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结构对照 (282)" sheetId="1" state="visible" r:id="rId1"/>
    <sheet xmlns:r="http://schemas.openxmlformats.org/officeDocument/2006/relationships" name="活性溯源 (40)" sheetId="2" state="visible" r:id="rId2"/>
    <sheet xmlns:r="http://schemas.openxmlformats.org/officeDocument/2006/relationships" name="说明与统计" sheetId="3" state="visible" r:id="rId3"/>
  </sheets>
  <definedNames>
    <definedName name="_xlnm._FilterDatabase" localSheetId="0" hidden="1">'结构对照 (282)'!$A$1:$K$508</definedName>
    <definedName name="_xlnm._FilterDatabase" localSheetId="1" hidden="1">'活性溯源 (40)'!$A$1:$J$41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4338CA"/>
      </patternFill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9" customWidth="1" min="2" max="2"/>
    <col width="14" customWidth="1" min="3" max="3"/>
    <col width="52" customWidth="1" min="4" max="4"/>
    <col width="7" customWidth="1" min="5" max="5"/>
    <col width="11" customWidth="1" min="6" max="6"/>
    <col width="34" customWidth="1" min="7" max="7"/>
    <col width="22" customWidth="1" min="8" max="8"/>
    <col width="40" customWidth="1" min="9" max="9"/>
    <col width="12" customWidth="1" min="10" max="10"/>
    <col width="24" customWidth="1" min="11" max="11"/>
  </cols>
  <sheetData>
    <row r="1">
      <c r="A1" s="1" t="inlineStr">
        <is>
          <t>专利</t>
        </is>
      </c>
      <c r="B1" s="1" t="inlineStr">
        <is>
          <t>质量层</t>
        </is>
      </c>
      <c r="C1" s="1" t="inlineStr">
        <is>
          <t>pick化合物ID</t>
        </is>
      </c>
      <c r="D1" s="1" t="inlineStr">
        <is>
          <t>pick SMILES</t>
        </is>
      </c>
      <c r="E1" s="1" t="inlineStr">
        <is>
          <t>PDF页</t>
        </is>
      </c>
      <c r="F1" s="1" t="inlineStr">
        <is>
          <t>该pick有活性值</t>
        </is>
      </c>
      <c r="G1" s="1" t="inlineStr">
        <is>
          <t>对照图文件名(zip内)</t>
        </is>
      </c>
      <c r="H1" s="1" t="inlineStr">
        <is>
          <t>Agent判定</t>
        </is>
      </c>
      <c r="I1" s="1" t="inlineStr">
        <is>
          <t>Agent理由</t>
        </is>
      </c>
      <c r="J1" s="1" t="inlineStr">
        <is>
          <t>人工判定</t>
        </is>
      </c>
      <c r="K1" s="1" t="inlineStr">
        <is>
          <t>人工备注</t>
        </is>
      </c>
    </row>
    <row r="2">
      <c r="A2" t="inlineStr">
        <is>
          <t>CN108164468</t>
        </is>
      </c>
      <c r="B2" t="inlineStr">
        <is>
          <t>perfect</t>
        </is>
      </c>
      <c r="C2" t="inlineStr">
        <is>
          <t>实施例1</t>
        </is>
      </c>
      <c r="D2" t="inlineStr">
        <is>
          <t>O=C(c1cc(Cc2n[nH]c(=O)c3ccccc23)ccc1F)N1CCOCC1</t>
        </is>
      </c>
      <c r="E2" t="n">
        <v>12</v>
      </c>
      <c r="F2" t="inlineStr">
        <is>
          <t>是</t>
        </is>
      </c>
      <c r="G2" t="inlineStr">
        <is>
          <t>CN108164468.png</t>
        </is>
      </c>
      <c r="H2" t="inlineStr">
        <is>
          <t>待判定(配额恢复后自动补跑)</t>
        </is>
      </c>
      <c r="I2" t="inlineStr"/>
    </row>
    <row r="3">
      <c r="A3" t="inlineStr">
        <is>
          <t>CN108164468</t>
        </is>
      </c>
      <c r="B3" t="inlineStr">
        <is>
          <t>perfect</t>
        </is>
      </c>
      <c r="C3" t="inlineStr">
        <is>
          <t>实施例1</t>
        </is>
      </c>
      <c r="D3" t="inlineStr">
        <is>
          <t>O=C(c1cc(Cc2n[nH]c(=O)c3ccccc23)ccc1F)N1CCOCC1</t>
        </is>
      </c>
      <c r="E3" t="n">
        <v>12</v>
      </c>
      <c r="F3" t="inlineStr">
        <is>
          <t>是</t>
        </is>
      </c>
      <c r="G3" t="inlineStr">
        <is>
          <t>CN108164468.png</t>
        </is>
      </c>
      <c r="H3" t="inlineStr">
        <is>
          <t>待判定(配额恢复后自动补跑)</t>
        </is>
      </c>
      <c r="I3" t="inlineStr"/>
    </row>
    <row r="4">
      <c r="A4" t="inlineStr">
        <is>
          <t>CN108329274</t>
        </is>
      </c>
      <c r="B4" t="inlineStr">
        <is>
          <t>good</t>
        </is>
      </c>
      <c r="C4" t="inlineStr">
        <is>
          <t>I-16</t>
        </is>
      </c>
      <c r="D4" t="inlineStr">
        <is>
          <t>C=CC(=O)Nc1cccc(Nc2nc(Nc3ccc(N4CC[Si](C)(C)CC4)cc3)ncc2C(F)(F)F)c1</t>
        </is>
      </c>
      <c r="E4" t="n">
        <v>4</v>
      </c>
      <c r="F4" t="inlineStr"/>
      <c r="G4" t="inlineStr">
        <is>
          <t>CN108329274.png</t>
        </is>
      </c>
      <c r="H4" t="inlineStr">
        <is>
          <t>待判定(配额恢复后自动补跑)</t>
        </is>
      </c>
      <c r="I4" t="inlineStr"/>
    </row>
    <row r="5">
      <c r="A5" t="inlineStr">
        <is>
          <t>CN108341814</t>
        </is>
      </c>
      <c r="B5" t="inlineStr">
        <is>
          <t>good</t>
        </is>
      </c>
      <c r="C5" t="inlineStr">
        <is>
          <t>57</t>
        </is>
      </c>
      <c r="D5" t="inlineStr">
        <is>
          <t>O=C(Nc1nc2cccc(-c3ccc4c(c3)OCC4N3CCS(=O)(=O)CC3)n2n1)C1CC1</t>
        </is>
      </c>
      <c r="E5" t="n">
        <v>31</v>
      </c>
      <c r="F5" t="inlineStr"/>
      <c r="G5" t="inlineStr">
        <is>
          <t>CN108341814.png</t>
        </is>
      </c>
      <c r="H5" t="inlineStr">
        <is>
          <t>待判定(配额恢复后自动补跑)</t>
        </is>
      </c>
      <c r="I5" t="inlineStr"/>
    </row>
    <row r="6">
      <c r="A6" t="inlineStr">
        <is>
          <t>CN108358850</t>
        </is>
      </c>
      <c r="B6" t="inlineStr">
        <is>
          <t>perfect</t>
        </is>
      </c>
      <c r="C6" t="inlineStr">
        <is>
          <t>I-1</t>
        </is>
      </c>
      <c r="D6" t="inlineStr">
        <is>
          <t>COc1ccc(NC(=O)c2ccc(NC(=O)N3CCN(C(=O)c4cc(Cc5n[nH]c(=O)c6ccccc56)ccc4F)CC3)cc2)cc1</t>
        </is>
      </c>
      <c r="E6" t="n">
        <v>4</v>
      </c>
      <c r="F6" t="inlineStr">
        <is>
          <t>是</t>
        </is>
      </c>
      <c r="G6" t="inlineStr">
        <is>
          <t>CN108358850.png</t>
        </is>
      </c>
      <c r="H6" t="inlineStr">
        <is>
          <t>待判定(配额恢复后自动补跑)</t>
        </is>
      </c>
      <c r="I6" t="inlineStr"/>
    </row>
    <row r="7">
      <c r="A7" t="inlineStr">
        <is>
          <t>CN108467370</t>
        </is>
      </c>
      <c r="B7" t="inlineStr">
        <is>
          <t>mid</t>
        </is>
      </c>
      <c r="C7" t="inlineStr">
        <is>
          <t>5c</t>
        </is>
      </c>
      <c r="D7" t="inlineStr">
        <is>
          <t>O=C1c2ccccc2C(=O)c2c1nnn2-c1cc(F)c(-c2cccc(OC(F)(F)F)c2)c(F)c1</t>
        </is>
      </c>
      <c r="E7" t="n">
        <v>42</v>
      </c>
      <c r="F7" t="inlineStr">
        <is>
          <t>是</t>
        </is>
      </c>
      <c r="G7" t="inlineStr">
        <is>
          <t>CN108467370.png</t>
        </is>
      </c>
      <c r="H7" t="inlineStr">
        <is>
          <t>待判定(配额恢复后自动补跑)</t>
        </is>
      </c>
      <c r="I7" t="inlineStr"/>
    </row>
    <row r="8">
      <c r="A8" t="inlineStr">
        <is>
          <t>CN108467370</t>
        </is>
      </c>
      <c r="B8" t="inlineStr">
        <is>
          <t>mid</t>
        </is>
      </c>
      <c r="C8" t="inlineStr">
        <is>
          <t>5k</t>
        </is>
      </c>
      <c r="D8" t="inlineStr">
        <is>
          <t>O=C1c2ccccc2C(=O)c2c1nnn2-c1c(F)cc(-c2ccccc2)cc1F</t>
        </is>
      </c>
      <c r="E8" t="n">
        <v>46</v>
      </c>
      <c r="F8" t="inlineStr"/>
      <c r="G8" t="inlineStr">
        <is>
          <t>CN108467370.png</t>
        </is>
      </c>
      <c r="H8" t="inlineStr">
        <is>
          <t>待判定(配额恢复后自动补跑)</t>
        </is>
      </c>
      <c r="I8" t="inlineStr"/>
    </row>
    <row r="9">
      <c r="A9" t="inlineStr">
        <is>
          <t>CN109134336</t>
        </is>
      </c>
      <c r="B9" t="inlineStr">
        <is>
          <t>perfect</t>
        </is>
      </c>
      <c r="C9" t="inlineStr">
        <is>
          <t>CN 109134336 A</t>
        </is>
      </c>
      <c r="D9" t="inlineStr">
        <is>
          <t>O=C(Nc1ccc(Oc2ccc(-c3ccncc3)cc2)cc1)[C@@H]1CCCN1</t>
        </is>
      </c>
      <c r="E9" t="n">
        <v>8</v>
      </c>
      <c r="F9" t="inlineStr"/>
      <c r="G9" t="inlineStr">
        <is>
          <t>CN109134336.png</t>
        </is>
      </c>
      <c r="H9" t="inlineStr">
        <is>
          <t>待判定(配额恢复后自动补跑)</t>
        </is>
      </c>
      <c r="I9" t="inlineStr"/>
    </row>
    <row r="10">
      <c r="A10" t="inlineStr">
        <is>
          <t>CN109134434</t>
        </is>
      </c>
      <c r="B10" t="inlineStr">
        <is>
          <t>mid</t>
        </is>
      </c>
      <c r="C10" t="inlineStr">
        <is>
          <t>1</t>
        </is>
      </c>
      <c r="D10" t="inlineStr">
        <is>
          <t>COc1cc(C)nc2ccc(Oc3ccc(NC(=O)[C@@H]4CCCN4)cc3)cc12</t>
        </is>
      </c>
      <c r="E10" t="n">
        <v>27</v>
      </c>
      <c r="F10" t="inlineStr"/>
      <c r="G10" t="inlineStr">
        <is>
          <t>CN109134434.png</t>
        </is>
      </c>
      <c r="H10" t="inlineStr">
        <is>
          <t>待判定(配额恢复后自动补跑)</t>
        </is>
      </c>
      <c r="I10" t="inlineStr"/>
    </row>
    <row r="11">
      <c r="A11" t="inlineStr">
        <is>
          <t>CN109134448</t>
        </is>
      </c>
      <c r="B11" t="inlineStr">
        <is>
          <t>good</t>
        </is>
      </c>
      <c r="C11" t="inlineStr">
        <is>
          <t>I-6</t>
        </is>
      </c>
      <c r="D11" t="inlineStr">
        <is>
          <t>CN1C(=O)[C@@H](NC(=O)n2cc(Cc3ccccc3)cn2)COc2cccnc21</t>
        </is>
      </c>
      <c r="E11" t="n">
        <v>14</v>
      </c>
      <c r="F11" t="inlineStr"/>
      <c r="G11" t="inlineStr">
        <is>
          <t>CN109134448.png</t>
        </is>
      </c>
      <c r="H11" t="inlineStr">
        <is>
          <t>待判定(配额恢复后自动补跑)</t>
        </is>
      </c>
      <c r="I11" t="inlineStr"/>
    </row>
    <row r="12">
      <c r="A12" t="inlineStr">
        <is>
          <t>CN109678803</t>
        </is>
      </c>
      <c r="B12" t="inlineStr">
        <is>
          <t>perfect</t>
        </is>
      </c>
      <c r="C12" t="inlineStr">
        <is>
          <t>20</t>
        </is>
      </c>
      <c r="D12" t="inlineStr">
        <is>
          <t>C/C=C/C(=O)Nc1ccc(CNc2cc(Nc3cnn(CCO)c3)ncn2)cc1</t>
        </is>
      </c>
      <c r="E12" t="n">
        <v>25</v>
      </c>
      <c r="F12" t="inlineStr"/>
      <c r="G12" t="inlineStr">
        <is>
          <t>CN109678803.png</t>
        </is>
      </c>
      <c r="H12" t="inlineStr">
        <is>
          <t>待判定(配额恢复后自动补跑)</t>
        </is>
      </c>
      <c r="I12" t="inlineStr"/>
    </row>
    <row r="13">
      <c r="A13" t="inlineStr">
        <is>
          <t>CN109721620</t>
        </is>
      </c>
      <c r="B13" t="inlineStr">
        <is>
          <t>good</t>
        </is>
      </c>
      <c r="C13" t="inlineStr">
        <is>
          <t>1</t>
        </is>
      </c>
      <c r="D13" t="inlineStr">
        <is>
          <t>CN1CCN(c2ccc3nc(-c4c(N)c5ccsc5[nH]c4=O)[nH]c3n2)CC1</t>
        </is>
      </c>
      <c r="E13" t="n">
        <v>17</v>
      </c>
      <c r="F13" t="inlineStr">
        <is>
          <t>是</t>
        </is>
      </c>
      <c r="G13" t="inlineStr">
        <is>
          <t>CN109721620.png</t>
        </is>
      </c>
      <c r="H13" t="inlineStr">
        <is>
          <t>待判定(配额恢复后自动补跑)</t>
        </is>
      </c>
      <c r="I13" t="inlineStr"/>
    </row>
    <row r="14">
      <c r="A14" t="inlineStr">
        <is>
          <t>CN109721620</t>
        </is>
      </c>
      <c r="B14" t="inlineStr">
        <is>
          <t>good</t>
        </is>
      </c>
      <c r="C14" t="inlineStr">
        <is>
          <t>39</t>
        </is>
      </c>
      <c r="D14" t="inlineStr">
        <is>
          <t>Nc1c(-c2nc3ccc(C4CCCNCC4)nc3[nH]2)c(=O)[nH]c2sccc12</t>
        </is>
      </c>
      <c r="E14" t="n">
        <v>19</v>
      </c>
      <c r="F14" t="inlineStr">
        <is>
          <t>是</t>
        </is>
      </c>
      <c r="G14" t="inlineStr">
        <is>
          <t>CN109721620.png</t>
        </is>
      </c>
      <c r="H14" t="inlineStr">
        <is>
          <t>待判定(配额恢复后自动补跑)</t>
        </is>
      </c>
      <c r="I14" t="inlineStr"/>
    </row>
    <row r="15">
      <c r="A15" t="inlineStr">
        <is>
          <t>CN109867675</t>
        </is>
      </c>
      <c r="B15" t="inlineStr">
        <is>
          <t>low</t>
        </is>
      </c>
      <c r="C15" t="inlineStr">
        <is>
          <t>10</t>
        </is>
      </c>
      <c r="D15" t="inlineStr">
        <is>
          <t>c1ncc2cc[nH]c2n1</t>
        </is>
      </c>
      <c r="E15" t="n">
        <v>4</v>
      </c>
      <c r="F15" t="inlineStr">
        <is>
          <t>是</t>
        </is>
      </c>
      <c r="G15" t="inlineStr">
        <is>
          <t>CN109867675.png</t>
        </is>
      </c>
      <c r="H15" t="inlineStr">
        <is>
          <t>待判定(配额恢复后自动补跑)</t>
        </is>
      </c>
      <c r="I15" t="inlineStr"/>
    </row>
    <row r="16">
      <c r="A16" t="inlineStr">
        <is>
          <t>CN109867675</t>
        </is>
      </c>
      <c r="B16" t="inlineStr">
        <is>
          <t>low</t>
        </is>
      </c>
      <c r="C16" t="inlineStr">
        <is>
          <t>26</t>
        </is>
      </c>
      <c r="D16" t="inlineStr">
        <is>
          <t>c1ncc2nc[nH]c2n1</t>
        </is>
      </c>
      <c r="E16" t="n">
        <v>5</v>
      </c>
      <c r="F16" t="inlineStr"/>
      <c r="G16" t="inlineStr">
        <is>
          <t>CN109867675.png</t>
        </is>
      </c>
      <c r="H16" t="inlineStr">
        <is>
          <t>待判定(配额恢复后自动补跑)</t>
        </is>
      </c>
      <c r="I16" t="inlineStr"/>
    </row>
    <row r="17">
      <c r="A17" t="inlineStr">
        <is>
          <t>CN110028509</t>
        </is>
      </c>
      <c r="B17" t="inlineStr">
        <is>
          <t>good</t>
        </is>
      </c>
      <c r="C17" t="inlineStr">
        <is>
          <t>I-68</t>
        </is>
      </c>
      <c r="D17" t="inlineStr">
        <is>
          <t>[H][C@@]12CN(S(=O)(=O)N3CCCCC3)C[C@]1([H])C[C@@](CC#N)(n1cc(-c3ncnc4[nH]ccc34)cn1)C2</t>
        </is>
      </c>
      <c r="E17" t="n">
        <v>9</v>
      </c>
      <c r="F17" t="inlineStr">
        <is>
          <t>是</t>
        </is>
      </c>
      <c r="G17" t="inlineStr">
        <is>
          <t>CN110028509.png</t>
        </is>
      </c>
      <c r="H17" t="inlineStr">
        <is>
          <t>待判定(配额恢复后自动补跑)</t>
        </is>
      </c>
      <c r="I17" t="inlineStr"/>
    </row>
    <row r="18">
      <c r="A18" t="inlineStr">
        <is>
          <t>CN110028509</t>
        </is>
      </c>
      <c r="B18" t="inlineStr">
        <is>
          <t>good</t>
        </is>
      </c>
      <c r="C18" t="inlineStr">
        <is>
          <t>I-12</t>
        </is>
      </c>
      <c r="D18" t="inlineStr">
        <is>
          <t>[H][C@@]12CN(S(=O)(=O)CCCCC)C[C@]1(C)C[C@@](CC#N)(n1cc(-c3ncnc4[nH]ccc34)cn1)C2</t>
        </is>
      </c>
      <c r="E18" t="n">
        <v>15</v>
      </c>
      <c r="F18" t="inlineStr"/>
      <c r="G18" t="inlineStr">
        <is>
          <t>CN110028509.png</t>
        </is>
      </c>
      <c r="H18" t="inlineStr">
        <is>
          <t>待判定(配额恢复后自动补跑)</t>
        </is>
      </c>
      <c r="I18" t="inlineStr"/>
    </row>
    <row r="19">
      <c r="A19" t="inlineStr">
        <is>
          <t>CN110078724</t>
        </is>
      </c>
      <c r="B19" t="inlineStr">
        <is>
          <t>perfect</t>
        </is>
      </c>
      <c r="C19" t="inlineStr">
        <is>
          <t>实施例19</t>
        </is>
      </c>
      <c r="D19" t="inlineStr">
        <is>
          <t>O=[N+]([O-])c1ccc(O)cc1</t>
        </is>
      </c>
      <c r="E19" t="n">
        <v>11</v>
      </c>
      <c r="F19" t="inlineStr"/>
      <c r="G19" t="inlineStr">
        <is>
          <t>CN110078724.png</t>
        </is>
      </c>
      <c r="H19" t="inlineStr">
        <is>
          <t>待判定(配额恢复后自动补跑)</t>
        </is>
      </c>
      <c r="I19" t="inlineStr"/>
    </row>
    <row r="20">
      <c r="A20" t="inlineStr">
        <is>
          <t>CN110143949</t>
        </is>
      </c>
      <c r="B20" t="inlineStr">
        <is>
          <t>mid</t>
        </is>
      </c>
      <c r="C20" t="inlineStr">
        <is>
          <t>7</t>
        </is>
      </c>
      <c r="D20" t="inlineStr">
        <is>
          <t>CC(=O)N1CC(F)(F)c2c(Sc3ncc(N4CCC5(CC4)CC4CC4[C@H]5N)nc3N)cccc21</t>
        </is>
      </c>
      <c r="E20" t="n">
        <v>95</v>
      </c>
      <c r="F20" t="inlineStr">
        <is>
          <t>是</t>
        </is>
      </c>
      <c r="G20" t="inlineStr">
        <is>
          <t>CN110143949.png</t>
        </is>
      </c>
      <c r="H20" t="inlineStr">
        <is>
          <t>待判定(配额恢复后自动补跑)</t>
        </is>
      </c>
      <c r="I20" t="inlineStr"/>
    </row>
    <row r="21">
      <c r="A21" t="inlineStr">
        <is>
          <t>CN110143949</t>
        </is>
      </c>
      <c r="B21" t="inlineStr">
        <is>
          <t>mid</t>
        </is>
      </c>
      <c r="C21" t="inlineStr">
        <is>
          <t>44</t>
        </is>
      </c>
      <c r="D21" t="inlineStr">
        <is>
          <t>Nc1nc(N2CCC3(CC2)Cc2sc(Cl)nc2[C@H]3N)cnc1Sc1ccnc(N)c1Cl</t>
        </is>
      </c>
      <c r="E21" t="n">
        <v>102</v>
      </c>
      <c r="F21" t="inlineStr">
        <is>
          <t>是</t>
        </is>
      </c>
      <c r="G21" t="inlineStr">
        <is>
          <t>CN110143949.png</t>
        </is>
      </c>
      <c r="H21" t="inlineStr">
        <is>
          <t>待判定(配额恢复后自动补跑)</t>
        </is>
      </c>
      <c r="I21" t="inlineStr"/>
    </row>
    <row r="22">
      <c r="A22" t="inlineStr">
        <is>
          <t>CN110305140</t>
        </is>
      </c>
      <c r="B22" t="inlineStr">
        <is>
          <t>perfect</t>
        </is>
      </c>
      <c r="C22" t="inlineStr">
        <is>
          <t>I-22</t>
        </is>
      </c>
      <c r="D22" t="inlineStr">
        <is>
          <t>CC(C)(C)NS(=O)(=O)c1cccc(N2CCc3cnc(Nc4ccc(CN5CCCC5)cc4)nc32)c1</t>
        </is>
      </c>
      <c r="E22" t="n">
        <v>4</v>
      </c>
      <c r="F22" t="inlineStr">
        <is>
          <t>是</t>
        </is>
      </c>
      <c r="G22" t="inlineStr">
        <is>
          <t>CN110305140.png</t>
        </is>
      </c>
      <c r="H22" t="inlineStr">
        <is>
          <t>待判定(配额恢复后自动补跑)</t>
        </is>
      </c>
      <c r="I22" t="inlineStr"/>
    </row>
    <row r="23">
      <c r="A23" t="inlineStr">
        <is>
          <t>CN110305140</t>
        </is>
      </c>
      <c r="B23" t="inlineStr">
        <is>
          <t>perfect</t>
        </is>
      </c>
      <c r="C23" t="inlineStr">
        <is>
          <t>I-12</t>
        </is>
      </c>
      <c r="D23" t="inlineStr">
        <is>
          <t>CN1CCN(Cc2ccc(Nc3ncc4c(n3)N(c3cccc(S(=O)(=O)NC(C)(C)C)c3)CC4)cc2)CC1</t>
        </is>
      </c>
      <c r="E23" t="n">
        <v>4</v>
      </c>
      <c r="F23" t="inlineStr"/>
      <c r="G23" t="inlineStr">
        <is>
          <t>CN110305140.png</t>
        </is>
      </c>
      <c r="H23" t="inlineStr">
        <is>
          <t>待判定(配额恢复后自动补跑)</t>
        </is>
      </c>
      <c r="I23" t="inlineStr"/>
    </row>
    <row r="24">
      <c r="A24" t="inlineStr">
        <is>
          <t>CN110862397</t>
        </is>
      </c>
      <c r="B24" t="inlineStr">
        <is>
          <t>good</t>
        </is>
      </c>
      <c r="C24" t="inlineStr">
        <is>
          <t>4</t>
        </is>
      </c>
      <c r="D24" t="inlineStr">
        <is>
          <t>O=C(Nc1ccc(O)cc1)Nc1ccc(Cl)c(C(F)(F)F)c1</t>
        </is>
      </c>
      <c r="E24" t="n">
        <v>13</v>
      </c>
      <c r="F24" t="inlineStr">
        <is>
          <t>是</t>
        </is>
      </c>
      <c r="G24" t="inlineStr">
        <is>
          <t>CN110862397.png</t>
        </is>
      </c>
      <c r="H24" t="inlineStr">
        <is>
          <t>待判定(配额恢复后自动补跑)</t>
        </is>
      </c>
      <c r="I24" t="inlineStr"/>
    </row>
    <row r="25">
      <c r="A25" t="inlineStr">
        <is>
          <t>CN110862397</t>
        </is>
      </c>
      <c r="B25" t="inlineStr">
        <is>
          <t>good</t>
        </is>
      </c>
      <c r="C25" t="inlineStr">
        <is>
          <t>13</t>
        </is>
      </c>
      <c r="D25" t="inlineStr">
        <is>
          <t>C1COCCN1</t>
        </is>
      </c>
      <c r="E25" t="n">
        <v>18</v>
      </c>
      <c r="F25" t="inlineStr">
        <is>
          <t>是</t>
        </is>
      </c>
      <c r="G25" t="inlineStr">
        <is>
          <t>CN110862397.png</t>
        </is>
      </c>
      <c r="H25" t="inlineStr">
        <is>
          <t>待判定(配额恢复后自动补跑)</t>
        </is>
      </c>
      <c r="I25" t="inlineStr"/>
    </row>
    <row r="26">
      <c r="A26" t="inlineStr">
        <is>
          <t>CN111116585</t>
        </is>
      </c>
      <c r="B26" t="inlineStr">
        <is>
          <t>mid</t>
        </is>
      </c>
      <c r="C26" t="inlineStr">
        <is>
          <t>1</t>
        </is>
      </c>
      <c r="D26" t="inlineStr">
        <is>
          <t>CNC(=O)c1ccc(N2CCc3cnn(S(=O)(=O)c4ccc5ncccc5c4)c3C2)cc1F</t>
        </is>
      </c>
      <c r="E26" t="n">
        <v>3</v>
      </c>
      <c r="F26" t="inlineStr">
        <is>
          <t>是</t>
        </is>
      </c>
      <c r="G26" t="inlineStr">
        <is>
          <t>CN111116585.png</t>
        </is>
      </c>
      <c r="H26" t="inlineStr">
        <is>
          <t>待判定(配额恢复后自动补跑)</t>
        </is>
      </c>
      <c r="I26" t="inlineStr"/>
    </row>
    <row r="27">
      <c r="A27" t="inlineStr">
        <is>
          <t>CN111116585</t>
        </is>
      </c>
      <c r="B27" t="inlineStr">
        <is>
          <t>mid</t>
        </is>
      </c>
      <c r="C27" t="inlineStr">
        <is>
          <t>22</t>
        </is>
      </c>
      <c r="D27" t="inlineStr">
        <is>
          <t>CNC(=O)c1ccc(N2CCc3cnn(S(=O)(=O)c4ccc5ccc(=O)[nH]c5c4)c3C2)cn1</t>
        </is>
      </c>
      <c r="E27" t="n">
        <v>4</v>
      </c>
      <c r="F27" t="inlineStr">
        <is>
          <t>是</t>
        </is>
      </c>
      <c r="G27" t="inlineStr">
        <is>
          <t>CN111116585.png</t>
        </is>
      </c>
      <c r="H27" t="inlineStr">
        <is>
          <t>待判定(配额恢复后自动补跑)</t>
        </is>
      </c>
      <c r="I27" t="inlineStr"/>
    </row>
    <row r="28">
      <c r="A28" t="inlineStr">
        <is>
          <t>CN111410667</t>
        </is>
      </c>
      <c r="B28" t="inlineStr">
        <is>
          <t>good</t>
        </is>
      </c>
      <c r="C28" t="inlineStr">
        <is>
          <t>I-1</t>
        </is>
      </c>
      <c r="D28" t="inlineStr">
        <is>
          <t>CCN1CCN(C2CCN(c3cc(OC)c(Nc4ncc(Br)c(Nc5ccc6ncnn6c5P(C)(C)=O)n4)cc3C)CC2)CC1</t>
        </is>
      </c>
      <c r="E28" t="n">
        <v>3</v>
      </c>
      <c r="F28" t="inlineStr">
        <is>
          <t>是</t>
        </is>
      </c>
      <c r="G28" t="inlineStr">
        <is>
          <t>CN111410667.png</t>
        </is>
      </c>
      <c r="H28" t="inlineStr">
        <is>
          <t>待判定(配额恢复后自动补跑)</t>
        </is>
      </c>
      <c r="I28" t="inlineStr"/>
    </row>
    <row r="29">
      <c r="A29" t="inlineStr">
        <is>
          <t>CN111410667</t>
        </is>
      </c>
      <c r="B29" t="inlineStr">
        <is>
          <t>good</t>
        </is>
      </c>
      <c r="C29" t="inlineStr">
        <is>
          <t>I-9</t>
        </is>
      </c>
      <c r="D29" t="inlineStr">
        <is>
          <t>COc1cc(N2CCC(N3CCOCC3)CC2)c(C)cc1Nc1ncc(Br)c(Nc2ccc3ncnn3c2P(C)(C)=O)n1</t>
        </is>
      </c>
      <c r="E29" t="n">
        <v>4</v>
      </c>
      <c r="F29" t="inlineStr"/>
      <c r="G29" t="inlineStr">
        <is>
          <t>CN111410667.png</t>
        </is>
      </c>
      <c r="H29" t="inlineStr">
        <is>
          <t>待判定(配额恢复后自动补跑)</t>
        </is>
      </c>
      <c r="I29" t="inlineStr"/>
    </row>
    <row r="30">
      <c r="A30" t="inlineStr">
        <is>
          <t>CN111434654</t>
        </is>
      </c>
      <c r="B30" t="inlineStr">
        <is>
          <t>mid</t>
        </is>
      </c>
      <c r="C30" t="inlineStr">
        <is>
          <t>3c</t>
        </is>
      </c>
      <c r="D30" t="inlineStr">
        <is>
          <t>CC(C)c1ccc(-c2c(F)cc(-n3nnc4c3CC(C(C)C)CC4=O)cc2F)cc1</t>
        </is>
      </c>
      <c r="E30" t="n">
        <v>11</v>
      </c>
      <c r="F30" t="inlineStr">
        <is>
          <t>是</t>
        </is>
      </c>
      <c r="G30" t="inlineStr">
        <is>
          <t>CN111434654.png</t>
        </is>
      </c>
      <c r="H30" t="inlineStr">
        <is>
          <t>待判定(配额恢复后自动补跑)</t>
        </is>
      </c>
      <c r="I30" t="inlineStr"/>
    </row>
    <row r="31">
      <c r="A31" t="inlineStr">
        <is>
          <t>CN111434654</t>
        </is>
      </c>
      <c r="B31" t="inlineStr">
        <is>
          <t>mid</t>
        </is>
      </c>
      <c r="C31" t="inlineStr">
        <is>
          <t>3d</t>
        </is>
      </c>
      <c r="D31" t="inlineStr">
        <is>
          <t>CC(C)C1CC(=O)c2nnn(-c3cc(F)c(-c4cc(CO)ccc4F)c(F)c3)c2C1</t>
        </is>
      </c>
      <c r="E31" t="n">
        <v>12</v>
      </c>
      <c r="F31" t="inlineStr">
        <is>
          <t>是</t>
        </is>
      </c>
      <c r="G31" t="inlineStr">
        <is>
          <t>CN111434654.png</t>
        </is>
      </c>
      <c r="H31" t="inlineStr">
        <is>
          <t>待判定(配额恢复后自动补跑)</t>
        </is>
      </c>
      <c r="I31" t="inlineStr"/>
    </row>
    <row r="32">
      <c r="A32" t="inlineStr">
        <is>
          <t>CN111518051</t>
        </is>
      </c>
      <c r="B32" t="inlineStr">
        <is>
          <t>good</t>
        </is>
      </c>
      <c r="C32" t="inlineStr">
        <is>
          <t>IA-33</t>
        </is>
      </c>
      <c r="D32" t="inlineStr">
        <is>
          <t>CCCCN1C(=O)/C(=C/c2ccc(C(=O)O)cc2)SC1=S</t>
        </is>
      </c>
      <c r="E32" t="n">
        <v>30</v>
      </c>
      <c r="F32" t="inlineStr"/>
      <c r="G32" t="inlineStr">
        <is>
          <t>CN111518051.png</t>
        </is>
      </c>
      <c r="H32" t="inlineStr">
        <is>
          <t>待判定(配额恢复后自动补跑)</t>
        </is>
      </c>
      <c r="I32" t="inlineStr"/>
    </row>
    <row r="33">
      <c r="A33" t="inlineStr">
        <is>
          <t>CN111518082</t>
        </is>
      </c>
      <c r="B33" t="inlineStr">
        <is>
          <t>mid</t>
        </is>
      </c>
      <c r="C33" t="inlineStr">
        <is>
          <t>45</t>
        </is>
      </c>
      <c r="D33" t="inlineStr">
        <is>
          <t>[2H]C([2H])N(Cc1cn(-c2ccnc(Nc3cc(NC(=O)C=C)c(N4C([2H])([2H])C([2H])([2H])OC([2H])([2H])C4([2H])[2H])cc3OC)n2)nc1-c1ccccc1)C([2H])[2H]</t>
        </is>
      </c>
      <c r="E33" t="n">
        <v>5</v>
      </c>
      <c r="F33" t="inlineStr"/>
      <c r="G33" t="inlineStr">
        <is>
          <t>CN111518082.png</t>
        </is>
      </c>
      <c r="H33" t="inlineStr">
        <is>
          <t>待判定(配额恢复后自动补跑)</t>
        </is>
      </c>
      <c r="I33" t="inlineStr"/>
    </row>
    <row r="34">
      <c r="A34" t="inlineStr">
        <is>
          <t>CN111620878A</t>
        </is>
      </c>
      <c r="B34" t="inlineStr">
        <is>
          <t>perfect</t>
        </is>
      </c>
      <c r="C34" t="inlineStr">
        <is>
          <t>实施例 48</t>
        </is>
      </c>
      <c r="D34" t="inlineStr">
        <is>
          <t>NCC(=O)N1CCC(Nc2nc(Nc3cccc(Cl)c3)nc3[nH]cc(Cl)c23)CC1</t>
        </is>
      </c>
      <c r="E34" t="n">
        <v>27</v>
      </c>
      <c r="F34" t="inlineStr">
        <is>
          <t>是</t>
        </is>
      </c>
      <c r="G34" t="inlineStr">
        <is>
          <t>CN111620878A.png</t>
        </is>
      </c>
      <c r="H34" t="inlineStr">
        <is>
          <t>待判定(配额恢复后自动补跑)</t>
        </is>
      </c>
      <c r="I34" t="inlineStr"/>
    </row>
    <row r="35">
      <c r="A35" t="inlineStr">
        <is>
          <t>CN111620878A</t>
        </is>
      </c>
      <c r="B35" t="inlineStr">
        <is>
          <t>perfect</t>
        </is>
      </c>
      <c r="C35" t="inlineStr">
        <is>
          <t>实施例 29</t>
        </is>
      </c>
      <c r="D35" t="inlineStr">
        <is>
          <t>Clc1cccc(Nc2ncc3cc[nH]c3n2)c1</t>
        </is>
      </c>
      <c r="E35" t="n">
        <v>24</v>
      </c>
      <c r="F35" t="inlineStr"/>
      <c r="G35" t="inlineStr">
        <is>
          <t>CN111620878A.png</t>
        </is>
      </c>
      <c r="H35" t="inlineStr">
        <is>
          <t>待判定(配额恢复后自动补跑)</t>
        </is>
      </c>
      <c r="I35" t="inlineStr"/>
    </row>
    <row r="36">
      <c r="A36" t="inlineStr">
        <is>
          <t>CN111825719</t>
        </is>
      </c>
      <c r="B36" t="inlineStr">
        <is>
          <t>good</t>
        </is>
      </c>
      <c r="C36" t="inlineStr">
        <is>
          <t>Afatinib</t>
        </is>
      </c>
      <c r="D36" t="inlineStr">
        <is>
          <t>CN(C)C/C=C/C(=O)Nc1cc2c(Nc3ccc(F)c(Cl)c3)ncnc2cc1O[C@H]1CCOC1</t>
        </is>
      </c>
      <c r="E36" t="n">
        <v>7</v>
      </c>
      <c r="F36" t="inlineStr"/>
      <c r="G36" t="inlineStr">
        <is>
          <t>CN111825719.png</t>
        </is>
      </c>
      <c r="H36" t="inlineStr">
        <is>
          <t>待判定(配额恢复后自动补跑)</t>
        </is>
      </c>
      <c r="I36" t="inlineStr"/>
    </row>
    <row r="37">
      <c r="A37" t="inlineStr">
        <is>
          <t>CN112174935</t>
        </is>
      </c>
      <c r="B37" t="inlineStr">
        <is>
          <t>good</t>
        </is>
      </c>
      <c r="C37" t="inlineStr">
        <is>
          <t>实施例4</t>
        </is>
      </c>
      <c r="D37" t="inlineStr">
        <is>
          <t>Nc1nc(N2CCC3(CC2)c2ncccc2C[C@H]3N)cnc1Sc1ccnc(N)c1Cl</t>
        </is>
      </c>
      <c r="E37" t="n">
        <v>63</v>
      </c>
      <c r="F37" t="inlineStr">
        <is>
          <t>是</t>
        </is>
      </c>
      <c r="G37" t="inlineStr">
        <is>
          <t>CN112174935.png</t>
        </is>
      </c>
      <c r="H37" t="inlineStr">
        <is>
          <t>待判定(配额恢复后自动补跑)</t>
        </is>
      </c>
      <c r="I37" t="inlineStr"/>
    </row>
    <row r="38">
      <c r="A38" t="inlineStr">
        <is>
          <t>CN112174935</t>
        </is>
      </c>
      <c r="B38" t="inlineStr">
        <is>
          <t>good</t>
        </is>
      </c>
      <c r="C38" t="inlineStr">
        <is>
          <t>56</t>
        </is>
      </c>
      <c r="D38" t="inlineStr">
        <is>
          <t>Nc1nccc(Sc2cnc(N3CCC4(CC3)Oc3ccccc3[C@H]4N)cn2)c1Cl</t>
        </is>
      </c>
      <c r="E38" t="n">
        <v>76</v>
      </c>
      <c r="F38" t="inlineStr"/>
      <c r="G38" t="inlineStr">
        <is>
          <t>CN112174935.png</t>
        </is>
      </c>
      <c r="H38" t="inlineStr">
        <is>
          <t>待判定(配额恢复后自动补跑)</t>
        </is>
      </c>
      <c r="I38" t="inlineStr"/>
    </row>
    <row r="39">
      <c r="A39" t="inlineStr">
        <is>
          <t>CN112409334</t>
        </is>
      </c>
      <c r="B39" t="inlineStr">
        <is>
          <t>good</t>
        </is>
      </c>
      <c r="C39" t="inlineStr">
        <is>
          <t>实施例2</t>
        </is>
      </c>
      <c r="D39" t="inlineStr">
        <is>
          <t>CCN(CCCC1Cc2ccccc2[C@@H](N)C1)c1cnc(Sc2ccnc(N)c2Cl)c(N)n1</t>
        </is>
      </c>
      <c r="E39" t="n">
        <v>79</v>
      </c>
      <c r="F39" t="inlineStr">
        <is>
          <t>是</t>
        </is>
      </c>
      <c r="G39" t="inlineStr">
        <is>
          <t>CN112409334.png</t>
        </is>
      </c>
      <c r="H39" t="inlineStr">
        <is>
          <t>待判定(配额恢复后自动补跑)</t>
        </is>
      </c>
      <c r="I39" t="inlineStr"/>
    </row>
    <row r="40">
      <c r="A40" t="inlineStr">
        <is>
          <t>CN112409334</t>
        </is>
      </c>
      <c r="B40" t="inlineStr">
        <is>
          <t>good</t>
        </is>
      </c>
      <c r="C40" t="inlineStr">
        <is>
          <t>56</t>
        </is>
      </c>
      <c r="D40" t="inlineStr">
        <is>
          <t>Nc1nccc(Sc2cnc(N3CCC4(CC3)Oc3ccccc3[C@H]4N)cn2)c1Cl</t>
        </is>
      </c>
      <c r="E40" t="n">
        <v>95</v>
      </c>
      <c r="F40" t="inlineStr"/>
      <c r="G40" t="inlineStr">
        <is>
          <t>CN112409334.png</t>
        </is>
      </c>
      <c r="H40" t="inlineStr">
        <is>
          <t>待判定(配额恢复后自动补跑)</t>
        </is>
      </c>
      <c r="I40" t="inlineStr"/>
    </row>
    <row r="41">
      <c r="A41" t="inlineStr">
        <is>
          <t>CN112759588</t>
        </is>
      </c>
      <c r="B41" t="inlineStr">
        <is>
          <t>perfect</t>
        </is>
      </c>
      <c r="C41" t="inlineStr">
        <is>
          <t>I-1</t>
        </is>
      </c>
      <c r="D41" t="inlineStr">
        <is>
          <t>Cc1c(CN2CCN(C(=O)C3CCCC3)[C@@H](C)C2)cc(Cl)cc1Nc1nc2ccccc2o1</t>
        </is>
      </c>
      <c r="E41" t="n">
        <v>3</v>
      </c>
      <c r="F41" t="inlineStr">
        <is>
          <t>是</t>
        </is>
      </c>
      <c r="G41" t="inlineStr">
        <is>
          <t>CN112759588.png</t>
        </is>
      </c>
      <c r="H41" t="inlineStr">
        <is>
          <t>待判定(配额恢复后自动补跑)</t>
        </is>
      </c>
      <c r="I41" t="inlineStr"/>
    </row>
    <row r="42">
      <c r="A42" t="inlineStr">
        <is>
          <t>CN112759588</t>
        </is>
      </c>
      <c r="B42" t="inlineStr">
        <is>
          <t>perfect</t>
        </is>
      </c>
      <c r="C42" t="inlineStr">
        <is>
          <t>I-22</t>
        </is>
      </c>
      <c r="D42" t="inlineStr">
        <is>
          <t>Cc1ccc(CN2CCN(C(=O)C3CCCC3)CC2)cc1Nc1nc2ccccc2s1</t>
        </is>
      </c>
      <c r="E42" t="n">
        <v>4</v>
      </c>
      <c r="F42" t="inlineStr">
        <is>
          <t>是</t>
        </is>
      </c>
      <c r="G42" t="inlineStr">
        <is>
          <t>CN112759588.png</t>
        </is>
      </c>
      <c r="H42" t="inlineStr">
        <is>
          <t>待判定(配额恢复后自动补跑)</t>
        </is>
      </c>
      <c r="I42" t="inlineStr"/>
    </row>
    <row r="43">
      <c r="A43" t="inlineStr">
        <is>
          <t>CN113200947</t>
        </is>
      </c>
      <c r="B43" t="inlineStr">
        <is>
          <t>good</t>
        </is>
      </c>
      <c r="C43" t="inlineStr">
        <is>
          <t>9k</t>
        </is>
      </c>
      <c r="D43" t="inlineStr">
        <is>
          <t>CCCCc1oc2ccc(NS(=O)(=O)NC(C)C)cc2c1C(=O)c1ccc(OCCCN(CCCC)CCCC)cc1</t>
        </is>
      </c>
      <c r="E43" t="n">
        <v>5</v>
      </c>
      <c r="F43" t="inlineStr">
        <is>
          <t>是</t>
        </is>
      </c>
      <c r="G43" t="inlineStr">
        <is>
          <t>CN113200947.png</t>
        </is>
      </c>
      <c r="H43" t="inlineStr">
        <is>
          <t>待判定(配额恢复后自动补跑)</t>
        </is>
      </c>
      <c r="I43" t="inlineStr"/>
    </row>
    <row r="44">
      <c r="A44" t="inlineStr">
        <is>
          <t>CN113200947</t>
        </is>
      </c>
      <c r="B44" t="inlineStr">
        <is>
          <t>good</t>
        </is>
      </c>
      <c r="C44" t="inlineStr">
        <is>
          <t>15c</t>
        </is>
      </c>
      <c r="D44" t="inlineStr">
        <is>
          <t>CCCCc1oc2ccc(S(=O)(=O)N(C)C)cc2c1C(=O)c1ccc(OCCCN(CCCC)CCCC)cc1</t>
        </is>
      </c>
      <c r="E44" t="n">
        <v>6</v>
      </c>
      <c r="F44" t="inlineStr">
        <is>
          <t>是</t>
        </is>
      </c>
      <c r="G44" t="inlineStr">
        <is>
          <t>CN113200947.png</t>
        </is>
      </c>
      <c r="H44" t="inlineStr">
        <is>
          <t>待判定(配额恢复后自动补跑)</t>
        </is>
      </c>
      <c r="I44" t="inlineStr"/>
    </row>
    <row r="45">
      <c r="A45" t="inlineStr">
        <is>
          <t>CN113248448</t>
        </is>
      </c>
      <c r="B45" t="inlineStr">
        <is>
          <t>mid</t>
        </is>
      </c>
      <c r="C45" t="inlineStr">
        <is>
          <t>3:31b</t>
        </is>
      </c>
      <c r="D45" t="inlineStr">
        <is>
          <t>CCC(=O)Nc1ccc(OC)c(Nc2cc(-c3[nH]c(CCCO)nc3-c3ccc(F)cc3)ccn2)c1</t>
        </is>
      </c>
      <c r="E45" t="n">
        <v>6</v>
      </c>
      <c r="F45" t="inlineStr"/>
      <c r="G45" t="inlineStr">
        <is>
          <t>CN113248448.png</t>
        </is>
      </c>
      <c r="H45" t="inlineStr">
        <is>
          <t>待判定(配额恢复后自动补跑)</t>
        </is>
      </c>
      <c r="I45" t="inlineStr"/>
    </row>
    <row r="46">
      <c r="A46" t="inlineStr">
        <is>
          <t>CN113292510</t>
        </is>
      </c>
      <c r="B46" t="inlineStr">
        <is>
          <t>perfect</t>
        </is>
      </c>
      <c r="C46" t="inlineStr">
        <is>
          <t>9</t>
        </is>
      </c>
      <c r="D46" t="inlineStr">
        <is>
          <t>Brc1cccc(CNc2nsc3ccccc23)c1</t>
        </is>
      </c>
      <c r="E46" t="n">
        <v>9</v>
      </c>
      <c r="F46" t="inlineStr"/>
      <c r="G46" t="inlineStr">
        <is>
          <t>CN113292510.png</t>
        </is>
      </c>
      <c r="H46" t="inlineStr">
        <is>
          <t>待判定(配额恢复后自动补跑)</t>
        </is>
      </c>
      <c r="I46" t="inlineStr"/>
    </row>
    <row r="47">
      <c r="A47" t="inlineStr">
        <is>
          <t>CN113480479</t>
        </is>
      </c>
      <c r="B47" t="inlineStr">
        <is>
          <t>good</t>
        </is>
      </c>
      <c r="C47" t="inlineStr">
        <is>
          <t>(III-18)</t>
        </is>
      </c>
      <c r="D47" t="inlineStr">
        <is>
          <t>COc1cc2nccc(Oc3c(F)cc(NC(=O)NC4CC4)c(Cl)c3F)c2cc1C(N)=O</t>
        </is>
      </c>
      <c r="E47" t="n">
        <v>4</v>
      </c>
      <c r="F47" t="inlineStr">
        <is>
          <t>是</t>
        </is>
      </c>
      <c r="G47" t="inlineStr">
        <is>
          <t>CN113480479.png</t>
        </is>
      </c>
      <c r="H47" t="inlineStr">
        <is>
          <t>待判定(配额恢复后自动补跑)</t>
        </is>
      </c>
      <c r="I47" t="inlineStr"/>
    </row>
    <row r="48">
      <c r="A48" t="inlineStr">
        <is>
          <t>CN113480479</t>
        </is>
      </c>
      <c r="B48" t="inlineStr">
        <is>
          <t>good</t>
        </is>
      </c>
      <c r="C48" t="inlineStr">
        <is>
          <t>SM3-13</t>
        </is>
      </c>
      <c r="D48" t="inlineStr">
        <is>
          <t>CC.NC(CO)CO</t>
        </is>
      </c>
      <c r="E48" t="n">
        <v>28</v>
      </c>
      <c r="F48" t="inlineStr"/>
      <c r="G48" t="inlineStr">
        <is>
          <t>CN113480479.png</t>
        </is>
      </c>
      <c r="H48" t="inlineStr">
        <is>
          <t>待判定(配额恢复后自动补跑)</t>
        </is>
      </c>
      <c r="I48" t="inlineStr"/>
    </row>
    <row r="49">
      <c r="A49" t="inlineStr">
        <is>
          <t>CN113773275</t>
        </is>
      </c>
      <c r="B49" t="inlineStr">
        <is>
          <t>low</t>
        </is>
      </c>
      <c r="C49" t="inlineStr">
        <is>
          <t>ZONK2003-18</t>
        </is>
      </c>
      <c r="D49" t="inlineStr">
        <is>
          <t>C.O=C1NS(=O)(=O)S/C=C(c2ccccc2Cl)\N=C\N(c2nc(-c3ccccc3Cl)cs2)/N=C/c2cc(F)ccc21</t>
        </is>
      </c>
      <c r="E49" t="n">
        <v>12</v>
      </c>
      <c r="F49" t="inlineStr"/>
      <c r="G49" t="inlineStr">
        <is>
          <t>CN113773275.png</t>
        </is>
      </c>
      <c r="H49" t="inlineStr">
        <is>
          <t>待判定(配额恢复后自动补跑)</t>
        </is>
      </c>
      <c r="I49" t="inlineStr"/>
    </row>
    <row r="50">
      <c r="A50" t="inlineStr">
        <is>
          <t>CN113880845</t>
        </is>
      </c>
      <c r="B50" t="inlineStr">
        <is>
          <t>perfect</t>
        </is>
      </c>
      <c r="C50" t="inlineStr">
        <is>
          <t>实施例2</t>
        </is>
      </c>
      <c r="D50" t="inlineStr">
        <is>
          <t>O=C(Nc1ccc(F)cc1)C1(C(=O)Nc2ccc(Oc3ncnn4cc(-c5cnn(CCO)c5)cc34)cc2)CC1</t>
        </is>
      </c>
      <c r="E50" t="n">
        <v>13</v>
      </c>
      <c r="F50" t="inlineStr"/>
      <c r="G50" t="inlineStr">
        <is>
          <t>CN113880845.png</t>
        </is>
      </c>
      <c r="H50" t="inlineStr">
        <is>
          <t>待判定(配额恢复后自动补跑)</t>
        </is>
      </c>
      <c r="I50" t="inlineStr"/>
    </row>
    <row r="51">
      <c r="A51" t="inlineStr">
        <is>
          <t>CN113999205</t>
        </is>
      </c>
      <c r="B51" t="inlineStr">
        <is>
          <t>good</t>
        </is>
      </c>
      <c r="C51" t="inlineStr">
        <is>
          <t>1</t>
        </is>
      </c>
      <c r="D51" t="inlineStr">
        <is>
          <t>Cn1c(C(=O)Nc2ccc(Oc3ccnc(NC(=O)C4CC4)c3)c(F)c2)nn(-c2ccccc2F)c1=O</t>
        </is>
      </c>
      <c r="E51" t="n">
        <v>3</v>
      </c>
      <c r="F51" t="inlineStr">
        <is>
          <t>是</t>
        </is>
      </c>
      <c r="G51" t="inlineStr">
        <is>
          <t>CN113999205.png</t>
        </is>
      </c>
      <c r="H51" t="inlineStr">
        <is>
          <t>待判定(配额恢复后自动补跑)</t>
        </is>
      </c>
      <c r="I51" t="inlineStr"/>
    </row>
    <row r="52">
      <c r="A52" t="inlineStr">
        <is>
          <t>CN113999205</t>
        </is>
      </c>
      <c r="B52" t="inlineStr">
        <is>
          <t>good</t>
        </is>
      </c>
      <c r="C52" t="inlineStr">
        <is>
          <t>24</t>
        </is>
      </c>
      <c r="D52" t="inlineStr">
        <is>
          <t>O=C(Nc1ccc(Oc2ccnc(NC(=O)C3CC3)c2)c(F)c1)c1cn(-c2ccc(F)cc2Cl)cn1</t>
        </is>
      </c>
      <c r="E52" t="n">
        <v>4</v>
      </c>
      <c r="F52" t="inlineStr">
        <is>
          <t>是</t>
        </is>
      </c>
      <c r="G52" t="inlineStr">
        <is>
          <t>CN113999205.png</t>
        </is>
      </c>
      <c r="H52" t="inlineStr">
        <is>
          <t>待判定(配额恢复后自动补跑)</t>
        </is>
      </c>
      <c r="I52" t="inlineStr"/>
    </row>
    <row r="53">
      <c r="A53" t="inlineStr">
        <is>
          <t>CN114605391</t>
        </is>
      </c>
      <c r="B53" t="inlineStr">
        <is>
          <t>perfect</t>
        </is>
      </c>
      <c r="C53" t="inlineStr">
        <is>
          <t>2</t>
        </is>
      </c>
      <c r="D53" t="inlineStr">
        <is>
          <t>Cn1cc(-c2cnc3ccc(Br)cc3n2)cn1</t>
        </is>
      </c>
      <c r="E53" t="n">
        <v>17</v>
      </c>
      <c r="F53" t="inlineStr">
        <is>
          <t>是</t>
        </is>
      </c>
      <c r="G53" t="inlineStr">
        <is>
          <t>CN114605391.png</t>
        </is>
      </c>
      <c r="H53" t="inlineStr">
        <is>
          <t>待判定(配额恢复后自动补跑)</t>
        </is>
      </c>
      <c r="I53" t="inlineStr"/>
    </row>
    <row r="54">
      <c r="A54" t="inlineStr">
        <is>
          <t>CN114605391</t>
        </is>
      </c>
      <c r="B54" t="inlineStr">
        <is>
          <t>perfect</t>
        </is>
      </c>
      <c r="C54" t="inlineStr">
        <is>
          <t>5</t>
        </is>
      </c>
      <c r="D54" t="inlineStr">
        <is>
          <t>O=C(Nc1ccc(F)cc1)C1(C(=O)Nc2ccc(Oc3ccc4ncc(-c5cnn(C67C8C6C87)c5)nc4c3)cc2)CC1</t>
        </is>
      </c>
      <c r="E54" t="n">
        <v>30</v>
      </c>
      <c r="F54" t="inlineStr">
        <is>
          <t>是</t>
        </is>
      </c>
      <c r="G54" t="inlineStr">
        <is>
          <t>CN114605391.png</t>
        </is>
      </c>
      <c r="H54" t="inlineStr">
        <is>
          <t>待判定(配额恢复后自动补跑)</t>
        </is>
      </c>
      <c r="I54" t="inlineStr"/>
    </row>
    <row r="55">
      <c r="A55" t="inlineStr">
        <is>
          <t>CN114716440</t>
        </is>
      </c>
      <c r="B55" t="inlineStr">
        <is>
          <t>perfect</t>
        </is>
      </c>
      <c r="C55" t="inlineStr">
        <is>
          <t>实施例6</t>
        </is>
      </c>
      <c r="D55" t="inlineStr">
        <is>
          <t>CC(C)n1cc(-c2cc3c(Oc4ccc(NC(=O)C5(C(=O)Nc6ccc(F)cc6)CC5)cc4)ncnn3c2)cn1</t>
        </is>
      </c>
      <c r="E55" t="n">
        <v>15</v>
      </c>
      <c r="F55" t="inlineStr"/>
      <c r="G55" t="inlineStr">
        <is>
          <t>CN114716440.png</t>
        </is>
      </c>
      <c r="H55" t="inlineStr">
        <is>
          <t>待判定(配额恢复后自动补跑)</t>
        </is>
      </c>
      <c r="I55" t="inlineStr"/>
    </row>
    <row r="56">
      <c r="A56" t="inlineStr">
        <is>
          <t>CN115304606</t>
        </is>
      </c>
      <c r="B56" t="inlineStr">
        <is>
          <t>good</t>
        </is>
      </c>
      <c r="C56" t="inlineStr">
        <is>
          <t>1</t>
        </is>
      </c>
      <c r="D56" t="inlineStr">
        <is>
          <t>Nc1ncnc2c1c(-c1ccc(Oc3ccccc3)cc1)nn2C1CCN(C(=O)C2CCC(CNc3ccc4c(c3)C(=O)N(C3CCC(=O)NC3=O)C4=O)CC2)CC1</t>
        </is>
      </c>
      <c r="E56" t="n">
        <v>7</v>
      </c>
      <c r="F56" t="inlineStr">
        <is>
          <t>是</t>
        </is>
      </c>
      <c r="G56" t="inlineStr">
        <is>
          <t>CN115304606.png</t>
        </is>
      </c>
      <c r="H56" t="inlineStr">
        <is>
          <t>待判定(配额恢复后自动补跑)</t>
        </is>
      </c>
      <c r="I56" t="inlineStr"/>
    </row>
    <row r="57">
      <c r="A57" t="inlineStr">
        <is>
          <t>CN115304606</t>
        </is>
      </c>
      <c r="B57" t="inlineStr">
        <is>
          <t>good</t>
        </is>
      </c>
      <c r="C57" t="inlineStr">
        <is>
          <t>101</t>
        </is>
      </c>
      <c r="D57" t="inlineStr">
        <is>
          <t>Nc1ncnc2c1c(NCc1c(F)cccc1Cl)nn2C1CCN(C(=O)c2ccc(CNc3cccc4c3C(=O)N(C3CCC(=O)NC3=O)C4=O)cc2)CC1</t>
        </is>
      </c>
      <c r="E57" t="n">
        <v>131</v>
      </c>
      <c r="F57" t="inlineStr">
        <is>
          <t>是</t>
        </is>
      </c>
      <c r="G57" t="inlineStr">
        <is>
          <t>CN115304606.png</t>
        </is>
      </c>
      <c r="H57" t="inlineStr">
        <is>
          <t>待判定(配额恢复后自动补跑)</t>
        </is>
      </c>
      <c r="I57" t="inlineStr"/>
    </row>
    <row r="58">
      <c r="A58" t="inlineStr">
        <is>
          <t>CN115403545</t>
        </is>
      </c>
      <c r="B58" t="inlineStr">
        <is>
          <t>good</t>
        </is>
      </c>
      <c r="C58" t="inlineStr">
        <is>
          <t>1</t>
        </is>
      </c>
      <c r="D58" t="inlineStr">
        <is>
          <t>[H][C@@]12CCC(=C)[C@]1([H])[C@H]1OC(=O)[C@@H](CN(C)C)[C@@H]1CCC2=C</t>
        </is>
      </c>
      <c r="E58" t="n">
        <v>2</v>
      </c>
      <c r="F58" t="inlineStr">
        <is>
          <t>是</t>
        </is>
      </c>
      <c r="G58" t="inlineStr">
        <is>
          <t>CN115403545.png</t>
        </is>
      </c>
      <c r="H58" t="inlineStr">
        <is>
          <t>待判定(配额恢复后自动补跑)</t>
        </is>
      </c>
      <c r="I58" t="inlineStr"/>
    </row>
    <row r="59">
      <c r="A59" t="inlineStr">
        <is>
          <t>CN115403545</t>
        </is>
      </c>
      <c r="B59" t="inlineStr">
        <is>
          <t>good</t>
        </is>
      </c>
      <c r="C59" t="inlineStr">
        <is>
          <t>8</t>
        </is>
      </c>
      <c r="D59" t="inlineStr">
        <is>
          <t>CC1=C2CCC(C)=C2[C@H]2OC(=O)[C@@H](CN(C)C)[C@@H]2CC1</t>
        </is>
      </c>
      <c r="E59" t="n">
        <v>2</v>
      </c>
      <c r="F59" t="inlineStr">
        <is>
          <t>是</t>
        </is>
      </c>
      <c r="G59" t="inlineStr">
        <is>
          <t>CN115403545.png</t>
        </is>
      </c>
      <c r="H59" t="inlineStr">
        <is>
          <t>待判定(配额恢复后自动补跑)</t>
        </is>
      </c>
      <c r="I59" t="inlineStr"/>
    </row>
    <row r="60">
      <c r="A60" t="inlineStr">
        <is>
          <t>CN115721648</t>
        </is>
      </c>
      <c r="B60" t="inlineStr">
        <is>
          <t>good</t>
        </is>
      </c>
      <c r="C60" t="inlineStr">
        <is>
          <t>6</t>
        </is>
      </c>
      <c r="D60" t="inlineStr">
        <is>
          <t>CC(=O)N1CC(F)(F)c2c(Sc3ncc(N4CCC5(CC4)c4ccccc4C[C@H]5N)nc3N)cccc21</t>
        </is>
      </c>
      <c r="E60" t="n">
        <v>85</v>
      </c>
      <c r="F60" t="inlineStr">
        <is>
          <t>是</t>
        </is>
      </c>
      <c r="G60" t="inlineStr">
        <is>
          <t>CN115721648.png</t>
        </is>
      </c>
      <c r="H60" t="inlineStr">
        <is>
          <t>待判定(配额恢复后自动补跑)</t>
        </is>
      </c>
      <c r="I60" t="inlineStr"/>
    </row>
    <row r="61">
      <c r="A61" t="inlineStr">
        <is>
          <t>CN115721648</t>
        </is>
      </c>
      <c r="B61" t="inlineStr">
        <is>
          <t>good</t>
        </is>
      </c>
      <c r="C61" t="inlineStr">
        <is>
          <t>57</t>
        </is>
      </c>
      <c r="D61" t="inlineStr">
        <is>
          <t>CP(C)(=O)c1ccc2c(c1)[C@@H](N)C1(CCN(c3cnc(Sc4ccnc(N)c4Cl)c(N)n3)CC1)C2</t>
        </is>
      </c>
      <c r="E61" t="n">
        <v>95</v>
      </c>
      <c r="F61" t="inlineStr"/>
      <c r="G61" t="inlineStr">
        <is>
          <t>CN115721648.png</t>
        </is>
      </c>
      <c r="H61" t="inlineStr">
        <is>
          <t>待判定(配额恢复后自动补跑)</t>
        </is>
      </c>
      <c r="I61" t="inlineStr"/>
    </row>
    <row r="62">
      <c r="A62" t="inlineStr">
        <is>
          <t>CN115784986</t>
        </is>
      </c>
      <c r="B62" t="inlineStr">
        <is>
          <t>good</t>
        </is>
      </c>
      <c r="C62" t="inlineStr">
        <is>
          <t>实施例 2</t>
        </is>
      </c>
      <c r="D62" t="inlineStr">
        <is>
          <t>c1ccc2c3c([nH]c2c1)CCCC3</t>
        </is>
      </c>
      <c r="E62" t="n">
        <v>34</v>
      </c>
      <c r="F62" t="inlineStr">
        <is>
          <t>是</t>
        </is>
      </c>
      <c r="G62" t="inlineStr">
        <is>
          <t>CN115784986.png</t>
        </is>
      </c>
      <c r="H62" t="inlineStr">
        <is>
          <t>待判定(配额恢复后自动补跑)</t>
        </is>
      </c>
      <c r="I62" t="inlineStr"/>
    </row>
    <row r="63">
      <c r="A63" t="inlineStr">
        <is>
          <t>CN115784986</t>
        </is>
      </c>
      <c r="B63" t="inlineStr">
        <is>
          <t>good</t>
        </is>
      </c>
      <c r="C63" t="inlineStr">
        <is>
          <t>实施例 21</t>
        </is>
      </c>
      <c r="D63" t="inlineStr">
        <is>
          <t>CCCCN(Cc1ccc(C(=O)NNCC)cc1)C(=O)Nc1ccccc1</t>
        </is>
      </c>
      <c r="E63" t="n">
        <v>35</v>
      </c>
      <c r="F63" t="inlineStr">
        <is>
          <t>是</t>
        </is>
      </c>
      <c r="G63" t="inlineStr">
        <is>
          <t>CN115784986.png</t>
        </is>
      </c>
      <c r="H63" t="inlineStr">
        <is>
          <t>待判定(配额恢复后自动补跑)</t>
        </is>
      </c>
      <c r="I63" t="inlineStr"/>
    </row>
    <row r="64">
      <c r="A64" t="inlineStr">
        <is>
          <t>CN115872947</t>
        </is>
      </c>
      <c r="B64" t="inlineStr">
        <is>
          <t>perfect</t>
        </is>
      </c>
      <c r="C64" t="inlineStr">
        <is>
          <t>15</t>
        </is>
      </c>
      <c r="D64" t="inlineStr">
        <is>
          <t>O=C(Nc1nsc2ccccc12)c1ccc(-c2cccc(F)c2)cc1</t>
        </is>
      </c>
      <c r="E64" t="n">
        <v>7</v>
      </c>
      <c r="F64" t="inlineStr">
        <is>
          <t>是</t>
        </is>
      </c>
      <c r="G64" t="inlineStr">
        <is>
          <t>CN115872947.png</t>
        </is>
      </c>
      <c r="H64" t="inlineStr">
        <is>
          <t>待判定(配额恢复后自动补跑)</t>
        </is>
      </c>
      <c r="I64" t="inlineStr"/>
    </row>
    <row r="65">
      <c r="A65" t="inlineStr">
        <is>
          <t>CN115872947</t>
        </is>
      </c>
      <c r="B65" t="inlineStr">
        <is>
          <t>perfect</t>
        </is>
      </c>
      <c r="C65" t="inlineStr">
        <is>
          <t>18</t>
        </is>
      </c>
      <c r="D65" t="inlineStr">
        <is>
          <t>Nc1cccc(-c2ccc(C(=O)Nc3nsc4ccccc34)cc2)c1</t>
        </is>
      </c>
      <c r="E65" t="n">
        <v>7</v>
      </c>
      <c r="F65" t="inlineStr"/>
      <c r="G65" t="inlineStr">
        <is>
          <t>CN115872947.png</t>
        </is>
      </c>
      <c r="H65" t="inlineStr">
        <is>
          <t>待判定(配额恢复后自动补跑)</t>
        </is>
      </c>
      <c r="I65" t="inlineStr"/>
    </row>
    <row r="66">
      <c r="A66" t="inlineStr">
        <is>
          <t>CN115894478</t>
        </is>
      </c>
      <c r="B66" t="inlineStr">
        <is>
          <t>mid</t>
        </is>
      </c>
      <c r="C66" t="inlineStr">
        <is>
          <t>2</t>
        </is>
      </c>
      <c r="D66" t="inlineStr">
        <is>
          <t>CC(C)n1nc(S(=O)(=O)NC(=O)Nc2c3c(cc4c2CCC4)CCC3)c2cnccc21</t>
        </is>
      </c>
      <c r="E66" t="n">
        <v>43</v>
      </c>
      <c r="F66" t="inlineStr">
        <is>
          <t>是</t>
        </is>
      </c>
      <c r="G66" t="inlineStr">
        <is>
          <t>CN115894478.png</t>
        </is>
      </c>
      <c r="H66" t="inlineStr">
        <is>
          <t>待判定(配额恢复后自动补跑)</t>
        </is>
      </c>
      <c r="I66" t="inlineStr"/>
    </row>
    <row r="67">
      <c r="A67" t="inlineStr">
        <is>
          <t>CN115894478</t>
        </is>
      </c>
      <c r="B67" t="inlineStr">
        <is>
          <t>mid</t>
        </is>
      </c>
      <c r="C67" t="inlineStr">
        <is>
          <t>3</t>
        </is>
      </c>
      <c r="D67" t="inlineStr">
        <is>
          <t>CC(C)n1nc(S(=O)(=O)NC(=O)Nc2c3c(cc4c2CCC4)CCC3)c2ccncc21</t>
        </is>
      </c>
      <c r="E67" t="n">
        <v>43</v>
      </c>
      <c r="F67" t="inlineStr">
        <is>
          <t>是</t>
        </is>
      </c>
      <c r="G67" t="inlineStr">
        <is>
          <t>CN115894478.png</t>
        </is>
      </c>
      <c r="H67" t="inlineStr">
        <is>
          <t>待判定(配额恢复后自动补跑)</t>
        </is>
      </c>
      <c r="I67" t="inlineStr"/>
    </row>
    <row r="68">
      <c r="A68" t="inlineStr">
        <is>
          <t>CN115974872</t>
        </is>
      </c>
      <c r="B68" t="inlineStr">
        <is>
          <t>mid</t>
        </is>
      </c>
      <c r="C68" t="inlineStr">
        <is>
          <t>42</t>
        </is>
      </c>
      <c r="D68" t="inlineStr">
        <is>
          <t>Cc1cc(F)cc(-c2nc(Br)c3c(C(=O)O)c(Cl)ccn23)c1</t>
        </is>
      </c>
      <c r="E68" t="n">
        <v>9</v>
      </c>
      <c r="F68" t="inlineStr"/>
      <c r="G68" t="inlineStr">
        <is>
          <t>CN115974872.png</t>
        </is>
      </c>
      <c r="H68" t="inlineStr">
        <is>
          <t>待判定(配额恢复后自动补跑)</t>
        </is>
      </c>
      <c r="I68" t="inlineStr"/>
    </row>
    <row r="69">
      <c r="A69" t="inlineStr">
        <is>
          <t>CN116283658</t>
        </is>
      </c>
      <c r="B69" t="inlineStr">
        <is>
          <t>mid</t>
        </is>
      </c>
      <c r="C69" t="inlineStr">
        <is>
          <t>YB-6</t>
        </is>
      </c>
      <c r="D69" t="inlineStr">
        <is>
          <t>Cc1cccc(/C=N/NC(=O)C(C)Oc2cccc(F)c2)c1O</t>
        </is>
      </c>
      <c r="E69" t="n">
        <v>4</v>
      </c>
      <c r="F69" t="inlineStr"/>
      <c r="G69" t="inlineStr">
        <is>
          <t>CN116283658.png</t>
        </is>
      </c>
      <c r="H69" t="inlineStr">
        <is>
          <t>待判定(配额恢复后自动补跑)</t>
        </is>
      </c>
      <c r="I69" t="inlineStr"/>
    </row>
    <row r="70">
      <c r="A70" t="inlineStr">
        <is>
          <t>CN116283997</t>
        </is>
      </c>
      <c r="B70" t="inlineStr">
        <is>
          <t>perfect</t>
        </is>
      </c>
      <c r="C70" t="inlineStr">
        <is>
          <t>1</t>
        </is>
      </c>
      <c r="D70" t="inlineStr">
        <is>
          <t>[2H]c1c2cc(C(F)(F)c3nnc4ccc(-c5cnn(C6CC6)c5O)nn34)c(F)cc2nn1C</t>
        </is>
      </c>
      <c r="E70" t="n">
        <v>3</v>
      </c>
      <c r="F70" t="inlineStr">
        <is>
          <t>是</t>
        </is>
      </c>
      <c r="G70" t="inlineStr">
        <is>
          <t>CN116283997.png</t>
        </is>
      </c>
      <c r="H70" t="inlineStr">
        <is>
          <t>待判定(配额恢复后自动补跑)</t>
        </is>
      </c>
      <c r="I70" t="inlineStr"/>
    </row>
    <row r="71">
      <c r="A71" t="inlineStr">
        <is>
          <t>CN116283997</t>
        </is>
      </c>
      <c r="B71" t="inlineStr">
        <is>
          <t>perfect</t>
        </is>
      </c>
      <c r="C71" t="inlineStr">
        <is>
          <t>1</t>
        </is>
      </c>
      <c r="D71" t="inlineStr">
        <is>
          <t>[2H]c1c2cc(C(F)(F)c3nnc4ccc(-c5cnn(C6CC6)c5O)nn34)c(F)cc2nn1C</t>
        </is>
      </c>
      <c r="E71" t="n">
        <v>3</v>
      </c>
      <c r="F71" t="inlineStr">
        <is>
          <t>是</t>
        </is>
      </c>
      <c r="G71" t="inlineStr">
        <is>
          <t>CN116283997.png</t>
        </is>
      </c>
      <c r="H71" t="inlineStr">
        <is>
          <t>待判定(配额恢复后自动补跑)</t>
        </is>
      </c>
      <c r="I71" t="inlineStr"/>
    </row>
    <row r="72">
      <c r="A72" t="inlineStr">
        <is>
          <t>CN116836168</t>
        </is>
      </c>
      <c r="B72" t="inlineStr">
        <is>
          <t>low</t>
        </is>
      </c>
      <c r="C72" t="inlineStr">
        <is>
          <t>IB-8</t>
        </is>
      </c>
      <c r="D72" t="inlineStr">
        <is>
          <t>CONC(=O)c1cnn2ccc(-c3ccc(C)c(C)c3)nc12</t>
        </is>
      </c>
      <c r="E72" t="n">
        <v>7</v>
      </c>
      <c r="F72" t="inlineStr">
        <is>
          <t>是</t>
        </is>
      </c>
      <c r="G72" t="inlineStr">
        <is>
          <t>CN116836168.png</t>
        </is>
      </c>
      <c r="H72" t="inlineStr">
        <is>
          <t>待判定(配额恢复后自动补跑)</t>
        </is>
      </c>
      <c r="I72" t="inlineStr"/>
    </row>
    <row r="73">
      <c r="A73" t="inlineStr">
        <is>
          <t>CN116836168</t>
        </is>
      </c>
      <c r="B73" t="inlineStr">
        <is>
          <t>low</t>
        </is>
      </c>
      <c r="C73" t="inlineStr">
        <is>
          <t>IB-8</t>
        </is>
      </c>
      <c r="D73" t="inlineStr">
        <is>
          <t>CONC(=O)c1cnn2ccc(-c3ccc(C)c(C)c3)nc12</t>
        </is>
      </c>
      <c r="E73" t="n">
        <v>7</v>
      </c>
      <c r="F73" t="inlineStr">
        <is>
          <t>是</t>
        </is>
      </c>
      <c r="G73" t="inlineStr">
        <is>
          <t>CN116836168.png</t>
        </is>
      </c>
      <c r="H73" t="inlineStr">
        <is>
          <t>待判定(配额恢复后自动补跑)</t>
        </is>
      </c>
      <c r="I73" t="inlineStr"/>
    </row>
    <row r="74">
      <c r="A74" t="inlineStr">
        <is>
          <t>CN117917402</t>
        </is>
      </c>
      <c r="B74" t="inlineStr">
        <is>
          <t>good</t>
        </is>
      </c>
      <c r="C74" t="inlineStr">
        <is>
          <t>WYY-19</t>
        </is>
      </c>
      <c r="D74" t="inlineStr">
        <is>
          <t>Cc1c(Cl)cc(NC(=O)CCc2ccc3c(c2)C(=O)N(C2CCC(=O)NC2=O)C3)cc1CN1CC(N2CCOCC2)C1</t>
        </is>
      </c>
      <c r="E74" t="n">
        <v>8</v>
      </c>
      <c r="F74" t="inlineStr">
        <is>
          <t>是</t>
        </is>
      </c>
      <c r="G74" t="inlineStr">
        <is>
          <t>CN117917402.png</t>
        </is>
      </c>
      <c r="H74" t="inlineStr">
        <is>
          <t>待判定(配额恢复后自动补跑)</t>
        </is>
      </c>
      <c r="I74" t="inlineStr"/>
    </row>
    <row r="75">
      <c r="A75" t="inlineStr">
        <is>
          <t>CN117917402</t>
        </is>
      </c>
      <c r="B75" t="inlineStr">
        <is>
          <t>good</t>
        </is>
      </c>
      <c r="C75" t="inlineStr">
        <is>
          <t>WYY-14</t>
        </is>
      </c>
      <c r="D75" t="inlineStr">
        <is>
          <t>Cc1c(Cl)cc(NC(=O)CCc2ccc3c(c2)C(=O)N(C2CCC(=O)NC2=O)C3)cc1CN1CCOCC1</t>
        </is>
      </c>
      <c r="E75" t="n">
        <v>33</v>
      </c>
      <c r="F75" t="inlineStr"/>
      <c r="G75" t="inlineStr">
        <is>
          <t>CN117917402.png</t>
        </is>
      </c>
      <c r="H75" t="inlineStr">
        <is>
          <t>待判定(配额恢复后自动补跑)</t>
        </is>
      </c>
      <c r="I75" t="inlineStr"/>
    </row>
    <row r="76">
      <c r="A76" t="inlineStr">
        <is>
          <t>CN118459466</t>
        </is>
      </c>
      <c r="B76" t="inlineStr">
        <is>
          <t>good</t>
        </is>
      </c>
      <c r="C76" t="inlineStr">
        <is>
          <t>化合物8</t>
        </is>
      </c>
      <c r="D76" t="inlineStr">
        <is>
          <t>CCc1c(N2CCN(C(=O)c3ncnc(C)c3O)CC2)c(=O)n2nc(C3=CCOCC3)nc2n1Cc1nc2cc(C(F)(F)F)ccc2[nH]1</t>
        </is>
      </c>
      <c r="E76" t="n">
        <v>71</v>
      </c>
      <c r="F76" t="inlineStr"/>
      <c r="G76" t="inlineStr">
        <is>
          <t>CN118459466.png</t>
        </is>
      </c>
      <c r="H76" t="inlineStr">
        <is>
          <t>待判定(配额恢复后自动补跑)</t>
        </is>
      </c>
      <c r="I76" t="inlineStr"/>
    </row>
    <row r="77">
      <c r="A77" t="inlineStr">
        <is>
          <t>CN118496213</t>
        </is>
      </c>
      <c r="B77" t="inlineStr">
        <is>
          <t>perfect</t>
        </is>
      </c>
      <c r="C77" t="inlineStr">
        <is>
          <t>CC-90009</t>
        </is>
      </c>
      <c r="D77" t="inlineStr">
        <is>
          <t>O=C1CCC(N2Cc3cc(CNC(=O)C(F)(F)c4ccc(Cl)cc4)ccc3C2=O)C(=O)N1</t>
        </is>
      </c>
      <c r="E77" t="n">
        <v>23</v>
      </c>
      <c r="F77" t="inlineStr">
        <is>
          <t>是</t>
        </is>
      </c>
      <c r="G77" t="inlineStr">
        <is>
          <t>CN118496213.png</t>
        </is>
      </c>
      <c r="H77" t="inlineStr">
        <is>
          <t>待判定(配额恢复后自动补跑)</t>
        </is>
      </c>
      <c r="I77" t="inlineStr"/>
    </row>
    <row r="78">
      <c r="A78" t="inlineStr">
        <is>
          <t>CN118496213</t>
        </is>
      </c>
      <c r="B78" t="inlineStr">
        <is>
          <t>perfect</t>
        </is>
      </c>
      <c r="C78" t="inlineStr">
        <is>
          <t>A-25</t>
        </is>
      </c>
      <c r="D78" t="inlineStr">
        <is>
          <t>O=C1CCC(N2Cc3cc(CNC(=O)C4=Cc5cc(NC(=O)CO)ccc5OC4)ccc3C2=O)C(=O)N1</t>
        </is>
      </c>
      <c r="E78" t="n">
        <v>34</v>
      </c>
      <c r="F78" t="inlineStr"/>
      <c r="G78" t="inlineStr">
        <is>
          <t>CN118496213.png</t>
        </is>
      </c>
      <c r="H78" t="inlineStr">
        <is>
          <t>待判定(配额恢复后自动补跑)</t>
        </is>
      </c>
      <c r="I78" t="inlineStr"/>
    </row>
    <row r="79">
      <c r="A79" t="inlineStr">
        <is>
          <t>CN118684676</t>
        </is>
      </c>
      <c r="B79" t="inlineStr">
        <is>
          <t>perfect</t>
        </is>
      </c>
      <c r="C79" t="inlineStr">
        <is>
          <t>3</t>
        </is>
      </c>
      <c r="D79" t="inlineStr">
        <is>
          <t>CCc1c(N2CCN(C(=O)c3ncnc(C)c3O)CC2)c(=O)n2nc(C3=CCOCC3)nc2n1Cc1nc2ccccc2[nH]1</t>
        </is>
      </c>
      <c r="E79" t="n">
        <v>23</v>
      </c>
      <c r="F79" t="inlineStr">
        <is>
          <t>是</t>
        </is>
      </c>
      <c r="G79" t="inlineStr">
        <is>
          <t>CN118684676.png</t>
        </is>
      </c>
      <c r="H79" t="inlineStr">
        <is>
          <t>待判定(配额恢复后自动补跑)</t>
        </is>
      </c>
      <c r="I79" t="inlineStr"/>
    </row>
    <row r="80">
      <c r="A80" t="inlineStr">
        <is>
          <t>CN118684676</t>
        </is>
      </c>
      <c r="B80" t="inlineStr">
        <is>
          <t>perfect</t>
        </is>
      </c>
      <c r="C80" t="inlineStr">
        <is>
          <t>4</t>
        </is>
      </c>
      <c r="D80" t="inlineStr">
        <is>
          <t>CCc1c(N2CCN(C(=O)c3ncnc(C)c3O)CC2)c(=O)n2nc(C3=CCOCC3)nc2n1Cc1nc2cc(C(F)(F)F)ccc2s1</t>
        </is>
      </c>
      <c r="E80" t="n">
        <v>24</v>
      </c>
      <c r="F80" t="inlineStr">
        <is>
          <t>是</t>
        </is>
      </c>
      <c r="G80" t="inlineStr">
        <is>
          <t>CN118684676.png</t>
        </is>
      </c>
      <c r="H80" t="inlineStr">
        <is>
          <t>待判定(配额恢复后自动补跑)</t>
        </is>
      </c>
      <c r="I80" t="inlineStr"/>
    </row>
    <row r="81">
      <c r="A81" t="inlineStr">
        <is>
          <t>CN118684678</t>
        </is>
      </c>
      <c r="B81" t="inlineStr">
        <is>
          <t>perfect</t>
        </is>
      </c>
      <c r="C81" t="inlineStr">
        <is>
          <t>1</t>
        </is>
      </c>
      <c r="D81" t="inlineStr">
        <is>
          <t>CCc1c(N2CCN(C(=O)c3ncnc(C)c3O)CC2)c(=O)n2nc(C3=CCOCC3)nc2n1CC(=O)Nc1cnc(C(F)(F)F)nc1</t>
        </is>
      </c>
      <c r="E81" t="n">
        <v>20</v>
      </c>
      <c r="F81" t="inlineStr">
        <is>
          <t>是</t>
        </is>
      </c>
      <c r="G81" t="inlineStr">
        <is>
          <t>CN118684678.png</t>
        </is>
      </c>
      <c r="H81" t="inlineStr">
        <is>
          <t>待判定(配额恢复后自动补跑)</t>
        </is>
      </c>
      <c r="I81" t="inlineStr"/>
    </row>
    <row r="82">
      <c r="A82" t="inlineStr">
        <is>
          <t>CN118684678</t>
        </is>
      </c>
      <c r="B82" t="inlineStr">
        <is>
          <t>perfect</t>
        </is>
      </c>
      <c r="C82" t="inlineStr">
        <is>
          <t>4</t>
        </is>
      </c>
      <c r="D82" t="inlineStr">
        <is>
          <t>CCc1c(N2CCN(C(=O)c3ncnc(C)c3O)CC2)c(=O)n2nc(C3=CCOCC3)nc2n1CC(=O)Nc1cnc(C(F)(F)F)cn1</t>
        </is>
      </c>
      <c r="E82" t="n">
        <v>23</v>
      </c>
      <c r="F82" t="inlineStr">
        <is>
          <t>是</t>
        </is>
      </c>
      <c r="G82" t="inlineStr">
        <is>
          <t>CN118684678.png</t>
        </is>
      </c>
      <c r="H82" t="inlineStr">
        <is>
          <t>待判定(配额恢复后自动补跑)</t>
        </is>
      </c>
      <c r="I82" t="inlineStr"/>
    </row>
    <row r="83">
      <c r="A83" t="inlineStr">
        <is>
          <t>CN119039190</t>
        </is>
      </c>
      <c r="B83" t="inlineStr">
        <is>
          <t>good</t>
        </is>
      </c>
      <c r="C83" t="inlineStr">
        <is>
          <t>EVO32742</t>
        </is>
      </c>
      <c r="D83" t="inlineStr">
        <is>
          <t>C=CC(=O)Nc1ccc(C(=O)Nc2cc(C)cc(S(=O)(=O)NC(C)=O)c2)cc1</t>
        </is>
      </c>
      <c r="E83" t="n">
        <v>2</v>
      </c>
      <c r="F83" t="inlineStr">
        <is>
          <t>是</t>
        </is>
      </c>
      <c r="G83" t="inlineStr">
        <is>
          <t>CN119039190.png</t>
        </is>
      </c>
      <c r="H83" t="inlineStr">
        <is>
          <t>待判定(配额恢复后自动补跑)</t>
        </is>
      </c>
      <c r="I83" t="inlineStr"/>
    </row>
    <row r="84">
      <c r="A84" t="inlineStr">
        <is>
          <t>CN119039190</t>
        </is>
      </c>
      <c r="B84" t="inlineStr">
        <is>
          <t>good</t>
        </is>
      </c>
      <c r="C84" t="inlineStr">
        <is>
          <t>EVO32695</t>
        </is>
      </c>
      <c r="D84" t="inlineStr">
        <is>
          <t>C=CC(=O)Nc1ccc(C(=O)Nc2ccc(OC)c(S(=O)(=O)O)c2)cc1</t>
        </is>
      </c>
      <c r="E84" t="n">
        <v>2</v>
      </c>
      <c r="F84" t="inlineStr"/>
      <c r="G84" t="inlineStr">
        <is>
          <t>CN119039190.png</t>
        </is>
      </c>
      <c r="H84" t="inlineStr">
        <is>
          <t>待判定(配额恢复后自动补跑)</t>
        </is>
      </c>
      <c r="I84" t="inlineStr"/>
    </row>
    <row r="85">
      <c r="A85" t="inlineStr">
        <is>
          <t>CN119161363</t>
        </is>
      </c>
      <c r="B85" t="inlineStr">
        <is>
          <t>perfect</t>
        </is>
      </c>
      <c r="C85" t="inlineStr">
        <is>
          <t>实施例2</t>
        </is>
      </c>
      <c r="D85" t="inlineStr">
        <is>
          <t>CCc1c(N2CCN(C(=O)c3ncc4cccnc4c3O)CC2)c(=O)n2nc(C3=CCOCC3)nc2n1CC(=O)Nc1ccc(C(F)(F)F)cc1Cl</t>
        </is>
      </c>
      <c r="E85" t="n">
        <v>16</v>
      </c>
      <c r="F85" t="inlineStr">
        <is>
          <t>是</t>
        </is>
      </c>
      <c r="G85" t="inlineStr">
        <is>
          <t>CN119161363.png</t>
        </is>
      </c>
      <c r="H85" t="inlineStr">
        <is>
          <t>待判定(配额恢复后自动补跑)</t>
        </is>
      </c>
      <c r="I85" t="inlineStr"/>
    </row>
    <row r="86">
      <c r="A86" t="inlineStr">
        <is>
          <t>CN119161363</t>
        </is>
      </c>
      <c r="B86" t="inlineStr">
        <is>
          <t>perfect</t>
        </is>
      </c>
      <c r="C86" t="inlineStr">
        <is>
          <t>9</t>
        </is>
      </c>
      <c r="D86" t="inlineStr">
        <is>
          <t>CCc1c(N2CCN(C(=O)c3ncc4c(ccn4C)c3O)CC2)c(=O)n2ncnc2n1CC=O</t>
        </is>
      </c>
      <c r="E86" t="n">
        <v>19</v>
      </c>
      <c r="F86" t="inlineStr"/>
      <c r="G86" t="inlineStr">
        <is>
          <t>CN119161363.png</t>
        </is>
      </c>
      <c r="H86" t="inlineStr">
        <is>
          <t>待判定(配额恢复后自动补跑)</t>
        </is>
      </c>
      <c r="I86" t="inlineStr"/>
    </row>
    <row r="87">
      <c r="A87" t="inlineStr">
        <is>
          <t>CN119591581</t>
        </is>
      </c>
      <c r="B87" t="inlineStr">
        <is>
          <t>perfect</t>
        </is>
      </c>
      <c r="C87" t="inlineStr">
        <is>
          <t>Compound 2</t>
        </is>
      </c>
      <c r="D87" t="inlineStr">
        <is>
          <t>O=C1CCC(N2Cc3cc(COC(=S)Nc4cc(OC(F)(F)F)ccc4F)ccc3C2=O)C(=O)N1</t>
        </is>
      </c>
      <c r="E87" t="n">
        <v>66</v>
      </c>
      <c r="F87" t="inlineStr">
        <is>
          <t>是</t>
        </is>
      </c>
      <c r="G87" t="inlineStr">
        <is>
          <t>CN119591581.png</t>
        </is>
      </c>
      <c r="H87" t="inlineStr">
        <is>
          <t>待判定(配额恢复后自动补跑)</t>
        </is>
      </c>
      <c r="I87" t="inlineStr"/>
    </row>
    <row r="88">
      <c r="A88" t="inlineStr">
        <is>
          <t>CN119591581</t>
        </is>
      </c>
      <c r="B88" t="inlineStr">
        <is>
          <t>perfect</t>
        </is>
      </c>
      <c r="C88" t="inlineStr">
        <is>
          <t>实施例6</t>
        </is>
      </c>
      <c r="D88" t="inlineStr">
        <is>
          <t>O=C1NCc2cc(COC(=S)Nc3ccc(N4CCCCC4)nc3)ccc21</t>
        </is>
      </c>
      <c r="E88" t="n">
        <v>69</v>
      </c>
      <c r="F88" t="inlineStr"/>
      <c r="G88" t="inlineStr">
        <is>
          <t>CN119591581.png</t>
        </is>
      </c>
      <c r="H88" t="inlineStr">
        <is>
          <t>待判定(配额恢复后自动补跑)</t>
        </is>
      </c>
      <c r="I88" t="inlineStr"/>
    </row>
    <row r="89">
      <c r="A89" t="inlineStr">
        <is>
          <t>EP3553052</t>
        </is>
      </c>
      <c r="B89" t="inlineStr">
        <is>
          <t>good</t>
        </is>
      </c>
      <c r="C89" t="inlineStr">
        <is>
          <t>Compound (I)</t>
        </is>
      </c>
      <c r="D89" t="inlineStr">
        <is>
          <t>CCCCOc1cc(-n2nc(-c3ccccc3Cl)[nH]c2=O)c(F)cc1C(=O)Nc1c(F)cccc1Cl</t>
        </is>
      </c>
      <c r="E89" t="n">
        <v>3</v>
      </c>
      <c r="F89" t="inlineStr">
        <is>
          <t>是</t>
        </is>
      </c>
      <c r="G89" t="inlineStr">
        <is>
          <t>EP3553052.png</t>
        </is>
      </c>
      <c r="H89" t="inlineStr">
        <is>
          <t>待判定(配额恢复后自动补跑)</t>
        </is>
      </c>
      <c r="I89" t="inlineStr"/>
    </row>
    <row r="90">
      <c r="A90" t="inlineStr">
        <is>
          <t>EP3553052</t>
        </is>
      </c>
      <c r="B90" t="inlineStr">
        <is>
          <t>good</t>
        </is>
      </c>
      <c r="C90" t="inlineStr">
        <is>
          <t>(II)</t>
        </is>
      </c>
      <c r="D90" t="inlineStr">
        <is>
          <t>C[C@H](Oc1cc(-n2nc(CO)[nH]c2=O)c(F)cc1C(=O)Nc1c(F)cccc1Cl)C(F)(F)F</t>
        </is>
      </c>
      <c r="E90" t="n">
        <v>13</v>
      </c>
      <c r="F90" t="inlineStr"/>
      <c r="G90" t="inlineStr">
        <is>
          <t>EP3553052.png</t>
        </is>
      </c>
      <c r="H90" t="inlineStr">
        <is>
          <t>待判定(配额恢复后自动补跑)</t>
        </is>
      </c>
      <c r="I90" t="inlineStr"/>
    </row>
    <row r="91">
      <c r="A91" t="inlineStr">
        <is>
          <t>US11319319</t>
        </is>
      </c>
      <c r="B91" t="inlineStr">
        <is>
          <t>good</t>
        </is>
      </c>
      <c r="C91" t="inlineStr">
        <is>
          <t>1</t>
        </is>
      </c>
      <c r="D91" t="inlineStr">
        <is>
          <t>Clc1ccc(-c2nnc(NC[C@@H]3CCCO3)c3cnccc23)cc1</t>
        </is>
      </c>
      <c r="E91" t="n">
        <v>20</v>
      </c>
      <c r="F91" t="inlineStr">
        <is>
          <t>是</t>
        </is>
      </c>
      <c r="G91" t="inlineStr">
        <is>
          <t>US11319319.png</t>
        </is>
      </c>
      <c r="H91" t="inlineStr">
        <is>
          <t>待判定(配额恢复后自动补跑)</t>
        </is>
      </c>
      <c r="I91" t="inlineStr"/>
    </row>
    <row r="92">
      <c r="A92" t="inlineStr">
        <is>
          <t>US11319319</t>
        </is>
      </c>
      <c r="B92" t="inlineStr">
        <is>
          <t>good</t>
        </is>
      </c>
      <c r="C92" t="inlineStr">
        <is>
          <t>54</t>
        </is>
      </c>
      <c r="D92" t="inlineStr">
        <is>
          <t>Clc1ccc(-c2nnc(NC[C@H]3CCOC3)c3cnccc23)cc1</t>
        </is>
      </c>
      <c r="E92" t="n">
        <v>30</v>
      </c>
      <c r="F92" t="inlineStr"/>
      <c r="G92" t="inlineStr">
        <is>
          <t>US11319319.png</t>
        </is>
      </c>
      <c r="H92" t="inlineStr">
        <is>
          <t>待判定(配额恢复后自动补跑)</t>
        </is>
      </c>
      <c r="I92" t="inlineStr"/>
    </row>
    <row r="93">
      <c r="A93" t="inlineStr">
        <is>
          <t>US2011217300</t>
        </is>
      </c>
      <c r="B93" t="inlineStr">
        <is>
          <t>mid</t>
        </is>
      </c>
      <c r="C93" t="inlineStr">
        <is>
          <t>Example 4</t>
        </is>
      </c>
      <c r="D93" t="inlineStr">
        <is>
          <t>C#CC[C@H](c1nc2cc(Cl)ccc2c(=O)n1Nc1ccccc1)N(CCCN1C(=O)c2ccccc2C1=O)C(=O)c1cccc(Cl)c1F</t>
        </is>
      </c>
      <c r="E93" t="n">
        <v>16</v>
      </c>
      <c r="F93" t="inlineStr">
        <is>
          <t>是</t>
        </is>
      </c>
      <c r="G93" t="inlineStr">
        <is>
          <t>US2011217300.png</t>
        </is>
      </c>
      <c r="H93" t="inlineStr">
        <is>
          <t>待判定(配额恢复后自动补跑)</t>
        </is>
      </c>
      <c r="I93" t="inlineStr"/>
    </row>
    <row r="94">
      <c r="A94" t="inlineStr">
        <is>
          <t>US2011217300</t>
        </is>
      </c>
      <c r="B94" t="inlineStr">
        <is>
          <t>mid</t>
        </is>
      </c>
      <c r="C94" t="inlineStr">
        <is>
          <t>Example 73</t>
        </is>
      </c>
      <c r="D94" t="inlineStr">
        <is>
          <t>CCC(c1nc2cc(Cl)ccc2c(=O)n1Nc1ccccc1)N(CCCN)Cc1ccc(C)cc1</t>
        </is>
      </c>
      <c r="E94" t="n">
        <v>34</v>
      </c>
      <c r="F94" t="inlineStr"/>
      <c r="G94" t="inlineStr">
        <is>
          <t>US2011217300.png</t>
        </is>
      </c>
      <c r="H94" t="inlineStr">
        <is>
          <t>待判定(配额恢复后自动补跑)</t>
        </is>
      </c>
      <c r="I94" t="inlineStr"/>
    </row>
    <row r="95">
      <c r="A95" t="inlineStr">
        <is>
          <t>US2012302631</t>
        </is>
      </c>
      <c r="B95" t="inlineStr">
        <is>
          <t>perfect</t>
        </is>
      </c>
      <c r="C95" t="inlineStr">
        <is>
          <t>YZ9</t>
        </is>
      </c>
      <c r="D95" t="inlineStr">
        <is>
          <t>CCOC(=O)c1cc2ccc(O)cc2oc1=O</t>
        </is>
      </c>
      <c r="E95" t="n">
        <v>27</v>
      </c>
      <c r="F95" t="inlineStr">
        <is>
          <t>是</t>
        </is>
      </c>
      <c r="G95" t="inlineStr">
        <is>
          <t>US2012302631.png</t>
        </is>
      </c>
      <c r="H95" t="inlineStr">
        <is>
          <t>待判定(配额恢复后自动补跑)</t>
        </is>
      </c>
      <c r="I95" t="inlineStr"/>
    </row>
    <row r="96">
      <c r="A96" t="inlineStr">
        <is>
          <t>US2012302631</t>
        </is>
      </c>
      <c r="B96" t="inlineStr">
        <is>
          <t>perfect</t>
        </is>
      </c>
      <c r="C96" t="inlineStr">
        <is>
          <t>RBC2, NSC278631</t>
        </is>
      </c>
      <c r="D96" t="inlineStr">
        <is>
          <t>CCOC(=O)/C=C(\C)Sc1cc(O)c2ccccc2c1O</t>
        </is>
      </c>
      <c r="E96" t="n">
        <v>32</v>
      </c>
      <c r="F96" t="inlineStr"/>
      <c r="G96" t="inlineStr">
        <is>
          <t>US2012302631.png</t>
        </is>
      </c>
      <c r="H96" t="inlineStr">
        <is>
          <t>待判定(配额恢复后自动补跑)</t>
        </is>
      </c>
      <c r="I96" t="inlineStr"/>
    </row>
    <row r="97">
      <c r="A97" t="inlineStr">
        <is>
          <t>US2016362390</t>
        </is>
      </c>
      <c r="B97" t="inlineStr">
        <is>
          <t>perfect</t>
        </is>
      </c>
      <c r="C97" t="inlineStr">
        <is>
          <t>Compound 13</t>
        </is>
      </c>
      <c r="D97" t="inlineStr">
        <is>
          <t>C=C1CC2(O)c3c(ccc(Oc4cc(F)cc(C#N)c4)c31)S(=O)(=O)C2(F)F</t>
        </is>
      </c>
      <c r="E97" t="n">
        <v>43</v>
      </c>
      <c r="F97" t="inlineStr"/>
      <c r="G97" t="inlineStr">
        <is>
          <t>US2016362390.png</t>
        </is>
      </c>
      <c r="H97" t="inlineStr">
        <is>
          <t>待判定(配额恢复后自动补跑)</t>
        </is>
      </c>
      <c r="I97" t="inlineStr"/>
    </row>
    <row r="98">
      <c r="A98" t="inlineStr">
        <is>
          <t>US2019062302</t>
        </is>
      </c>
      <c r="B98" t="inlineStr">
        <is>
          <t>mid</t>
        </is>
      </c>
      <c r="C98" t="inlineStr">
        <is>
          <t>OUL35</t>
        </is>
      </c>
      <c r="D98" t="inlineStr">
        <is>
          <t>NC(=O)c1ccc(Oc2ccc(C(N)=O)cc2)cc1</t>
        </is>
      </c>
      <c r="E98" t="n">
        <v>2</v>
      </c>
      <c r="F98" t="inlineStr"/>
      <c r="G98" t="inlineStr">
        <is>
          <t>US2019062302.png</t>
        </is>
      </c>
      <c r="H98" t="inlineStr">
        <is>
          <t>待判定(配额恢复后自动补跑)</t>
        </is>
      </c>
      <c r="I98" t="inlineStr"/>
    </row>
    <row r="99">
      <c r="A99" t="inlineStr">
        <is>
          <t>US2019119275</t>
        </is>
      </c>
      <c r="B99" t="inlineStr">
        <is>
          <t>good</t>
        </is>
      </c>
      <c r="C99" t="inlineStr">
        <is>
          <t>8</t>
        </is>
      </c>
      <c r="D99" t="inlineStr">
        <is>
          <t>CCc1cc(O)c(F)cc1-c1ccc2c(-c3nc4c([nH]3)CN[C@H](C(=O)O)C4)n[nH]c2c1</t>
        </is>
      </c>
      <c r="E99" t="n">
        <v>20</v>
      </c>
      <c r="F99" t="inlineStr">
        <is>
          <t>是</t>
        </is>
      </c>
      <c r="G99" t="inlineStr">
        <is>
          <t>US2019119275.png</t>
        </is>
      </c>
      <c r="H99" t="inlineStr">
        <is>
          <t>待判定(配额恢复后自动补跑)</t>
        </is>
      </c>
      <c r="I99" t="inlineStr"/>
    </row>
    <row r="100">
      <c r="A100" t="inlineStr">
        <is>
          <t>US2019119275</t>
        </is>
      </c>
      <c r="B100" t="inlineStr">
        <is>
          <t>good</t>
        </is>
      </c>
      <c r="C100" t="inlineStr">
        <is>
          <t>Example 3</t>
        </is>
      </c>
      <c r="D100" t="inlineStr">
        <is>
          <t>CCc1cc(O)c(F)cc1-c1ccc2c(-c3nc4c([nH]3)CN(C(C)C)[C@H](C(=O)N3CC(N(C)C)C3)C4)n[nH]c2c1</t>
        </is>
      </c>
      <c r="E100" t="n">
        <v>22</v>
      </c>
      <c r="F100" t="inlineStr"/>
      <c r="G100" t="inlineStr">
        <is>
          <t>US2019119275.png</t>
        </is>
      </c>
      <c r="H100" t="inlineStr">
        <is>
          <t>待判定(配额恢复后自动补跑)</t>
        </is>
      </c>
      <c r="I100" t="inlineStr"/>
    </row>
    <row r="101">
      <c r="A101" t="inlineStr">
        <is>
          <t>US2019127382</t>
        </is>
      </c>
      <c r="B101" t="inlineStr">
        <is>
          <t>good</t>
        </is>
      </c>
      <c r="C101" t="inlineStr">
        <is>
          <t>141</t>
        </is>
      </c>
      <c r="D101" t="inlineStr">
        <is>
          <t>O=S(=O)(c1nc2n(n1)[C@H](c1cccc(F)c1)C[C@@H]2F)[C@H]1C[C@@H]1F</t>
        </is>
      </c>
      <c r="E101" t="n">
        <v>21</v>
      </c>
      <c r="F101" t="inlineStr">
        <is>
          <t>是</t>
        </is>
      </c>
      <c r="G101" t="inlineStr">
        <is>
          <t>US2019127382.png</t>
        </is>
      </c>
      <c r="H101" t="inlineStr">
        <is>
          <t>待判定(配额恢复后自动补跑)</t>
        </is>
      </c>
      <c r="I101" t="inlineStr"/>
    </row>
    <row r="102">
      <c r="A102" t="inlineStr">
        <is>
          <t>US2019127382</t>
        </is>
      </c>
      <c r="B102" t="inlineStr">
        <is>
          <t>good</t>
        </is>
      </c>
      <c r="C102" t="inlineStr">
        <is>
          <t>Example 157</t>
        </is>
      </c>
      <c r="D102" t="inlineStr">
        <is>
          <t>N#CC1(S(=O)(=O)c2nc3n(n2)[C@H](c2ccccc2)C[C@@H]3F)CC1</t>
        </is>
      </c>
      <c r="E102" t="n">
        <v>86</v>
      </c>
      <c r="F102" t="inlineStr">
        <is>
          <t>是</t>
        </is>
      </c>
      <c r="G102" t="inlineStr">
        <is>
          <t>US2019127382.png</t>
        </is>
      </c>
      <c r="H102" t="inlineStr">
        <is>
          <t>待判定(配额恢复后自动补跑)</t>
        </is>
      </c>
      <c r="I102" t="inlineStr"/>
    </row>
    <row r="103">
      <c r="A103" t="inlineStr">
        <is>
          <t>US2020317691</t>
        </is>
      </c>
      <c r="B103" t="inlineStr">
        <is>
          <t>good</t>
        </is>
      </c>
      <c r="C103" t="inlineStr">
        <is>
          <t>12B</t>
        </is>
      </c>
      <c r="D103" t="inlineStr">
        <is>
          <t>CN1C(=O)[C@H](NC(=O)c2nnc(Cc3ccccc3)[nH]2)C[C@@H](F)c2ccccc21</t>
        </is>
      </c>
      <c r="E103" t="n">
        <v>46</v>
      </c>
      <c r="F103" t="inlineStr">
        <is>
          <t>是</t>
        </is>
      </c>
      <c r="G103" t="inlineStr">
        <is>
          <t>US2020317691.png</t>
        </is>
      </c>
      <c r="H103" t="inlineStr">
        <is>
          <t>待判定(配额恢复后自动补跑)</t>
        </is>
      </c>
      <c r="I103" t="inlineStr"/>
    </row>
    <row r="104">
      <c r="A104" t="inlineStr">
        <is>
          <t>US2020317691</t>
        </is>
      </c>
      <c r="B104" t="inlineStr">
        <is>
          <t>good</t>
        </is>
      </c>
      <c r="C104" t="inlineStr">
        <is>
          <t>Example 8</t>
        </is>
      </c>
      <c r="D104" t="inlineStr">
        <is>
          <t>CN1C(=O)[C@@H](NC(=O)c2cc(C3(c4ccccc4)CC3)on2)COc2ccccc21</t>
        </is>
      </c>
      <c r="E104" t="n">
        <v>136</v>
      </c>
      <c r="F104" t="inlineStr"/>
      <c r="G104" t="inlineStr">
        <is>
          <t>US2020317691.png</t>
        </is>
      </c>
      <c r="H104" t="inlineStr">
        <is>
          <t>待判定(配额恢复后自动补跑)</t>
        </is>
      </c>
      <c r="I104" t="inlineStr"/>
    </row>
    <row r="105">
      <c r="A105" t="inlineStr">
        <is>
          <t>US2021154204</t>
        </is>
      </c>
      <c r="B105" t="inlineStr">
        <is>
          <t>mid</t>
        </is>
      </c>
      <c r="C105" t="inlineStr">
        <is>
          <t>Example 43</t>
        </is>
      </c>
      <c r="D105" t="inlineStr">
        <is>
          <t>Cc1c(Br)c(=O)c(C(=O)NC2CCc3cc(Br)ccc3NC2=O)nn1-c1ccccc1</t>
        </is>
      </c>
      <c r="E105" t="n">
        <v>55</v>
      </c>
      <c r="F105" t="inlineStr">
        <is>
          <t>是</t>
        </is>
      </c>
      <c r="G105" t="inlineStr">
        <is>
          <t>US2021154204.png</t>
        </is>
      </c>
      <c r="H105" t="inlineStr">
        <is>
          <t>待判定(配额恢复后自动补跑)</t>
        </is>
      </c>
      <c r="I105" t="inlineStr"/>
    </row>
    <row r="106">
      <c r="A106" t="inlineStr">
        <is>
          <t>US2021154204</t>
        </is>
      </c>
      <c r="B106" t="inlineStr">
        <is>
          <t>mid</t>
        </is>
      </c>
      <c r="C106" t="inlineStr">
        <is>
          <t>Example 48</t>
        </is>
      </c>
      <c r="D106" t="inlineStr">
        <is>
          <t>Cc1cc(=O)c(C(=O)NC2CCc3cc(F)cc(F)c3N(C)C2=O)nn1-c1ccccc1</t>
        </is>
      </c>
      <c r="E106" t="n">
        <v>59</v>
      </c>
      <c r="F106" t="inlineStr">
        <is>
          <t>是</t>
        </is>
      </c>
      <c r="G106" t="inlineStr">
        <is>
          <t>US2021154204.png</t>
        </is>
      </c>
      <c r="H106" t="inlineStr">
        <is>
          <t>待判定(配额恢复后自动补跑)</t>
        </is>
      </c>
      <c r="I106" t="inlineStr"/>
    </row>
    <row r="107">
      <c r="A107" t="inlineStr">
        <is>
          <t>US2021276956</t>
        </is>
      </c>
      <c r="B107" t="inlineStr">
        <is>
          <t>good</t>
        </is>
      </c>
      <c r="C107" t="inlineStr">
        <is>
          <t>Senexin A</t>
        </is>
      </c>
      <c r="D107" t="inlineStr">
        <is>
          <t>CCCc1ccccc1</t>
        </is>
      </c>
      <c r="E107" t="n">
        <v>5</v>
      </c>
      <c r="F107" t="inlineStr">
        <is>
          <t>是</t>
        </is>
      </c>
      <c r="G107" t="inlineStr">
        <is>
          <t>US2021276956.png</t>
        </is>
      </c>
      <c r="H107" t="inlineStr">
        <is>
          <t>待判定(配额恢复后自动补跑)</t>
        </is>
      </c>
      <c r="I107" t="inlineStr"/>
    </row>
    <row r="108">
      <c r="A108" t="inlineStr">
        <is>
          <t>US2021276956</t>
        </is>
      </c>
      <c r="B108" t="inlineStr">
        <is>
          <t>good</t>
        </is>
      </c>
      <c r="C108" t="inlineStr">
        <is>
          <t>6134</t>
        </is>
      </c>
      <c r="D108" t="inlineStr">
        <is>
          <t>CCCN(C)C</t>
        </is>
      </c>
      <c r="E108" t="n">
        <v>48</v>
      </c>
      <c r="F108" t="inlineStr">
        <is>
          <t>是</t>
        </is>
      </c>
      <c r="G108" t="inlineStr">
        <is>
          <t>US2021276956.png</t>
        </is>
      </c>
      <c r="H108" t="inlineStr">
        <is>
          <t>待判定(配额恢复后自动补跑)</t>
        </is>
      </c>
      <c r="I108" t="inlineStr"/>
    </row>
    <row r="109">
      <c r="A109" t="inlineStr">
        <is>
          <t>US2021340143</t>
        </is>
      </c>
      <c r="B109" t="inlineStr">
        <is>
          <t>mid</t>
        </is>
      </c>
      <c r="C109" t="inlineStr">
        <is>
          <t>Ex. 1</t>
        </is>
      </c>
      <c r="D109" t="inlineStr">
        <is>
          <t>CC(C)(O)CNC(=O)Cc1nc2cnc3[nH]ccc3c2n1[C@@H]1CC[C@@H](CC#N)CC1</t>
        </is>
      </c>
      <c r="E109" t="n">
        <v>23</v>
      </c>
      <c r="F109" t="inlineStr">
        <is>
          <t>是</t>
        </is>
      </c>
      <c r="G109" t="inlineStr">
        <is>
          <t>US2021340143.png</t>
        </is>
      </c>
      <c r="H109" t="inlineStr">
        <is>
          <t>待判定(配额恢复后自动补跑)</t>
        </is>
      </c>
      <c r="I109" t="inlineStr"/>
    </row>
    <row r="110">
      <c r="A110" t="inlineStr">
        <is>
          <t>US2021340143</t>
        </is>
      </c>
      <c r="B110" t="inlineStr">
        <is>
          <t>mid</t>
        </is>
      </c>
      <c r="C110" t="inlineStr">
        <is>
          <t>Ex. 8</t>
        </is>
      </c>
      <c r="D110" t="inlineStr">
        <is>
          <t>N#CC[C@@H]1CC[C@@H](n2c(CC(=O)NCC3(O)CCC3)nc3cnc4[nH]ccc4c32)CC1</t>
        </is>
      </c>
      <c r="E110" t="n">
        <v>26</v>
      </c>
      <c r="F110" t="inlineStr"/>
      <c r="G110" t="inlineStr">
        <is>
          <t>US2021340143.png</t>
        </is>
      </c>
      <c r="H110" t="inlineStr">
        <is>
          <t>待判定(配额恢复后自动补跑)</t>
        </is>
      </c>
      <c r="I110" t="inlineStr"/>
    </row>
    <row r="111">
      <c r="A111" t="inlineStr">
        <is>
          <t>US2022281862</t>
        </is>
      </c>
      <c r="B111" t="inlineStr">
        <is>
          <t>good</t>
        </is>
      </c>
      <c r="C111" t="inlineStr">
        <is>
          <t>KD-016</t>
        </is>
      </c>
      <c r="D111" t="inlineStr">
        <is>
          <t>O=C(N/C=N/NC(=O)c1ccc(F)cc1)Nc1cccnc1N1CCOCC1</t>
        </is>
      </c>
      <c r="E111" t="n">
        <v>47</v>
      </c>
      <c r="F111" t="inlineStr">
        <is>
          <t>是</t>
        </is>
      </c>
      <c r="G111" t="inlineStr">
        <is>
          <t>US2022281862.png</t>
        </is>
      </c>
      <c r="H111" t="inlineStr">
        <is>
          <t>待判定(配额恢复后自动补跑)</t>
        </is>
      </c>
      <c r="I111" t="inlineStr"/>
    </row>
    <row r="112">
      <c r="A112" t="inlineStr">
        <is>
          <t>US2022281862</t>
        </is>
      </c>
      <c r="B112" t="inlineStr">
        <is>
          <t>good</t>
        </is>
      </c>
      <c r="C112" t="inlineStr">
        <is>
          <t>KD-021</t>
        </is>
      </c>
      <c r="D112" t="inlineStr">
        <is>
          <t>COc1ccc(-c2nnc(Nc3nc4c(OC)nccc4[nH]3)o2)cc1</t>
        </is>
      </c>
      <c r="E112" t="n">
        <v>49</v>
      </c>
      <c r="F112" t="inlineStr">
        <is>
          <t>是</t>
        </is>
      </c>
      <c r="G112" t="inlineStr">
        <is>
          <t>US2022281862.png</t>
        </is>
      </c>
      <c r="H112" t="inlineStr">
        <is>
          <t>待判定(配额恢复后自动补跑)</t>
        </is>
      </c>
      <c r="I112" t="inlineStr"/>
    </row>
    <row r="113">
      <c r="A113" t="inlineStr">
        <is>
          <t>US2022339129</t>
        </is>
      </c>
      <c r="B113" t="inlineStr">
        <is>
          <t>perfect</t>
        </is>
      </c>
      <c r="C113" t="inlineStr">
        <is>
          <t>Example 3, Method #3</t>
        </is>
      </c>
      <c r="D113" t="inlineStr">
        <is>
          <t>O=C(c1nc2n(n1)[C@H](c1ccccc1)C[C@@H]2F)N1CC(F)(F)C1</t>
        </is>
      </c>
      <c r="E113" t="n">
        <v>26</v>
      </c>
      <c r="F113" t="inlineStr">
        <is>
          <t>是</t>
        </is>
      </c>
      <c r="G113" t="inlineStr">
        <is>
          <t>US2022339129.png</t>
        </is>
      </c>
      <c r="H113" t="inlineStr">
        <is>
          <t>待判定(配额恢复后自动补跑)</t>
        </is>
      </c>
      <c r="I113" t="inlineStr"/>
    </row>
    <row r="114">
      <c r="A114" t="inlineStr">
        <is>
          <t>US2022339129</t>
        </is>
      </c>
      <c r="B114" t="inlineStr">
        <is>
          <t>perfect</t>
        </is>
      </c>
      <c r="C114" t="inlineStr">
        <is>
          <t>Example 50</t>
        </is>
      </c>
      <c r="D114" t="inlineStr">
        <is>
          <t>O=C(c1nc2n(n1)[C@H](c1ccccc1)C[C@@H]2F)N1CC(C(F)(F)F)C1</t>
        </is>
      </c>
      <c r="E114" t="n">
        <v>49</v>
      </c>
      <c r="F114" t="inlineStr"/>
      <c r="G114" t="inlineStr">
        <is>
          <t>US2022339129.png</t>
        </is>
      </c>
      <c r="H114" t="inlineStr">
        <is>
          <t>待判定(配额恢复后自动补跑)</t>
        </is>
      </c>
      <c r="I114" t="inlineStr"/>
    </row>
    <row r="115">
      <c r="A115" t="inlineStr">
        <is>
          <t>US2022340567</t>
        </is>
      </c>
      <c r="B115" t="inlineStr">
        <is>
          <t>good</t>
        </is>
      </c>
      <c r="C115" t="inlineStr">
        <is>
          <t>3</t>
        </is>
      </c>
      <c r="D115" t="inlineStr">
        <is>
          <t>Clc1ccc(-c2nnc(OC[C@H]3CCCO3)c3cnccc23)cc1</t>
        </is>
      </c>
      <c r="E115" t="n">
        <v>21</v>
      </c>
      <c r="F115" t="inlineStr">
        <is>
          <t>是</t>
        </is>
      </c>
      <c r="G115" t="inlineStr">
        <is>
          <t>US2022340567.png</t>
        </is>
      </c>
      <c r="H115" t="inlineStr">
        <is>
          <t>待判定(配额恢复后自动补跑)</t>
        </is>
      </c>
      <c r="I115" t="inlineStr"/>
    </row>
    <row r="116">
      <c r="A116" t="inlineStr">
        <is>
          <t>US2022340567</t>
        </is>
      </c>
      <c r="B116" t="inlineStr">
        <is>
          <t>good</t>
        </is>
      </c>
      <c r="C116" t="inlineStr">
        <is>
          <t>57</t>
        </is>
      </c>
      <c r="D116" t="inlineStr">
        <is>
          <t>Cc1c(NC[C@@H]2CCCO2)nnc(-c2ccc(Cl)cc2)c1C</t>
        </is>
      </c>
      <c r="E116" t="n">
        <v>32</v>
      </c>
      <c r="F116" t="inlineStr"/>
      <c r="G116" t="inlineStr">
        <is>
          <t>US2022340567.png</t>
        </is>
      </c>
      <c r="H116" t="inlineStr">
        <is>
          <t>待判定(配额恢复后自动补跑)</t>
        </is>
      </c>
      <c r="I116" t="inlineStr"/>
    </row>
    <row r="117">
      <c r="A117" t="inlineStr">
        <is>
          <t>US2023002391</t>
        </is>
      </c>
      <c r="B117" t="inlineStr">
        <is>
          <t>good</t>
        </is>
      </c>
      <c r="C117" t="inlineStr">
        <is>
          <t>141</t>
        </is>
      </c>
      <c r="D117" t="inlineStr">
        <is>
          <t>O=S(c1nc2n(n1)[C@H](c1ccccc1)CC2)C(F)F</t>
        </is>
      </c>
      <c r="E117" t="n">
        <v>21</v>
      </c>
      <c r="F117" t="inlineStr">
        <is>
          <t>是</t>
        </is>
      </c>
      <c r="G117" t="inlineStr">
        <is>
          <t>US2023002391.png</t>
        </is>
      </c>
      <c r="H117" t="inlineStr">
        <is>
          <t>待判定(配额恢复后自动补跑)</t>
        </is>
      </c>
      <c r="I117" t="inlineStr"/>
    </row>
    <row r="118">
      <c r="A118" t="inlineStr">
        <is>
          <t>US2023002391</t>
        </is>
      </c>
      <c r="B118" t="inlineStr">
        <is>
          <t>good</t>
        </is>
      </c>
      <c r="C118" t="inlineStr">
        <is>
          <t>Example 147</t>
        </is>
      </c>
      <c r="D118" t="inlineStr">
        <is>
          <t>O=S(Cc1ccccn1)c1nc2n(n1)[C@H](c1ccccc1)C[C@@H]2F</t>
        </is>
      </c>
      <c r="E118" t="n">
        <v>83</v>
      </c>
      <c r="F118" t="inlineStr">
        <is>
          <t>是</t>
        </is>
      </c>
      <c r="G118" t="inlineStr">
        <is>
          <t>US2023002391.png</t>
        </is>
      </c>
      <c r="H118" t="inlineStr">
        <is>
          <t>待判定(配额恢复后自动补跑)</t>
        </is>
      </c>
      <c r="I118" t="inlineStr"/>
    </row>
    <row r="119">
      <c r="A119" t="inlineStr">
        <is>
          <t>US2023159526</t>
        </is>
      </c>
      <c r="B119" t="inlineStr">
        <is>
          <t>good</t>
        </is>
      </c>
      <c r="C119" t="inlineStr">
        <is>
          <t>1</t>
        </is>
      </c>
      <c r="D119" t="inlineStr">
        <is>
          <t>Clc1ccc(-c2nnc(NC[C@@H]3CCCO3)c3cnccc23)cc1</t>
        </is>
      </c>
      <c r="E119" t="n">
        <v>21</v>
      </c>
      <c r="F119" t="inlineStr">
        <is>
          <t>是</t>
        </is>
      </c>
      <c r="G119" t="inlineStr">
        <is>
          <t>US2023159526.png</t>
        </is>
      </c>
      <c r="H119" t="inlineStr">
        <is>
          <t>待判定(配额恢复后自动补跑)</t>
        </is>
      </c>
      <c r="I119" t="inlineStr"/>
    </row>
    <row r="120">
      <c r="A120" t="inlineStr">
        <is>
          <t>US2023159526</t>
        </is>
      </c>
      <c r="B120" t="inlineStr">
        <is>
          <t>good</t>
        </is>
      </c>
      <c r="C120" t="inlineStr">
        <is>
          <t>52</t>
        </is>
      </c>
      <c r="D120" t="inlineStr">
        <is>
          <t>FC(F)(F)c1cc(Cl)ccc1-c1nnc(NC[C@H]2CCCO2)c2cnccc12</t>
        </is>
      </c>
      <c r="E120" t="n">
        <v>31</v>
      </c>
      <c r="F120" t="inlineStr"/>
      <c r="G120" t="inlineStr">
        <is>
          <t>US2023159526.png</t>
        </is>
      </c>
      <c r="H120" t="inlineStr">
        <is>
          <t>待判定(配额恢复后自动补跑)</t>
        </is>
      </c>
      <c r="I120" t="inlineStr"/>
    </row>
    <row r="121">
      <c r="A121" t="inlineStr">
        <is>
          <t>US2023331693</t>
        </is>
      </c>
      <c r="B121" t="inlineStr">
        <is>
          <t>good</t>
        </is>
      </c>
      <c r="C121" t="inlineStr">
        <is>
          <t>Example 32</t>
        </is>
      </c>
      <c r="D121" t="inlineStr">
        <is>
          <t>C[C@]1(N2Cc3cc(CNC(=O)Nc4ccc(OCc5ccc(CN)cc5)cc4)ccc3C2=O)CCC(=O)NC1=O</t>
        </is>
      </c>
      <c r="E121" t="n">
        <v>56</v>
      </c>
      <c r="F121" t="inlineStr">
        <is>
          <t>是</t>
        </is>
      </c>
      <c r="G121" t="inlineStr">
        <is>
          <t>US2023331693.png</t>
        </is>
      </c>
      <c r="H121" t="inlineStr">
        <is>
          <t>待判定(配额恢复后自动补跑)</t>
        </is>
      </c>
      <c r="I121" t="inlineStr"/>
    </row>
    <row r="122">
      <c r="A122" t="inlineStr">
        <is>
          <t>US2023331693</t>
        </is>
      </c>
      <c r="B122" t="inlineStr">
        <is>
          <t>good</t>
        </is>
      </c>
      <c r="C122" t="inlineStr">
        <is>
          <t>EX. 32</t>
        </is>
      </c>
      <c r="D122" t="inlineStr">
        <is>
          <t>C[C@]1(N2Cc3cc(CNC(=O)Nc4ccc(OCc5ccc(CN)cc5)cc4)ccc3C2=O)CCC(=O)NC1=O</t>
        </is>
      </c>
      <c r="E122" t="n">
        <v>60</v>
      </c>
      <c r="F122" t="inlineStr"/>
      <c r="G122" t="inlineStr">
        <is>
          <t>US2023331693.png</t>
        </is>
      </c>
      <c r="H122" t="inlineStr">
        <is>
          <t>待判定(配额恢复后自动补跑)</t>
        </is>
      </c>
      <c r="I122" t="inlineStr"/>
    </row>
    <row r="123">
      <c r="A123" t="inlineStr">
        <is>
          <t>US2024158396</t>
        </is>
      </c>
      <c r="B123" t="inlineStr">
        <is>
          <t>good</t>
        </is>
      </c>
      <c r="C123" t="inlineStr">
        <is>
          <t>42</t>
        </is>
      </c>
      <c r="D123" t="inlineStr">
        <is>
          <t>Clc1ccc(-c2nnc(NC[C@H]3CCCO3)c3ccncc23)cc1</t>
        </is>
      </c>
      <c r="E123" t="n">
        <v>29</v>
      </c>
      <c r="F123" t="inlineStr">
        <is>
          <t>是</t>
        </is>
      </c>
      <c r="G123" t="inlineStr">
        <is>
          <t>US2024158396.png</t>
        </is>
      </c>
      <c r="H123" t="inlineStr">
        <is>
          <t>待判定(配额恢复后自动补跑)</t>
        </is>
      </c>
      <c r="I123" t="inlineStr"/>
    </row>
    <row r="124">
      <c r="A124" t="inlineStr">
        <is>
          <t>US2024158396</t>
        </is>
      </c>
      <c r="B124" t="inlineStr">
        <is>
          <t>good</t>
        </is>
      </c>
      <c r="C124" t="inlineStr">
        <is>
          <t>53</t>
        </is>
      </c>
      <c r="D124" t="inlineStr">
        <is>
          <t>Clc1ccc(-c2nnc(NCC34CC(CO3)C4)c3cnccc23)cc1</t>
        </is>
      </c>
      <c r="E124" t="n">
        <v>31</v>
      </c>
      <c r="F124" t="inlineStr"/>
      <c r="G124" t="inlineStr">
        <is>
          <t>US2024158396.png</t>
        </is>
      </c>
      <c r="H124" t="inlineStr">
        <is>
          <t>待判定(配额恢复后自动补跑)</t>
        </is>
      </c>
      <c r="I124" t="inlineStr"/>
    </row>
    <row r="125">
      <c r="A125" t="inlineStr">
        <is>
          <t>US2024174668</t>
        </is>
      </c>
      <c r="B125" t="inlineStr">
        <is>
          <t>good</t>
        </is>
      </c>
      <c r="C125" t="inlineStr">
        <is>
          <t>74</t>
        </is>
      </c>
      <c r="D125" t="inlineStr">
        <is>
          <t>OC[C@@H](Nc1nnc(-c2ccc(Cl)cc2)c2ccncc12)C(F)(F)F</t>
        </is>
      </c>
      <c r="E125" t="n">
        <v>36</v>
      </c>
      <c r="F125" t="inlineStr"/>
      <c r="G125" t="inlineStr">
        <is>
          <t>US2024174668.png</t>
        </is>
      </c>
      <c r="H125" t="inlineStr">
        <is>
          <t>待判定(配额恢复后自动补跑)</t>
        </is>
      </c>
      <c r="I125" t="inlineStr"/>
    </row>
    <row r="126">
      <c r="A126" t="inlineStr">
        <is>
          <t>US2024199554</t>
        </is>
      </c>
      <c r="B126" t="inlineStr">
        <is>
          <t>low</t>
        </is>
      </c>
      <c r="C126" t="inlineStr">
        <is>
          <t>1</t>
        </is>
      </c>
      <c r="D126" t="inlineStr">
        <is>
          <t>Fc1cc(F)cc(C2CC=NN2)c1</t>
        </is>
      </c>
      <c r="E126" t="n">
        <v>62</v>
      </c>
      <c r="F126" t="inlineStr">
        <is>
          <t>是</t>
        </is>
      </c>
      <c r="G126" t="inlineStr">
        <is>
          <t>US2024199554.png</t>
        </is>
      </c>
      <c r="H126" t="inlineStr">
        <is>
          <t>待判定(配额恢复后自动补跑)</t>
        </is>
      </c>
      <c r="I126" t="inlineStr"/>
    </row>
    <row r="127">
      <c r="A127" t="inlineStr">
        <is>
          <t>US2024199554</t>
        </is>
      </c>
      <c r="B127" t="inlineStr">
        <is>
          <t>low</t>
        </is>
      </c>
      <c r="C127" t="inlineStr">
        <is>
          <t>Example 43</t>
        </is>
      </c>
      <c r="D127" t="inlineStr">
        <is>
          <t>CC(Oc1cc(Cl)ncn1)C12CC(C(=O)N3CC(F)CC3c3cccc(F)c3)(C1)C2</t>
        </is>
      </c>
      <c r="E127" t="n">
        <v>101</v>
      </c>
      <c r="F127" t="inlineStr">
        <is>
          <t>是</t>
        </is>
      </c>
      <c r="G127" t="inlineStr">
        <is>
          <t>US2024199554.png</t>
        </is>
      </c>
      <c r="H127" t="inlineStr">
        <is>
          <t>待判定(配额恢复后自动补跑)</t>
        </is>
      </c>
      <c r="I127" t="inlineStr"/>
    </row>
    <row r="128">
      <c r="A128" t="inlineStr">
        <is>
          <t>US2024360128</t>
        </is>
      </c>
      <c r="B128" t="inlineStr">
        <is>
          <t>good</t>
        </is>
      </c>
      <c r="C128" t="inlineStr">
        <is>
          <t>5</t>
        </is>
      </c>
      <c r="D128" t="inlineStr">
        <is>
          <t>Clc1ccc(-c2nnc(NCC3CCCO3)c3ccccc23)cc1</t>
        </is>
      </c>
      <c r="E128" t="n">
        <v>21</v>
      </c>
      <c r="F128" t="inlineStr">
        <is>
          <t>是</t>
        </is>
      </c>
      <c r="G128" t="inlineStr">
        <is>
          <t>US2024360128.png</t>
        </is>
      </c>
      <c r="H128" t="inlineStr">
        <is>
          <t>待判定(配额恢复后自动补跑)</t>
        </is>
      </c>
      <c r="I128" t="inlineStr"/>
    </row>
    <row r="129">
      <c r="A129" t="inlineStr">
        <is>
          <t>US2024360128</t>
        </is>
      </c>
      <c r="B129" t="inlineStr">
        <is>
          <t>good</t>
        </is>
      </c>
      <c r="C129" t="inlineStr">
        <is>
          <t>57</t>
        </is>
      </c>
      <c r="D129" t="inlineStr">
        <is>
          <t>Cc1c(NC[C@@H]2CCCO2)nnc(-c2ccc(Cl)cc2)c1C</t>
        </is>
      </c>
      <c r="E129" t="n">
        <v>32</v>
      </c>
      <c r="F129" t="inlineStr"/>
      <c r="G129" t="inlineStr">
        <is>
          <t>US2024360128.png</t>
        </is>
      </c>
      <c r="H129" t="inlineStr">
        <is>
          <t>待判定(配额恢复后自动补跑)</t>
        </is>
      </c>
      <c r="I129" t="inlineStr"/>
    </row>
    <row r="130">
      <c r="A130" t="inlineStr">
        <is>
          <t>US2025084056</t>
        </is>
      </c>
      <c r="B130" t="inlineStr">
        <is>
          <t>good</t>
        </is>
      </c>
      <c r="C130" t="inlineStr">
        <is>
          <t>159</t>
        </is>
      </c>
      <c r="D130" t="inlineStr">
        <is>
          <t>CC(C)(O)COc1c(COC(=O)Nc2ccc(Oc3ccc(F)c(F)c3)cc2)ccc2c1C(=O)N(C1CCC(=O)NC1=O)C2</t>
        </is>
      </c>
      <c r="E130" t="n">
        <v>67</v>
      </c>
      <c r="F130" t="inlineStr">
        <is>
          <t>是</t>
        </is>
      </c>
      <c r="G130" t="inlineStr">
        <is>
          <t>US2025084056.png</t>
        </is>
      </c>
      <c r="H130" t="inlineStr">
        <is>
          <t>待判定(配额恢复后自动补跑)</t>
        </is>
      </c>
      <c r="I130" t="inlineStr"/>
    </row>
    <row r="131">
      <c r="A131" t="inlineStr">
        <is>
          <t>US2025084056</t>
        </is>
      </c>
      <c r="B131" t="inlineStr">
        <is>
          <t>good</t>
        </is>
      </c>
      <c r="C131" t="inlineStr">
        <is>
          <t>132A</t>
        </is>
      </c>
      <c r="D131" t="inlineStr">
        <is>
          <t>O=C1CCC(N2Cc3ccc(CO)c(OC4CCOCC4)c3C2=O)C(=O)N1</t>
        </is>
      </c>
      <c r="E131" t="n">
        <v>60</v>
      </c>
      <c r="F131" t="inlineStr"/>
      <c r="G131" t="inlineStr">
        <is>
          <t>US2025084056.png</t>
        </is>
      </c>
      <c r="H131" t="inlineStr">
        <is>
          <t>待判定(配额恢复后自动补跑)</t>
        </is>
      </c>
      <c r="I131" t="inlineStr"/>
    </row>
    <row r="132">
      <c r="A132" t="inlineStr">
        <is>
          <t>US2025092012</t>
        </is>
      </c>
      <c r="B132" t="inlineStr">
        <is>
          <t>good</t>
        </is>
      </c>
      <c r="C132" t="inlineStr">
        <is>
          <t>25</t>
        </is>
      </c>
      <c r="D132" t="inlineStr">
        <is>
          <t>CC(C)(C)OC(=O)NCc1ccc2c(c1)CN([C@]1(C)CCC(=O)NC1=O)C2=O</t>
        </is>
      </c>
      <c r="E132" t="n">
        <v>63</v>
      </c>
      <c r="F132" t="inlineStr">
        <is>
          <t>是</t>
        </is>
      </c>
      <c r="G132" t="inlineStr">
        <is>
          <t>US2025092012.png</t>
        </is>
      </c>
      <c r="H132" t="inlineStr">
        <is>
          <t>待判定(配额恢复后自动补跑)</t>
        </is>
      </c>
      <c r="I132" t="inlineStr"/>
    </row>
    <row r="133">
      <c r="A133" t="inlineStr">
        <is>
          <t>US2025092012</t>
        </is>
      </c>
      <c r="B133" t="inlineStr">
        <is>
          <t>good</t>
        </is>
      </c>
      <c r="C133" t="inlineStr">
        <is>
          <t>EX. 32</t>
        </is>
      </c>
      <c r="D133" t="inlineStr">
        <is>
          <t>C[C@]1(N2Cc3cc(CNC(=O)Nc4ccc(OCc5ccc(CN)cc5)cc4)ccc3C2=O)CCC(=O)NC1=O</t>
        </is>
      </c>
      <c r="E133" t="n">
        <v>61</v>
      </c>
      <c r="F133" t="inlineStr"/>
      <c r="G133" t="inlineStr">
        <is>
          <t>US2025092012.png</t>
        </is>
      </c>
      <c r="H133" t="inlineStr">
        <is>
          <t>待判定(配额恢复后自动补跑)</t>
        </is>
      </c>
      <c r="I133" t="inlineStr"/>
    </row>
    <row r="134">
      <c r="A134" t="inlineStr">
        <is>
          <t>US8349899</t>
        </is>
      </c>
      <c r="B134" t="inlineStr">
        <is>
          <t>perfect</t>
        </is>
      </c>
      <c r="C134" t="inlineStr">
        <is>
          <t>MSTCO 1.0</t>
        </is>
      </c>
      <c r="D134" t="inlineStr">
        <is>
          <t>COc1ccc(C(SC[C@H](N)CO)(c2ccccc2)c2ccccc2)cc1</t>
        </is>
      </c>
      <c r="E134" t="n">
        <v>20</v>
      </c>
      <c r="F134" t="inlineStr">
        <is>
          <t>是</t>
        </is>
      </c>
      <c r="G134" t="inlineStr">
        <is>
          <t>US8349899.png</t>
        </is>
      </c>
      <c r="H134" t="inlineStr">
        <is>
          <t>待判定(配额恢复后自动补跑)</t>
        </is>
      </c>
      <c r="I134" t="inlineStr"/>
    </row>
    <row r="135">
      <c r="A135" t="inlineStr">
        <is>
          <t>US8349899</t>
        </is>
      </c>
      <c r="B135" t="inlineStr">
        <is>
          <t>perfect</t>
        </is>
      </c>
      <c r="C135" t="inlineStr">
        <is>
          <t>3.6</t>
        </is>
      </c>
      <c r="D135" t="inlineStr">
        <is>
          <t>CC(=O)N[C@@H](CSC(c1ccccc1)(c1ccccc1)c1ccccc1)C(N)=O</t>
        </is>
      </c>
      <c r="E135" t="n">
        <v>24</v>
      </c>
      <c r="F135" t="inlineStr"/>
      <c r="G135" t="inlineStr">
        <is>
          <t>US8349899.png</t>
        </is>
      </c>
      <c r="H135" t="inlineStr">
        <is>
          <t>待判定(配额恢复后自动补跑)</t>
        </is>
      </c>
      <c r="I135" t="inlineStr"/>
    </row>
    <row r="136">
      <c r="A136" t="inlineStr">
        <is>
          <t>US8765817</t>
        </is>
      </c>
      <c r="B136" t="inlineStr">
        <is>
          <t>mid</t>
        </is>
      </c>
      <c r="C136" t="inlineStr">
        <is>
          <t>1.1</t>
        </is>
      </c>
      <c r="D136" t="inlineStr">
        <is>
          <t>N[C@H](CO)CSC(c1ccccc1)(c1ccccc1)c1ccccc1</t>
        </is>
      </c>
      <c r="E136" t="n">
        <v>29</v>
      </c>
      <c r="F136" t="inlineStr">
        <is>
          <t>是</t>
        </is>
      </c>
      <c r="G136" t="inlineStr">
        <is>
          <t>US8765817.png</t>
        </is>
      </c>
      <c r="H136" t="inlineStr">
        <is>
          <t>待判定(配额恢复后自动补跑)</t>
        </is>
      </c>
      <c r="I136" t="inlineStr"/>
    </row>
    <row r="137">
      <c r="A137" t="inlineStr">
        <is>
          <t>US8765817</t>
        </is>
      </c>
      <c r="B137" t="inlineStr">
        <is>
          <t>mid</t>
        </is>
      </c>
      <c r="C137" t="inlineStr">
        <is>
          <t>ASTCC 3.6</t>
        </is>
      </c>
      <c r="D137" t="inlineStr">
        <is>
          <t>C=C(C)N[C@@H](CSC(c1ccccc1)(c1ccccc1)c1cccnc1)C(N)=O</t>
        </is>
      </c>
      <c r="E137" t="n">
        <v>23</v>
      </c>
      <c r="F137" t="inlineStr"/>
      <c r="G137" t="inlineStr">
        <is>
          <t>US8765817.png</t>
        </is>
      </c>
      <c r="H137" t="inlineStr">
        <is>
          <t>待判定(配额恢复后自动补跑)</t>
        </is>
      </c>
      <c r="I137" t="inlineStr"/>
    </row>
    <row r="138">
      <c r="A138" t="inlineStr">
        <is>
          <t>WO 2024_173453 Al</t>
        </is>
      </c>
      <c r="B138" t="inlineStr">
        <is>
          <t>good</t>
        </is>
      </c>
      <c r="C138" t="inlineStr">
        <is>
          <t>1</t>
        </is>
      </c>
      <c r="D138" t="inlineStr">
        <is>
          <t>COC[C@H]1CN(c2cc(S(=O)(=O)NC3(C)CC3)cn3c(-c4nnc(C(F)F)o4)cnc23)[C@@H](C)CO1</t>
        </is>
      </c>
      <c r="E138" t="n">
        <v>35</v>
      </c>
      <c r="F138" t="inlineStr">
        <is>
          <t>是</t>
        </is>
      </c>
      <c r="G138" t="inlineStr">
        <is>
          <t>WO_2024_173453_Al.png</t>
        </is>
      </c>
      <c r="H138" t="inlineStr">
        <is>
          <t>待判定(配额恢复后自动补跑)</t>
        </is>
      </c>
      <c r="I138" t="inlineStr"/>
    </row>
    <row r="139">
      <c r="A139" t="inlineStr">
        <is>
          <t>WO 2024_173453 Al</t>
        </is>
      </c>
      <c r="B139" t="inlineStr">
        <is>
          <t>good</t>
        </is>
      </c>
      <c r="C139" t="inlineStr">
        <is>
          <t>200</t>
        </is>
      </c>
      <c r="D139" t="inlineStr">
        <is>
          <t>CC1(NS(=O)(=O)c2cc(N3C[C@H](C(N)=O)OC(C)(C)C3)c3cnc(-c4nnc(C(F)F)s4)n3c2)CC1</t>
        </is>
      </c>
      <c r="E139" t="n">
        <v>93</v>
      </c>
      <c r="F139" t="inlineStr">
        <is>
          <t>是</t>
        </is>
      </c>
      <c r="G139" t="inlineStr">
        <is>
          <t>WO_2024_173453_Al.png</t>
        </is>
      </c>
      <c r="H139" t="inlineStr">
        <is>
          <t>待判定(配额恢复后自动补跑)</t>
        </is>
      </c>
      <c r="I139" t="inlineStr"/>
    </row>
    <row r="140">
      <c r="A140" t="inlineStr">
        <is>
          <t>WO2006003146</t>
        </is>
      </c>
      <c r="B140" t="inlineStr">
        <is>
          <t>good</t>
        </is>
      </c>
      <c r="C140" t="inlineStr">
        <is>
          <t>Co. No. 22</t>
        </is>
      </c>
      <c r="D140" t="inlineStr">
        <is>
          <t>O=c1[nH]c(NCCCN2CCN(c3n[nH]c4ccccc34)CC2)nc2ccccc12</t>
        </is>
      </c>
      <c r="E140" t="n">
        <v>27</v>
      </c>
      <c r="F140" t="inlineStr">
        <is>
          <t>是</t>
        </is>
      </c>
      <c r="G140" t="inlineStr">
        <is>
          <t>WO2006003146.png</t>
        </is>
      </c>
      <c r="H140" t="inlineStr">
        <is>
          <t>待判定(配额恢复后自动补跑)</t>
        </is>
      </c>
      <c r="I140" t="inlineStr"/>
    </row>
    <row r="141">
      <c r="A141" t="inlineStr">
        <is>
          <t>WO2006003146</t>
        </is>
      </c>
      <c r="B141" t="inlineStr">
        <is>
          <t>good</t>
        </is>
      </c>
      <c r="C141" t="inlineStr">
        <is>
          <t>Co. No. 22</t>
        </is>
      </c>
      <c r="D141" t="inlineStr">
        <is>
          <t>O=c1[nH]c(NCCCN2CCN(c3n[nH]c4ccccc34)CC2)nc2ccccc12</t>
        </is>
      </c>
      <c r="E141" t="n">
        <v>27</v>
      </c>
      <c r="F141" t="inlineStr">
        <is>
          <t>是</t>
        </is>
      </c>
      <c r="G141" t="inlineStr">
        <is>
          <t>WO2006003146.png</t>
        </is>
      </c>
      <c r="H141" t="inlineStr">
        <is>
          <t>待判定(配额恢复后自动补跑)</t>
        </is>
      </c>
      <c r="I141" t="inlineStr"/>
    </row>
    <row r="142">
      <c r="A142" t="inlineStr">
        <is>
          <t>WO2006003147</t>
        </is>
      </c>
      <c r="B142" t="inlineStr">
        <is>
          <t>good</t>
        </is>
      </c>
      <c r="C142" t="inlineStr">
        <is>
          <t>Co. No. 11</t>
        </is>
      </c>
      <c r="D142" t="inlineStr">
        <is>
          <t>CCOC(=O)N1[C@H]2CC[C@H]1C[C@H](Nc1n[nH]c(=O)c3ccccc13)C2</t>
        </is>
      </c>
      <c r="E142" t="n">
        <v>14</v>
      </c>
      <c r="F142" t="inlineStr">
        <is>
          <t>是</t>
        </is>
      </c>
      <c r="G142" t="inlineStr">
        <is>
          <t>WO2006003147.png</t>
        </is>
      </c>
      <c r="H142" t="inlineStr">
        <is>
          <t>待判定(配额恢复后自动补跑)</t>
        </is>
      </c>
      <c r="I142" t="inlineStr"/>
    </row>
    <row r="143">
      <c r="A143" t="inlineStr">
        <is>
          <t>WO2006003147</t>
        </is>
      </c>
      <c r="B143" t="inlineStr">
        <is>
          <t>good</t>
        </is>
      </c>
      <c r="C143" t="inlineStr">
        <is>
          <t>Co. No. 19</t>
        </is>
      </c>
      <c r="D143" t="inlineStr">
        <is>
          <t>CCOC(=O)N1CC[C@@H](Nc2nnc(Cl)c3ccccc23)C[C@@H]1Cc1ccccc1</t>
        </is>
      </c>
      <c r="E143" t="n">
        <v>39</v>
      </c>
      <c r="F143" t="inlineStr">
        <is>
          <t>是</t>
        </is>
      </c>
      <c r="G143" t="inlineStr">
        <is>
          <t>WO2006003147.png</t>
        </is>
      </c>
      <c r="H143" t="inlineStr">
        <is>
          <t>待判定(配额恢复后自动补跑)</t>
        </is>
      </c>
      <c r="I143" t="inlineStr"/>
    </row>
    <row r="144">
      <c r="A144" t="inlineStr">
        <is>
          <t>WO2006003148</t>
        </is>
      </c>
      <c r="B144" t="inlineStr">
        <is>
          <t>good</t>
        </is>
      </c>
      <c r="C144" t="inlineStr">
        <is>
          <t>compound 1</t>
        </is>
      </c>
      <c r="D144" t="inlineStr">
        <is>
          <t>O=c1[nH]c(=O)n(C2CCNCC2)c2ccccc12</t>
        </is>
      </c>
      <c r="E144" t="n">
        <v>13</v>
      </c>
      <c r="F144" t="inlineStr">
        <is>
          <t>是</t>
        </is>
      </c>
      <c r="G144" t="inlineStr">
        <is>
          <t>WO2006003148.png</t>
        </is>
      </c>
      <c r="H144" t="inlineStr">
        <is>
          <t>待判定(配额恢复后自动补跑)</t>
        </is>
      </c>
      <c r="I144" t="inlineStr"/>
    </row>
    <row r="145">
      <c r="A145" t="inlineStr">
        <is>
          <t>WO2006003148</t>
        </is>
      </c>
      <c r="B145" t="inlineStr">
        <is>
          <t>good</t>
        </is>
      </c>
      <c r="C145" t="inlineStr">
        <is>
          <t>compound 2</t>
        </is>
      </c>
      <c r="D145" t="inlineStr">
        <is>
          <t>O=C(CCCN1CCC(n2c(=O)[nH]c(=O)c3ccccc32)CC1)c1ccc(F)cc1</t>
        </is>
      </c>
      <c r="E145" t="n">
        <v>22</v>
      </c>
      <c r="F145" t="inlineStr">
        <is>
          <t>是</t>
        </is>
      </c>
      <c r="G145" t="inlineStr">
        <is>
          <t>WO2006003148.png</t>
        </is>
      </c>
      <c r="H145" t="inlineStr">
        <is>
          <t>待判定(配额恢复后自动补跑)</t>
        </is>
      </c>
      <c r="I145" t="inlineStr"/>
    </row>
    <row r="146">
      <c r="A146" t="inlineStr">
        <is>
          <t>WO2006003150</t>
        </is>
      </c>
      <c r="B146" t="inlineStr">
        <is>
          <t>mid</t>
        </is>
      </c>
      <c r="C146" t="inlineStr">
        <is>
          <t>Co. No. 1, EP 13612</t>
        </is>
      </c>
      <c r="D146" t="inlineStr">
        <is>
          <t>O=C1NC(CCN2CCC(C(=O)c3ccc(F)cc3)CC2)Nc2ccccc21</t>
        </is>
      </c>
      <c r="E146" t="n">
        <v>25</v>
      </c>
      <c r="F146" t="inlineStr">
        <is>
          <t>是</t>
        </is>
      </c>
      <c r="G146" t="inlineStr">
        <is>
          <t>WO2006003150.png</t>
        </is>
      </c>
      <c r="H146" t="inlineStr">
        <is>
          <t>待判定(配额恢复后自动补跑)</t>
        </is>
      </c>
      <c r="I146" t="inlineStr"/>
    </row>
    <row r="147">
      <c r="A147" t="inlineStr">
        <is>
          <t>WO2006003150</t>
        </is>
      </c>
      <c r="B147" t="inlineStr">
        <is>
          <t>mid</t>
        </is>
      </c>
      <c r="C147" t="inlineStr">
        <is>
          <t>Co. No. 11</t>
        </is>
      </c>
      <c r="D147" t="inlineStr">
        <is>
          <t>NC(=O)C1(N2CCOCC2)CCN(CCCc2nc3ccccc3c(=O)[nH]2)CC1</t>
        </is>
      </c>
      <c r="E147" t="n">
        <v>25</v>
      </c>
      <c r="F147" t="inlineStr">
        <is>
          <t>是</t>
        </is>
      </c>
      <c r="G147" t="inlineStr">
        <is>
          <t>WO2006003150.png</t>
        </is>
      </c>
      <c r="H147" t="inlineStr">
        <is>
          <t>待判定(配额恢复后自动补跑)</t>
        </is>
      </c>
      <c r="I147" t="inlineStr"/>
    </row>
    <row r="148">
      <c r="A148" t="inlineStr">
        <is>
          <t>WO2006074293</t>
        </is>
      </c>
      <c r="B148" t="inlineStr">
        <is>
          <t>good</t>
        </is>
      </c>
      <c r="C148" t="inlineStr">
        <is>
          <t>1</t>
        </is>
      </c>
      <c r="D148" t="inlineStr">
        <is>
          <t>O=C1NCCC2=C1C(c1cccc(O)c1)NC(=S)N2</t>
        </is>
      </c>
      <c r="E148" t="n">
        <v>73</v>
      </c>
      <c r="F148" t="inlineStr">
        <is>
          <t>是</t>
        </is>
      </c>
      <c r="G148" t="inlineStr">
        <is>
          <t>WO2006074293.png</t>
        </is>
      </c>
      <c r="H148" t="inlineStr">
        <is>
          <t>待判定(配额恢复后自动补跑)</t>
        </is>
      </c>
      <c r="I148" t="inlineStr"/>
    </row>
    <row r="149">
      <c r="A149" t="inlineStr">
        <is>
          <t>WO2006074293</t>
        </is>
      </c>
      <c r="B149" t="inlineStr">
        <is>
          <t>good</t>
        </is>
      </c>
      <c r="C149" t="inlineStr">
        <is>
          <t>Example 14</t>
        </is>
      </c>
      <c r="D149" t="inlineStr">
        <is>
          <t>CCOC(=O)C1=C(CO)NC(=S)NC1c1cccc(O)c1</t>
        </is>
      </c>
      <c r="E149" t="n">
        <v>70</v>
      </c>
      <c r="F149" t="inlineStr"/>
      <c r="G149" t="inlineStr">
        <is>
          <t>WO2006074293.png</t>
        </is>
      </c>
      <c r="H149" t="inlineStr">
        <is>
          <t>待判定(配额恢复后自动补跑)</t>
        </is>
      </c>
      <c r="I149" t="inlineStr"/>
    </row>
    <row r="150">
      <c r="A150" t="inlineStr">
        <is>
          <t>WO2006098961</t>
        </is>
      </c>
      <c r="B150" t="inlineStr">
        <is>
          <t>good</t>
        </is>
      </c>
      <c r="C150" t="inlineStr">
        <is>
          <t>(1)</t>
        </is>
      </c>
      <c r="D150" t="inlineStr">
        <is>
          <t>CC(C)(C)C1CCc2nc3sc(C#N)c(N)c3cc2C1</t>
        </is>
      </c>
      <c r="E150" t="n">
        <v>7</v>
      </c>
      <c r="F150" t="inlineStr">
        <is>
          <t>是</t>
        </is>
      </c>
      <c r="G150" t="inlineStr">
        <is>
          <t>WO2006098961.png</t>
        </is>
      </c>
      <c r="H150" t="inlineStr">
        <is>
          <t>待判定(配额恢复后自动补跑)</t>
        </is>
      </c>
      <c r="I150" t="inlineStr"/>
    </row>
    <row r="151">
      <c r="A151" t="inlineStr">
        <is>
          <t>WO2006098961</t>
        </is>
      </c>
      <c r="B151" t="inlineStr">
        <is>
          <t>good</t>
        </is>
      </c>
      <c r="C151" t="inlineStr">
        <is>
          <t>31</t>
        </is>
      </c>
      <c r="D151" t="inlineStr">
        <is>
          <t>N#Cc1sc2nc3c(cc2c1N)CC(Cc1ccccc1)CC3</t>
        </is>
      </c>
      <c r="E151" t="n">
        <v>108</v>
      </c>
      <c r="F151" t="inlineStr">
        <is>
          <t>是</t>
        </is>
      </c>
      <c r="G151" t="inlineStr">
        <is>
          <t>WO2006098961.png</t>
        </is>
      </c>
      <c r="H151" t="inlineStr">
        <is>
          <t>待判定(配额恢复后自动补跑)</t>
        </is>
      </c>
      <c r="I151" t="inlineStr"/>
    </row>
    <row r="152">
      <c r="A152" t="inlineStr">
        <is>
          <t>WO2006098962</t>
        </is>
      </c>
      <c r="B152" t="inlineStr">
        <is>
          <t>good</t>
        </is>
      </c>
      <c r="C152" t="inlineStr">
        <is>
          <t>2</t>
        </is>
      </c>
      <c r="D152" t="inlineStr">
        <is>
          <t>CC(C)(C)c1ccc2nc3sc(C(N)=O)cc3cc2c1</t>
        </is>
      </c>
      <c r="E152" t="n">
        <v>32</v>
      </c>
      <c r="F152" t="inlineStr">
        <is>
          <t>是</t>
        </is>
      </c>
      <c r="G152" t="inlineStr">
        <is>
          <t>WO2006098962.png</t>
        </is>
      </c>
      <c r="H152" t="inlineStr">
        <is>
          <t>待判定(配额恢复后自动补跑)</t>
        </is>
      </c>
      <c r="I152" t="inlineStr"/>
    </row>
    <row r="153">
      <c r="A153" t="inlineStr">
        <is>
          <t>WO2006098962</t>
        </is>
      </c>
      <c r="B153" t="inlineStr">
        <is>
          <t>good</t>
        </is>
      </c>
      <c r="C153" t="inlineStr">
        <is>
          <t>15</t>
        </is>
      </c>
      <c r="D153" t="inlineStr">
        <is>
          <t>CC(C)(C)c1ccc2nc3sc(C(=O)N[C@H](CN)c4cccc(NC(=O)c5cnccn5)c4)cc3cc2c1</t>
        </is>
      </c>
      <c r="E153" t="n">
        <v>33</v>
      </c>
      <c r="F153" t="inlineStr">
        <is>
          <t>是</t>
        </is>
      </c>
      <c r="G153" t="inlineStr">
        <is>
          <t>WO2006098962.png</t>
        </is>
      </c>
      <c r="H153" t="inlineStr">
        <is>
          <t>待判定(配额恢复后自动补跑)</t>
        </is>
      </c>
      <c r="I153" t="inlineStr"/>
    </row>
    <row r="154">
      <c r="A154" t="inlineStr">
        <is>
          <t>WO2007096393</t>
        </is>
      </c>
      <c r="B154" t="inlineStr">
        <is>
          <t>mid</t>
        </is>
      </c>
      <c r="C154" t="inlineStr">
        <is>
          <t>125</t>
        </is>
      </c>
      <c r="D154" t="inlineStr">
        <is>
          <t>Cn1ccc(N)n1</t>
        </is>
      </c>
      <c r="E154" t="n">
        <v>150</v>
      </c>
      <c r="F154" t="inlineStr">
        <is>
          <t>是</t>
        </is>
      </c>
      <c r="G154" t="inlineStr">
        <is>
          <t>WO2007096393.png</t>
        </is>
      </c>
      <c r="H154" t="inlineStr">
        <is>
          <t>待判定(配额恢复后自动补跑)</t>
        </is>
      </c>
      <c r="I154" t="inlineStr"/>
    </row>
    <row r="155">
      <c r="A155" t="inlineStr">
        <is>
          <t>WO2007096393</t>
        </is>
      </c>
      <c r="B155" t="inlineStr">
        <is>
          <t>mid</t>
        </is>
      </c>
      <c r="C155" t="inlineStr">
        <is>
          <t>331</t>
        </is>
      </c>
      <c r="D155" t="inlineStr">
        <is>
          <t>Oc1ccccc1</t>
        </is>
      </c>
      <c r="E155" t="n">
        <v>185</v>
      </c>
      <c r="F155" t="inlineStr"/>
      <c r="G155" t="inlineStr">
        <is>
          <t>WO2007096393.png</t>
        </is>
      </c>
      <c r="H155" t="inlineStr">
        <is>
          <t>待判定(配额恢复后自动补跑)</t>
        </is>
      </c>
      <c r="I155" t="inlineStr"/>
    </row>
    <row r="156">
      <c r="A156" t="inlineStr">
        <is>
          <t>WO2007096395</t>
        </is>
      </c>
      <c r="B156" t="inlineStr">
        <is>
          <t>mid</t>
        </is>
      </c>
      <c r="C156" t="inlineStr">
        <is>
          <t>68</t>
        </is>
      </c>
      <c r="D156" t="inlineStr">
        <is>
          <t>CN1CCN(C)CC1</t>
        </is>
      </c>
      <c r="E156" t="n">
        <v>105</v>
      </c>
      <c r="F156" t="inlineStr"/>
      <c r="G156" t="inlineStr">
        <is>
          <t>WO2007096395.png</t>
        </is>
      </c>
      <c r="H156" t="inlineStr">
        <is>
          <t>待判定(配额恢复后自动补跑)</t>
        </is>
      </c>
      <c r="I156" t="inlineStr"/>
    </row>
    <row r="157">
      <c r="A157" t="inlineStr">
        <is>
          <t>WO2008119771</t>
        </is>
      </c>
      <c r="B157" t="inlineStr">
        <is>
          <t>perfect</t>
        </is>
      </c>
      <c r="C157" t="inlineStr">
        <is>
          <t>Compound 5</t>
        </is>
      </c>
      <c r="D157" t="inlineStr">
        <is>
          <t>CCOC(=O)c1cnc2ccc(C(=O)NC)cc2c1Nc1ccc(C)cc1</t>
        </is>
      </c>
      <c r="E157" t="n">
        <v>29</v>
      </c>
      <c r="F157" t="inlineStr">
        <is>
          <t>是</t>
        </is>
      </c>
      <c r="G157" t="inlineStr">
        <is>
          <t>WO2008119771.png</t>
        </is>
      </c>
      <c r="H157" t="inlineStr">
        <is>
          <t>待判定(配额恢复后自动补跑)</t>
        </is>
      </c>
      <c r="I157" t="inlineStr"/>
    </row>
    <row r="158">
      <c r="A158" t="inlineStr">
        <is>
          <t>WO2008119771</t>
        </is>
      </c>
      <c r="B158" t="inlineStr">
        <is>
          <t>perfect</t>
        </is>
      </c>
      <c r="C158" t="inlineStr">
        <is>
          <t>Compound 11</t>
        </is>
      </c>
      <c r="D158" t="inlineStr">
        <is>
          <t>CCOC(=O)c1cnc2ccc(-c3nnc(C)o3)cc2c1Nc1ccc(C)cc1</t>
        </is>
      </c>
      <c r="E158" t="n">
        <v>32</v>
      </c>
      <c r="F158" t="inlineStr">
        <is>
          <t>是</t>
        </is>
      </c>
      <c r="G158" t="inlineStr">
        <is>
          <t>WO2008119771.png</t>
        </is>
      </c>
      <c r="H158" t="inlineStr">
        <is>
          <t>待判定(配额恢复后自动补跑)</t>
        </is>
      </c>
      <c r="I158" t="inlineStr"/>
    </row>
    <row r="159">
      <c r="A159" t="inlineStr">
        <is>
          <t>WO2008153701</t>
        </is>
      </c>
      <c r="B159" t="inlineStr">
        <is>
          <t>good</t>
        </is>
      </c>
      <c r="C159" t="inlineStr">
        <is>
          <t>compound #33</t>
        </is>
      </c>
      <c r="D159" t="inlineStr">
        <is>
          <t>CSc1ccc(Nc2nc3cc(C(N)=O)ccc3n2Cc2ccccc2C(F)(F)F)cc1</t>
        </is>
      </c>
      <c r="E159" t="n">
        <v>64</v>
      </c>
      <c r="F159" t="inlineStr">
        <is>
          <t>是</t>
        </is>
      </c>
      <c r="G159" t="inlineStr">
        <is>
          <t>WO2008153701.png</t>
        </is>
      </c>
      <c r="H159" t="inlineStr">
        <is>
          <t>待判定(配额恢复后自动补跑)</t>
        </is>
      </c>
      <c r="I159" t="inlineStr"/>
    </row>
    <row r="160">
      <c r="A160" t="inlineStr">
        <is>
          <t>WO2008153701</t>
        </is>
      </c>
      <c r="B160" t="inlineStr">
        <is>
          <t>good</t>
        </is>
      </c>
      <c r="C160" t="inlineStr">
        <is>
          <t>254</t>
        </is>
      </c>
      <c r="D160" t="inlineStr">
        <is>
          <t>COc1ccc(Nc2nc3cc(C(=O)N4CC[C@H](O)C4)ccc3n2Cc2ccccc2C(F)(F)F)cc1</t>
        </is>
      </c>
      <c r="E160" t="n">
        <v>174</v>
      </c>
      <c r="F160" t="inlineStr">
        <is>
          <t>是</t>
        </is>
      </c>
      <c r="G160" t="inlineStr">
        <is>
          <t>WO2008153701.png</t>
        </is>
      </c>
      <c r="H160" t="inlineStr">
        <is>
          <t>待判定(配额恢复后自动补跑)</t>
        </is>
      </c>
      <c r="I160" t="inlineStr"/>
    </row>
    <row r="161">
      <c r="A161" t="inlineStr">
        <is>
          <t>WO2009036055</t>
        </is>
      </c>
      <c r="B161" t="inlineStr">
        <is>
          <t>mid</t>
        </is>
      </c>
      <c r="C161" t="inlineStr">
        <is>
          <t>9</t>
        </is>
      </c>
      <c r="D161" t="inlineStr">
        <is>
          <t>COc1cc2c(Oc3ccc4[nH]c(C)cc4c3F)ncnc2cc1OCCCCC(=O)NO</t>
        </is>
      </c>
      <c r="E161" t="n">
        <v>14</v>
      </c>
      <c r="F161" t="inlineStr">
        <is>
          <t>是</t>
        </is>
      </c>
      <c r="G161" t="inlineStr">
        <is>
          <t>WO2009036055.png</t>
        </is>
      </c>
      <c r="H161" t="inlineStr">
        <is>
          <t>待判定(配额恢复后自动补跑)</t>
        </is>
      </c>
      <c r="I161" t="inlineStr"/>
    </row>
    <row r="162">
      <c r="A162" t="inlineStr">
        <is>
          <t>WO2009036055</t>
        </is>
      </c>
      <c r="B162" t="inlineStr">
        <is>
          <t>mid</t>
        </is>
      </c>
      <c r="C162" t="inlineStr">
        <is>
          <t>14</t>
        </is>
      </c>
      <c r="D162" t="inlineStr">
        <is>
          <t>COc1cc2c(Nc3ccc4[nH]c(C)cc4c3F)ncnc2cc1OCCCCCCC(=O)NO</t>
        </is>
      </c>
      <c r="E162" t="n">
        <v>14</v>
      </c>
      <c r="F162" t="inlineStr">
        <is>
          <t>是</t>
        </is>
      </c>
      <c r="G162" t="inlineStr">
        <is>
          <t>WO2009036055.png</t>
        </is>
      </c>
      <c r="H162" t="inlineStr">
        <is>
          <t>待判定(配额恢复后自动补跑)</t>
        </is>
      </c>
      <c r="I162" t="inlineStr"/>
    </row>
    <row r="163">
      <c r="A163" t="inlineStr">
        <is>
          <t>WO2009053373</t>
        </is>
      </c>
      <c r="B163" t="inlineStr">
        <is>
          <t>good</t>
        </is>
      </c>
      <c r="C163" t="inlineStr">
        <is>
          <t>compound 12</t>
        </is>
      </c>
      <c r="D163" t="inlineStr">
        <is>
          <t>CCc1cc2ccc(CN3CCN(c4ncc(C(=O)O)cn4)CC3)cc2[nH]c1=O</t>
        </is>
      </c>
      <c r="E163" t="n">
        <v>69</v>
      </c>
      <c r="F163" t="inlineStr">
        <is>
          <t>是</t>
        </is>
      </c>
      <c r="G163" t="inlineStr">
        <is>
          <t>WO2009053373.png</t>
        </is>
      </c>
      <c r="H163" t="inlineStr">
        <is>
          <t>待判定(配额恢复后自动补跑)</t>
        </is>
      </c>
      <c r="I163" t="inlineStr"/>
    </row>
    <row r="164">
      <c r="A164" t="inlineStr">
        <is>
          <t>WO2009053373</t>
        </is>
      </c>
      <c r="B164" t="inlineStr">
        <is>
          <t>good</t>
        </is>
      </c>
      <c r="C164" t="inlineStr">
        <is>
          <t>compound 16</t>
        </is>
      </c>
      <c r="D164" t="inlineStr">
        <is>
          <t>CCc1cc2ccc(CN3CCN(c4ncc(C(N)=O)cn4)CC3)cc2[nH]c1=O</t>
        </is>
      </c>
      <c r="E164" t="n">
        <v>70</v>
      </c>
      <c r="F164" t="inlineStr"/>
      <c r="G164" t="inlineStr">
        <is>
          <t>WO2009053373.png</t>
        </is>
      </c>
      <c r="H164" t="inlineStr">
        <is>
          <t>待判定(配额恢复后自动补跑)</t>
        </is>
      </c>
      <c r="I164" t="inlineStr"/>
    </row>
    <row r="165">
      <c r="A165" t="inlineStr">
        <is>
          <t>WO2009097287</t>
        </is>
      </c>
      <c r="B165" t="inlineStr">
        <is>
          <t>perfect</t>
        </is>
      </c>
      <c r="C165" t="inlineStr">
        <is>
          <t>Example 3</t>
        </is>
      </c>
      <c r="D165" t="inlineStr">
        <is>
          <t>NCCNc1cc2cc[nH]c(=O)c2c(Nc2cccc(C(F)(F)F)c2)n1</t>
        </is>
      </c>
      <c r="E165" t="n">
        <v>114</v>
      </c>
      <c r="F165" t="inlineStr">
        <is>
          <t>是</t>
        </is>
      </c>
      <c r="G165" t="inlineStr">
        <is>
          <t>WO2009097287.png</t>
        </is>
      </c>
      <c r="H165" t="inlineStr">
        <is>
          <t>待判定(配额恢复后自动补跑)</t>
        </is>
      </c>
      <c r="I165" t="inlineStr"/>
    </row>
    <row r="166">
      <c r="A166" t="inlineStr">
        <is>
          <t>WO2009097287</t>
        </is>
      </c>
      <c r="B166" t="inlineStr">
        <is>
          <t>perfect</t>
        </is>
      </c>
      <c r="C166" t="inlineStr">
        <is>
          <t>699</t>
        </is>
      </c>
      <c r="D166" t="inlineStr">
        <is>
          <t>CN(C)C1CCN(c2ccc(Nc3nc(-c4cnc(N)nc4)cc4cc[nH]c(=O)c34)cc2)C1</t>
        </is>
      </c>
      <c r="E166" t="n">
        <v>150</v>
      </c>
      <c r="F166" t="inlineStr"/>
      <c r="G166" t="inlineStr">
        <is>
          <t>WO2009097287.png</t>
        </is>
      </c>
      <c r="H166" t="inlineStr">
        <is>
          <t>待判定(配额恢复后自动补跑)</t>
        </is>
      </c>
      <c r="I166" t="inlineStr"/>
    </row>
    <row r="167">
      <c r="A167" t="inlineStr">
        <is>
          <t>WO2009111354</t>
        </is>
      </c>
      <c r="B167" t="inlineStr">
        <is>
          <t>low</t>
        </is>
      </c>
      <c r="C167" t="inlineStr">
        <is>
          <t>1</t>
        </is>
      </c>
      <c r="D167" t="inlineStr">
        <is>
          <t>CCc1ccc2ncccc2c1</t>
        </is>
      </c>
      <c r="E167" t="n">
        <v>53</v>
      </c>
      <c r="F167" t="inlineStr">
        <is>
          <t>是</t>
        </is>
      </c>
      <c r="G167" t="inlineStr">
        <is>
          <t>WO2009111354.png</t>
        </is>
      </c>
      <c r="H167" t="inlineStr">
        <is>
          <t>待判定(配额恢复后自动补跑)</t>
        </is>
      </c>
      <c r="I167" t="inlineStr"/>
    </row>
    <row r="168">
      <c r="A168" t="inlineStr">
        <is>
          <t>WO2009111354</t>
        </is>
      </c>
      <c r="B168" t="inlineStr">
        <is>
          <t>low</t>
        </is>
      </c>
      <c r="C168" t="inlineStr">
        <is>
          <t>thiepane</t>
        </is>
      </c>
      <c r="D168" t="inlineStr">
        <is>
          <t>C1CCCSCC1</t>
        </is>
      </c>
      <c r="E168" t="n">
        <v>18</v>
      </c>
      <c r="F168" t="inlineStr"/>
      <c r="G168" t="inlineStr">
        <is>
          <t>WO2009111354.png</t>
        </is>
      </c>
      <c r="H168" t="inlineStr">
        <is>
          <t>待判定(配额恢复后自动补跑)</t>
        </is>
      </c>
      <c r="I168" t="inlineStr"/>
    </row>
    <row r="169">
      <c r="A169" t="inlineStr">
        <is>
          <t>WO2009118382</t>
        </is>
      </c>
      <c r="B169" t="inlineStr">
        <is>
          <t>good</t>
        </is>
      </c>
      <c r="C169" t="inlineStr">
        <is>
          <t>Co. No. 18</t>
        </is>
      </c>
      <c r="D169" t="inlineStr">
        <is>
          <t>CN(CC(C)(C#N)c1ccc2c3c(c(=O)[nH]c2c1)CCCC3)C(=O)c1ccccc1</t>
        </is>
      </c>
      <c r="E169" t="n">
        <v>60</v>
      </c>
      <c r="F169" t="inlineStr">
        <is>
          <t>是</t>
        </is>
      </c>
      <c r="G169" t="inlineStr">
        <is>
          <t>WO2009118382.png</t>
        </is>
      </c>
      <c r="H169" t="inlineStr">
        <is>
          <t>待判定(配额恢复后自动补跑)</t>
        </is>
      </c>
      <c r="I169" t="inlineStr"/>
    </row>
    <row r="170">
      <c r="A170" t="inlineStr">
        <is>
          <t>WO2009118382</t>
        </is>
      </c>
      <c r="B170" t="inlineStr">
        <is>
          <t>good</t>
        </is>
      </c>
      <c r="C170" t="inlineStr">
        <is>
          <t>compound 6</t>
        </is>
      </c>
      <c r="D170" t="inlineStr">
        <is>
          <t>COc1cc(OC)nc(CC(C)(C#N)c2ccc3c4c(c(=O)[nH]c3c2)CCCC4)n1</t>
        </is>
      </c>
      <c r="E170" t="n">
        <v>53</v>
      </c>
      <c r="F170" t="inlineStr"/>
      <c r="G170" t="inlineStr">
        <is>
          <t>WO2009118382.png</t>
        </is>
      </c>
      <c r="H170" t="inlineStr">
        <is>
          <t>待判定(配额恢复后自动补跑)</t>
        </is>
      </c>
      <c r="I170" t="inlineStr"/>
    </row>
    <row r="171">
      <c r="A171" t="inlineStr">
        <is>
          <t>WO2011014515</t>
        </is>
      </c>
      <c r="B171" t="inlineStr">
        <is>
          <t>good</t>
        </is>
      </c>
      <c r="C171" t="inlineStr">
        <is>
          <t>24</t>
        </is>
      </c>
      <c r="D171" t="inlineStr">
        <is>
          <t>O=c1[nH]ccc2cc(Cl)nc(Cl)c12</t>
        </is>
      </c>
      <c r="E171" t="n">
        <v>101</v>
      </c>
      <c r="F171" t="inlineStr">
        <is>
          <t>是</t>
        </is>
      </c>
      <c r="G171" t="inlineStr">
        <is>
          <t>WO2011014515.png</t>
        </is>
      </c>
      <c r="H171" t="inlineStr">
        <is>
          <t>待判定(配额恢复后自动补跑)</t>
        </is>
      </c>
      <c r="I171" t="inlineStr"/>
    </row>
    <row r="172">
      <c r="A172" t="inlineStr">
        <is>
          <t>WO2011014515</t>
        </is>
      </c>
      <c r="B172" t="inlineStr">
        <is>
          <t>good</t>
        </is>
      </c>
      <c r="C172" t="inlineStr">
        <is>
          <t>764</t>
        </is>
      </c>
      <c r="D172" t="inlineStr">
        <is>
          <t>CC1(Cn2ccc3cc(Nc4cnccn4)nc(NC4CC(F)(F)C4)c3c2=O)COC1</t>
        </is>
      </c>
      <c r="E172" t="n">
        <v>194</v>
      </c>
      <c r="F172" t="inlineStr">
        <is>
          <t>是</t>
        </is>
      </c>
      <c r="G172" t="inlineStr">
        <is>
          <t>WO2011014515.png</t>
        </is>
      </c>
      <c r="H172" t="inlineStr">
        <is>
          <t>待判定(配额恢复后自动补跑)</t>
        </is>
      </c>
      <c r="I172" t="inlineStr"/>
    </row>
    <row r="173">
      <c r="A173" t="inlineStr">
        <is>
          <t>WO2011014795</t>
        </is>
      </c>
      <c r="B173" t="inlineStr">
        <is>
          <t>good</t>
        </is>
      </c>
      <c r="C173" t="inlineStr">
        <is>
          <t>3</t>
        </is>
      </c>
      <c r="D173" t="inlineStr">
        <is>
          <t>CC(C)(C)OC(=O)Nc1cc(Cl)nc(Cl)c1C(=O)OC(C)(C)C</t>
        </is>
      </c>
      <c r="E173" t="n">
        <v>82</v>
      </c>
      <c r="F173" t="inlineStr">
        <is>
          <t>是</t>
        </is>
      </c>
      <c r="G173" t="inlineStr">
        <is>
          <t>WO2011014795.png</t>
        </is>
      </c>
      <c r="H173" t="inlineStr">
        <is>
          <t>待判定(配额恢复后自动补跑)</t>
        </is>
      </c>
      <c r="I173" t="inlineStr"/>
    </row>
    <row r="174">
      <c r="A174" t="inlineStr">
        <is>
          <t>WO2011014795</t>
        </is>
      </c>
      <c r="B174" t="inlineStr">
        <is>
          <t>good</t>
        </is>
      </c>
      <c r="C174" t="inlineStr">
        <is>
          <t>357</t>
        </is>
      </c>
      <c r="D174" t="inlineStr">
        <is>
          <t>CCOC(=O)c1ccnc(Nc2nc(-c3ccc(C(C)(C)O)nc3)cc3ncn(C)c(=O)c23)c1</t>
        </is>
      </c>
      <c r="E174" t="n">
        <v>151</v>
      </c>
      <c r="F174" t="inlineStr">
        <is>
          <t>是</t>
        </is>
      </c>
      <c r="G174" t="inlineStr">
        <is>
          <t>WO2011014795.png</t>
        </is>
      </c>
      <c r="H174" t="inlineStr">
        <is>
          <t>待判定(配额恢复后自动补跑)</t>
        </is>
      </c>
      <c r="I174" t="inlineStr"/>
    </row>
    <row r="175">
      <c r="A175" t="inlineStr">
        <is>
          <t>WO2011060295</t>
        </is>
      </c>
      <c r="B175" t="inlineStr">
        <is>
          <t>good</t>
        </is>
      </c>
      <c r="C175" t="inlineStr">
        <is>
          <t>Compound 40</t>
        </is>
      </c>
      <c r="D175" t="inlineStr">
        <is>
          <t>COc1cc(Nc2ncc(C)c(-n3cc(C)c(CN4CCN(CCO)CC4)c3)n2)cc(OC)c1OC</t>
        </is>
      </c>
      <c r="E175" t="n">
        <v>58</v>
      </c>
      <c r="F175" t="inlineStr">
        <is>
          <t>是</t>
        </is>
      </c>
      <c r="G175" t="inlineStr">
        <is>
          <t>WO2011060295.png</t>
        </is>
      </c>
      <c r="H175" t="inlineStr">
        <is>
          <t>待判定(配额恢复后自动补跑)</t>
        </is>
      </c>
      <c r="I175" t="inlineStr"/>
    </row>
    <row r="176">
      <c r="A176" t="inlineStr">
        <is>
          <t>WO2011060295</t>
        </is>
      </c>
      <c r="B176" t="inlineStr">
        <is>
          <t>good</t>
        </is>
      </c>
      <c r="C176" t="inlineStr">
        <is>
          <t>Compound No. 96</t>
        </is>
      </c>
      <c r="D176" t="inlineStr">
        <is>
          <t>COc1cc(Nc2ncc(C)c(-n3cc(C)c(CN4CCCNCC4)c3)n2)cc(OC)c1OC</t>
        </is>
      </c>
      <c r="E176" t="n">
        <v>60</v>
      </c>
      <c r="F176" t="inlineStr">
        <is>
          <t>是</t>
        </is>
      </c>
      <c r="G176" t="inlineStr">
        <is>
          <t>WO2011060295.png</t>
        </is>
      </c>
      <c r="H176" t="inlineStr">
        <is>
          <t>待判定(配额恢复后自动补跑)</t>
        </is>
      </c>
      <c r="I176" t="inlineStr"/>
    </row>
    <row r="177">
      <c r="A177" t="inlineStr">
        <is>
          <t>WO2011068899</t>
        </is>
      </c>
      <c r="B177" t="inlineStr">
        <is>
          <t>good</t>
        </is>
      </c>
      <c r="C177" t="inlineStr">
        <is>
          <t>Example #L.1.1</t>
        </is>
      </c>
      <c r="D177" t="inlineStr">
        <is>
          <t>COc1ccc2c(c1)c(-c1cc3c(ncc4cnc(C(F)(F)F)n43)[nH]1)cn2C</t>
        </is>
      </c>
      <c r="E177" t="n">
        <v>190</v>
      </c>
      <c r="F177" t="inlineStr">
        <is>
          <t>是</t>
        </is>
      </c>
      <c r="G177" t="inlineStr">
        <is>
          <t>WO2011068899.png</t>
        </is>
      </c>
      <c r="H177" t="inlineStr">
        <is>
          <t>待判定(配额恢复后自动补跑)</t>
        </is>
      </c>
      <c r="I177" t="inlineStr"/>
    </row>
    <row r="178">
      <c r="A178" t="inlineStr">
        <is>
          <t>WO2011068899</t>
        </is>
      </c>
      <c r="B178" t="inlineStr">
        <is>
          <t>good</t>
        </is>
      </c>
      <c r="C178" t="inlineStr">
        <is>
          <t>AC.1</t>
        </is>
      </c>
      <c r="D178" t="inlineStr">
        <is>
          <t>[H]C(=O)c1ccc(-c2nc(C)n3c2cnc2[nH]ccc23)cc1</t>
        </is>
      </c>
      <c r="E178" t="n">
        <v>260</v>
      </c>
      <c r="F178" t="inlineStr">
        <is>
          <t>是</t>
        </is>
      </c>
      <c r="G178" t="inlineStr">
        <is>
          <t>WO2011068899.png</t>
        </is>
      </c>
      <c r="H178" t="inlineStr">
        <is>
          <t>待判定(配额恢复后自动补跑)</t>
        </is>
      </c>
      <c r="I178" t="inlineStr"/>
    </row>
    <row r="179">
      <c r="A179" t="inlineStr">
        <is>
          <t>WO2011084439</t>
        </is>
      </c>
      <c r="B179" t="inlineStr">
        <is>
          <t>perfect</t>
        </is>
      </c>
      <c r="C179" t="inlineStr">
        <is>
          <t>1a</t>
        </is>
      </c>
      <c r="D179" t="inlineStr">
        <is>
          <t>CC(C)(C)C1CC=C(OS(=O)(=O)C(F)(F)F)CC1</t>
        </is>
      </c>
      <c r="E179" t="n">
        <v>43</v>
      </c>
      <c r="F179" t="inlineStr"/>
      <c r="G179" t="inlineStr">
        <is>
          <t>WO2011084439.png</t>
        </is>
      </c>
      <c r="H179" t="inlineStr">
        <is>
          <t>待判定(配额恢复后自动补跑)</t>
        </is>
      </c>
      <c r="I179" t="inlineStr"/>
    </row>
    <row r="180">
      <c r="A180" t="inlineStr">
        <is>
          <t>WO2011103557</t>
        </is>
      </c>
      <c r="B180" t="inlineStr">
        <is>
          <t>good</t>
        </is>
      </c>
      <c r="C180" t="inlineStr">
        <is>
          <t>ACT-PFK-096</t>
        </is>
      </c>
      <c r="D180" t="inlineStr">
        <is>
          <t>COc1cccc(C(=O)c2cc3c(ccc4ccccc43)[nH]2)c1</t>
        </is>
      </c>
      <c r="E180" t="n">
        <v>15</v>
      </c>
      <c r="F180" t="inlineStr">
        <is>
          <t>是</t>
        </is>
      </c>
      <c r="G180" t="inlineStr">
        <is>
          <t>WO2011103557.png</t>
        </is>
      </c>
      <c r="H180" t="inlineStr">
        <is>
          <t>待判定(配额恢复后自动补跑)</t>
        </is>
      </c>
      <c r="I180" t="inlineStr"/>
    </row>
    <row r="181">
      <c r="A181" t="inlineStr">
        <is>
          <t>WO2011103557</t>
        </is>
      </c>
      <c r="B181" t="inlineStr">
        <is>
          <t>good</t>
        </is>
      </c>
      <c r="C181" t="inlineStr">
        <is>
          <t>ACT-PFK-119</t>
        </is>
      </c>
      <c r="D181" t="inlineStr">
        <is>
          <t>COc1cc(C(=O)c2cc3c(cc(F)c4ccccc43)[nH]2)ccc1O</t>
        </is>
      </c>
      <c r="E181" t="n">
        <v>21</v>
      </c>
      <c r="F181" t="inlineStr">
        <is>
          <t>是</t>
        </is>
      </c>
      <c r="G181" t="inlineStr">
        <is>
          <t>WO2011103557.png</t>
        </is>
      </c>
      <c r="H181" t="inlineStr">
        <is>
          <t>待判定(配额恢复后自动补跑)</t>
        </is>
      </c>
      <c r="I181" t="inlineStr"/>
    </row>
    <row r="182">
      <c r="A182" t="inlineStr">
        <is>
          <t>WO2011128381</t>
        </is>
      </c>
      <c r="B182" t="inlineStr">
        <is>
          <t>good</t>
        </is>
      </c>
      <c r="C182" t="inlineStr">
        <is>
          <t>Example 1</t>
        </is>
      </c>
      <c r="D182" t="inlineStr">
        <is>
          <t>CC(C)(C)[C@H](c1nc(-c2cc(F)ccc2F)nn1Cc1ccccc1)N(C[C@@H]1CNC[C@@H]1F)C(=O)C1CCCO1</t>
        </is>
      </c>
      <c r="E182" t="n">
        <v>52</v>
      </c>
      <c r="F182" t="inlineStr">
        <is>
          <t>是</t>
        </is>
      </c>
      <c r="G182" t="inlineStr">
        <is>
          <t>WO2011128381.png</t>
        </is>
      </c>
      <c r="H182" t="inlineStr">
        <is>
          <t>待判定(配额恢复后自动补跑)</t>
        </is>
      </c>
      <c r="I182" t="inlineStr"/>
    </row>
    <row r="183">
      <c r="A183" t="inlineStr">
        <is>
          <t>WO2011128381</t>
        </is>
      </c>
      <c r="B183" t="inlineStr">
        <is>
          <t>good</t>
        </is>
      </c>
      <c r="C183" t="inlineStr">
        <is>
          <t>CHIR782903</t>
        </is>
      </c>
      <c r="D183" t="inlineStr">
        <is>
          <t>CC(C)(C)[C@@H](N)c1nc(-c2cc(F)ccc2F)nn1Cc1cccc(F)c1</t>
        </is>
      </c>
      <c r="E183" t="n">
        <v>66</v>
      </c>
      <c r="F183" t="inlineStr"/>
      <c r="G183" t="inlineStr">
        <is>
          <t>WO2011128381.png</t>
        </is>
      </c>
      <c r="H183" t="inlineStr">
        <is>
          <t>待判定(配额恢复后自动补跑)</t>
        </is>
      </c>
      <c r="I183" t="inlineStr"/>
    </row>
    <row r="184">
      <c r="A184" t="inlineStr">
        <is>
          <t>WO2011128388</t>
        </is>
      </c>
      <c r="B184" t="inlineStr">
        <is>
          <t>mid</t>
        </is>
      </c>
      <c r="C184" t="inlineStr">
        <is>
          <t>Example 1</t>
        </is>
      </c>
      <c r="D184" t="inlineStr">
        <is>
          <t>C[C@H](O)C(=O)N(C[C@@H]1CNC[C@@H]1F)[C@@H](c1nc(-c2cc(F)ccc2F)sc1Cc1ccccc1)C(C)(C)C</t>
        </is>
      </c>
      <c r="E184" t="n">
        <v>45</v>
      </c>
      <c r="F184" t="inlineStr">
        <is>
          <t>是</t>
        </is>
      </c>
      <c r="G184" t="inlineStr">
        <is>
          <t>WO2011128388.png</t>
        </is>
      </c>
      <c r="H184" t="inlineStr">
        <is>
          <t>待判定(配额恢复后自动补跑)</t>
        </is>
      </c>
      <c r="I184" t="inlineStr"/>
    </row>
    <row r="185">
      <c r="A185" t="inlineStr">
        <is>
          <t>WO2011128388</t>
        </is>
      </c>
      <c r="B185" t="inlineStr">
        <is>
          <t>mid</t>
        </is>
      </c>
      <c r="C185" t="inlineStr">
        <is>
          <t>Example 5</t>
        </is>
      </c>
      <c r="D185" t="inlineStr">
        <is>
          <t>C[C@H](O)C(=O)N(CC[C@H](N)CF)[C@@H](c1nc(-c2cc(F)ccc2F)oc1Cc1ccccc1)C(C)(C)C</t>
        </is>
      </c>
      <c r="E185" t="n">
        <v>65</v>
      </c>
      <c r="F185" t="inlineStr">
        <is>
          <t>是</t>
        </is>
      </c>
      <c r="G185" t="inlineStr">
        <is>
          <t>WO2011128388.png</t>
        </is>
      </c>
      <c r="H185" t="inlineStr">
        <is>
          <t>待判定(配额恢复后自动补跑)</t>
        </is>
      </c>
      <c r="I185" t="inlineStr"/>
    </row>
    <row r="186">
      <c r="A186" t="inlineStr">
        <is>
          <t>WO2012035171</t>
        </is>
      </c>
      <c r="B186" t="inlineStr">
        <is>
          <t>good</t>
        </is>
      </c>
      <c r="C186" t="inlineStr">
        <is>
          <t>Example 1</t>
        </is>
      </c>
      <c r="D186" t="inlineStr">
        <is>
          <t>O=S(=O)(Nc1cccc(-c2nnn[nH]2)c1)c1ccc(Cl)c(Cl)c1Cl</t>
        </is>
      </c>
      <c r="E186" t="n">
        <v>59</v>
      </c>
      <c r="F186" t="inlineStr">
        <is>
          <t>是</t>
        </is>
      </c>
      <c r="G186" t="inlineStr">
        <is>
          <t>WO2012035171.png</t>
        </is>
      </c>
      <c r="H186" t="inlineStr">
        <is>
          <t>待判定(配额恢复后自动补跑)</t>
        </is>
      </c>
      <c r="I186" t="inlineStr"/>
    </row>
    <row r="187">
      <c r="A187" t="inlineStr">
        <is>
          <t>WO2012035171</t>
        </is>
      </c>
      <c r="B187" t="inlineStr">
        <is>
          <t>good</t>
        </is>
      </c>
      <c r="C187" t="inlineStr">
        <is>
          <t>Example 76</t>
        </is>
      </c>
      <c r="D187" t="inlineStr">
        <is>
          <t>Cc1c(S(=O)(=O)Nc2cccc(C(=O)O)c2)sc2ccc(F)cc12</t>
        </is>
      </c>
      <c r="E187" t="n">
        <v>88</v>
      </c>
      <c r="F187" t="inlineStr"/>
      <c r="G187" t="inlineStr">
        <is>
          <t>WO2012035171.png</t>
        </is>
      </c>
      <c r="H187" t="inlineStr">
        <is>
          <t>待判定(配额恢复后自动补跑)</t>
        </is>
      </c>
      <c r="I187" t="inlineStr"/>
    </row>
    <row r="188">
      <c r="A188" t="inlineStr">
        <is>
          <t>WO2013010092</t>
        </is>
      </c>
      <c r="B188" t="inlineStr">
        <is>
          <t>good</t>
        </is>
      </c>
      <c r="C188" t="inlineStr">
        <is>
          <t>Example 1</t>
        </is>
      </c>
      <c r="D188" t="inlineStr">
        <is>
          <t>O=C(CCc1ccccc1)N(Cc1nc2c(c(=O)[nH]1)COCC2)Cc1cccs1</t>
        </is>
      </c>
      <c r="E188" t="n">
        <v>31</v>
      </c>
      <c r="F188" t="inlineStr">
        <is>
          <t>是</t>
        </is>
      </c>
      <c r="G188" t="inlineStr">
        <is>
          <t>WO2013010092.png</t>
        </is>
      </c>
      <c r="H188" t="inlineStr">
        <is>
          <t>待判定(配额恢复后自动补跑)</t>
        </is>
      </c>
      <c r="I188" t="inlineStr"/>
    </row>
    <row r="189">
      <c r="A189" t="inlineStr">
        <is>
          <t>WO2013010092</t>
        </is>
      </c>
      <c r="B189" t="inlineStr">
        <is>
          <t>good</t>
        </is>
      </c>
      <c r="C189" t="inlineStr">
        <is>
          <t>Example 23</t>
        </is>
      </c>
      <c r="D189" t="inlineStr">
        <is>
          <t>O=C(CCc1ccccc1)N(CCO)Cc1nc2c(c(=O)[nH]1)COCC2</t>
        </is>
      </c>
      <c r="E189" t="n">
        <v>41</v>
      </c>
      <c r="F189" t="inlineStr">
        <is>
          <t>是</t>
        </is>
      </c>
      <c r="G189" t="inlineStr">
        <is>
          <t>WO2013010092.png</t>
        </is>
      </c>
      <c r="H189" t="inlineStr">
        <is>
          <t>待判定(配额恢复后自动补跑)</t>
        </is>
      </c>
      <c r="I189" t="inlineStr"/>
    </row>
    <row r="190">
      <c r="A190" t="inlineStr">
        <is>
          <t>WO2014029726</t>
        </is>
      </c>
      <c r="B190" t="inlineStr">
        <is>
          <t>good</t>
        </is>
      </c>
      <c r="C190" t="inlineStr">
        <is>
          <t>1</t>
        </is>
      </c>
      <c r="D190" t="inlineStr">
        <is>
          <t>NC(=O)[C@H](Nc1cncc(-c2cc(Cl)ccc2F)c1)c1ccccc1</t>
        </is>
      </c>
      <c r="E190" t="n">
        <v>6</v>
      </c>
      <c r="F190" t="inlineStr">
        <is>
          <t>是</t>
        </is>
      </c>
      <c r="G190" t="inlineStr">
        <is>
          <t>WO2014029726.png</t>
        </is>
      </c>
      <c r="H190" t="inlineStr">
        <is>
          <t>待判定(配额恢复后自动补跑)</t>
        </is>
      </c>
      <c r="I190" t="inlineStr"/>
    </row>
    <row r="191">
      <c r="A191" t="inlineStr">
        <is>
          <t>WO2014029726</t>
        </is>
      </c>
      <c r="B191" t="inlineStr">
        <is>
          <t>good</t>
        </is>
      </c>
      <c r="C191" t="inlineStr">
        <is>
          <t>18</t>
        </is>
      </c>
      <c r="D191" t="inlineStr">
        <is>
          <t>Cc1ccc(C(Nc2cncc(-c3cc(Cl)ccc3F)c2)C(N)=O)cc1</t>
        </is>
      </c>
      <c r="E191" t="n">
        <v>8</v>
      </c>
      <c r="F191" t="inlineStr">
        <is>
          <t>是</t>
        </is>
      </c>
      <c r="G191" t="inlineStr">
        <is>
          <t>WO2014029726.png</t>
        </is>
      </c>
      <c r="H191" t="inlineStr">
        <is>
          <t>待判定(配额恢复后自动补跑)</t>
        </is>
      </c>
      <c r="I191" t="inlineStr"/>
    </row>
    <row r="192">
      <c r="A192" t="inlineStr">
        <is>
          <t>WO2014090692</t>
        </is>
      </c>
      <c r="B192" t="inlineStr">
        <is>
          <t>good</t>
        </is>
      </c>
      <c r="C192" t="inlineStr">
        <is>
          <t>2</t>
        </is>
      </c>
      <c r="D192" t="inlineStr">
        <is>
          <t>CC1(C)C(=O)Nc2ccc(-c3cncc(N[C@@H](CO)c4ccccc4)c3)cc21</t>
        </is>
      </c>
      <c r="E192" t="n">
        <v>11</v>
      </c>
      <c r="F192" t="inlineStr">
        <is>
          <t>是</t>
        </is>
      </c>
      <c r="G192" t="inlineStr">
        <is>
          <t>WO2014090692.png</t>
        </is>
      </c>
      <c r="H192" t="inlineStr">
        <is>
          <t>待判定(配额恢复后自动补跑)</t>
        </is>
      </c>
      <c r="I192" t="inlineStr"/>
    </row>
    <row r="193">
      <c r="A193" t="inlineStr">
        <is>
          <t>WO2014090692</t>
        </is>
      </c>
      <c r="B193" t="inlineStr">
        <is>
          <t>good</t>
        </is>
      </c>
      <c r="C193" t="inlineStr">
        <is>
          <t>29</t>
        </is>
      </c>
      <c r="D193" t="inlineStr">
        <is>
          <t>NC(=O)C(Nc1cncc(-c2ccc3c(c2)CC(=O)N3)c1)c1ccccc1</t>
        </is>
      </c>
      <c r="E193" t="n">
        <v>17</v>
      </c>
      <c r="F193" t="inlineStr">
        <is>
          <t>是</t>
        </is>
      </c>
      <c r="G193" t="inlineStr">
        <is>
          <t>WO2014090692.png</t>
        </is>
      </c>
      <c r="H193" t="inlineStr">
        <is>
          <t>待判定(配额恢复后自动补跑)</t>
        </is>
      </c>
      <c r="I193" t="inlineStr"/>
    </row>
    <row r="194">
      <c r="A194" t="inlineStr">
        <is>
          <t>WO2014106606</t>
        </is>
      </c>
      <c r="B194" t="inlineStr">
        <is>
          <t>good</t>
        </is>
      </c>
      <c r="C194" t="inlineStr">
        <is>
          <t>1</t>
        </is>
      </c>
      <c r="D194" t="inlineStr">
        <is>
          <t>CCC(CO)Nc1cncc(-c2cccc(Cl)c2)c1</t>
        </is>
      </c>
      <c r="E194" t="n">
        <v>8</v>
      </c>
      <c r="F194" t="inlineStr">
        <is>
          <t>是</t>
        </is>
      </c>
      <c r="G194" t="inlineStr">
        <is>
          <t>WO2014106606.png</t>
        </is>
      </c>
      <c r="H194" t="inlineStr">
        <is>
          <t>待判定(配额恢复后自动补跑)</t>
        </is>
      </c>
      <c r="I194" t="inlineStr"/>
    </row>
    <row r="195">
      <c r="A195" t="inlineStr">
        <is>
          <t>WO2014106606</t>
        </is>
      </c>
      <c r="B195" t="inlineStr">
        <is>
          <t>good</t>
        </is>
      </c>
      <c r="C195" t="inlineStr">
        <is>
          <t>56</t>
        </is>
      </c>
      <c r="D195" t="inlineStr">
        <is>
          <t>CCC(CO)Nc1cncc(-c2ccc(F)cc2)n1</t>
        </is>
      </c>
      <c r="E195" t="n">
        <v>14</v>
      </c>
      <c r="F195" t="inlineStr">
        <is>
          <t>是</t>
        </is>
      </c>
      <c r="G195" t="inlineStr">
        <is>
          <t>WO2014106606.png</t>
        </is>
      </c>
      <c r="H195" t="inlineStr">
        <is>
          <t>待判定(配额恢复后自动补跑)</t>
        </is>
      </c>
      <c r="I195" t="inlineStr"/>
    </row>
    <row r="196">
      <c r="A196" t="inlineStr">
        <is>
          <t>WO2014154723</t>
        </is>
      </c>
      <c r="B196" t="inlineStr">
        <is>
          <t>good</t>
        </is>
      </c>
      <c r="C196" t="inlineStr">
        <is>
          <t>1</t>
        </is>
      </c>
      <c r="D196" t="inlineStr">
        <is>
          <t>NC(=O)c1cc(-c2ccnc(N)c2)c[nH]1</t>
        </is>
      </c>
      <c r="E196" t="n">
        <v>8</v>
      </c>
      <c r="F196" t="inlineStr">
        <is>
          <t>是</t>
        </is>
      </c>
      <c r="G196" t="inlineStr">
        <is>
          <t>WO2014154723.png</t>
        </is>
      </c>
      <c r="H196" t="inlineStr">
        <is>
          <t>待判定(配额恢复后自动补跑)</t>
        </is>
      </c>
      <c r="I196" t="inlineStr"/>
    </row>
    <row r="197">
      <c r="A197" t="inlineStr">
        <is>
          <t>WO2014154723</t>
        </is>
      </c>
      <c r="B197" t="inlineStr">
        <is>
          <t>good</t>
        </is>
      </c>
      <c r="C197" t="inlineStr">
        <is>
          <t>13</t>
        </is>
      </c>
      <c r="D197" t="inlineStr">
        <is>
          <t>NC(=O)c1[nH]cc(-c2ccncc2)c1C(F)(F)F</t>
        </is>
      </c>
      <c r="E197" t="n">
        <v>10</v>
      </c>
      <c r="F197" t="inlineStr">
        <is>
          <t>是</t>
        </is>
      </c>
      <c r="G197" t="inlineStr">
        <is>
          <t>WO2014154723.png</t>
        </is>
      </c>
      <c r="H197" t="inlineStr">
        <is>
          <t>待判定(配额恢复后自动补跑)</t>
        </is>
      </c>
      <c r="I197" t="inlineStr"/>
    </row>
    <row r="198">
      <c r="A198" t="inlineStr">
        <is>
          <t>WO2015035223</t>
        </is>
      </c>
      <c r="B198" t="inlineStr">
        <is>
          <t>mid</t>
        </is>
      </c>
      <c r="C198" t="inlineStr">
        <is>
          <t>11</t>
        </is>
      </c>
      <c r="D198" t="inlineStr">
        <is>
          <t>N#Cc1cc(F)cc(Oc2ccc(S(=O)(=O)C(F)F)c3c2CC(F)(F)C3O)c1</t>
        </is>
      </c>
      <c r="E198" t="n">
        <v>43</v>
      </c>
      <c r="F198" t="inlineStr">
        <is>
          <t>是</t>
        </is>
      </c>
      <c r="G198" t="inlineStr">
        <is>
          <t>WO2015035223.png</t>
        </is>
      </c>
      <c r="H198" t="inlineStr">
        <is>
          <t>待判定(配额恢复后自动补跑)</t>
        </is>
      </c>
      <c r="I198" t="inlineStr"/>
    </row>
    <row r="199">
      <c r="A199" t="inlineStr">
        <is>
          <t>WO2015035223</t>
        </is>
      </c>
      <c r="B199" t="inlineStr">
        <is>
          <t>mid</t>
        </is>
      </c>
      <c r="C199" t="inlineStr">
        <is>
          <t>Compound 179</t>
        </is>
      </c>
      <c r="D199" t="inlineStr">
        <is>
          <t>CS(=N)(=O)c1ccc(Oc2cc(F)cc(Cl)c2)c(C#N)c1Cl</t>
        </is>
      </c>
      <c r="E199" t="n">
        <v>217</v>
      </c>
      <c r="F199" t="inlineStr">
        <is>
          <t>是</t>
        </is>
      </c>
      <c r="G199" t="inlineStr">
        <is>
          <t>WO2015035223.png</t>
        </is>
      </c>
      <c r="H199" t="inlineStr">
        <is>
          <t>待判定(配额恢复后自动补跑)</t>
        </is>
      </c>
      <c r="I199" t="inlineStr"/>
    </row>
    <row r="200">
      <c r="A200" t="inlineStr">
        <is>
          <t>WO2015049325</t>
        </is>
      </c>
      <c r="B200" t="inlineStr">
        <is>
          <t>good</t>
        </is>
      </c>
      <c r="C200" t="inlineStr">
        <is>
          <t>Example 1</t>
        </is>
      </c>
      <c r="D200" t="inlineStr">
        <is>
          <t>O=C(Nc1cccc(C(F)(F)F)c1)N[C@H]1CCN(c2ccc3nncn3n2)C1</t>
        </is>
      </c>
      <c r="E200" t="n">
        <v>42</v>
      </c>
      <c r="F200" t="inlineStr">
        <is>
          <t>是</t>
        </is>
      </c>
      <c r="G200" t="inlineStr">
        <is>
          <t>WO2015049325.png</t>
        </is>
      </c>
      <c r="H200" t="inlineStr">
        <is>
          <t>待判定(配额恢复后自动补跑)</t>
        </is>
      </c>
      <c r="I200" t="inlineStr"/>
    </row>
    <row r="201">
      <c r="A201" t="inlineStr">
        <is>
          <t>WO2015049325</t>
        </is>
      </c>
      <c r="B201" t="inlineStr">
        <is>
          <t>good</t>
        </is>
      </c>
      <c r="C201" t="inlineStr">
        <is>
          <t>Example 26</t>
        </is>
      </c>
      <c r="D201" t="inlineStr">
        <is>
          <t>CNc1nccc(N2CC[C@H](NC(=O)Nc3ccc(CN4CCOCC4)c(C(F)(F)F)c3)C2)n1</t>
        </is>
      </c>
      <c r="E201" t="n">
        <v>62</v>
      </c>
      <c r="F201" t="inlineStr"/>
      <c r="G201" t="inlineStr">
        <is>
          <t>WO2015049325.png</t>
        </is>
      </c>
      <c r="H201" t="inlineStr">
        <is>
          <t>待判定(配额恢复后自动补跑)</t>
        </is>
      </c>
      <c r="I201" t="inlineStr"/>
    </row>
    <row r="202">
      <c r="A202" t="inlineStr">
        <is>
          <t>WO2015095048</t>
        </is>
      </c>
      <c r="B202" t="inlineStr">
        <is>
          <t>good</t>
        </is>
      </c>
      <c r="C202" t="inlineStr">
        <is>
          <t>3</t>
        </is>
      </c>
      <c r="D202" t="inlineStr">
        <is>
          <t>N#Cc1cc(F)cc(Oc2ccc3c(c2C(F)F)[C@@H](O)C(F)(F)S3(=O)=O)c1</t>
        </is>
      </c>
      <c r="E202" t="n">
        <v>28</v>
      </c>
      <c r="F202" t="inlineStr">
        <is>
          <t>是</t>
        </is>
      </c>
      <c r="G202" t="inlineStr">
        <is>
          <t>WO2015095048.png</t>
        </is>
      </c>
      <c r="H202" t="inlineStr">
        <is>
          <t>待判定(配额恢复后自动补跑)</t>
        </is>
      </c>
      <c r="I202" t="inlineStr"/>
    </row>
    <row r="203">
      <c r="A203" t="inlineStr">
        <is>
          <t>WO2015095048</t>
        </is>
      </c>
      <c r="B203" t="inlineStr">
        <is>
          <t>good</t>
        </is>
      </c>
      <c r="C203" t="inlineStr">
        <is>
          <t>Example 55</t>
        </is>
      </c>
      <c r="D203" t="inlineStr">
        <is>
          <t>N[C@@H]1c2c(ccc(Oc3cc(F)cc(F)c3)c2C(F)F)S(=O)(=O)C1(F)F</t>
        </is>
      </c>
      <c r="E203" t="n">
        <v>95</v>
      </c>
      <c r="F203" t="inlineStr">
        <is>
          <t>是</t>
        </is>
      </c>
      <c r="G203" t="inlineStr">
        <is>
          <t>WO2015095048.png</t>
        </is>
      </c>
      <c r="H203" t="inlineStr">
        <is>
          <t>待判定(配额恢复后自动补跑)</t>
        </is>
      </c>
      <c r="I203" t="inlineStr"/>
    </row>
    <row r="204">
      <c r="A204" t="inlineStr">
        <is>
          <t>WO2016009076</t>
        </is>
      </c>
      <c r="B204" t="inlineStr">
        <is>
          <t>good</t>
        </is>
      </c>
      <c r="C204" t="inlineStr">
        <is>
          <t>112</t>
        </is>
      </c>
      <c r="D204" t="inlineStr">
        <is>
          <t>COC1CN(C(=O)c2ccc3cncc(-c4ccc(-c5cnn(C)c5)cc4)c3c2)C1</t>
        </is>
      </c>
      <c r="E204" t="n">
        <v>44</v>
      </c>
      <c r="F204" t="inlineStr"/>
      <c r="G204" t="inlineStr">
        <is>
          <t>WO2016009076.png</t>
        </is>
      </c>
      <c r="H204" t="inlineStr">
        <is>
          <t>待判定(配额恢复后自动补跑)</t>
        </is>
      </c>
      <c r="I204" t="inlineStr"/>
    </row>
    <row r="205">
      <c r="A205" t="inlineStr">
        <is>
          <t>WO2016026549</t>
        </is>
      </c>
      <c r="B205" t="inlineStr">
        <is>
          <t>good</t>
        </is>
      </c>
      <c r="C205" t="inlineStr">
        <is>
          <t>113</t>
        </is>
      </c>
      <c r="D205" t="inlineStr">
        <is>
          <t>C=C/C=C\C1=C=CC12CCCN2C(=O)c1ccc2[nH]nc(N)c2c1.CCO</t>
        </is>
      </c>
      <c r="E205" t="n">
        <v>99</v>
      </c>
      <c r="F205" t="inlineStr"/>
      <c r="G205" t="inlineStr">
        <is>
          <t>WO2016026549.png</t>
        </is>
      </c>
      <c r="H205" t="inlineStr">
        <is>
          <t>待判定(配额恢复后自动补跑)</t>
        </is>
      </c>
      <c r="I205" t="inlineStr"/>
    </row>
    <row r="206">
      <c r="A206" t="inlineStr">
        <is>
          <t>WO2016041618</t>
        </is>
      </c>
      <c r="B206" t="inlineStr">
        <is>
          <t>good</t>
        </is>
      </c>
      <c r="C206" t="inlineStr">
        <is>
          <t>17</t>
        </is>
      </c>
      <c r="D206" t="inlineStr">
        <is>
          <t>Cn1cc(-c2ccc(Cc3n[nH]c4ccc(C(=O)NC5CC5)cc34)cc2)cn1</t>
        </is>
      </c>
      <c r="E206" t="n">
        <v>70</v>
      </c>
      <c r="F206" t="inlineStr">
        <is>
          <t>是</t>
        </is>
      </c>
      <c r="G206" t="inlineStr">
        <is>
          <t>WO2016041618.png</t>
        </is>
      </c>
      <c r="H206" t="inlineStr">
        <is>
          <t>待判定(配额恢复后自动补跑)</t>
        </is>
      </c>
      <c r="I206" t="inlineStr"/>
    </row>
    <row r="207">
      <c r="A207" t="inlineStr">
        <is>
          <t>WO2016041618</t>
        </is>
      </c>
      <c r="B207" t="inlineStr">
        <is>
          <t>good</t>
        </is>
      </c>
      <c r="C207" t="inlineStr">
        <is>
          <t>50</t>
        </is>
      </c>
      <c r="D207" t="inlineStr">
        <is>
          <t>Cn1cc(-c2ccc(Cc3n[nH]c4ccc(C(=O)N5CCC(F)(F)C5)nc34)cc2)cn1</t>
        </is>
      </c>
      <c r="E207" t="n">
        <v>120</v>
      </c>
      <c r="F207" t="inlineStr"/>
      <c r="G207" t="inlineStr">
        <is>
          <t>WO2016041618.png</t>
        </is>
      </c>
      <c r="H207" t="inlineStr">
        <is>
          <t>待判定(配额恢复后自动补跑)</t>
        </is>
      </c>
      <c r="I207" t="inlineStr"/>
    </row>
    <row r="208">
      <c r="A208" t="inlineStr">
        <is>
          <t>WO2016057242</t>
        </is>
      </c>
      <c r="B208" t="inlineStr">
        <is>
          <t>mid</t>
        </is>
      </c>
      <c r="C208" t="inlineStr">
        <is>
          <t>Compound 1</t>
        </is>
      </c>
      <c r="D208" t="inlineStr">
        <is>
          <t>N#Cc1cc(F)cc(Oc2ccc(S(=O)(=O)C(F)F)c3c2CC(F)(F)[C@H]3O)c1</t>
        </is>
      </c>
      <c r="E208" t="n">
        <v>44</v>
      </c>
      <c r="F208" t="inlineStr">
        <is>
          <t>是</t>
        </is>
      </c>
      <c r="G208" t="inlineStr">
        <is>
          <t>WO2016057242.png</t>
        </is>
      </c>
      <c r="H208" t="inlineStr">
        <is>
          <t>待判定(配额恢复后自动补跑)</t>
        </is>
      </c>
      <c r="I208" t="inlineStr"/>
    </row>
    <row r="209">
      <c r="A209" t="inlineStr">
        <is>
          <t>WO2016057242</t>
        </is>
      </c>
      <c r="B209" t="inlineStr">
        <is>
          <t>mid</t>
        </is>
      </c>
      <c r="C209" t="inlineStr">
        <is>
          <t>Compound 128</t>
        </is>
      </c>
      <c r="D209" t="inlineStr">
        <is>
          <t>O=S1(=O)c2ccc(Oc3cc(F)cc(Cl)c3)c(C(F)F)c2C(O)C1(F)F</t>
        </is>
      </c>
      <c r="E209" t="n">
        <v>171</v>
      </c>
      <c r="F209" t="inlineStr">
        <is>
          <t>是</t>
        </is>
      </c>
      <c r="G209" t="inlineStr">
        <is>
          <t>WO2016057242.png</t>
        </is>
      </c>
      <c r="H209" t="inlineStr">
        <is>
          <t>待判定(配额恢复后自动补跑)</t>
        </is>
      </c>
      <c r="I209" t="inlineStr"/>
    </row>
    <row r="210">
      <c r="A210" t="inlineStr">
        <is>
          <t>WO2016144825</t>
        </is>
      </c>
      <c r="B210" t="inlineStr">
        <is>
          <t>mid</t>
        </is>
      </c>
      <c r="C210" t="inlineStr">
        <is>
          <t>Compound 13</t>
        </is>
      </c>
      <c r="D210" t="inlineStr">
        <is>
          <t>CS(=O)(=O)c1ccc(Sc2cccc(C#N)c2)c2c1[C@H](O)C(F)(F)[C@@H]2F</t>
        </is>
      </c>
      <c r="E210" t="n">
        <v>183</v>
      </c>
      <c r="F210" t="inlineStr"/>
      <c r="G210" t="inlineStr">
        <is>
          <t>WO2016144825.png</t>
        </is>
      </c>
      <c r="H210" t="inlineStr">
        <is>
          <t>待判定(配额恢复后自动补跑)</t>
        </is>
      </c>
      <c r="I210" t="inlineStr"/>
    </row>
    <row r="211">
      <c r="A211" t="inlineStr">
        <is>
          <t>WO2016144826</t>
        </is>
      </c>
      <c r="B211" t="inlineStr">
        <is>
          <t>perfect</t>
        </is>
      </c>
      <c r="C211" t="inlineStr">
        <is>
          <t>Compound 3</t>
        </is>
      </c>
      <c r="D211" t="inlineStr">
        <is>
          <t>N#Cc1cc(F)cc(Oc2cnc(C(F)(F)F)c3c2C[C@@H](F)[C@H]3O)c1</t>
        </is>
      </c>
      <c r="E211" t="n">
        <v>109</v>
      </c>
      <c r="F211" t="inlineStr">
        <is>
          <t>是</t>
        </is>
      </c>
      <c r="G211" t="inlineStr">
        <is>
          <t>WO2016144826.png</t>
        </is>
      </c>
      <c r="H211" t="inlineStr">
        <is>
          <t>待判定(配额恢复后自动补跑)</t>
        </is>
      </c>
      <c r="I211" t="inlineStr"/>
    </row>
    <row r="212">
      <c r="A212" t="inlineStr">
        <is>
          <t>WO2016144826</t>
        </is>
      </c>
      <c r="B212" t="inlineStr">
        <is>
          <t>perfect</t>
        </is>
      </c>
      <c r="C212" t="inlineStr">
        <is>
          <t>Compound 7</t>
        </is>
      </c>
      <c r="D212" t="inlineStr">
        <is>
          <t>N#Cc1cc(F)cc(-c2cnc(C(F)(F)F)c3c2C[C@@H](F)[C@H]3O)c1</t>
        </is>
      </c>
      <c r="E212" t="n">
        <v>118</v>
      </c>
      <c r="F212" t="inlineStr"/>
      <c r="G212" t="inlineStr">
        <is>
          <t>WO2016144826.png</t>
        </is>
      </c>
      <c r="H212" t="inlineStr">
        <is>
          <t>待判定(配额恢复后自动补跑)</t>
        </is>
      </c>
      <c r="I212" t="inlineStr"/>
    </row>
    <row r="213">
      <c r="A213" t="inlineStr">
        <is>
          <t>WO2016145045</t>
        </is>
      </c>
      <c r="B213" t="inlineStr">
        <is>
          <t>mid</t>
        </is>
      </c>
      <c r="C213" t="inlineStr">
        <is>
          <t>717</t>
        </is>
      </c>
      <c r="D213" t="inlineStr">
        <is>
          <t>CC(C)CCOc1ccc(S(=O)(=O)C(F)(F)F)c2c1CC(F)(F)C2O</t>
        </is>
      </c>
      <c r="E213" t="n">
        <v>173</v>
      </c>
      <c r="F213" t="inlineStr"/>
      <c r="G213" t="inlineStr">
        <is>
          <t>WO2016145045.png</t>
        </is>
      </c>
      <c r="H213" t="inlineStr">
        <is>
          <t>待判定(配额恢复后自动补跑)</t>
        </is>
      </c>
      <c r="I213" t="inlineStr"/>
    </row>
    <row r="214">
      <c r="A214" t="inlineStr">
        <is>
          <t>WO2016180536</t>
        </is>
      </c>
      <c r="B214" t="inlineStr">
        <is>
          <t>good</t>
        </is>
      </c>
      <c r="C214" t="inlineStr">
        <is>
          <t>Example 1</t>
        </is>
      </c>
      <c r="D214" t="inlineStr">
        <is>
          <t>CC(Nc1cc(-c2ccc3ccn(C)c3c2)c2nccnc2c1)c1cccnc1</t>
        </is>
      </c>
      <c r="E214" t="n">
        <v>120</v>
      </c>
      <c r="F214" t="inlineStr">
        <is>
          <t>是</t>
        </is>
      </c>
      <c r="G214" t="inlineStr">
        <is>
          <t>WO2016180536.png</t>
        </is>
      </c>
      <c r="H214" t="inlineStr">
        <is>
          <t>待判定(配额恢复后自动补跑)</t>
        </is>
      </c>
      <c r="I214" t="inlineStr"/>
    </row>
    <row r="215">
      <c r="A215" t="inlineStr">
        <is>
          <t>WO2016180536</t>
        </is>
      </c>
      <c r="B215" t="inlineStr">
        <is>
          <t>good</t>
        </is>
      </c>
      <c r="C215" t="inlineStr">
        <is>
          <t>Example 168</t>
        </is>
      </c>
      <c r="D215" t="inlineStr">
        <is>
          <t>Cn1ccc2ccc(-c3cc(NC4CCN(c5ncccn5)CC4)cc4nccnc34)cc21</t>
        </is>
      </c>
      <c r="E215" t="n">
        <v>288</v>
      </c>
      <c r="F215" t="inlineStr">
        <is>
          <t>是</t>
        </is>
      </c>
      <c r="G215" t="inlineStr">
        <is>
          <t>WO2016180536.png</t>
        </is>
      </c>
      <c r="H215" t="inlineStr">
        <is>
          <t>待判定(配额恢复后自动补跑)</t>
        </is>
      </c>
      <c r="I215" t="inlineStr"/>
    </row>
    <row r="216">
      <c r="A216" t="inlineStr">
        <is>
          <t>WO2016180537</t>
        </is>
      </c>
      <c r="B216" t="inlineStr">
        <is>
          <t>good</t>
        </is>
      </c>
      <c r="C216" t="inlineStr">
        <is>
          <t>Example 1</t>
        </is>
      </c>
      <c r="D216" t="inlineStr">
        <is>
          <t>CS(=O)(=O)c1ccncc1Nc1cc(-c2ccc3c(c2)OCCO3)c2nccnc2c1</t>
        </is>
      </c>
      <c r="E216" t="n">
        <v>104</v>
      </c>
      <c r="F216" t="inlineStr">
        <is>
          <t>是</t>
        </is>
      </c>
      <c r="G216" t="inlineStr">
        <is>
          <t>WO2016180537.png</t>
        </is>
      </c>
      <c r="H216" t="inlineStr">
        <is>
          <t>待判定(配额恢复后自动补跑)</t>
        </is>
      </c>
      <c r="I216" t="inlineStr"/>
    </row>
    <row r="217">
      <c r="A217" t="inlineStr">
        <is>
          <t>WO2016180537</t>
        </is>
      </c>
      <c r="B217" t="inlineStr">
        <is>
          <t>good</t>
        </is>
      </c>
      <c r="C217" t="inlineStr">
        <is>
          <t>Example 97</t>
        </is>
      </c>
      <c r="D217" t="inlineStr">
        <is>
          <t>CN1CCC(NC(=O)c2ccncc2Nc2cc(-c3ccc4ccn(C)c4c3)c3nccnc3c2)CC1=O</t>
        </is>
      </c>
      <c r="E217" t="n">
        <v>207</v>
      </c>
      <c r="F217" t="inlineStr"/>
      <c r="G217" t="inlineStr">
        <is>
          <t>WO2016180537.png</t>
        </is>
      </c>
      <c r="H217" t="inlineStr">
        <is>
          <t>待判定(配额恢复后自动补跑)</t>
        </is>
      </c>
      <c r="I217" t="inlineStr"/>
    </row>
    <row r="218">
      <c r="A218" t="inlineStr">
        <is>
          <t>WO2017042100</t>
        </is>
      </c>
      <c r="B218" t="inlineStr">
        <is>
          <t>good</t>
        </is>
      </c>
      <c r="C218" t="inlineStr">
        <is>
          <t>1</t>
        </is>
      </c>
      <c r="D218" t="inlineStr">
        <is>
          <t>COc1cc(-c2cnn(C3CCC3)c2)cc2n[nH]c(F)c12</t>
        </is>
      </c>
      <c r="E218" t="n">
        <v>17</v>
      </c>
      <c r="F218" t="inlineStr">
        <is>
          <t>是</t>
        </is>
      </c>
      <c r="G218" t="inlineStr">
        <is>
          <t>WO2017042100.png</t>
        </is>
      </c>
      <c r="H218" t="inlineStr">
        <is>
          <t>待判定(配额恢复后自动补跑)</t>
        </is>
      </c>
      <c r="I218" t="inlineStr"/>
    </row>
    <row r="219">
      <c r="A219" t="inlineStr">
        <is>
          <t>WO2017042100</t>
        </is>
      </c>
      <c r="B219" t="inlineStr">
        <is>
          <t>good</t>
        </is>
      </c>
      <c r="C219" t="inlineStr">
        <is>
          <t>6.3</t>
        </is>
      </c>
      <c r="D219" t="inlineStr">
        <is>
          <t>Cn1nc2cc(Br)cc(O)c2c1F</t>
        </is>
      </c>
      <c r="E219" t="n">
        <v>52</v>
      </c>
      <c r="F219" t="inlineStr"/>
      <c r="G219" t="inlineStr">
        <is>
          <t>WO2017042100.png</t>
        </is>
      </c>
      <c r="H219" t="inlineStr">
        <is>
          <t>待判定(配额恢复后自动补跑)</t>
        </is>
      </c>
      <c r="I219" t="inlineStr"/>
    </row>
    <row r="220">
      <c r="A220" t="inlineStr">
        <is>
          <t>WO2017202719</t>
        </is>
      </c>
      <c r="B220" t="inlineStr">
        <is>
          <t>good</t>
        </is>
      </c>
      <c r="C220" t="inlineStr">
        <is>
          <t>I-002</t>
        </is>
      </c>
      <c r="D220" t="inlineStr">
        <is>
          <t>CC1CCNCC1</t>
        </is>
      </c>
      <c r="E220" t="n">
        <v>60</v>
      </c>
      <c r="F220" t="inlineStr">
        <is>
          <t>是</t>
        </is>
      </c>
      <c r="G220" t="inlineStr">
        <is>
          <t>WO2017202719.png</t>
        </is>
      </c>
      <c r="H220" t="inlineStr">
        <is>
          <t>待判定(配额恢复后自动补跑)</t>
        </is>
      </c>
      <c r="I220" t="inlineStr"/>
    </row>
    <row r="221">
      <c r="A221" t="inlineStr">
        <is>
          <t>WO2017202719</t>
        </is>
      </c>
      <c r="B221" t="inlineStr">
        <is>
          <t>good</t>
        </is>
      </c>
      <c r="C221" t="inlineStr">
        <is>
          <t>I-003</t>
        </is>
      </c>
      <c r="D221" t="inlineStr">
        <is>
          <t>CN(C)C(=O)Cn1cc(-c2ccc(-c3cncc4ccccc34)cc2)cn1</t>
        </is>
      </c>
      <c r="E221" t="n">
        <v>60</v>
      </c>
      <c r="F221" t="inlineStr">
        <is>
          <t>是</t>
        </is>
      </c>
      <c r="G221" t="inlineStr">
        <is>
          <t>WO2017202719.png</t>
        </is>
      </c>
      <c r="H221" t="inlineStr">
        <is>
          <t>待判定(配额恢复后自动补跑)</t>
        </is>
      </c>
      <c r="I221" t="inlineStr"/>
    </row>
    <row r="222">
      <c r="A222" t="inlineStr">
        <is>
          <t>WO2018035951</t>
        </is>
      </c>
      <c r="B222" t="inlineStr">
        <is>
          <t>good</t>
        </is>
      </c>
      <c r="C222" t="inlineStr">
        <is>
          <t>实施例 5</t>
        </is>
      </c>
      <c r="D222" t="inlineStr">
        <is>
          <t>COc1cc2c(Oc3ccc(NC(=O)C4(C(=O)Nc5ccc(F)cc5)CC4)cc3F)ccnc2cc1OCC1CCN(CC(=O)O)CC1</t>
        </is>
      </c>
      <c r="E222" t="n">
        <v>17</v>
      </c>
      <c r="F222" t="inlineStr">
        <is>
          <t>是</t>
        </is>
      </c>
      <c r="G222" t="inlineStr">
        <is>
          <t>WO2018035951.png</t>
        </is>
      </c>
      <c r="H222" t="inlineStr">
        <is>
          <t>待判定(配额恢复后自动补跑)</t>
        </is>
      </c>
      <c r="I222" t="inlineStr"/>
    </row>
    <row r="223">
      <c r="A223" t="inlineStr">
        <is>
          <t>WO2018035951</t>
        </is>
      </c>
      <c r="B223" t="inlineStr">
        <is>
          <t>good</t>
        </is>
      </c>
      <c r="C223" t="inlineStr">
        <is>
          <t>14</t>
        </is>
      </c>
      <c r="D223" t="inlineStr">
        <is>
          <t>COc1cc2c(Oc3ccc(NC(=O)C4(C(=O)Nc5ccc(F)cc5)CC4)cc3F)ccnc2cc1OCC1=NN=CC1</t>
        </is>
      </c>
      <c r="E223" t="n">
        <v>23</v>
      </c>
      <c r="F223" t="inlineStr">
        <is>
          <t>是</t>
        </is>
      </c>
      <c r="G223" t="inlineStr">
        <is>
          <t>WO2018035951.png</t>
        </is>
      </c>
      <c r="H223" t="inlineStr">
        <is>
          <t>待判定(配额恢复后自动补跑)</t>
        </is>
      </c>
      <c r="I223" t="inlineStr"/>
    </row>
    <row r="224">
      <c r="A224" t="inlineStr">
        <is>
          <t>WO2018077227</t>
        </is>
      </c>
      <c r="B224" t="inlineStr">
        <is>
          <t>mid</t>
        </is>
      </c>
      <c r="C224" t="inlineStr">
        <is>
          <t>实施例 9</t>
        </is>
      </c>
      <c r="D224" t="inlineStr">
        <is>
          <t>C=C(c1cccc(-c2ncc(OCC3CCN(C)CC3)cn2)c1)n1cc(-c2cc(C#N)ccn2)ccc1=O</t>
        </is>
      </c>
      <c r="E224" t="n">
        <v>5</v>
      </c>
      <c r="F224" t="inlineStr">
        <is>
          <t>是</t>
        </is>
      </c>
      <c r="G224" t="inlineStr">
        <is>
          <t>WO2018077227.png</t>
        </is>
      </c>
      <c r="H224" t="inlineStr">
        <is>
          <t>待判定(配额恢复后自动补跑)</t>
        </is>
      </c>
      <c r="I224" t="inlineStr"/>
    </row>
    <row r="225">
      <c r="A225" t="inlineStr">
        <is>
          <t>WO2018077227</t>
        </is>
      </c>
      <c r="B225" t="inlineStr">
        <is>
          <t>mid</t>
        </is>
      </c>
      <c r="C225" t="inlineStr">
        <is>
          <t>8</t>
        </is>
      </c>
      <c r="D225" t="inlineStr">
        <is>
          <t>Cc1cc(-c2cc(F)c(=O)n([C@H](C)c3cccc(-c4ncc(OCC5CCN(C)CC5)cn4)c3)c2)on1</t>
        </is>
      </c>
      <c r="E225" t="n">
        <v>19</v>
      </c>
      <c r="F225" t="inlineStr"/>
      <c r="G225" t="inlineStr">
        <is>
          <t>WO2018077227.png</t>
        </is>
      </c>
      <c r="H225" t="inlineStr">
        <is>
          <t>待判定(配额恢复后自动补跑)</t>
        </is>
      </c>
      <c r="I225" t="inlineStr"/>
    </row>
    <row r="226">
      <c r="A226" t="inlineStr">
        <is>
          <t>WO2018077246</t>
        </is>
      </c>
      <c r="B226" t="inlineStr">
        <is>
          <t>mid</t>
        </is>
      </c>
      <c r="C226" t="inlineStr">
        <is>
          <t>I2</t>
        </is>
      </c>
      <c r="D226" t="inlineStr">
        <is>
          <t>Fc1ccc(F)c(C2CCCN2)c1</t>
        </is>
      </c>
      <c r="E226" t="n">
        <v>27</v>
      </c>
      <c r="F226" t="inlineStr"/>
      <c r="G226" t="inlineStr">
        <is>
          <t>WO2018077246.png</t>
        </is>
      </c>
      <c r="H226" t="inlineStr">
        <is>
          <t>待判定(配额恢复后自动补跑)</t>
        </is>
      </c>
      <c r="I226" t="inlineStr"/>
    </row>
    <row r="227">
      <c r="A227" t="inlineStr">
        <is>
          <t>WO2018077923</t>
        </is>
      </c>
      <c r="B227" t="inlineStr">
        <is>
          <t>good</t>
        </is>
      </c>
      <c r="C227" t="inlineStr">
        <is>
          <t>Example 2</t>
        </is>
      </c>
      <c r="D227" t="inlineStr">
        <is>
          <t>Cc1nn(-c2cc(O[C@@H](C)C(F)(F)F)c(C(=O)Nc3c(F)cccc3F)cc2F)c(=O)n1C(C)C</t>
        </is>
      </c>
      <c r="E227" t="n">
        <v>304</v>
      </c>
      <c r="F227" t="inlineStr">
        <is>
          <t>是</t>
        </is>
      </c>
      <c r="G227" t="inlineStr">
        <is>
          <t>WO2018077923.png</t>
        </is>
      </c>
      <c r="H227" t="inlineStr">
        <is>
          <t>待判定(配额恢复后自动补跑)</t>
        </is>
      </c>
      <c r="I227" t="inlineStr"/>
    </row>
    <row r="228">
      <c r="A228" t="inlineStr">
        <is>
          <t>WO2018077923</t>
        </is>
      </c>
      <c r="B228" t="inlineStr">
        <is>
          <t>good</t>
        </is>
      </c>
      <c r="C228" t="inlineStr">
        <is>
          <t>Example 131</t>
        </is>
      </c>
      <c r="D228" t="inlineStr">
        <is>
          <t>C[C@H](Oc1cc(-n2nc(CO)n(C)c2=O)c(F)cc1C(=O)Nc1c(Cl)cccc1Cl)C(F)(F)F</t>
        </is>
      </c>
      <c r="E228" t="n">
        <v>379</v>
      </c>
      <c r="F228" t="inlineStr">
        <is>
          <t>是</t>
        </is>
      </c>
      <c r="G228" t="inlineStr">
        <is>
          <t>WO2018077923.png</t>
        </is>
      </c>
      <c r="H228" t="inlineStr">
        <is>
          <t>待判定(配额恢复后自动补跑)</t>
        </is>
      </c>
      <c r="I228" t="inlineStr"/>
    </row>
    <row r="229">
      <c r="A229" t="inlineStr">
        <is>
          <t>WO2018077944</t>
        </is>
      </c>
      <c r="B229" t="inlineStr">
        <is>
          <t>good</t>
        </is>
      </c>
      <c r="C229" t="inlineStr">
        <is>
          <t>Example 1</t>
        </is>
      </c>
      <c r="D229" t="inlineStr">
        <is>
          <t>CCC[C@H](C)Oc1cc(-n2nc3n(c2=O)CCCC3)c(F)cc1C(=O)Nc1c(F)cccc1F</t>
        </is>
      </c>
      <c r="E229" t="n">
        <v>280</v>
      </c>
      <c r="F229" t="inlineStr">
        <is>
          <t>是</t>
        </is>
      </c>
      <c r="G229" t="inlineStr">
        <is>
          <t>WO2018077944.png</t>
        </is>
      </c>
      <c r="H229" t="inlineStr">
        <is>
          <t>待判定(配额恢复后自动补跑)</t>
        </is>
      </c>
      <c r="I229" t="inlineStr"/>
    </row>
    <row r="230">
      <c r="A230" t="inlineStr">
        <is>
          <t>WO2018077944</t>
        </is>
      </c>
      <c r="B230" t="inlineStr">
        <is>
          <t>good</t>
        </is>
      </c>
      <c r="C230" t="inlineStr">
        <is>
          <t>Example 141</t>
        </is>
      </c>
      <c r="D230" t="inlineStr">
        <is>
          <t>Cc1ccccc1NC(=O)c1cc(F)c(-n2nc3n(c2=O)CCCC3)cc1O[C@@H](C)C1CCCCC1.O=S(=O)=O</t>
        </is>
      </c>
      <c r="E230" t="n">
        <v>369</v>
      </c>
      <c r="F230" t="inlineStr">
        <is>
          <t>是</t>
        </is>
      </c>
      <c r="G230" t="inlineStr">
        <is>
          <t>WO2018077944.png</t>
        </is>
      </c>
      <c r="H230" t="inlineStr">
        <is>
          <t>待判定(配额恢复后自动补跑)</t>
        </is>
      </c>
      <c r="I230" t="inlineStr"/>
    </row>
    <row r="231">
      <c r="A231" t="inlineStr">
        <is>
          <t>WO2018078005</t>
        </is>
      </c>
      <c r="B231" t="inlineStr">
        <is>
          <t>good</t>
        </is>
      </c>
      <c r="C231" t="inlineStr">
        <is>
          <t>21</t>
        </is>
      </c>
      <c r="D231" t="inlineStr">
        <is>
          <t>Cc1ocnc1C(=O)N[C@@H]1CC[C@@]2(CC1)CCN(c1ccc(F)cc1Cl)C2=O</t>
        </is>
      </c>
      <c r="E231" t="n">
        <v>164</v>
      </c>
      <c r="F231" t="inlineStr">
        <is>
          <t>是</t>
        </is>
      </c>
      <c r="G231" t="inlineStr">
        <is>
          <t>WO2018078005.png</t>
        </is>
      </c>
      <c r="H231" t="inlineStr">
        <is>
          <t>待判定(配额恢复后自动补跑)</t>
        </is>
      </c>
      <c r="I231" t="inlineStr"/>
    </row>
    <row r="232">
      <c r="A232" t="inlineStr">
        <is>
          <t>WO2018078005</t>
        </is>
      </c>
      <c r="B232" t="inlineStr">
        <is>
          <t>good</t>
        </is>
      </c>
      <c r="C232" t="inlineStr">
        <is>
          <t>35</t>
        </is>
      </c>
      <c r="D232" t="inlineStr">
        <is>
          <t>O=C(N[C@H]1CCC2(CC1)CCN(c1ccc(F)cc1Cl)C2=O)c1cc(Br)cc2c1OCC2</t>
        </is>
      </c>
      <c r="E232" t="n">
        <v>167</v>
      </c>
      <c r="F232" t="inlineStr">
        <is>
          <t>是</t>
        </is>
      </c>
      <c r="G232" t="inlineStr">
        <is>
          <t>WO2018078005.png</t>
        </is>
      </c>
      <c r="H232" t="inlineStr">
        <is>
          <t>待判定(配额恢复后自动补跑)</t>
        </is>
      </c>
      <c r="I232" t="inlineStr"/>
    </row>
    <row r="233">
      <c r="A233" t="inlineStr">
        <is>
          <t>WO2018078009</t>
        </is>
      </c>
      <c r="B233" t="inlineStr">
        <is>
          <t>good</t>
        </is>
      </c>
      <c r="C233" t="inlineStr">
        <is>
          <t>3</t>
        </is>
      </c>
      <c r="D233" t="inlineStr">
        <is>
          <t>CCC1=NN(c2ccccc2)C(=O)[C@@]12CC[C@@H](NC(=O)c1cc3nc(C)cc(C)n3n1)CC2</t>
        </is>
      </c>
      <c r="E233" t="n">
        <v>153</v>
      </c>
      <c r="F233" t="inlineStr">
        <is>
          <t>是</t>
        </is>
      </c>
      <c r="G233" t="inlineStr">
        <is>
          <t>WO2018078009.png</t>
        </is>
      </c>
      <c r="H233" t="inlineStr">
        <is>
          <t>待判定(配额恢复后自动补跑)</t>
        </is>
      </c>
      <c r="I233" t="inlineStr"/>
    </row>
    <row r="234">
      <c r="A234" t="inlineStr">
        <is>
          <t>WO2018078009</t>
        </is>
      </c>
      <c r="B234" t="inlineStr">
        <is>
          <t>good</t>
        </is>
      </c>
      <c r="C234" t="inlineStr">
        <is>
          <t>17</t>
        </is>
      </c>
      <c r="D234" t="inlineStr">
        <is>
          <t>CCC1=NN(c2ccc(F)cc2Cl)C(=O)[C@@]12CC[C@@H](NC(=O)c1cnn3cccnc13)CC2</t>
        </is>
      </c>
      <c r="E234" t="n">
        <v>161</v>
      </c>
      <c r="F234" t="inlineStr">
        <is>
          <t>是</t>
        </is>
      </c>
      <c r="G234" t="inlineStr">
        <is>
          <t>WO2018078009.png</t>
        </is>
      </c>
      <c r="H234" t="inlineStr">
        <is>
          <t>待判定(配额恢复后自动补跑)</t>
        </is>
      </c>
      <c r="I234" t="inlineStr"/>
    </row>
    <row r="235">
      <c r="A235" t="inlineStr">
        <is>
          <t>WO2018081091</t>
        </is>
      </c>
      <c r="B235" t="inlineStr">
        <is>
          <t>good</t>
        </is>
      </c>
      <c r="C235" t="inlineStr">
        <is>
          <t>Compound 6</t>
        </is>
      </c>
      <c r="D235" t="inlineStr">
        <is>
          <t>CC1(CN)CCN(c2cnc3c(Sc4ccccc4)n[nH]c3n2)CC1</t>
        </is>
      </c>
      <c r="E235" t="n">
        <v>61</v>
      </c>
      <c r="F235" t="inlineStr">
        <is>
          <t>是</t>
        </is>
      </c>
      <c r="G235" t="inlineStr">
        <is>
          <t>WO2018081091.png</t>
        </is>
      </c>
      <c r="H235" t="inlineStr">
        <is>
          <t>待判定(配额恢复后自动补跑)</t>
        </is>
      </c>
      <c r="I235" t="inlineStr"/>
    </row>
    <row r="236">
      <c r="A236" t="inlineStr">
        <is>
          <t>WO2018081091</t>
        </is>
      </c>
      <c r="B236" t="inlineStr">
        <is>
          <t>good</t>
        </is>
      </c>
      <c r="C236" t="inlineStr">
        <is>
          <t>37</t>
        </is>
      </c>
      <c r="D236" t="inlineStr">
        <is>
          <t>Cc1cc(Oc2n[nH]c3nc(N4CCC(C)(N)CC4)cnc23)c(Cl)cn1</t>
        </is>
      </c>
      <c r="E236" t="n">
        <v>82</v>
      </c>
      <c r="F236" t="inlineStr"/>
      <c r="G236" t="inlineStr">
        <is>
          <t>WO2018081091.png</t>
        </is>
      </c>
      <c r="H236" t="inlineStr">
        <is>
          <t>待判定(配额恢复后自动补跑)</t>
        </is>
      </c>
      <c r="I236" t="inlineStr"/>
    </row>
    <row r="237">
      <c r="A237" t="inlineStr">
        <is>
          <t>WO2018087021</t>
        </is>
      </c>
      <c r="B237" t="inlineStr">
        <is>
          <t>perfect</t>
        </is>
      </c>
      <c r="C237" t="inlineStr">
        <is>
          <t>Example 1</t>
        </is>
      </c>
      <c r="D237" t="inlineStr">
        <is>
          <t>Cn1ccc2ccc(-c3cc(NC(c4cccnc4)c4ccc(=O)[nH]n4)cc4nccnc34)cc21</t>
        </is>
      </c>
      <c r="E237" t="n">
        <v>45</v>
      </c>
      <c r="F237" t="inlineStr">
        <is>
          <t>是</t>
        </is>
      </c>
      <c r="G237" t="inlineStr">
        <is>
          <t>WO2018087021.png</t>
        </is>
      </c>
      <c r="H237" t="inlineStr">
        <is>
          <t>待判定(配额恢复后自动补跑)</t>
        </is>
      </c>
      <c r="I237" t="inlineStr"/>
    </row>
    <row r="238">
      <c r="A238" t="inlineStr">
        <is>
          <t>WO2018087021</t>
        </is>
      </c>
      <c r="B238" t="inlineStr">
        <is>
          <t>perfect</t>
        </is>
      </c>
      <c r="C238" t="inlineStr">
        <is>
          <t>Example 17</t>
        </is>
      </c>
      <c r="D238" t="inlineStr">
        <is>
          <t>Cn1cc([C@@H](Nc2cc(-c3ccc4ccn(C)c4c3)c3nccnc3c2)c2cccnc2)cn1</t>
        </is>
      </c>
      <c r="E238" t="n">
        <v>62</v>
      </c>
      <c r="F238" t="inlineStr">
        <is>
          <t>是</t>
        </is>
      </c>
      <c r="G238" t="inlineStr">
        <is>
          <t>WO2018087021.png</t>
        </is>
      </c>
      <c r="H238" t="inlineStr">
        <is>
          <t>待判定(配额恢复后自动补跑)</t>
        </is>
      </c>
      <c r="I238" t="inlineStr"/>
    </row>
    <row r="239">
      <c r="A239" t="inlineStr">
        <is>
          <t>WO2018087126</t>
        </is>
      </c>
      <c r="B239" t="inlineStr">
        <is>
          <t>perfect</t>
        </is>
      </c>
      <c r="C239" t="inlineStr">
        <is>
          <t>2</t>
        </is>
      </c>
      <c r="D239" t="inlineStr">
        <is>
          <t>O=C(N[C@@H]1CC[C@@H](C(=O)Nc2ccc(F)cc2Cl)CC1)c1cccc2c1OCCO2</t>
        </is>
      </c>
      <c r="E239" t="n">
        <v>77</v>
      </c>
      <c r="F239" t="inlineStr">
        <is>
          <t>是</t>
        </is>
      </c>
      <c r="G239" t="inlineStr">
        <is>
          <t>WO2018087126.png</t>
        </is>
      </c>
      <c r="H239" t="inlineStr">
        <is>
          <t>待判定(配额恢复后自动补跑)</t>
        </is>
      </c>
      <c r="I239" t="inlineStr"/>
    </row>
    <row r="240">
      <c r="A240" t="inlineStr">
        <is>
          <t>WO2018087126</t>
        </is>
      </c>
      <c r="B240" t="inlineStr">
        <is>
          <t>perfect</t>
        </is>
      </c>
      <c r="C240" t="inlineStr">
        <is>
          <t>Example 20</t>
        </is>
      </c>
      <c r="D240" t="inlineStr">
        <is>
          <t>O=C(N[C@@H]1CC[C@@H](C(=O)Nc2cnccc2Cl)CC1)c1ccccn1</t>
        </is>
      </c>
      <c r="E240" t="n">
        <v>83</v>
      </c>
      <c r="F240" t="inlineStr"/>
      <c r="G240" t="inlineStr">
        <is>
          <t>WO2018087126.png</t>
        </is>
      </c>
      <c r="H240" t="inlineStr">
        <is>
          <t>待判定(配额恢复后自动补跑)</t>
        </is>
      </c>
      <c r="I240" t="inlineStr"/>
    </row>
    <row r="241">
      <c r="A241" t="inlineStr">
        <is>
          <t>WO2018100070</t>
        </is>
      </c>
      <c r="B241" t="inlineStr">
        <is>
          <t>good</t>
        </is>
      </c>
      <c r="C241" t="inlineStr">
        <is>
          <t>Example 2, Method #2</t>
        </is>
      </c>
      <c r="D241" t="inlineStr">
        <is>
          <t>C[C@H]1C[C@H](c2ccccc2)n2nc(C(=O)N3CC(F)(F)C3)nc21</t>
        </is>
      </c>
      <c r="E241" t="n">
        <v>46</v>
      </c>
      <c r="F241" t="inlineStr">
        <is>
          <t>是</t>
        </is>
      </c>
      <c r="G241" t="inlineStr">
        <is>
          <t>WO2018100070.png</t>
        </is>
      </c>
      <c r="H241" t="inlineStr">
        <is>
          <t>待判定(配额恢复后自动补跑)</t>
        </is>
      </c>
      <c r="I241" t="inlineStr"/>
    </row>
    <row r="242">
      <c r="A242" t="inlineStr">
        <is>
          <t>WO2018100070</t>
        </is>
      </c>
      <c r="B242" t="inlineStr">
        <is>
          <t>good</t>
        </is>
      </c>
      <c r="C242" t="inlineStr">
        <is>
          <t>Example 68</t>
        </is>
      </c>
      <c r="D242" t="inlineStr">
        <is>
          <t>O=C(c1nc2n(n1)[C@H](c1ccccc1)C[C@@H]2F)N1CCn2ccnc2C1</t>
        </is>
      </c>
      <c r="E242" t="n">
        <v>95</v>
      </c>
      <c r="F242" t="inlineStr"/>
      <c r="G242" t="inlineStr">
        <is>
          <t>WO2018100070.png</t>
        </is>
      </c>
      <c r="H242" t="inlineStr">
        <is>
          <t>待判定(配额恢复后自动补跑)</t>
        </is>
      </c>
      <c r="I242" t="inlineStr"/>
    </row>
    <row r="243">
      <c r="A243" t="inlineStr">
        <is>
          <t>WO2018107060</t>
        </is>
      </c>
      <c r="B243" t="inlineStr">
        <is>
          <t>good</t>
        </is>
      </c>
      <c r="C243" t="inlineStr">
        <is>
          <t>13</t>
        </is>
      </c>
      <c r="D243" t="inlineStr">
        <is>
          <t>CC(F)(F)C1(C)CN2CCC(c3cccc(F)c3)N2C1=O</t>
        </is>
      </c>
      <c r="E243" t="n">
        <v>37</v>
      </c>
      <c r="F243" t="inlineStr">
        <is>
          <t>是</t>
        </is>
      </c>
      <c r="G243" t="inlineStr">
        <is>
          <t>WO2018107060.png</t>
        </is>
      </c>
      <c r="H243" t="inlineStr">
        <is>
          <t>待判定(配额恢复后自动补跑)</t>
        </is>
      </c>
      <c r="I243" t="inlineStr"/>
    </row>
    <row r="244">
      <c r="A244" t="inlineStr">
        <is>
          <t>WO2018107060</t>
        </is>
      </c>
      <c r="B244" t="inlineStr">
        <is>
          <t>good</t>
        </is>
      </c>
      <c r="C244" t="inlineStr">
        <is>
          <t>EXAMPLES 6 AND 7</t>
        </is>
      </c>
      <c r="D244" t="inlineStr">
        <is>
          <t>CCC1(C)CN2CCC(c3cccc(F)c3)N2C1=O</t>
        </is>
      </c>
      <c r="E244" t="n">
        <v>95</v>
      </c>
      <c r="F244" t="inlineStr"/>
      <c r="G244" t="inlineStr">
        <is>
          <t>WO2018107060.png</t>
        </is>
      </c>
      <c r="H244" t="inlineStr">
        <is>
          <t>待判定(配额恢复后自动补跑)</t>
        </is>
      </c>
      <c r="I244" t="inlineStr"/>
    </row>
    <row r="245">
      <c r="A245" t="inlineStr">
        <is>
          <t>WO2018108084</t>
        </is>
      </c>
      <c r="B245" t="inlineStr">
        <is>
          <t>good</t>
        </is>
      </c>
      <c r="C245" t="inlineStr">
        <is>
          <t>D4R</t>
        </is>
      </c>
      <c r="D245" t="inlineStr">
        <is>
          <t>CCc1nc(C(N)=O)c(Nc2ccc3c(c2)OC[C@H]2CN(C4CC4)CCN32)nc1NC1CCOCC1</t>
        </is>
      </c>
      <c r="E245" t="n">
        <v>11</v>
      </c>
      <c r="F245" t="inlineStr">
        <is>
          <t>是</t>
        </is>
      </c>
      <c r="G245" t="inlineStr">
        <is>
          <t>WO2018108084.png</t>
        </is>
      </c>
      <c r="H245" t="inlineStr">
        <is>
          <t>待判定(配额恢复后自动补跑)</t>
        </is>
      </c>
      <c r="I245" t="inlineStr"/>
    </row>
    <row r="246">
      <c r="A246" t="inlineStr">
        <is>
          <t>WO2018108084</t>
        </is>
      </c>
      <c r="B246" t="inlineStr">
        <is>
          <t>good</t>
        </is>
      </c>
      <c r="C246" t="inlineStr">
        <is>
          <t>B1S</t>
        </is>
      </c>
      <c r="D246" t="inlineStr">
        <is>
          <t>C1=C=C=C=1.C=CC(=C)N(C(C)=N)C(C)C.CN1CCN2c3ccc(Nc4ncccn4)cc3OC[C@@H]2C1.F.F</t>
        </is>
      </c>
      <c r="E246" t="n">
        <v>37</v>
      </c>
      <c r="F246" t="inlineStr">
        <is>
          <t>是</t>
        </is>
      </c>
      <c r="G246" t="inlineStr">
        <is>
          <t>WO2018108084.png</t>
        </is>
      </c>
      <c r="H246" t="inlineStr">
        <is>
          <t>待判定(配额恢复后自动补跑)</t>
        </is>
      </c>
      <c r="I246" t="inlineStr"/>
    </row>
    <row r="247">
      <c r="A247" t="inlineStr">
        <is>
          <t>WO2018122212</t>
        </is>
      </c>
      <c r="B247" t="inlineStr">
        <is>
          <t>good</t>
        </is>
      </c>
      <c r="C247" t="inlineStr">
        <is>
          <t>51</t>
        </is>
      </c>
      <c r="D247" t="inlineStr">
        <is>
          <t>O=C(Nc1cn(CC(=O)N2CCCCC2)nc1-c1cc2c(cc1OC(F)F)NCCS2)c1cnn2cccnc12</t>
        </is>
      </c>
      <c r="E247" t="n">
        <v>75</v>
      </c>
      <c r="F247" t="inlineStr">
        <is>
          <t>是</t>
        </is>
      </c>
      <c r="G247" t="inlineStr">
        <is>
          <t>WO2018122212.png</t>
        </is>
      </c>
      <c r="H247" t="inlineStr">
        <is>
          <t>待判定(配额恢复后自动补跑)</t>
        </is>
      </c>
      <c r="I247" t="inlineStr"/>
    </row>
    <row r="248">
      <c r="A248" t="inlineStr">
        <is>
          <t>WO2018122212</t>
        </is>
      </c>
      <c r="B248" t="inlineStr">
        <is>
          <t>good</t>
        </is>
      </c>
      <c r="C248" t="inlineStr">
        <is>
          <t>108</t>
        </is>
      </c>
      <c r="D248" t="inlineStr">
        <is>
          <t>CC1CSc2cc(-c3nn(CC(=O)N4CCCCC4)cc3NC(=O)c3cnn4cccnc34)c(OC(F)F)cc2N1</t>
        </is>
      </c>
      <c r="E248" t="n">
        <v>89</v>
      </c>
      <c r="F248" t="inlineStr"/>
      <c r="G248" t="inlineStr">
        <is>
          <t>WO2018122212.png</t>
        </is>
      </c>
      <c r="H248" t="inlineStr">
        <is>
          <t>待判定(配额恢复后自动补跑)</t>
        </is>
      </c>
      <c r="I248" t="inlineStr"/>
    </row>
    <row r="249">
      <c r="A249" t="inlineStr">
        <is>
          <t>WO2018134213</t>
        </is>
      </c>
      <c r="B249" t="inlineStr">
        <is>
          <t>good</t>
        </is>
      </c>
      <c r="C249" t="inlineStr">
        <is>
          <t>Example 38</t>
        </is>
      </c>
      <c r="D249" t="inlineStr">
        <is>
          <t>CC[C@H](C(=O)Nc1cccc2c(-c3nc(Nc4cccc(S(C)(=O)=O)c4F)ncc3F)c[nH]c12)N1CCN(C)CC1</t>
        </is>
      </c>
      <c r="E249" t="n">
        <v>19</v>
      </c>
      <c r="F249" t="inlineStr"/>
      <c r="G249" t="inlineStr">
        <is>
          <t>WO2018134213.png</t>
        </is>
      </c>
      <c r="H249" t="inlineStr">
        <is>
          <t>待判定(配额恢复后自动补跑)</t>
        </is>
      </c>
      <c r="I249" t="inlineStr"/>
    </row>
    <row r="250">
      <c r="A250" t="inlineStr">
        <is>
          <t>WO2018136264</t>
        </is>
      </c>
      <c r="B250" t="inlineStr">
        <is>
          <t>good</t>
        </is>
      </c>
      <c r="C250" t="inlineStr">
        <is>
          <t>Example 1</t>
        </is>
      </c>
      <c r="D250" t="inlineStr">
        <is>
          <t>N[C@@H]1CCCC12CCN(c1cc(O)c(-c3cccc(Cl)c3Cl)nc1CO)CC2</t>
        </is>
      </c>
      <c r="E250" t="n">
        <v>147</v>
      </c>
      <c r="F250" t="inlineStr">
        <is>
          <t>是</t>
        </is>
      </c>
      <c r="G250" t="inlineStr">
        <is>
          <t>WO2018136264.png</t>
        </is>
      </c>
      <c r="H250" t="inlineStr">
        <is>
          <t>待判定(配额恢复后自动补跑)</t>
        </is>
      </c>
      <c r="I250" t="inlineStr"/>
    </row>
    <row r="251">
      <c r="A251" t="inlineStr">
        <is>
          <t>WO2018136264</t>
        </is>
      </c>
      <c r="B251" t="inlineStr">
        <is>
          <t>good</t>
        </is>
      </c>
      <c r="C251" t="inlineStr">
        <is>
          <t>Example 11</t>
        </is>
      </c>
      <c r="D251" t="inlineStr">
        <is>
          <t>CC1(N)CCN(c2cc(O)c(-c3cccc(Cl)c3Cl)nc2CO)CC1</t>
        </is>
      </c>
      <c r="E251" t="n">
        <v>171</v>
      </c>
      <c r="F251" t="inlineStr"/>
      <c r="G251" t="inlineStr">
        <is>
          <t>WO2018136264.png</t>
        </is>
      </c>
      <c r="H251" t="inlineStr">
        <is>
          <t>待判定(配额恢复后自动补跑)</t>
        </is>
      </c>
      <c r="I251" t="inlineStr"/>
    </row>
    <row r="252">
      <c r="A252" t="inlineStr">
        <is>
          <t>WO2018136265</t>
        </is>
      </c>
      <c r="B252" t="inlineStr">
        <is>
          <t>good</t>
        </is>
      </c>
      <c r="C252" t="inlineStr">
        <is>
          <t>Example 2</t>
        </is>
      </c>
      <c r="D252" t="inlineStr">
        <is>
          <t>Cc1nc(N2CCC(C)(N)CC2)c2cncn2c1-c1cccc(Cl)c1Cl</t>
        </is>
      </c>
      <c r="E252" t="n">
        <v>197</v>
      </c>
      <c r="F252" t="inlineStr">
        <is>
          <t>是</t>
        </is>
      </c>
      <c r="G252" t="inlineStr">
        <is>
          <t>WO2018136265.png</t>
        </is>
      </c>
      <c r="H252" t="inlineStr">
        <is>
          <t>待判定(配额恢复后自动补跑)</t>
        </is>
      </c>
      <c r="I252" t="inlineStr"/>
    </row>
    <row r="253">
      <c r="A253" t="inlineStr">
        <is>
          <t>WO2018136265</t>
        </is>
      </c>
      <c r="B253" t="inlineStr">
        <is>
          <t>good</t>
        </is>
      </c>
      <c r="C253" t="inlineStr">
        <is>
          <t>Example 26</t>
        </is>
      </c>
      <c r="D253" t="inlineStr">
        <is>
          <t>C[C@@H]1OCC2(CCN(c3ncc(-c4cccc(Cl)c4Cl)n4nccc34)CC2)[C@@H]1N</t>
        </is>
      </c>
      <c r="E253" t="n">
        <v>234</v>
      </c>
      <c r="F253" t="inlineStr"/>
      <c r="G253" t="inlineStr">
        <is>
          <t>WO2018136265.png</t>
        </is>
      </c>
      <c r="H253" t="inlineStr">
        <is>
          <t>待判定(配额恢复后自动补跑)</t>
        </is>
      </c>
      <c r="I253" t="inlineStr"/>
    </row>
    <row r="254">
      <c r="A254" t="inlineStr">
        <is>
          <t>WO2018141842</t>
        </is>
      </c>
      <c r="B254" t="inlineStr">
        <is>
          <t>mid</t>
        </is>
      </c>
      <c r="C254" t="inlineStr">
        <is>
          <t>Example 130</t>
        </is>
      </c>
      <c r="D254" t="inlineStr">
        <is>
          <t>O=C(NCC1CC(F)(F)C1)C(O)CNC(=O)[C@H]1CCN(c2ncnc3[nH]ccc23)CC12CC2</t>
        </is>
      </c>
      <c r="E254" t="n">
        <v>72</v>
      </c>
      <c r="F254" t="inlineStr">
        <is>
          <t>是</t>
        </is>
      </c>
      <c r="G254" t="inlineStr">
        <is>
          <t>WO2018141842.png</t>
        </is>
      </c>
      <c r="H254" t="inlineStr">
        <is>
          <t>待判定(配额恢复后自动补跑)</t>
        </is>
      </c>
      <c r="I254" t="inlineStr"/>
    </row>
    <row r="255">
      <c r="A255" t="inlineStr">
        <is>
          <t>WO2018141842</t>
        </is>
      </c>
      <c r="B255" t="inlineStr">
        <is>
          <t>mid</t>
        </is>
      </c>
      <c r="C255" t="inlineStr">
        <is>
          <t>88</t>
        </is>
      </c>
      <c r="D255" t="inlineStr">
        <is>
          <t>O=C(NCC1(O)CCCC1)C1CCN(c2ncnc3[nH]ccc23)CC12CC2</t>
        </is>
      </c>
      <c r="E255" t="n">
        <v>107</v>
      </c>
      <c r="F255" t="inlineStr">
        <is>
          <t>是</t>
        </is>
      </c>
      <c r="G255" t="inlineStr">
        <is>
          <t>WO2018141842.png</t>
        </is>
      </c>
      <c r="H255" t="inlineStr">
        <is>
          <t>待判定(配额恢复后自动补跑)</t>
        </is>
      </c>
      <c r="I255" t="inlineStr"/>
    </row>
    <row r="256">
      <c r="A256" t="inlineStr">
        <is>
          <t>WO2018154088</t>
        </is>
      </c>
      <c r="B256" t="inlineStr">
        <is>
          <t>good</t>
        </is>
      </c>
      <c r="C256" t="inlineStr">
        <is>
          <t>4</t>
        </is>
      </c>
      <c r="D256" t="inlineStr">
        <is>
          <t>Cc1nc2c(C(=O)O)cc(-c3ccc(-c4cccc(F)c4F)cc3)cc2[nH]1</t>
        </is>
      </c>
      <c r="E256" t="n">
        <v>56</v>
      </c>
      <c r="F256" t="inlineStr">
        <is>
          <t>是</t>
        </is>
      </c>
      <c r="G256" t="inlineStr">
        <is>
          <t>WO2018154088.png</t>
        </is>
      </c>
      <c r="H256" t="inlineStr">
        <is>
          <t>待判定(配额恢复后自动补跑)</t>
        </is>
      </c>
      <c r="I256" t="inlineStr"/>
    </row>
    <row r="257">
      <c r="A257" t="inlineStr">
        <is>
          <t>WO2018154088</t>
        </is>
      </c>
      <c r="B257" t="inlineStr">
        <is>
          <t>good</t>
        </is>
      </c>
      <c r="C257" t="inlineStr">
        <is>
          <t>83</t>
        </is>
      </c>
      <c r="D257" t="inlineStr">
        <is>
          <t>COCc1ccc(-c2ccc(-c3cc(C(=O)O)c4nc(C)[nH]c4c3)cc2)cc1</t>
        </is>
      </c>
      <c r="E257" t="n">
        <v>70</v>
      </c>
      <c r="F257" t="inlineStr"/>
      <c r="G257" t="inlineStr">
        <is>
          <t>WO2018154088.png</t>
        </is>
      </c>
      <c r="H257" t="inlineStr">
        <is>
          <t>待判定(配额恢复后自动补跑)</t>
        </is>
      </c>
      <c r="I257" t="inlineStr"/>
    </row>
    <row r="258">
      <c r="A258" t="inlineStr">
        <is>
          <t>WO2018165395</t>
        </is>
      </c>
      <c r="B258" t="inlineStr">
        <is>
          <t>mid</t>
        </is>
      </c>
      <c r="C258" t="inlineStr">
        <is>
          <t>Example 1</t>
        </is>
      </c>
      <c r="D258" t="inlineStr">
        <is>
          <t>CCCN1Cc2[nH]c(-c3n[nH]c4cc(-c5cc(F)c(O)cc5CC)ccc34)nc2C[C@H]1C(=O)N1C[C@@H]2C[C@H]1CN2C</t>
        </is>
      </c>
      <c r="E258" t="n">
        <v>13</v>
      </c>
      <c r="F258" t="inlineStr">
        <is>
          <t>是</t>
        </is>
      </c>
      <c r="G258" t="inlineStr">
        <is>
          <t>WO2018165395.png</t>
        </is>
      </c>
      <c r="H258" t="inlineStr">
        <is>
          <t>待判定(配额恢复后自动补跑)</t>
        </is>
      </c>
      <c r="I258" t="inlineStr"/>
    </row>
    <row r="259">
      <c r="A259" t="inlineStr">
        <is>
          <t>WO2018165395</t>
        </is>
      </c>
      <c r="B259" t="inlineStr">
        <is>
          <t>mid</t>
        </is>
      </c>
      <c r="C259" t="inlineStr">
        <is>
          <t>17-5</t>
        </is>
      </c>
      <c r="D259" t="inlineStr">
        <is>
          <t>CC1CCN(C)CC1</t>
        </is>
      </c>
      <c r="E259" t="n">
        <v>81</v>
      </c>
      <c r="F259" t="inlineStr"/>
      <c r="G259" t="inlineStr">
        <is>
          <t>WO2018165395.png</t>
        </is>
      </c>
      <c r="H259" t="inlineStr">
        <is>
          <t>待判定(配额恢复后自动补跑)</t>
        </is>
      </c>
      <c r="I259" t="inlineStr"/>
    </row>
    <row r="260">
      <c r="A260" t="inlineStr">
        <is>
          <t>WO2018166993</t>
        </is>
      </c>
      <c r="B260" t="inlineStr">
        <is>
          <t>mid</t>
        </is>
      </c>
      <c r="C260" t="inlineStr">
        <is>
          <t>1</t>
        </is>
      </c>
      <c r="D260" t="inlineStr">
        <is>
          <t>COc1ccc(Cl)cc1-c1nn(C)cc1NC(=O)c1cncc2cn(C)nc12</t>
        </is>
      </c>
      <c r="E260" t="n">
        <v>31</v>
      </c>
      <c r="F260" t="inlineStr">
        <is>
          <t>是</t>
        </is>
      </c>
      <c r="G260" t="inlineStr">
        <is>
          <t>WO2018166993.png</t>
        </is>
      </c>
      <c r="H260" t="inlineStr">
        <is>
          <t>待判定(配额恢复后自动补跑)</t>
        </is>
      </c>
      <c r="I260" t="inlineStr"/>
    </row>
    <row r="261">
      <c r="A261" t="inlineStr">
        <is>
          <t>WO2018166993</t>
        </is>
      </c>
      <c r="B261" t="inlineStr">
        <is>
          <t>mid</t>
        </is>
      </c>
      <c r="C261" t="inlineStr">
        <is>
          <t>5</t>
        </is>
      </c>
      <c r="D261" t="inlineStr">
        <is>
          <t>Nc1cn[nH]c1-c1cc(Cl)ccc1OC(F)F</t>
        </is>
      </c>
      <c r="E261" t="n">
        <v>59</v>
      </c>
      <c r="F261" t="inlineStr">
        <is>
          <t>是</t>
        </is>
      </c>
      <c r="G261" t="inlineStr">
        <is>
          <t>WO2018166993.png</t>
        </is>
      </c>
      <c r="H261" t="inlineStr">
        <is>
          <t>待判定(配额恢复后自动补跑)</t>
        </is>
      </c>
      <c r="I261" t="inlineStr"/>
    </row>
    <row r="262">
      <c r="A262" t="inlineStr">
        <is>
          <t>WO2018167147</t>
        </is>
      </c>
      <c r="B262" t="inlineStr">
        <is>
          <t>good</t>
        </is>
      </c>
      <c r="C262" t="inlineStr">
        <is>
          <t>Compound 1-2</t>
        </is>
      </c>
      <c r="D262" t="inlineStr">
        <is>
          <t>CCc1c(Cl)[nH]c2ncc(-c3ccc(N)c(C(=O)N(C)C)n3)cc12</t>
        </is>
      </c>
      <c r="E262" t="n">
        <v>53</v>
      </c>
      <c r="F262" t="inlineStr"/>
      <c r="G262" t="inlineStr">
        <is>
          <t>WO2018167147.png</t>
        </is>
      </c>
      <c r="H262" t="inlineStr">
        <is>
          <t>待判定(配额恢复后自动补跑)</t>
        </is>
      </c>
      <c r="I262" t="inlineStr"/>
    </row>
    <row r="263">
      <c r="A263" t="inlineStr">
        <is>
          <t>WO2018172984</t>
        </is>
      </c>
      <c r="B263" t="inlineStr">
        <is>
          <t>mid</t>
        </is>
      </c>
      <c r="C263" t="inlineStr">
        <is>
          <t>16</t>
        </is>
      </c>
      <c r="D263" t="inlineStr">
        <is>
          <t>N#Cc1cccc2c1CC1(CCN(c3cnc(Sc4ccnc(N)c4Cl)c(N)n3)CC1)[C@@H]2N</t>
        </is>
      </c>
      <c r="E263" t="n">
        <v>94</v>
      </c>
      <c r="F263" t="inlineStr">
        <is>
          <t>是</t>
        </is>
      </c>
      <c r="G263" t="inlineStr">
        <is>
          <t>WO2018172984.png</t>
        </is>
      </c>
      <c r="H263" t="inlineStr">
        <is>
          <t>待判定(配额恢复后自动补跑)</t>
        </is>
      </c>
      <c r="I263" t="inlineStr"/>
    </row>
    <row r="264">
      <c r="A264" t="inlineStr">
        <is>
          <t>WO2018172984</t>
        </is>
      </c>
      <c r="B264" t="inlineStr">
        <is>
          <t>mid</t>
        </is>
      </c>
      <c r="C264" t="inlineStr">
        <is>
          <t>126</t>
        </is>
      </c>
      <c r="D264" t="inlineStr">
        <is>
          <t>Nc1cccc(Sc2ncc(N3CCC4(CC3)Cc3ncccc3C4N)nc2N)c1Cl</t>
        </is>
      </c>
      <c r="E264" t="n">
        <v>117</v>
      </c>
      <c r="F264" t="inlineStr"/>
      <c r="G264" t="inlineStr">
        <is>
          <t>WO2018172984.png</t>
        </is>
      </c>
      <c r="H264" t="inlineStr">
        <is>
          <t>待判定(配额恢复后自动补跑)</t>
        </is>
      </c>
      <c r="I264" t="inlineStr"/>
    </row>
    <row r="265">
      <c r="A265" t="inlineStr">
        <is>
          <t>WO2018206739</t>
        </is>
      </c>
      <c r="B265" t="inlineStr">
        <is>
          <t>good</t>
        </is>
      </c>
      <c r="C265" t="inlineStr">
        <is>
          <t>Example 2</t>
        </is>
      </c>
      <c r="D265" t="inlineStr">
        <is>
          <t>COc1ccc(F)c(-c2cc3ncc(C(N)=O)c(N[C@H]4CCN(c5ccc(C#N)nn5)CC4(C)C)n3n2)c1</t>
        </is>
      </c>
      <c r="E265" t="n">
        <v>29</v>
      </c>
      <c r="F265" t="inlineStr"/>
      <c r="G265" t="inlineStr">
        <is>
          <t>WO2018206739.png</t>
        </is>
      </c>
      <c r="H265" t="inlineStr">
        <is>
          <t>待判定(配额恢复后自动补跑)</t>
        </is>
      </c>
      <c r="I265" t="inlineStr"/>
    </row>
    <row r="266">
      <c r="A266" t="inlineStr">
        <is>
          <t>WO2018213632</t>
        </is>
      </c>
      <c r="B266" t="inlineStr">
        <is>
          <t>low</t>
        </is>
      </c>
      <c r="C266" t="inlineStr">
        <is>
          <t>136</t>
        </is>
      </c>
      <c r="D266" t="inlineStr">
        <is>
          <t>COC1(C(=O)N2CCOc3c(F)cncc3C2)CCN(c2ncc(F)c(OCCN(C)C)n2)CC1</t>
        </is>
      </c>
      <c r="E266" t="n">
        <v>154</v>
      </c>
      <c r="F266" t="inlineStr">
        <is>
          <t>是</t>
        </is>
      </c>
      <c r="G266" t="inlineStr">
        <is>
          <t>WO2018213632.png</t>
        </is>
      </c>
      <c r="H266" t="inlineStr">
        <is>
          <t>待判定(配额恢复后自动补跑)</t>
        </is>
      </c>
      <c r="I266" t="inlineStr"/>
    </row>
    <row r="267">
      <c r="A267" t="inlineStr">
        <is>
          <t>WO2018213632</t>
        </is>
      </c>
      <c r="B267" t="inlineStr">
        <is>
          <t>low</t>
        </is>
      </c>
      <c r="C267" t="inlineStr">
        <is>
          <t>Method AB</t>
        </is>
      </c>
      <c r="D267" t="inlineStr">
        <is>
          <t>O=C(O)C1(F)CCN(c2ncc(F)cn2)CC1</t>
        </is>
      </c>
      <c r="E267" t="n">
        <v>110</v>
      </c>
      <c r="F267" t="inlineStr"/>
      <c r="G267" t="inlineStr">
        <is>
          <t>WO2018213632.png</t>
        </is>
      </c>
      <c r="H267" t="inlineStr">
        <is>
          <t>待判定(配额恢复后自动补跑)</t>
        </is>
      </c>
      <c r="I267" t="inlineStr"/>
    </row>
    <row r="268">
      <c r="A268" t="inlineStr">
        <is>
          <t>WO2018215668</t>
        </is>
      </c>
      <c r="B268" t="inlineStr">
        <is>
          <t>good</t>
        </is>
      </c>
      <c r="C268" t="inlineStr">
        <is>
          <t>40</t>
        </is>
      </c>
      <c r="D268" t="inlineStr">
        <is>
          <t>CN(C)Cc1cc(NC(=O)c2ccc(Cl)c(Oc3ncnc4c3OCCN4)c2)cc(C(F)(F)F)c1</t>
        </is>
      </c>
      <c r="E268" t="n">
        <v>164</v>
      </c>
      <c r="F268" t="inlineStr">
        <is>
          <t>是</t>
        </is>
      </c>
      <c r="G268" t="inlineStr">
        <is>
          <t>WO2018215668.png</t>
        </is>
      </c>
      <c r="H268" t="inlineStr">
        <is>
          <t>待判定(配额恢复后自动补跑)</t>
        </is>
      </c>
      <c r="I268" t="inlineStr"/>
    </row>
    <row r="269">
      <c r="A269" t="inlineStr">
        <is>
          <t>WO2018215668</t>
        </is>
      </c>
      <c r="B269" t="inlineStr">
        <is>
          <t>good</t>
        </is>
      </c>
      <c r="C269" t="inlineStr">
        <is>
          <t>93</t>
        </is>
      </c>
      <c r="D269" t="inlineStr">
        <is>
          <t>Cc1ccc(C(=O)Nc2cc(N3CCOCC3)cc(C(F)(F)F)c2)cc1Oc1ncnc2c1OCCN2</t>
        </is>
      </c>
      <c r="E269" t="n">
        <v>177</v>
      </c>
      <c r="F269" t="inlineStr"/>
      <c r="G269" t="inlineStr">
        <is>
          <t>WO2018215668.png</t>
        </is>
      </c>
      <c r="H269" t="inlineStr">
        <is>
          <t>待判定(配额恢复后自动补跑)</t>
        </is>
      </c>
      <c r="I269" t="inlineStr"/>
    </row>
    <row r="270">
      <c r="A270" t="inlineStr">
        <is>
          <t>WO2018218133</t>
        </is>
      </c>
      <c r="B270" t="inlineStr">
        <is>
          <t>good</t>
        </is>
      </c>
      <c r="C270" t="inlineStr">
        <is>
          <t>Compound 26</t>
        </is>
      </c>
      <c r="D270" t="inlineStr">
        <is>
          <t>COc1ccc(Cn2nc(Br)c3ncc(N4CCC(C)(CNC(=O)OC(C)(C)C)C4)nc32)cc1</t>
        </is>
      </c>
      <c r="E270" t="n">
        <v>60</v>
      </c>
      <c r="F270" t="inlineStr">
        <is>
          <t>是</t>
        </is>
      </c>
      <c r="G270" t="inlineStr">
        <is>
          <t>WO2018218133.png</t>
        </is>
      </c>
      <c r="H270" t="inlineStr">
        <is>
          <t>待判定(配额恢复后自动补跑)</t>
        </is>
      </c>
      <c r="I270" t="inlineStr"/>
    </row>
    <row r="271">
      <c r="A271" t="inlineStr">
        <is>
          <t>WO2018218133</t>
        </is>
      </c>
      <c r="B271" t="inlineStr">
        <is>
          <t>good</t>
        </is>
      </c>
      <c r="C271" t="inlineStr">
        <is>
          <t>Compound 166</t>
        </is>
      </c>
      <c r="D271" t="inlineStr">
        <is>
          <t>C.CCC1(CNC(=O)OCCSSCCOC(=O)NC)C2CN(c3cnc4c(N5CCCc6ncccc65)n[nH]c4n3)CCC2(C)C1NC(=O)OCCSSCCOC(=O)NCC1(C)CCNCC1C1(C)CCN(c2cnc3c(N4CCCc5ncccc54)n[nH]c3n2)CC1</t>
        </is>
      </c>
      <c r="E271" t="n">
        <v>281</v>
      </c>
      <c r="F271" t="inlineStr">
        <is>
          <t>是</t>
        </is>
      </c>
      <c r="G271" t="inlineStr">
        <is>
          <t>WO2018218133.png</t>
        </is>
      </c>
      <c r="H271" t="inlineStr">
        <is>
          <t>待判定(配额恢复后自动补跑)</t>
        </is>
      </c>
      <c r="I271" t="inlineStr"/>
    </row>
    <row r="272">
      <c r="A272" t="inlineStr">
        <is>
          <t>WO2019012063</t>
        </is>
      </c>
      <c r="B272" t="inlineStr">
        <is>
          <t>good</t>
        </is>
      </c>
      <c r="C272" t="inlineStr">
        <is>
          <t>Example 1</t>
        </is>
      </c>
      <c r="D272" t="inlineStr">
        <is>
          <t>O=C(c1nc2n(n1)[C@H](c1ccccc1)C[C@@H]2F)[C@H]1C[C@H]1F</t>
        </is>
      </c>
      <c r="E272" t="n">
        <v>39</v>
      </c>
      <c r="F272" t="inlineStr">
        <is>
          <t>是</t>
        </is>
      </c>
      <c r="G272" t="inlineStr">
        <is>
          <t>WO2019012063.png</t>
        </is>
      </c>
      <c r="H272" t="inlineStr">
        <is>
          <t>待判定(配额恢复后自动补跑)</t>
        </is>
      </c>
      <c r="I272" t="inlineStr"/>
    </row>
    <row r="273">
      <c r="A273" t="inlineStr">
        <is>
          <t>WO2019012063</t>
        </is>
      </c>
      <c r="B273" t="inlineStr">
        <is>
          <t>good</t>
        </is>
      </c>
      <c r="C273" t="inlineStr">
        <is>
          <t>Step 8</t>
        </is>
      </c>
      <c r="D273" t="inlineStr">
        <is>
          <t>CC[C@@H]1C[C@H](F)c2nc(C(=O)O)nn21</t>
        </is>
      </c>
      <c r="E273" t="n">
        <v>162</v>
      </c>
      <c r="F273" t="inlineStr"/>
      <c r="G273" t="inlineStr">
        <is>
          <t>WO2019012063.png</t>
        </is>
      </c>
      <c r="H273" t="inlineStr">
        <is>
          <t>待判定(配额恢复后自动补跑)</t>
        </is>
      </c>
      <c r="I273" t="inlineStr"/>
    </row>
    <row r="274">
      <c r="A274" t="inlineStr">
        <is>
          <t>WO2019027960</t>
        </is>
      </c>
      <c r="B274" t="inlineStr">
        <is>
          <t>perfect</t>
        </is>
      </c>
      <c r="C274" t="inlineStr">
        <is>
          <t>compound 3</t>
        </is>
      </c>
      <c r="D274" t="inlineStr">
        <is>
          <t>CN(C)C/C=C/C(=O)N1CC(C(C)(C)Oc2cc(-c3ccc(O)c(Cl)c3)cc3[nH]ncc23)C1</t>
        </is>
      </c>
      <c r="E274" t="n">
        <v>30</v>
      </c>
      <c r="F274" t="inlineStr">
        <is>
          <t>是</t>
        </is>
      </c>
      <c r="G274" t="inlineStr">
        <is>
          <t>WO2019027960.png</t>
        </is>
      </c>
      <c r="H274" t="inlineStr">
        <is>
          <t>待判定(配额恢复后自动补跑)</t>
        </is>
      </c>
      <c r="I274" t="inlineStr"/>
    </row>
    <row r="275">
      <c r="A275" t="inlineStr">
        <is>
          <t>WO2019027960</t>
        </is>
      </c>
      <c r="B275" t="inlineStr">
        <is>
          <t>perfect</t>
        </is>
      </c>
      <c r="C275" t="inlineStr">
        <is>
          <t>11</t>
        </is>
      </c>
      <c r="D275" t="inlineStr">
        <is>
          <t>CN(C)C/C=C/C(=O)N1CC(CN(C)c2cc(-c3ccc(O)cc3)cc3[nH]ncc23)C1</t>
        </is>
      </c>
      <c r="E275" t="n">
        <v>102</v>
      </c>
      <c r="F275" t="inlineStr"/>
      <c r="G275" t="inlineStr">
        <is>
          <t>WO2019027960.png</t>
        </is>
      </c>
      <c r="H275" t="inlineStr">
        <is>
          <t>待判定(配额恢复后自动补跑)</t>
        </is>
      </c>
      <c r="I275" t="inlineStr"/>
    </row>
    <row r="276">
      <c r="A276" t="inlineStr">
        <is>
          <t>WO2019034153</t>
        </is>
      </c>
      <c r="B276" t="inlineStr">
        <is>
          <t>perfect</t>
        </is>
      </c>
      <c r="C276" t="inlineStr">
        <is>
          <t>1</t>
        </is>
      </c>
      <c r="D276" t="inlineStr">
        <is>
          <t>NC(=O)c1cnc(Nc2ccc3c(c2)NCC(O)CO3)nc1NC1CCC1</t>
        </is>
      </c>
      <c r="E276" t="n">
        <v>26</v>
      </c>
      <c r="F276" t="inlineStr">
        <is>
          <t>是</t>
        </is>
      </c>
      <c r="G276" t="inlineStr">
        <is>
          <t>WO2019034153.png</t>
        </is>
      </c>
      <c r="H276" t="inlineStr">
        <is>
          <t>待判定(配额恢复后自动补跑)</t>
        </is>
      </c>
      <c r="I276" t="inlineStr"/>
    </row>
    <row r="277">
      <c r="A277" t="inlineStr">
        <is>
          <t>WO2019034153</t>
        </is>
      </c>
      <c r="B277" t="inlineStr">
        <is>
          <t>perfect</t>
        </is>
      </c>
      <c r="C277" t="inlineStr">
        <is>
          <t>45</t>
        </is>
      </c>
      <c r="D277" t="inlineStr">
        <is>
          <t>NC(=O)c1cnc(Nc2ccc3c(c2)NC[C@H](O)CO3)nc1NC12CC3CC(CC(C3)C1)C2</t>
        </is>
      </c>
      <c r="E277" t="n">
        <v>51</v>
      </c>
      <c r="F277" t="inlineStr">
        <is>
          <t>是</t>
        </is>
      </c>
      <c r="G277" t="inlineStr">
        <is>
          <t>WO2019034153.png</t>
        </is>
      </c>
      <c r="H277" t="inlineStr">
        <is>
          <t>待判定(配额恢复后自动补跑)</t>
        </is>
      </c>
      <c r="I277" t="inlineStr"/>
    </row>
    <row r="278">
      <c r="A278" t="inlineStr">
        <is>
          <t>WO2019067843</t>
        </is>
      </c>
      <c r="B278" t="inlineStr">
        <is>
          <t>perfect</t>
        </is>
      </c>
      <c r="C278" t="inlineStr">
        <is>
          <t>25</t>
        </is>
      </c>
      <c r="D278" t="inlineStr">
        <is>
          <t>CN(C[C@H]1CC[C@H](N)C1)c1cnc2c(-c3cccc(Cl)c3F)n[nH]c2n1</t>
        </is>
      </c>
      <c r="E278" t="n">
        <v>49</v>
      </c>
      <c r="F278" t="inlineStr"/>
      <c r="G278" t="inlineStr">
        <is>
          <t>WO2019067843.png</t>
        </is>
      </c>
      <c r="H278" t="inlineStr">
        <is>
          <t>待判定(配额恢复后自动补跑)</t>
        </is>
      </c>
      <c r="I278" t="inlineStr"/>
    </row>
    <row r="279">
      <c r="A279" t="inlineStr">
        <is>
          <t>WO2019068613</t>
        </is>
      </c>
      <c r="B279" t="inlineStr">
        <is>
          <t>good</t>
        </is>
      </c>
      <c r="C279" t="inlineStr">
        <is>
          <t>I-005</t>
        </is>
      </c>
      <c r="D279" t="inlineStr">
        <is>
          <t>Cc1nccc2nccc(Oc3ccc(N4CCCC4)cc3)c12</t>
        </is>
      </c>
      <c r="E279" t="n">
        <v>69</v>
      </c>
      <c r="F279" t="inlineStr">
        <is>
          <t>是</t>
        </is>
      </c>
      <c r="G279" t="inlineStr">
        <is>
          <t>WO2019068613.png</t>
        </is>
      </c>
      <c r="H279" t="inlineStr">
        <is>
          <t>待判定(配额恢复后自动补跑)</t>
        </is>
      </c>
      <c r="I279" t="inlineStr"/>
    </row>
    <row r="280">
      <c r="A280" t="inlineStr">
        <is>
          <t>WO2019068613</t>
        </is>
      </c>
      <c r="B280" t="inlineStr">
        <is>
          <t>good</t>
        </is>
      </c>
      <c r="C280" t="inlineStr">
        <is>
          <t>I-007</t>
        </is>
      </c>
      <c r="D280" t="inlineStr">
        <is>
          <t>CN(C)C(=O)[C@H]1CCN(c2ccc(Oc3ccnc4c(Cl)cncc34)cc2)C1</t>
        </is>
      </c>
      <c r="E280" t="n">
        <v>75</v>
      </c>
      <c r="F280" t="inlineStr">
        <is>
          <t>是</t>
        </is>
      </c>
      <c r="G280" t="inlineStr">
        <is>
          <t>WO2019068613.png</t>
        </is>
      </c>
      <c r="H280" t="inlineStr">
        <is>
          <t>待判定(配额恢复后自动补跑)</t>
        </is>
      </c>
      <c r="I280" t="inlineStr"/>
    </row>
    <row r="281">
      <c r="A281" t="inlineStr">
        <is>
          <t>WO2019075265</t>
        </is>
      </c>
      <c r="B281" t="inlineStr">
        <is>
          <t>good</t>
        </is>
      </c>
      <c r="C281" t="inlineStr">
        <is>
          <t>(5)</t>
        </is>
      </c>
      <c r="D281" t="inlineStr">
        <is>
          <t>C[C@@H]1OCC2(CCN(c3ccc(Sc4ccnc(N)c4Cl)nc3CO)CC2)[C@@H]1N</t>
        </is>
      </c>
      <c r="E281" t="n">
        <v>61</v>
      </c>
      <c r="F281" t="inlineStr">
        <is>
          <t>是</t>
        </is>
      </c>
      <c r="G281" t="inlineStr">
        <is>
          <t>WO2019075265.png</t>
        </is>
      </c>
      <c r="H281" t="inlineStr">
        <is>
          <t>待判定(配额恢复后自动补跑)</t>
        </is>
      </c>
      <c r="I281" t="inlineStr"/>
    </row>
    <row r="282">
      <c r="A282" t="inlineStr">
        <is>
          <t>WO2019075265</t>
        </is>
      </c>
      <c r="B282" t="inlineStr">
        <is>
          <t>good</t>
        </is>
      </c>
      <c r="C282" t="inlineStr">
        <is>
          <t>(10)</t>
        </is>
      </c>
      <c r="D282" t="inlineStr">
        <is>
          <t>C[C@@H]1OCC2(CCN(c3ncc(-c4ccc5c(c4Cl)OCC5)nc3CO)CC2)[C@@H]1N</t>
        </is>
      </c>
      <c r="E282" t="n">
        <v>167</v>
      </c>
      <c r="F282" t="inlineStr"/>
      <c r="G282" t="inlineStr">
        <is>
          <t>WO2019075265.png</t>
        </is>
      </c>
      <c r="H282" t="inlineStr">
        <is>
          <t>待判定(配额恢复后自动补跑)</t>
        </is>
      </c>
      <c r="I282" t="inlineStr"/>
    </row>
    <row r="283">
      <c r="A283" t="inlineStr">
        <is>
          <t>WO2019090198</t>
        </is>
      </c>
      <c r="B283" t="inlineStr">
        <is>
          <t>mid</t>
        </is>
      </c>
      <c r="C283" t="inlineStr">
        <is>
          <t>(1)</t>
        </is>
      </c>
      <c r="D283" t="inlineStr">
        <is>
          <t>O=C1OCc2cc(Nc3ncc(-c4ncccn4)c(N[C@H](CO)c4ccccc4)n3)ccc21</t>
        </is>
      </c>
      <c r="E283" t="n">
        <v>52</v>
      </c>
      <c r="F283" t="inlineStr">
        <is>
          <t>是</t>
        </is>
      </c>
      <c r="G283" t="inlineStr">
        <is>
          <t>WO2019090198.png</t>
        </is>
      </c>
      <c r="H283" t="inlineStr">
        <is>
          <t>待判定(配额恢复后自动补跑)</t>
        </is>
      </c>
      <c r="I283" t="inlineStr"/>
    </row>
    <row r="284">
      <c r="A284" t="inlineStr">
        <is>
          <t>WO2019090198</t>
        </is>
      </c>
      <c r="B284" t="inlineStr">
        <is>
          <t>mid</t>
        </is>
      </c>
      <c r="C284" t="inlineStr">
        <is>
          <t>(48)</t>
        </is>
      </c>
      <c r="D284" t="inlineStr">
        <is>
          <t>CN(C)C1=CC(c2noc(-c3cnc(Nc4ccc5c(c4)C(C)(C)OC5=O)nc3N[C@H](CO)c3ccccc3)n2)C1</t>
        </is>
      </c>
      <c r="E284" t="n">
        <v>97</v>
      </c>
      <c r="F284" t="inlineStr"/>
      <c r="G284" t="inlineStr">
        <is>
          <t>WO2019090198.png</t>
        </is>
      </c>
      <c r="H284" t="inlineStr">
        <is>
          <t>待判定(配额恢复后自动补跑)</t>
        </is>
      </c>
      <c r="I284" t="inlineStr"/>
    </row>
    <row r="285">
      <c r="A285" t="inlineStr">
        <is>
          <t>WO2019118909</t>
        </is>
      </c>
      <c r="B285" t="inlineStr">
        <is>
          <t>good</t>
        </is>
      </c>
      <c r="C285" t="inlineStr">
        <is>
          <t>(71)</t>
        </is>
      </c>
      <c r="D285" t="inlineStr">
        <is>
          <t>Nc1nccc(Sc2cnc(N3CC[C@@H](CO)C3)n3ccnc23)c1Cl</t>
        </is>
      </c>
      <c r="E285" t="n">
        <v>70</v>
      </c>
      <c r="F285" t="inlineStr">
        <is>
          <t>是</t>
        </is>
      </c>
      <c r="G285" t="inlineStr">
        <is>
          <t>WO2019118909.png</t>
        </is>
      </c>
      <c r="H285" t="inlineStr">
        <is>
          <t>待判定(配额恢复后自动补跑)</t>
        </is>
      </c>
      <c r="I285" t="inlineStr"/>
    </row>
    <row r="286">
      <c r="A286" t="inlineStr">
        <is>
          <t>WO2019118909</t>
        </is>
      </c>
      <c r="B286" t="inlineStr">
        <is>
          <t>good</t>
        </is>
      </c>
      <c r="C286" t="inlineStr">
        <is>
          <t>Compound 5</t>
        </is>
      </c>
      <c r="D286" t="inlineStr">
        <is>
          <t>N[C@@H]1CCCC12CCN(c1ccc(-c3cccc(Cl)c3Cl)c3cncn13)CC2</t>
        </is>
      </c>
      <c r="E286" t="n">
        <v>119</v>
      </c>
      <c r="F286" t="inlineStr"/>
      <c r="G286" t="inlineStr">
        <is>
          <t>WO2019118909.png</t>
        </is>
      </c>
      <c r="H286" t="inlineStr">
        <is>
          <t>待判定(配额恢复后自动补跑)</t>
        </is>
      </c>
      <c r="I286" t="inlineStr"/>
    </row>
    <row r="287">
      <c r="A287" t="inlineStr">
        <is>
          <t>WO2019154133</t>
        </is>
      </c>
      <c r="B287" t="inlineStr">
        <is>
          <t>good</t>
        </is>
      </c>
      <c r="C287" t="inlineStr">
        <is>
          <t>1</t>
        </is>
      </c>
      <c r="D287" t="inlineStr">
        <is>
          <t>O=C(O)C1(C(=O)Nc2ccc(F)cc2)CC1</t>
        </is>
      </c>
      <c r="E287" t="n">
        <v>16</v>
      </c>
      <c r="F287" t="inlineStr">
        <is>
          <t>是</t>
        </is>
      </c>
      <c r="G287" t="inlineStr">
        <is>
          <t>WO2019154133.png</t>
        </is>
      </c>
      <c r="H287" t="inlineStr">
        <is>
          <t>待判定(配额恢复后自动补跑)</t>
        </is>
      </c>
      <c r="I287" t="inlineStr"/>
    </row>
    <row r="288">
      <c r="A288" t="inlineStr">
        <is>
          <t>WO2019154133</t>
        </is>
      </c>
      <c r="B288" t="inlineStr">
        <is>
          <t>good</t>
        </is>
      </c>
      <c r="C288" t="inlineStr">
        <is>
          <t>22</t>
        </is>
      </c>
      <c r="D288" t="inlineStr">
        <is>
          <t>CC1(O)CCN(CCCOc2cc3nccc(Oc4ccc(NC(=O)C5(C(=O)Nc6ccc(F)cc6)CC5)cc4F)c3c3c2OCCO3)CC1</t>
        </is>
      </c>
      <c r="E288" t="n">
        <v>28</v>
      </c>
      <c r="F288" t="inlineStr">
        <is>
          <t>是</t>
        </is>
      </c>
      <c r="G288" t="inlineStr">
        <is>
          <t>WO2019154133.png</t>
        </is>
      </c>
      <c r="H288" t="inlineStr">
        <is>
          <t>待判定(配额恢复后自动补跑)</t>
        </is>
      </c>
      <c r="I288" t="inlineStr"/>
    </row>
    <row r="289">
      <c r="A289" t="inlineStr">
        <is>
          <t>WO2019158019</t>
        </is>
      </c>
      <c r="B289" t="inlineStr">
        <is>
          <t>good</t>
        </is>
      </c>
      <c r="C289" t="inlineStr">
        <is>
          <t>C-1</t>
        </is>
      </c>
      <c r="D289" t="inlineStr">
        <is>
          <t>CC(C)(C)S(=O)N[C@@H]1CCCC12CCNCC2</t>
        </is>
      </c>
      <c r="E289" t="n">
        <v>50</v>
      </c>
      <c r="F289" t="inlineStr">
        <is>
          <t>是</t>
        </is>
      </c>
      <c r="G289" t="inlineStr">
        <is>
          <t>WO2019158019.png</t>
        </is>
      </c>
      <c r="H289" t="inlineStr">
        <is>
          <t>待判定(配额恢复后自动补跑)</t>
        </is>
      </c>
      <c r="I289" t="inlineStr"/>
    </row>
    <row r="290">
      <c r="A290" t="inlineStr">
        <is>
          <t>WO2019158019</t>
        </is>
      </c>
      <c r="B290" t="inlineStr">
        <is>
          <t>good</t>
        </is>
      </c>
      <c r="C290" t="inlineStr">
        <is>
          <t>实施例 70</t>
        </is>
      </c>
      <c r="D290" t="inlineStr">
        <is>
          <t>N[C@@H]1CCCC12CCN(c1ncc(Sc3ncco3)c3nccn13)CC2</t>
        </is>
      </c>
      <c r="E290" t="n">
        <v>113</v>
      </c>
      <c r="F290" t="inlineStr"/>
      <c r="G290" t="inlineStr">
        <is>
          <t>WO2019158019.png</t>
        </is>
      </c>
      <c r="H290" t="inlineStr">
        <is>
          <t>待判定(配额恢复后自动补跑)</t>
        </is>
      </c>
      <c r="I290" t="inlineStr"/>
    </row>
    <row r="291">
      <c r="A291" t="inlineStr">
        <is>
          <t>WO2019182960</t>
        </is>
      </c>
      <c r="B291" t="inlineStr">
        <is>
          <t>perfect</t>
        </is>
      </c>
      <c r="C291" t="inlineStr">
        <is>
          <t>13</t>
        </is>
      </c>
      <c r="D291" t="inlineStr">
        <is>
          <t>NC1C2CC2CC12CCN(c1ncc(Sc3cccc(Cl)c3Cl)[nH]c1=O)CC2</t>
        </is>
      </c>
      <c r="E291" t="n">
        <v>22</v>
      </c>
      <c r="F291" t="inlineStr">
        <is>
          <t>是</t>
        </is>
      </c>
      <c r="G291" t="inlineStr">
        <is>
          <t>WO2019182960.png</t>
        </is>
      </c>
      <c r="H291" t="inlineStr">
        <is>
          <t>待判定(配额恢复后自动补跑)</t>
        </is>
      </c>
      <c r="I291" t="inlineStr"/>
    </row>
    <row r="292">
      <c r="A292" t="inlineStr">
        <is>
          <t>WO2019182960</t>
        </is>
      </c>
      <c r="B292" t="inlineStr">
        <is>
          <t>perfect</t>
        </is>
      </c>
      <c r="C292" t="inlineStr">
        <is>
          <t>109</t>
        </is>
      </c>
      <c r="D292" t="inlineStr">
        <is>
          <t>C[C@@H]1OCC2(CCN(c3ncc(Sc4cccc(F)c4Cl)[nH]c3=O)CC2)[C@@H]1N</t>
        </is>
      </c>
      <c r="E292" t="n">
        <v>39</v>
      </c>
      <c r="F292" t="inlineStr">
        <is>
          <t>是</t>
        </is>
      </c>
      <c r="G292" t="inlineStr">
        <is>
          <t>WO2019182960.png</t>
        </is>
      </c>
      <c r="H292" t="inlineStr">
        <is>
          <t>待判定(配额恢复后自动补跑)</t>
        </is>
      </c>
      <c r="I292" t="inlineStr"/>
    </row>
    <row r="293">
      <c r="A293" t="inlineStr">
        <is>
          <t>WO2019183364</t>
        </is>
      </c>
      <c r="B293" t="inlineStr">
        <is>
          <t>good</t>
        </is>
      </c>
      <c r="C293" t="inlineStr">
        <is>
          <t>Compound 3A</t>
        </is>
      </c>
      <c r="D293" t="inlineStr">
        <is>
          <t>O=S(=O)(F)c1cccc2c1CCCN2</t>
        </is>
      </c>
      <c r="E293" t="n">
        <v>116</v>
      </c>
      <c r="F293" t="inlineStr">
        <is>
          <t>是</t>
        </is>
      </c>
      <c r="G293" t="inlineStr">
        <is>
          <t>WO2019183364.png</t>
        </is>
      </c>
      <c r="H293" t="inlineStr">
        <is>
          <t>待判定(配额恢复后自动补跑)</t>
        </is>
      </c>
      <c r="I293" t="inlineStr"/>
    </row>
    <row r="294">
      <c r="A294" t="inlineStr">
        <is>
          <t>WO2019183364</t>
        </is>
      </c>
      <c r="B294" t="inlineStr">
        <is>
          <t>good</t>
        </is>
      </c>
      <c r="C294" t="inlineStr">
        <is>
          <t>Compound 11C</t>
        </is>
      </c>
      <c r="D294" t="inlineStr">
        <is>
          <t>CC1(CN)CCN(c2nc3[nH]nc(N4CCCc5ncccc54)c3nc2CO)CC1</t>
        </is>
      </c>
      <c r="E294" t="n">
        <v>155</v>
      </c>
      <c r="F294" t="inlineStr"/>
      <c r="G294" t="inlineStr">
        <is>
          <t>WO2019183364.png</t>
        </is>
      </c>
      <c r="H294" t="inlineStr">
        <is>
          <t>待判定(配额恢复后自动补跑)</t>
        </is>
      </c>
      <c r="I294" t="inlineStr"/>
    </row>
    <row r="295">
      <c r="A295" t="inlineStr">
        <is>
          <t>WO2019183367</t>
        </is>
      </c>
      <c r="B295" t="inlineStr">
        <is>
          <t>mid</t>
        </is>
      </c>
      <c r="C295" t="inlineStr">
        <is>
          <t>81</t>
        </is>
      </c>
      <c r="D295" t="inlineStr">
        <is>
          <t>Nc1nccc(Sc2n[nH]c3nc(N4CCC5(CC4)Cc4ccccc4[C@@H]5N)cnc23)c1Cl</t>
        </is>
      </c>
      <c r="E295" t="n">
        <v>67</v>
      </c>
      <c r="F295" t="inlineStr">
        <is>
          <t>是</t>
        </is>
      </c>
      <c r="G295" t="inlineStr">
        <is>
          <t>WO2019183367.png</t>
        </is>
      </c>
      <c r="H295" t="inlineStr">
        <is>
          <t>待判定(配额恢复后自动补跑)</t>
        </is>
      </c>
      <c r="I295" t="inlineStr"/>
    </row>
    <row r="296">
      <c r="A296" t="inlineStr">
        <is>
          <t>WO2019183367</t>
        </is>
      </c>
      <c r="B296" t="inlineStr">
        <is>
          <t>mid</t>
        </is>
      </c>
      <c r="C296" t="inlineStr">
        <is>
          <t>FZ</t>
        </is>
      </c>
      <c r="D296" t="inlineStr">
        <is>
          <t>Cc1cc(C(=O)O)nn1-c1ccc(F)cc1F</t>
        </is>
      </c>
      <c r="E296" t="n">
        <v>334</v>
      </c>
      <c r="F296" t="inlineStr"/>
      <c r="G296" t="inlineStr">
        <is>
          <t>WO2019183367.png</t>
        </is>
      </c>
      <c r="H296" t="inlineStr">
        <is>
          <t>待判定(配额恢复后自动补跑)</t>
        </is>
      </c>
      <c r="I296" t="inlineStr"/>
    </row>
    <row r="297">
      <c r="A297" t="inlineStr">
        <is>
          <t>WO2019191227</t>
        </is>
      </c>
      <c r="B297" t="inlineStr">
        <is>
          <t>mid</t>
        </is>
      </c>
      <c r="C297" t="inlineStr">
        <is>
          <t>529</t>
        </is>
      </c>
      <c r="D297" t="inlineStr">
        <is>
          <t>O=S(=O)(c1ccc(NCc2ccco2)c2c1[C@H](O)C(F)(F)C2)C(F)F</t>
        </is>
      </c>
      <c r="E297" t="n">
        <v>119</v>
      </c>
      <c r="F297" t="inlineStr"/>
      <c r="G297" t="inlineStr">
        <is>
          <t>WO2019191227.png</t>
        </is>
      </c>
      <c r="H297" t="inlineStr">
        <is>
          <t>待判定(配额恢复后自动补跑)</t>
        </is>
      </c>
      <c r="I297" t="inlineStr"/>
    </row>
    <row r="298">
      <c r="A298" t="inlineStr">
        <is>
          <t>WO2019196714</t>
        </is>
      </c>
      <c r="B298" t="inlineStr">
        <is>
          <t>mid</t>
        </is>
      </c>
      <c r="C298" t="inlineStr">
        <is>
          <t>2</t>
        </is>
      </c>
      <c r="D298" t="inlineStr">
        <is>
          <t>C/C(=C\c1ccc(C(F)(F)F)cc1)C(=O)Nc1ccccc1C(=O)O</t>
        </is>
      </c>
      <c r="E298" t="n">
        <v>18</v>
      </c>
      <c r="F298" t="inlineStr">
        <is>
          <t>是</t>
        </is>
      </c>
      <c r="G298" t="inlineStr">
        <is>
          <t>WO2019196714.png</t>
        </is>
      </c>
      <c r="H298" t="inlineStr">
        <is>
          <t>待判定(配额恢复后自动补跑)</t>
        </is>
      </c>
      <c r="I298" t="inlineStr"/>
    </row>
    <row r="299">
      <c r="A299" t="inlineStr">
        <is>
          <t>WO2019196714</t>
        </is>
      </c>
      <c r="B299" t="inlineStr">
        <is>
          <t>mid</t>
        </is>
      </c>
      <c r="C299" t="inlineStr">
        <is>
          <t>64</t>
        </is>
      </c>
      <c r="D299" t="inlineStr">
        <is>
          <t>C/C(=C\c1ccc2ccccc2c1)C(=O)Nc1scc(C)c1C(=O)O</t>
        </is>
      </c>
      <c r="E299" t="n">
        <v>43</v>
      </c>
      <c r="F299" t="inlineStr">
        <is>
          <t>是</t>
        </is>
      </c>
      <c r="G299" t="inlineStr">
        <is>
          <t>WO2019196714.png</t>
        </is>
      </c>
      <c r="H299" t="inlineStr">
        <is>
          <t>待判定(配额恢复后自动补跑)</t>
        </is>
      </c>
      <c r="I299" t="inlineStr"/>
    </row>
    <row r="300">
      <c r="A300" t="inlineStr">
        <is>
          <t>WO2019200120</t>
        </is>
      </c>
      <c r="B300" t="inlineStr">
        <is>
          <t>good</t>
        </is>
      </c>
      <c r="C300" t="inlineStr">
        <is>
          <t>II-9</t>
        </is>
      </c>
      <c r="D300" t="inlineStr">
        <is>
          <t>CC(=O)Nc1cc(Oc2ccc3c(c2)CN(C(=O)Nc2ccc(CN(C)C)c(C(F)(F)F)c2)CC3)ncn1</t>
        </is>
      </c>
      <c r="E300" t="n">
        <v>137</v>
      </c>
      <c r="F300" t="inlineStr">
        <is>
          <t>是</t>
        </is>
      </c>
      <c r="G300" t="inlineStr">
        <is>
          <t>WO2019200120.png</t>
        </is>
      </c>
      <c r="H300" t="inlineStr">
        <is>
          <t>待判定(配额恢复后自动补跑)</t>
        </is>
      </c>
      <c r="I300" t="inlineStr"/>
    </row>
    <row r="301">
      <c r="A301" t="inlineStr">
        <is>
          <t>WO2019200120</t>
        </is>
      </c>
      <c r="B301" t="inlineStr">
        <is>
          <t>good</t>
        </is>
      </c>
      <c r="C301" t="inlineStr">
        <is>
          <t>XIII-11</t>
        </is>
      </c>
      <c r="D301" t="inlineStr">
        <is>
          <t>C[C@@H]1c2cc(Oc3ccnc4[nH]c(C5(O)COC5)cc34)ccc2CCN1C(=O)Nc1ccc(CN2CCN(CCO)CC2)c(C(F)F)c1</t>
        </is>
      </c>
      <c r="E301" t="n">
        <v>296</v>
      </c>
      <c r="F301" t="inlineStr"/>
      <c r="G301" t="inlineStr">
        <is>
          <t>WO2019200120.png</t>
        </is>
      </c>
      <c r="H301" t="inlineStr">
        <is>
          <t>待判定(配额恢复后自动补跑)</t>
        </is>
      </c>
      <c r="I301" t="inlineStr"/>
    </row>
    <row r="302">
      <c r="A302" t="inlineStr">
        <is>
          <t>WO2019204537</t>
        </is>
      </c>
      <c r="B302" t="inlineStr">
        <is>
          <t>good</t>
        </is>
      </c>
      <c r="C302" t="inlineStr">
        <is>
          <t>Example 1</t>
        </is>
      </c>
      <c r="D302" t="inlineStr">
        <is>
          <t>C[C@H]1C[C@@H](c2ccccc2)n2nc(C(=O)N[C@H]3COc4cccnc4N(C)C3=O)cc21</t>
        </is>
      </c>
      <c r="E302" t="n">
        <v>44</v>
      </c>
      <c r="F302" t="inlineStr">
        <is>
          <t>是</t>
        </is>
      </c>
      <c r="G302" t="inlineStr">
        <is>
          <t>WO2019204537.png</t>
        </is>
      </c>
      <c r="H302" t="inlineStr">
        <is>
          <t>待判定(配额恢复后自动补跑)</t>
        </is>
      </c>
      <c r="I302" t="inlineStr"/>
    </row>
    <row r="303">
      <c r="A303" t="inlineStr">
        <is>
          <t>WO2019204537</t>
        </is>
      </c>
      <c r="B303" t="inlineStr">
        <is>
          <t>good</t>
        </is>
      </c>
      <c r="C303" t="inlineStr">
        <is>
          <t>Example 5</t>
        </is>
      </c>
      <c r="D303" t="inlineStr">
        <is>
          <t>CN1C(=O)[C@@H](NC(=O)c2cc3n(n2)CCO[C@H]3c2ccccc2)COc2cccnc21</t>
        </is>
      </c>
      <c r="E303" t="n">
        <v>52</v>
      </c>
      <c r="F303" t="inlineStr"/>
      <c r="G303" t="inlineStr">
        <is>
          <t>WO2019204537.png</t>
        </is>
      </c>
      <c r="H303" t="inlineStr">
        <is>
          <t>待判定(配额恢复后自动补跑)</t>
        </is>
      </c>
      <c r="I303" t="inlineStr"/>
    </row>
    <row r="304">
      <c r="A304" t="inlineStr">
        <is>
          <t>WO2019206049</t>
        </is>
      </c>
      <c r="B304" t="inlineStr">
        <is>
          <t>mid</t>
        </is>
      </c>
      <c r="C304" t="inlineStr">
        <is>
          <t>A23</t>
        </is>
      </c>
      <c r="D304" t="inlineStr">
        <is>
          <t>CC(C)(O)C#Cc1cccc(COc2cc(-c3cnc(C4CCOCC4)s3)cnc2N)c1</t>
        </is>
      </c>
      <c r="E304" t="n">
        <v>168</v>
      </c>
      <c r="F304" t="inlineStr"/>
      <c r="G304" t="inlineStr">
        <is>
          <t>WO2019206049.png</t>
        </is>
      </c>
      <c r="H304" t="inlineStr">
        <is>
          <t>待判定(配额恢复后自动补跑)</t>
        </is>
      </c>
      <c r="I304" t="inlineStr"/>
    </row>
    <row r="305">
      <c r="A305" t="inlineStr">
        <is>
          <t>WO2019213318</t>
        </is>
      </c>
      <c r="B305" t="inlineStr">
        <is>
          <t>perfect</t>
        </is>
      </c>
      <c r="C305" t="inlineStr">
        <is>
          <t>Example 1</t>
        </is>
      </c>
      <c r="D305" t="inlineStr">
        <is>
          <t>Cc1nc2c(-c3cccc(Cl)c3Cl)n[nH]c2nc1N1CCC(C)(N)CC1</t>
        </is>
      </c>
      <c r="E305" t="n">
        <v>97</v>
      </c>
      <c r="F305" t="inlineStr">
        <is>
          <t>是</t>
        </is>
      </c>
      <c r="G305" t="inlineStr">
        <is>
          <t>WO2019213318.png</t>
        </is>
      </c>
      <c r="H305" t="inlineStr">
        <is>
          <t>待判定(配额恢复后自动补跑)</t>
        </is>
      </c>
      <c r="I305" t="inlineStr"/>
    </row>
    <row r="306">
      <c r="A306" t="inlineStr">
        <is>
          <t>WO2019213318</t>
        </is>
      </c>
      <c r="B306" t="inlineStr">
        <is>
          <t>perfect</t>
        </is>
      </c>
      <c r="C306" t="inlineStr">
        <is>
          <t>Example 12</t>
        </is>
      </c>
      <c r="D306" t="inlineStr">
        <is>
          <t>CC(O)c1nc2c(-c3cccc(Cl)c3Cl)n[nH]c2nc1N1CCC(C)(N)CC1</t>
        </is>
      </c>
      <c r="E306" t="n">
        <v>115</v>
      </c>
      <c r="F306" t="inlineStr">
        <is>
          <t>是</t>
        </is>
      </c>
      <c r="G306" t="inlineStr">
        <is>
          <t>WO2019213318.png</t>
        </is>
      </c>
      <c r="H306" t="inlineStr">
        <is>
          <t>待判定(配额恢复后自动补跑)</t>
        </is>
      </c>
      <c r="I306" t="inlineStr"/>
    </row>
    <row r="307">
      <c r="A307" t="inlineStr">
        <is>
          <t>WO2019219731</t>
        </is>
      </c>
      <c r="B307" t="inlineStr">
        <is>
          <t>good</t>
        </is>
      </c>
      <c r="C307" t="inlineStr">
        <is>
          <t>23a</t>
        </is>
      </c>
      <c r="D307" t="inlineStr">
        <is>
          <t>CS(=O)(=O)c1sc(-c2cc(F)cc(F)c2)c2c1[C@H](O)C(F)(F)CC2</t>
        </is>
      </c>
      <c r="E307" t="n">
        <v>65</v>
      </c>
      <c r="F307" t="inlineStr">
        <is>
          <t>是</t>
        </is>
      </c>
      <c r="G307" t="inlineStr">
        <is>
          <t>WO2019219731.png</t>
        </is>
      </c>
      <c r="H307" t="inlineStr">
        <is>
          <t>待判定(配额恢复后自动补跑)</t>
        </is>
      </c>
      <c r="I307" t="inlineStr"/>
    </row>
    <row r="308">
      <c r="A308" t="inlineStr">
        <is>
          <t>WO2019219731</t>
        </is>
      </c>
      <c r="B308" t="inlineStr">
        <is>
          <t>good</t>
        </is>
      </c>
      <c r="C308" t="inlineStr">
        <is>
          <t>(23a)</t>
        </is>
      </c>
      <c r="D308" t="inlineStr">
        <is>
          <t>CS(=O)(=O)c1sc(-c2cc(F)cc(F)c2)c2c1[C@H](O)C(F)(F)CC2</t>
        </is>
      </c>
      <c r="E308" t="n">
        <v>75</v>
      </c>
      <c r="F308" t="inlineStr">
        <is>
          <t>是</t>
        </is>
      </c>
      <c r="G308" t="inlineStr">
        <is>
          <t>WO2019219731.png</t>
        </is>
      </c>
      <c r="H308" t="inlineStr">
        <is>
          <t>待判定(配额恢复后自动补跑)</t>
        </is>
      </c>
      <c r="I308" t="inlineStr"/>
    </row>
    <row r="309">
      <c r="A309" t="inlineStr">
        <is>
          <t>WO2019238067</t>
        </is>
      </c>
      <c r="B309" t="inlineStr">
        <is>
          <t>good</t>
        </is>
      </c>
      <c r="C309" t="inlineStr">
        <is>
          <t>Compound 471</t>
        </is>
      </c>
      <c r="D309" t="inlineStr">
        <is>
          <t>CN1CCC(c2ccc(-c3cnc4[nH]cc(-c5ccc(C(=O)N(C)C)cc5)c4c3)cc2C(F)(F)F)CC1</t>
        </is>
      </c>
      <c r="E309" t="n">
        <v>421</v>
      </c>
      <c r="F309" t="inlineStr">
        <is>
          <t>是</t>
        </is>
      </c>
      <c r="G309" t="inlineStr">
        <is>
          <t>WO2019238067.png</t>
        </is>
      </c>
      <c r="H309" t="inlineStr">
        <is>
          <t>待判定(配额恢复后自动补跑)</t>
        </is>
      </c>
      <c r="I309" t="inlineStr"/>
    </row>
    <row r="310">
      <c r="A310" t="inlineStr">
        <is>
          <t>WO2019238067</t>
        </is>
      </c>
      <c r="B310" t="inlineStr">
        <is>
          <t>good</t>
        </is>
      </c>
      <c r="C310" t="inlineStr">
        <is>
          <t>Example 260</t>
        </is>
      </c>
      <c r="D310" t="inlineStr">
        <is>
          <t>Cc1cnnn1-c1ccc(-c2c[nH]c3ncc(-c4ccc(N5CCN(C)CC5)c(F)c4)cc23)cc1</t>
        </is>
      </c>
      <c r="E310" t="n">
        <v>238</v>
      </c>
      <c r="F310" t="inlineStr"/>
      <c r="G310" t="inlineStr">
        <is>
          <t>WO2019238067.png</t>
        </is>
      </c>
      <c r="H310" t="inlineStr">
        <is>
          <t>待判定(配额恢复后自动补跑)</t>
        </is>
      </c>
      <c r="I310" t="inlineStr"/>
    </row>
    <row r="311">
      <c r="A311" t="inlineStr">
        <is>
          <t>WO2019238929</t>
        </is>
      </c>
      <c r="B311" t="inlineStr">
        <is>
          <t>good</t>
        </is>
      </c>
      <c r="C311" t="inlineStr">
        <is>
          <t>19</t>
        </is>
      </c>
      <c r="D311" t="inlineStr">
        <is>
          <t>Cc1cnc2cc([N+](=O)[O-])c(Cl)cc2n1</t>
        </is>
      </c>
      <c r="E311" t="n">
        <v>51</v>
      </c>
      <c r="F311" t="inlineStr">
        <is>
          <t>是</t>
        </is>
      </c>
      <c r="G311" t="inlineStr">
        <is>
          <t>WO2019238929.png</t>
        </is>
      </c>
      <c r="H311" t="inlineStr">
        <is>
          <t>待判定(配额恢复后自动补跑)</t>
        </is>
      </c>
      <c r="I311" t="inlineStr"/>
    </row>
    <row r="312">
      <c r="A312" t="inlineStr">
        <is>
          <t>WO2019238929</t>
        </is>
      </c>
      <c r="B312" t="inlineStr">
        <is>
          <t>good</t>
        </is>
      </c>
      <c r="C312" t="inlineStr">
        <is>
          <t>Example 26</t>
        </is>
      </c>
      <c r="D312" t="inlineStr">
        <is>
          <t>Cc1cc2nccnc2cc1Nc1ncc2c(n1)n(C1CCCOC1)c(=O)n2C</t>
        </is>
      </c>
      <c r="E312" t="n">
        <v>113</v>
      </c>
      <c r="F312" t="inlineStr"/>
      <c r="G312" t="inlineStr">
        <is>
          <t>WO2019238929.png</t>
        </is>
      </c>
      <c r="H312" t="inlineStr">
        <is>
          <t>待判定(配额恢复后自动补跑)</t>
        </is>
      </c>
      <c r="I312" t="inlineStr"/>
    </row>
    <row r="313">
      <c r="A313" t="inlineStr">
        <is>
          <t>WO2019243822</t>
        </is>
      </c>
      <c r="B313" t="inlineStr">
        <is>
          <t>good</t>
        </is>
      </c>
      <c r="C313" t="inlineStr">
        <is>
          <t>81</t>
        </is>
      </c>
      <c r="D313" t="inlineStr">
        <is>
          <t>CCOc1ccc(-c2nnc([C@@H]3C[C@@H](NC(=O)c4ccccn4)C3)n2-c2ccc(C)s2)nc1</t>
        </is>
      </c>
      <c r="E313" t="n">
        <v>30</v>
      </c>
      <c r="F313" t="inlineStr">
        <is>
          <t>是</t>
        </is>
      </c>
      <c r="G313" t="inlineStr">
        <is>
          <t>WO2019243822.png</t>
        </is>
      </c>
      <c r="H313" t="inlineStr">
        <is>
          <t>待判定(配额恢复后自动补跑)</t>
        </is>
      </c>
      <c r="I313" t="inlineStr"/>
    </row>
    <row r="314">
      <c r="A314" t="inlineStr">
        <is>
          <t>WO2019243822</t>
        </is>
      </c>
      <c r="B314" t="inlineStr">
        <is>
          <t>good</t>
        </is>
      </c>
      <c r="C314" t="inlineStr">
        <is>
          <t>Example 109</t>
        </is>
      </c>
      <c r="D314" t="inlineStr">
        <is>
          <t>O=C(N[C@@H]1C[C@@H](c2nnc(-c3nccs3)n2-c2cccnc2)C1)c1ccccn1</t>
        </is>
      </c>
      <c r="E314" t="n">
        <v>113</v>
      </c>
      <c r="F314" t="inlineStr"/>
      <c r="G314" t="inlineStr">
        <is>
          <t>WO2019243822.png</t>
        </is>
      </c>
      <c r="H314" t="inlineStr">
        <is>
          <t>待判定(配额恢复后自动补跑)</t>
        </is>
      </c>
      <c r="I314" t="inlineStr"/>
    </row>
    <row r="315">
      <c r="A315" t="inlineStr">
        <is>
          <t>WO2019246603</t>
        </is>
      </c>
      <c r="B315" t="inlineStr">
        <is>
          <t>mid</t>
        </is>
      </c>
      <c r="C315" t="inlineStr">
        <is>
          <t>Cpd3</t>
        </is>
      </c>
      <c r="D315" t="inlineStr">
        <is>
          <t>CCOc1ccc(-c2ccc(-c3cc(C(=O)O)c4cc(F)ccc4n3)cc2)cc1</t>
        </is>
      </c>
      <c r="E315" t="n">
        <v>115</v>
      </c>
      <c r="F315" t="inlineStr">
        <is>
          <t>是</t>
        </is>
      </c>
      <c r="G315" t="inlineStr">
        <is>
          <t>WO2019246603.png</t>
        </is>
      </c>
      <c r="H315" t="inlineStr">
        <is>
          <t>待判定(配额恢复后自动补跑)</t>
        </is>
      </c>
      <c r="I315" t="inlineStr"/>
    </row>
    <row r="316">
      <c r="A316" t="inlineStr">
        <is>
          <t>WO2019246603</t>
        </is>
      </c>
      <c r="B316" t="inlineStr">
        <is>
          <t>mid</t>
        </is>
      </c>
      <c r="C316" t="inlineStr">
        <is>
          <t>Cpd38</t>
        </is>
      </c>
      <c r="D316" t="inlineStr">
        <is>
          <t>O=C1Nc2ccc(F)cc2C1=O</t>
        </is>
      </c>
      <c r="E316" t="n">
        <v>126</v>
      </c>
      <c r="F316" t="inlineStr">
        <is>
          <t>是</t>
        </is>
      </c>
      <c r="G316" t="inlineStr">
        <is>
          <t>WO2019246603.png</t>
        </is>
      </c>
      <c r="H316" t="inlineStr">
        <is>
          <t>待判定(配额恢复后自动补跑)</t>
        </is>
      </c>
      <c r="I316" t="inlineStr"/>
    </row>
    <row r="317">
      <c r="A317" t="inlineStr">
        <is>
          <t>WO2020001420</t>
        </is>
      </c>
      <c r="B317" t="inlineStr">
        <is>
          <t>good</t>
        </is>
      </c>
      <c r="C317" t="inlineStr">
        <is>
          <t>RIP1-062</t>
        </is>
      </c>
      <c r="D317" t="inlineStr">
        <is>
          <t>Cc1nc2cc3c(cc2[nH]1)OC[C@H](NC(=O)c1cnn(Cc2ccccc2)c1)C(=O)N3C</t>
        </is>
      </c>
      <c r="E317" t="n">
        <v>19</v>
      </c>
      <c r="F317" t="inlineStr">
        <is>
          <t>是</t>
        </is>
      </c>
      <c r="G317" t="inlineStr">
        <is>
          <t>WO2020001420.png</t>
        </is>
      </c>
      <c r="H317" t="inlineStr">
        <is>
          <t>待判定(配额恢复后自动补跑)</t>
        </is>
      </c>
      <c r="I317" t="inlineStr"/>
    </row>
    <row r="318">
      <c r="A318" t="inlineStr">
        <is>
          <t>WO2020001420</t>
        </is>
      </c>
      <c r="B318" t="inlineStr">
        <is>
          <t>good</t>
        </is>
      </c>
      <c r="C318" t="inlineStr">
        <is>
          <t>RIP1-149</t>
        </is>
      </c>
      <c r="D318" t="inlineStr">
        <is>
          <t>O=C(N[C@H]1COc2ccc3cccnc3c2NC1=O)c1n[nH]c(Cc2ccccc2)n1</t>
        </is>
      </c>
      <c r="E318" t="n">
        <v>25</v>
      </c>
      <c r="F318" t="inlineStr"/>
      <c r="G318" t="inlineStr">
        <is>
          <t>WO2020001420.png</t>
        </is>
      </c>
      <c r="H318" t="inlineStr">
        <is>
          <t>待判定(配额恢复后自动补跑)</t>
        </is>
      </c>
      <c r="I318" t="inlineStr"/>
    </row>
    <row r="319">
      <c r="A319" t="inlineStr">
        <is>
          <t>WO2020022323</t>
        </is>
      </c>
      <c r="B319" t="inlineStr">
        <is>
          <t>mid</t>
        </is>
      </c>
      <c r="C319" t="inlineStr">
        <is>
          <t>Chem.43</t>
        </is>
      </c>
      <c r="D319" t="inlineStr">
        <is>
          <t>CC(C)(C)OC(=O)N[C@H]1C[C@H]2CC[C@@H](C1)N2C(=O)OCc1ccccc1</t>
        </is>
      </c>
      <c r="E319" t="n">
        <v>80</v>
      </c>
      <c r="F319" t="inlineStr">
        <is>
          <t>是</t>
        </is>
      </c>
      <c r="G319" t="inlineStr">
        <is>
          <t>WO2020022323.png</t>
        </is>
      </c>
      <c r="H319" t="inlineStr">
        <is>
          <t>待判定(配额恢复后自动补跑)</t>
        </is>
      </c>
      <c r="I319" t="inlineStr"/>
    </row>
    <row r="320">
      <c r="A320" t="inlineStr">
        <is>
          <t>WO2020022323</t>
        </is>
      </c>
      <c r="B320" t="inlineStr">
        <is>
          <t>mid</t>
        </is>
      </c>
      <c r="C320" t="inlineStr">
        <is>
          <t>70</t>
        </is>
      </c>
      <c r="D320" t="inlineStr">
        <is>
          <t>Cn1cc2c(F)c(-c3c[nH]c4ncn(C)c(=O)c34)ccc2n1</t>
        </is>
      </c>
      <c r="E320" t="n">
        <v>229</v>
      </c>
      <c r="F320" t="inlineStr">
        <is>
          <t>是</t>
        </is>
      </c>
      <c r="G320" t="inlineStr">
        <is>
          <t>WO2020022323.png</t>
        </is>
      </c>
      <c r="H320" t="inlineStr">
        <is>
          <t>待判定(配额恢复后自动补跑)</t>
        </is>
      </c>
      <c r="I320" t="inlineStr"/>
    </row>
    <row r="321">
      <c r="A321" t="inlineStr">
        <is>
          <t>WO2020047184</t>
        </is>
      </c>
      <c r="B321" t="inlineStr">
        <is>
          <t>good</t>
        </is>
      </c>
      <c r="C321" t="inlineStr">
        <is>
          <t>91</t>
        </is>
      </c>
      <c r="D321" t="inlineStr">
        <is>
          <t>C[C@H](CO)Nc1nn([P][P][P])c2nccc(Oc3ccc(N)nc3)c12</t>
        </is>
      </c>
      <c r="E321" t="n">
        <v>83</v>
      </c>
      <c r="F321" t="inlineStr">
        <is>
          <t>是</t>
        </is>
      </c>
      <c r="G321" t="inlineStr">
        <is>
          <t>WO2020047184.png</t>
        </is>
      </c>
      <c r="H321" t="inlineStr">
        <is>
          <t>待判定(配额恢复后自动补跑)</t>
        </is>
      </c>
      <c r="I321" t="inlineStr"/>
    </row>
    <row r="322">
      <c r="A322" t="inlineStr">
        <is>
          <t>WO2020047184</t>
        </is>
      </c>
      <c r="B322" t="inlineStr">
        <is>
          <t>good</t>
        </is>
      </c>
      <c r="C322" t="inlineStr">
        <is>
          <t>97</t>
        </is>
      </c>
      <c r="D322" t="inlineStr">
        <is>
          <t>CC(C)n1cc(C(=O)Nc2ccc(Oc3ccnc4[nH]nc(N[C@H](C)CO)c34)c(F)c2)c(=O)n(-c2ccc(Cl)cc2)c1=O</t>
        </is>
      </c>
      <c r="E322" t="n">
        <v>296</v>
      </c>
      <c r="F322" t="inlineStr">
        <is>
          <t>是</t>
        </is>
      </c>
      <c r="G322" t="inlineStr">
        <is>
          <t>WO2020047184.png</t>
        </is>
      </c>
      <c r="H322" t="inlineStr">
        <is>
          <t>待判定(配额恢复后自动补跑)</t>
        </is>
      </c>
      <c r="I322" t="inlineStr"/>
    </row>
    <row r="323">
      <c r="A323" t="inlineStr">
        <is>
          <t>WO2020080979</t>
        </is>
      </c>
      <c r="B323" t="inlineStr">
        <is>
          <t>mid</t>
        </is>
      </c>
      <c r="C323" t="inlineStr">
        <is>
          <t>23</t>
        </is>
      </c>
      <c r="D323" t="inlineStr">
        <is>
          <t>CS(=O)(=O)NC(=O)c1ccc2c(c1)C(=O)N(c1ccc(-c3ccccc3)cc1C(=O)O)C2=O</t>
        </is>
      </c>
      <c r="E323" t="n">
        <v>76</v>
      </c>
      <c r="F323" t="inlineStr">
        <is>
          <t>是</t>
        </is>
      </c>
      <c r="G323" t="inlineStr">
        <is>
          <t>WO2020080979.png</t>
        </is>
      </c>
      <c r="H323" t="inlineStr">
        <is>
          <t>待判定(配额恢复后自动补跑)</t>
        </is>
      </c>
      <c r="I323" t="inlineStr"/>
    </row>
    <row r="324">
      <c r="A324" t="inlineStr">
        <is>
          <t>WO2020080979</t>
        </is>
      </c>
      <c r="B324" t="inlineStr">
        <is>
          <t>mid</t>
        </is>
      </c>
      <c r="C324" t="inlineStr">
        <is>
          <t>Example 54</t>
        </is>
      </c>
      <c r="D324" t="inlineStr">
        <is>
          <t>O=C1c2ccc(-c3c[nH]nn3)cc2C(=O)N1c1cc(-c2ccccc2)ccc1-c1nnn[nH]1</t>
        </is>
      </c>
      <c r="E324" t="n">
        <v>166</v>
      </c>
      <c r="F324" t="inlineStr"/>
      <c r="G324" t="inlineStr">
        <is>
          <t>WO2020080979.png</t>
        </is>
      </c>
      <c r="H324" t="inlineStr">
        <is>
          <t>待判定(配额恢复后自动补跑)</t>
        </is>
      </c>
      <c r="I324" t="inlineStr"/>
    </row>
    <row r="325">
      <c r="A325" t="inlineStr">
        <is>
          <t>WO2020092528</t>
        </is>
      </c>
      <c r="B325" t="inlineStr">
        <is>
          <t>mid</t>
        </is>
      </c>
      <c r="C325" t="inlineStr">
        <is>
          <t>9</t>
        </is>
      </c>
      <c r="D325" t="inlineStr">
        <is>
          <t>CC(C)n1cnc2cc(Br)nc(Nc3ccncc3F)c21</t>
        </is>
      </c>
      <c r="E325" t="n">
        <v>198</v>
      </c>
      <c r="F325" t="inlineStr">
        <is>
          <t>是</t>
        </is>
      </c>
      <c r="G325" t="inlineStr">
        <is>
          <t>WO2020092528.png</t>
        </is>
      </c>
      <c r="H325" t="inlineStr">
        <is>
          <t>待判定(配额恢复后自动补跑)</t>
        </is>
      </c>
      <c r="I325" t="inlineStr"/>
    </row>
    <row r="326">
      <c r="A326" t="inlineStr">
        <is>
          <t>WO2020092528</t>
        </is>
      </c>
      <c r="B326" t="inlineStr">
        <is>
          <t>mid</t>
        </is>
      </c>
      <c r="C326" t="inlineStr">
        <is>
          <t>Example 106</t>
        </is>
      </c>
      <c r="D326" t="inlineStr">
        <is>
          <t>CCC(=O)N1CCC2(CC1)C(=O)N([C@H]1C[C@@H](N3CCCCC3)C1)c1cc(-c3cc4ncn(C(C)C)c4c(Nc4ccncc4F)n3)ccc12</t>
        </is>
      </c>
      <c r="E326" t="n">
        <v>317</v>
      </c>
      <c r="F326" t="inlineStr">
        <is>
          <t>是</t>
        </is>
      </c>
      <c r="G326" t="inlineStr">
        <is>
          <t>WO2020092528.png</t>
        </is>
      </c>
      <c r="H326" t="inlineStr">
        <is>
          <t>待判定(配额恢复后自动补跑)</t>
        </is>
      </c>
      <c r="I326" t="inlineStr"/>
    </row>
    <row r="327">
      <c r="A327" t="inlineStr">
        <is>
          <t>WO2020092621</t>
        </is>
      </c>
      <c r="B327" t="inlineStr">
        <is>
          <t>good</t>
        </is>
      </c>
      <c r="C327" t="inlineStr">
        <is>
          <t>105</t>
        </is>
      </c>
      <c r="D327" t="inlineStr">
        <is>
          <t>CNC(=O)c1cc(Nc2nc(-c3ccc4c(c3)N([C@H]3C[C@@H](N5CCCCC5)C3)C(=O)C43CCN(C(=O)C4(C)CCC4)CC3)cc3ncn(C4CC4)c23)ccc1C</t>
        </is>
      </c>
      <c r="E327" t="n">
        <v>106</v>
      </c>
      <c r="F327" t="inlineStr">
        <is>
          <t>是</t>
        </is>
      </c>
      <c r="G327" t="inlineStr">
        <is>
          <t>WO2020092621.png</t>
        </is>
      </c>
      <c r="H327" t="inlineStr">
        <is>
          <t>待判定(配额恢复后自动补跑)</t>
        </is>
      </c>
      <c r="I327" t="inlineStr"/>
    </row>
    <row r="328">
      <c r="A328" t="inlineStr">
        <is>
          <t>WO2020092621</t>
        </is>
      </c>
      <c r="B328" t="inlineStr">
        <is>
          <t>good</t>
        </is>
      </c>
      <c r="C328" t="inlineStr">
        <is>
          <t>177</t>
        </is>
      </c>
      <c r="D328" t="inlineStr">
        <is>
          <t>CNC(=O)c1cc(Nc2nc(-c3ccc4c(c3)N([C@H]3C[C@@H](N5CCCCC5)C3)C(=O)C43CN(C(C)=O)C3)cc3ncn(C(C)C)c23)c(F)cc1C</t>
        </is>
      </c>
      <c r="E328" t="n">
        <v>403</v>
      </c>
      <c r="F328" t="inlineStr">
        <is>
          <t>是</t>
        </is>
      </c>
      <c r="G328" t="inlineStr">
        <is>
          <t>WO2020092621.png</t>
        </is>
      </c>
      <c r="H328" t="inlineStr">
        <is>
          <t>待判定(配额恢复后自动补跑)</t>
        </is>
      </c>
      <c r="I328" t="inlineStr"/>
    </row>
    <row r="329">
      <c r="A329" t="inlineStr">
        <is>
          <t>WO2020114892</t>
        </is>
      </c>
      <c r="B329" t="inlineStr">
        <is>
          <t>good</t>
        </is>
      </c>
      <c r="C329" t="inlineStr">
        <is>
          <t>C1</t>
        </is>
      </c>
      <c r="D329" t="inlineStr">
        <is>
          <t>CN(C(=O)N1CCC(C(=O)c2ccc3cc(C(=O)O)n(C)c3c2)CC1)c1ccc(F)cc1</t>
        </is>
      </c>
      <c r="E329" t="n">
        <v>48</v>
      </c>
      <c r="F329" t="inlineStr">
        <is>
          <t>是</t>
        </is>
      </c>
      <c r="G329" t="inlineStr">
        <is>
          <t>WO2020114892.png</t>
        </is>
      </c>
      <c r="H329" t="inlineStr">
        <is>
          <t>待判定(配额恢复后自动补跑)</t>
        </is>
      </c>
      <c r="I329" t="inlineStr"/>
    </row>
    <row r="330">
      <c r="A330" t="inlineStr">
        <is>
          <t>WO2020114892</t>
        </is>
      </c>
      <c r="B330" t="inlineStr">
        <is>
          <t>good</t>
        </is>
      </c>
      <c r="C330" t="inlineStr">
        <is>
          <t>C10</t>
        </is>
      </c>
      <c r="D330" t="inlineStr">
        <is>
          <t>CCN(C(=O)N1CCC(C(=O)c2ccc3c(C(=O)O)nn(C)c3c2)CC1)c1ccc(F)cc1</t>
        </is>
      </c>
      <c r="E330" t="n">
        <v>56</v>
      </c>
      <c r="F330" t="inlineStr">
        <is>
          <t>是</t>
        </is>
      </c>
      <c r="G330" t="inlineStr">
        <is>
          <t>WO2020114892.png</t>
        </is>
      </c>
      <c r="H330" t="inlineStr">
        <is>
          <t>待判定(配额恢复后自动补跑)</t>
        </is>
      </c>
      <c r="I330" t="inlineStr"/>
    </row>
    <row r="331">
      <c r="A331" t="inlineStr">
        <is>
          <t>WO2020120257</t>
        </is>
      </c>
      <c r="B331" t="inlineStr">
        <is>
          <t>perfect</t>
        </is>
      </c>
      <c r="C331" t="inlineStr">
        <is>
          <t>Example 1</t>
        </is>
      </c>
      <c r="D331" t="inlineStr">
        <is>
          <t>Cc1cc(NC2=NCC3(CCC3)CO2)cc(F)c1Oc1ccnc2[nH]cc(C3(C(F)(F)F)CCC3)c12</t>
        </is>
      </c>
      <c r="E331" t="n">
        <v>88</v>
      </c>
      <c r="F331" t="inlineStr">
        <is>
          <t>是</t>
        </is>
      </c>
      <c r="G331" t="inlineStr">
        <is>
          <t>WO2020120257.png</t>
        </is>
      </c>
      <c r="H331" t="inlineStr">
        <is>
          <t>待判定(配额恢复后自动补跑)</t>
        </is>
      </c>
      <c r="I331" t="inlineStr"/>
    </row>
    <row r="332">
      <c r="A332" t="inlineStr">
        <is>
          <t>WO2020120257</t>
        </is>
      </c>
      <c r="B332" t="inlineStr">
        <is>
          <t>perfect</t>
        </is>
      </c>
      <c r="C332" t="inlineStr">
        <is>
          <t>Example 8</t>
        </is>
      </c>
      <c r="D332" t="inlineStr">
        <is>
          <t>Fc1cc(NC2=NCC3(COC3)CO2)cc(F)c1Oc1ccnc2[nH]cc(C3(C(F)(F)F)CC3)c12</t>
        </is>
      </c>
      <c r="E332" t="n">
        <v>93</v>
      </c>
      <c r="F332" t="inlineStr"/>
      <c r="G332" t="inlineStr">
        <is>
          <t>WO2020120257.png</t>
        </is>
      </c>
      <c r="H332" t="inlineStr">
        <is>
          <t>待判定(配额恢复后自动补跑)</t>
        </is>
      </c>
      <c r="I332" t="inlineStr"/>
    </row>
    <row r="333">
      <c r="A333" t="inlineStr">
        <is>
          <t>WO2020141470</t>
        </is>
      </c>
      <c r="B333" t="inlineStr">
        <is>
          <t>good</t>
        </is>
      </c>
      <c r="C333" t="inlineStr">
        <is>
          <t>1</t>
        </is>
      </c>
      <c r="D333" t="inlineStr">
        <is>
          <t>COc1cc2nccc(Oc3ccc(NC(=O)c4cn(C(C)C)cc(-c5ccc(F)cc5)c4=O)nc3)c2cc1OC</t>
        </is>
      </c>
      <c r="E333" t="n">
        <v>156</v>
      </c>
      <c r="F333" t="inlineStr">
        <is>
          <t>是</t>
        </is>
      </c>
      <c r="G333" t="inlineStr">
        <is>
          <t>WO2020141470.png</t>
        </is>
      </c>
      <c r="H333" t="inlineStr">
        <is>
          <t>待判定(配额恢复后自动补跑)</t>
        </is>
      </c>
      <c r="I333" t="inlineStr"/>
    </row>
    <row r="334">
      <c r="A334" t="inlineStr">
        <is>
          <t>WO2020141470</t>
        </is>
      </c>
      <c r="B334" t="inlineStr">
        <is>
          <t>good</t>
        </is>
      </c>
      <c r="C334" t="inlineStr">
        <is>
          <t>29</t>
        </is>
      </c>
      <c r="D334" t="inlineStr">
        <is>
          <t>CC(C)CCn1cc(C(=O)O)c(=O)c(-c2ccc(F)cc2)c1</t>
        </is>
      </c>
      <c r="E334" t="n">
        <v>174</v>
      </c>
      <c r="F334" t="inlineStr"/>
      <c r="G334" t="inlineStr">
        <is>
          <t>WO2020141470.png</t>
        </is>
      </c>
      <c r="H334" t="inlineStr">
        <is>
          <t>待判定(配额恢复后自动补跑)</t>
        </is>
      </c>
      <c r="I334" t="inlineStr"/>
    </row>
    <row r="335">
      <c r="A335" t="inlineStr">
        <is>
          <t>WO2020188467</t>
        </is>
      </c>
      <c r="B335" t="inlineStr">
        <is>
          <t>good</t>
        </is>
      </c>
      <c r="C335" t="inlineStr">
        <is>
          <t>1R</t>
        </is>
      </c>
      <c r="D335" t="inlineStr">
        <is>
          <t>CN1CCN2c3ccc(Nc4ncc(Cl)c(Nc5ccccc5P(C)(C)=O)n4)cc3OC[C@H]2C1</t>
        </is>
      </c>
      <c r="E335" t="n">
        <v>9</v>
      </c>
      <c r="F335" t="inlineStr">
        <is>
          <t>是</t>
        </is>
      </c>
      <c r="G335" t="inlineStr">
        <is>
          <t>WO2020188467.png</t>
        </is>
      </c>
      <c r="H335" t="inlineStr">
        <is>
          <t>待判定(配额恢复后自动补跑)</t>
        </is>
      </c>
      <c r="I335" t="inlineStr"/>
    </row>
    <row r="336">
      <c r="A336" t="inlineStr">
        <is>
          <t>WO2020188467</t>
        </is>
      </c>
      <c r="B336" t="inlineStr">
        <is>
          <t>good</t>
        </is>
      </c>
      <c r="C336" t="inlineStr">
        <is>
          <t>36R</t>
        </is>
      </c>
      <c r="D336" t="inlineStr">
        <is>
          <t>CC(=O)N1CC(N2CCN3c4c(C)cc(Nc5ncc(Cl)c(Nc6ccccc6P(C)(C)=O)n5)cc4OC[C@H]3C2)C1</t>
        </is>
      </c>
      <c r="E336" t="n">
        <v>11</v>
      </c>
      <c r="F336" t="inlineStr"/>
      <c r="G336" t="inlineStr">
        <is>
          <t>WO2020188467.png</t>
        </is>
      </c>
      <c r="H336" t="inlineStr">
        <is>
          <t>待判定(配额恢复后自动补跑)</t>
        </is>
      </c>
      <c r="I336" t="inlineStr"/>
    </row>
    <row r="337">
      <c r="A337" t="inlineStr">
        <is>
          <t>WO2020193511</t>
        </is>
      </c>
      <c r="B337" t="inlineStr">
        <is>
          <t>good</t>
        </is>
      </c>
      <c r="C337" t="inlineStr">
        <is>
          <t>15a</t>
        </is>
      </c>
      <c r="D337" t="inlineStr">
        <is>
          <t>Nc1ncc(-c2ccc(C3CCOCC3)c([C@H]3CS(=O)(=O)CCN3)c2)cc1-c1ccnc(F)c1</t>
        </is>
      </c>
      <c r="E337" t="n">
        <v>21</v>
      </c>
      <c r="F337" t="inlineStr">
        <is>
          <t>是</t>
        </is>
      </c>
      <c r="G337" t="inlineStr">
        <is>
          <t>WO2020193511.png</t>
        </is>
      </c>
      <c r="H337" t="inlineStr">
        <is>
          <t>待判定(配额恢复后自动补跑)</t>
        </is>
      </c>
      <c r="I337" t="inlineStr"/>
    </row>
    <row r="338">
      <c r="A338" t="inlineStr">
        <is>
          <t>WO2020193511</t>
        </is>
      </c>
      <c r="B338" t="inlineStr">
        <is>
          <t>good</t>
        </is>
      </c>
      <c r="C338" t="inlineStr">
        <is>
          <t>Co. 21</t>
        </is>
      </c>
      <c r="D338" t="inlineStr">
        <is>
          <t>Nc1ncc(-c2ccc(C3CCOCC3)c(C3CCCN3)c2)cc1-c1cnn(CCO)c1</t>
        </is>
      </c>
      <c r="E338" t="n">
        <v>130</v>
      </c>
      <c r="F338" t="inlineStr"/>
      <c r="G338" t="inlineStr">
        <is>
          <t>WO2020193511.png</t>
        </is>
      </c>
      <c r="H338" t="inlineStr">
        <is>
          <t>待判定(配额恢复后自动补跑)</t>
        </is>
      </c>
      <c r="I338" t="inlineStr"/>
    </row>
    <row r="339">
      <c r="A339" t="inlineStr">
        <is>
          <t>WO2020193512</t>
        </is>
      </c>
      <c r="B339" t="inlineStr">
        <is>
          <t>good</t>
        </is>
      </c>
      <c r="C339" t="inlineStr">
        <is>
          <t>14</t>
        </is>
      </c>
      <c r="D339" t="inlineStr">
        <is>
          <t>C=Cc1cc2c3c(c1)C1CCCN(C(=O)OC(C)(C)C)CC1=C2C31CCOCC1C1CCOCC1.Cc1cc2cccnc2[nH]1</t>
        </is>
      </c>
      <c r="E339" t="n">
        <v>78</v>
      </c>
      <c r="F339" t="inlineStr">
        <is>
          <t>是</t>
        </is>
      </c>
      <c r="G339" t="inlineStr">
        <is>
          <t>WO2020193512.png</t>
        </is>
      </c>
      <c r="H339" t="inlineStr">
        <is>
          <t>待判定(配额恢复后自动补跑)</t>
        </is>
      </c>
      <c r="I339" t="inlineStr"/>
    </row>
    <row r="340">
      <c r="A340" t="inlineStr">
        <is>
          <t>WO2020193512</t>
        </is>
      </c>
      <c r="B340" t="inlineStr">
        <is>
          <t>good</t>
        </is>
      </c>
      <c r="C340" t="inlineStr">
        <is>
          <t>Co. 17</t>
        </is>
      </c>
      <c r="D340" t="inlineStr">
        <is>
          <t>CN(C)Cc1cc(-c2cnc3[nH]cc(C(=O)NCC4(CO)CCCC4)c3c2)ccc1C1CCOCC1</t>
        </is>
      </c>
      <c r="E340" t="n">
        <v>94</v>
      </c>
      <c r="F340" t="inlineStr"/>
      <c r="G340" t="inlineStr">
        <is>
          <t>WO2020193512.png</t>
        </is>
      </c>
      <c r="H340" t="inlineStr">
        <is>
          <t>待判定(配额恢复后自动补跑)</t>
        </is>
      </c>
      <c r="I340" t="inlineStr"/>
    </row>
    <row r="341">
      <c r="A341" t="inlineStr">
        <is>
          <t>WO2020200291</t>
        </is>
      </c>
      <c r="B341" t="inlineStr">
        <is>
          <t>good</t>
        </is>
      </c>
      <c r="C341" t="inlineStr">
        <is>
          <t>JA-258</t>
        </is>
      </c>
      <c r="D341" t="inlineStr">
        <is>
          <t>O=C1CCC(N2C(=O)c3ccc(C#CCCCCC(=O)N4CCC5(n6cc(-c7cnc8cccc(-c9cc(F)c(CN%10CCOCC%10)c(F)c9)c8n7)cn6)C6CC5C64)cc3C2=O)C(=O)N1</t>
        </is>
      </c>
      <c r="E341" t="n">
        <v>177</v>
      </c>
      <c r="F341" t="inlineStr"/>
      <c r="G341" t="inlineStr">
        <is>
          <t>WO2020200291.png</t>
        </is>
      </c>
      <c r="H341" t="inlineStr">
        <is>
          <t>待判定(配额恢复后自动补跑)</t>
        </is>
      </c>
      <c r="I341" t="inlineStr"/>
    </row>
    <row r="342">
      <c r="A342" t="inlineStr">
        <is>
          <t>WO2020212897</t>
        </is>
      </c>
      <c r="B342" t="inlineStr">
        <is>
          <t>mid</t>
        </is>
      </c>
      <c r="C342" t="inlineStr">
        <is>
          <t>Example 4</t>
        </is>
      </c>
      <c r="D342" t="inlineStr">
        <is>
          <t>CCn1c(CO)nn(-c2ccc3c(=O)n(-c4cccc(F)c4)cc(-c4ccccc4)c3c2)c1=O</t>
        </is>
      </c>
      <c r="E342" t="n">
        <v>100</v>
      </c>
      <c r="F342" t="inlineStr">
        <is>
          <t>是</t>
        </is>
      </c>
      <c r="G342" t="inlineStr">
        <is>
          <t>WO2020212897.png</t>
        </is>
      </c>
      <c r="H342" t="inlineStr">
        <is>
          <t>待判定(配额恢复后自动补跑)</t>
        </is>
      </c>
      <c r="I342" t="inlineStr"/>
    </row>
    <row r="343">
      <c r="A343" t="inlineStr">
        <is>
          <t>WO2020212897</t>
        </is>
      </c>
      <c r="B343" t="inlineStr">
        <is>
          <t>mid</t>
        </is>
      </c>
      <c r="C343" t="inlineStr">
        <is>
          <t>Example 87</t>
        </is>
      </c>
      <c r="D343" t="inlineStr">
        <is>
          <t>C=C(C)c1cn(-c2cc(C)ccc2C)c(=O)c2cc(F)c(-n3nc(CO)n(CC)c3=O)cc12</t>
        </is>
      </c>
      <c r="E343" t="n">
        <v>198</v>
      </c>
      <c r="F343" t="inlineStr">
        <is>
          <t>是</t>
        </is>
      </c>
      <c r="G343" t="inlineStr">
        <is>
          <t>WO2020212897.png</t>
        </is>
      </c>
      <c r="H343" t="inlineStr">
        <is>
          <t>待判定(配额恢复后自动补跑)</t>
        </is>
      </c>
      <c r="I343" t="inlineStr"/>
    </row>
    <row r="344">
      <c r="A344" t="inlineStr">
        <is>
          <t>WO2020216773</t>
        </is>
      </c>
      <c r="B344" t="inlineStr">
        <is>
          <t>good</t>
        </is>
      </c>
      <c r="C344" t="inlineStr">
        <is>
          <t>Example 1</t>
        </is>
      </c>
      <c r="D344" t="inlineStr">
        <is>
          <t>COc1c(Cl)cccc1Nc1c(-c2ccncc2OCC2CCO2)[nH]c2c1C(=O)NCC2</t>
        </is>
      </c>
      <c r="E344" t="n">
        <v>148</v>
      </c>
      <c r="F344" t="inlineStr">
        <is>
          <t>是</t>
        </is>
      </c>
      <c r="G344" t="inlineStr">
        <is>
          <t>WO2020216773.png</t>
        </is>
      </c>
      <c r="H344" t="inlineStr">
        <is>
          <t>待判定(配额恢复后自动补跑)</t>
        </is>
      </c>
      <c r="I344" t="inlineStr"/>
    </row>
    <row r="345">
      <c r="A345" t="inlineStr">
        <is>
          <t>WO2020216773</t>
        </is>
      </c>
      <c r="B345" t="inlineStr">
        <is>
          <t>good</t>
        </is>
      </c>
      <c r="C345" t="inlineStr">
        <is>
          <t>Example 47</t>
        </is>
      </c>
      <c r="D345" t="inlineStr">
        <is>
          <t>COc1c(Cl)cccc1Nc1c(-c2ccncc2OCC2(C)CCO2)[nH]c2c1C(=O)NCC2</t>
        </is>
      </c>
      <c r="E345" t="n">
        <v>190</v>
      </c>
      <c r="F345" t="inlineStr">
        <is>
          <t>是</t>
        </is>
      </c>
      <c r="G345" t="inlineStr">
        <is>
          <t>WO2020216773.png</t>
        </is>
      </c>
      <c r="H345" t="inlineStr">
        <is>
          <t>待判定(配额恢复后自动补跑)</t>
        </is>
      </c>
      <c r="I345" t="inlineStr"/>
    </row>
    <row r="346">
      <c r="A346" t="inlineStr">
        <is>
          <t>WO2020237025</t>
        </is>
      </c>
      <c r="B346" t="inlineStr">
        <is>
          <t>good</t>
        </is>
      </c>
      <c r="C346" t="inlineStr">
        <is>
          <t>C14</t>
        </is>
      </c>
      <c r="D346" t="inlineStr">
        <is>
          <t>Cc1c(-c2cc(F)c3c(c2C)/C(=C/c2ccc[nH]2)C(=O)N3)cnc2c1NCCO2</t>
        </is>
      </c>
      <c r="E346" t="n">
        <v>173</v>
      </c>
      <c r="F346" t="inlineStr">
        <is>
          <t>是</t>
        </is>
      </c>
      <c r="G346" t="inlineStr">
        <is>
          <t>WO2020237025.png</t>
        </is>
      </c>
      <c r="H346" t="inlineStr">
        <is>
          <t>待判定(配额恢复后自动补跑)</t>
        </is>
      </c>
      <c r="I346" t="inlineStr"/>
    </row>
    <row r="347">
      <c r="A347" t="inlineStr">
        <is>
          <t>WO2020237025</t>
        </is>
      </c>
      <c r="B347" t="inlineStr">
        <is>
          <t>good</t>
        </is>
      </c>
      <c r="C347" t="inlineStr">
        <is>
          <t>C39</t>
        </is>
      </c>
      <c r="D347" t="inlineStr">
        <is>
          <t>Cc1c(-c2ccc3c(c2)/C(=C/c2cc4cnccc4[nH]2)C(=O)N3)ccc2c1NC(=O)CO2</t>
        </is>
      </c>
      <c r="E347" t="n">
        <v>186</v>
      </c>
      <c r="F347" t="inlineStr"/>
      <c r="G347" t="inlineStr">
        <is>
          <t>WO2020237025.png</t>
        </is>
      </c>
      <c r="H347" t="inlineStr">
        <is>
          <t>待判定(配额恢复后自动补跑)</t>
        </is>
      </c>
      <c r="I347" t="inlineStr"/>
    </row>
    <row r="348">
      <c r="A348" t="inlineStr">
        <is>
          <t>WO2020247418</t>
        </is>
      </c>
      <c r="B348" t="inlineStr">
        <is>
          <t>good</t>
        </is>
      </c>
      <c r="C348" t="inlineStr">
        <is>
          <t>10</t>
        </is>
      </c>
      <c r="D348" t="inlineStr">
        <is>
          <t>C=c1nccc(Oc2ccc(NC(=O)C3(C(=O)Nc4ccc(F)cc4)CC3)cc2)c1=C</t>
        </is>
      </c>
      <c r="E348" t="n">
        <v>43</v>
      </c>
      <c r="F348" t="inlineStr">
        <is>
          <t>是</t>
        </is>
      </c>
      <c r="G348" t="inlineStr">
        <is>
          <t>WO2020247418.png</t>
        </is>
      </c>
      <c r="H348" t="inlineStr">
        <is>
          <t>待判定(配额恢复后自动补跑)</t>
        </is>
      </c>
      <c r="I348" t="inlineStr"/>
    </row>
    <row r="349">
      <c r="A349" t="inlineStr">
        <is>
          <t>WO2020247418</t>
        </is>
      </c>
      <c r="B349" t="inlineStr">
        <is>
          <t>good</t>
        </is>
      </c>
      <c r="C349" t="inlineStr">
        <is>
          <t>113</t>
        </is>
      </c>
      <c r="D349" t="inlineStr">
        <is>
          <t>c1cncc(-c2ccc3cccnc3c2)c1</t>
        </is>
      </c>
      <c r="E349" t="n">
        <v>59</v>
      </c>
      <c r="F349" t="inlineStr"/>
      <c r="G349" t="inlineStr">
        <is>
          <t>WO2020247418.png</t>
        </is>
      </c>
      <c r="H349" t="inlineStr">
        <is>
          <t>待判定(配额恢复后自动补跑)</t>
        </is>
      </c>
      <c r="I349" t="inlineStr"/>
    </row>
    <row r="350">
      <c r="A350" t="inlineStr">
        <is>
          <t>WO2020254544</t>
        </is>
      </c>
      <c r="B350" t="inlineStr">
        <is>
          <t>perfect</t>
        </is>
      </c>
      <c r="C350" t="inlineStr">
        <is>
          <t>Example 2, step 2</t>
        </is>
      </c>
      <c r="D350" t="inlineStr">
        <is>
          <t>COC(=O)c1c(C)c([N+](=O)[O-])cc(I)c1Cl</t>
        </is>
      </c>
      <c r="E350" t="n">
        <v>30</v>
      </c>
      <c r="F350" t="inlineStr">
        <is>
          <t>是</t>
        </is>
      </c>
      <c r="G350" t="inlineStr">
        <is>
          <t>WO2020254544.png</t>
        </is>
      </c>
      <c r="H350" t="inlineStr">
        <is>
          <t>待判定(配额恢复后自动补跑)</t>
        </is>
      </c>
      <c r="I350" t="inlineStr"/>
    </row>
    <row r="351">
      <c r="A351" t="inlineStr">
        <is>
          <t>WO2020254546</t>
        </is>
      </c>
      <c r="B351" t="inlineStr">
        <is>
          <t>perfect</t>
        </is>
      </c>
      <c r="C351" t="inlineStr">
        <is>
          <t>2</t>
        </is>
      </c>
      <c r="D351" t="inlineStr">
        <is>
          <t>CCN1CCC(c2ccc(-c3cc4c(c(C(F)(F)F)c3)CN(C(C(=O)Nc3nccs3)c3ncn5c3CCC5)C4=O)cc2)CC1</t>
        </is>
      </c>
      <c r="E351" t="n">
        <v>10</v>
      </c>
      <c r="F351" t="inlineStr">
        <is>
          <t>是</t>
        </is>
      </c>
      <c r="G351" t="inlineStr">
        <is>
          <t>WO2020254546.png</t>
        </is>
      </c>
      <c r="H351" t="inlineStr">
        <is>
          <t>待判定(配额恢复后自动补跑)</t>
        </is>
      </c>
      <c r="I351" t="inlineStr"/>
    </row>
    <row r="352">
      <c r="A352" t="inlineStr">
        <is>
          <t>WO2020254546</t>
        </is>
      </c>
      <c r="B352" t="inlineStr">
        <is>
          <t>perfect</t>
        </is>
      </c>
      <c r="C352" t="inlineStr">
        <is>
          <t>10</t>
        </is>
      </c>
      <c r="D352" t="inlineStr">
        <is>
          <t>O=C(Nc1nccs1)C(c1ncn2c1C[C@@H](F)C2)N1Cc2c(cc(C#Cc3ccc(CN4CCC(CO)CC4)cc3)cc2C(F)F)C1=O</t>
        </is>
      </c>
      <c r="E352" t="n">
        <v>12</v>
      </c>
      <c r="F352" t="inlineStr">
        <is>
          <t>是</t>
        </is>
      </c>
      <c r="G352" t="inlineStr">
        <is>
          <t>WO2020254546.png</t>
        </is>
      </c>
      <c r="H352" t="inlineStr">
        <is>
          <t>待判定(配额恢复后自动补跑)</t>
        </is>
      </c>
      <c r="I352" t="inlineStr"/>
    </row>
    <row r="353">
      <c r="A353" t="inlineStr">
        <is>
          <t>WO2020254547</t>
        </is>
      </c>
      <c r="B353" t="inlineStr">
        <is>
          <t>perfect</t>
        </is>
      </c>
      <c r="C353" t="inlineStr">
        <is>
          <t>Example 1</t>
        </is>
      </c>
      <c r="D353" t="inlineStr">
        <is>
          <t>O=C(Nc1nccs1)C(c1ncn2c1CCC2)N1Cc2c(cc(C#Cc3ccc(CN4CCC(O)CC4)cc3)cc2C(F)(F)F)C1=O</t>
        </is>
      </c>
      <c r="E353" t="n">
        <v>11</v>
      </c>
      <c r="F353" t="inlineStr">
        <is>
          <t>是</t>
        </is>
      </c>
      <c r="G353" t="inlineStr">
        <is>
          <t>WO2020254547.png</t>
        </is>
      </c>
      <c r="H353" t="inlineStr">
        <is>
          <t>待判定(配额恢复后自动补跑)</t>
        </is>
      </c>
      <c r="I353" t="inlineStr"/>
    </row>
    <row r="354">
      <c r="A354" t="inlineStr">
        <is>
          <t>WO2020254547</t>
        </is>
      </c>
      <c r="B354" t="inlineStr">
        <is>
          <t>perfect</t>
        </is>
      </c>
      <c r="C354" t="inlineStr">
        <is>
          <t>Example 1</t>
        </is>
      </c>
      <c r="D354" t="inlineStr">
        <is>
          <t>O=C(Nc1nccs1)C(c1ncn2c1CCC2)N1Cc2c(cc(C#Cc3ccc(CN4CCC(O)CC4)cc3)cc2C(F)(F)F)C1=O</t>
        </is>
      </c>
      <c r="E354" t="n">
        <v>11</v>
      </c>
      <c r="F354" t="inlineStr">
        <is>
          <t>是</t>
        </is>
      </c>
      <c r="G354" t="inlineStr">
        <is>
          <t>WO2020254547.png</t>
        </is>
      </c>
      <c r="H354" t="inlineStr">
        <is>
          <t>待判定(配额恢复后自动补跑)</t>
        </is>
      </c>
      <c r="I354" t="inlineStr"/>
    </row>
    <row r="355">
      <c r="A355" t="inlineStr">
        <is>
          <t>WO2020254565</t>
        </is>
      </c>
      <c r="B355" t="inlineStr">
        <is>
          <t>perfect</t>
        </is>
      </c>
      <c r="C355" t="inlineStr">
        <is>
          <t>Example 13</t>
        </is>
      </c>
      <c r="D355" t="inlineStr">
        <is>
          <t>C1=C=C=C=1.C=CC=C.CCN1CCNCC1.O=C(Nc1nccs1)C(c1ncn2c1CCC2)n1cc2c(Cl)cccc2n1</t>
        </is>
      </c>
      <c r="E355" t="n">
        <v>30</v>
      </c>
      <c r="F355" t="inlineStr"/>
      <c r="G355" t="inlineStr">
        <is>
          <t>WO2020254565.png</t>
        </is>
      </c>
      <c r="H355" t="inlineStr">
        <is>
          <t>待判定(配额恢复后自动补跑)</t>
        </is>
      </c>
      <c r="I355" t="inlineStr"/>
    </row>
    <row r="356">
      <c r="A356" t="inlineStr">
        <is>
          <t>WO2020254568</t>
        </is>
      </c>
      <c r="B356" t="inlineStr">
        <is>
          <t>perfect</t>
        </is>
      </c>
      <c r="C356" t="inlineStr">
        <is>
          <t>Example 10</t>
        </is>
      </c>
      <c r="D356" t="inlineStr">
        <is>
          <t>O=C(Nc1nccs1)C(c1ncn2c1CCC2)n1cc2c(Cl)cc(-c3ccc(N4CCOCC4)cc3)c(F)c2n1</t>
        </is>
      </c>
      <c r="E356" t="n">
        <v>19</v>
      </c>
      <c r="F356" t="inlineStr">
        <is>
          <t>是</t>
        </is>
      </c>
      <c r="G356" t="inlineStr">
        <is>
          <t>WO2020254568.png</t>
        </is>
      </c>
      <c r="H356" t="inlineStr">
        <is>
          <t>待判定(配额恢复后自动补跑)</t>
        </is>
      </c>
      <c r="I356" t="inlineStr"/>
    </row>
    <row r="357">
      <c r="A357" t="inlineStr">
        <is>
          <t>WO2020254568</t>
        </is>
      </c>
      <c r="B357" t="inlineStr">
        <is>
          <t>perfect</t>
        </is>
      </c>
      <c r="C357" t="inlineStr">
        <is>
          <t>Example 17</t>
        </is>
      </c>
      <c r="D357" t="inlineStr">
        <is>
          <t>O=C(Nc1nccs1)C(c1ncn2c1CCC2)n1cc2c(Cl)cc(-c3ccc(N4CCOCC4)c(F)c3)c(F)c2n1</t>
        </is>
      </c>
      <c r="E357" t="n">
        <v>24</v>
      </c>
      <c r="F357" t="inlineStr">
        <is>
          <t>是</t>
        </is>
      </c>
      <c r="G357" t="inlineStr">
        <is>
          <t>WO2020254568.png</t>
        </is>
      </c>
      <c r="H357" t="inlineStr">
        <is>
          <t>待判定(配额恢复后自动补跑)</t>
        </is>
      </c>
      <c r="I357" t="inlineStr"/>
    </row>
    <row r="358">
      <c r="A358" t="inlineStr">
        <is>
          <t>WO2020254572</t>
        </is>
      </c>
      <c r="B358" t="inlineStr">
        <is>
          <t>good</t>
        </is>
      </c>
      <c r="C358" t="inlineStr">
        <is>
          <t>Example 75</t>
        </is>
      </c>
      <c r="D358" t="inlineStr">
        <is>
          <t>O=C(Nc1nccs1)C(c1ncn2c1C[C@@H](F)C2)n1cc2c(Cl)cc(-c3ccc(C4CC(CN5CCC(CO)CC5)C4)cc3)c(Cl)c2n1</t>
        </is>
      </c>
      <c r="E358" t="n">
        <v>113</v>
      </c>
      <c r="F358" t="inlineStr"/>
      <c r="G358" t="inlineStr">
        <is>
          <t>WO2020254572.png</t>
        </is>
      </c>
      <c r="H358" t="inlineStr">
        <is>
          <t>待判定(配额恢复后自动补跑)</t>
        </is>
      </c>
      <c r="I358" t="inlineStr"/>
    </row>
    <row r="359">
      <c r="A359" t="inlineStr">
        <is>
          <t>WO2020254697</t>
        </is>
      </c>
      <c r="B359" t="inlineStr">
        <is>
          <t>good</t>
        </is>
      </c>
      <c r="C359" t="inlineStr">
        <is>
          <t>Example 4</t>
        </is>
      </c>
      <c r="D359" t="inlineStr">
        <is>
          <t>O=C(Nc1c2c(cc3c1CCC3)CCC2)NS1(=O)=NC(=O)c2sccc21</t>
        </is>
      </c>
      <c r="E359" t="n">
        <v>13</v>
      </c>
      <c r="F359" t="inlineStr">
        <is>
          <t>是</t>
        </is>
      </c>
      <c r="G359" t="inlineStr">
        <is>
          <t>WO2020254697.png</t>
        </is>
      </c>
      <c r="H359" t="inlineStr">
        <is>
          <t>待判定(配额恢复后自动补跑)</t>
        </is>
      </c>
      <c r="I359" t="inlineStr"/>
    </row>
    <row r="360">
      <c r="A360" t="inlineStr">
        <is>
          <t>WO2020254697</t>
        </is>
      </c>
      <c r="B360" t="inlineStr">
        <is>
          <t>good</t>
        </is>
      </c>
      <c r="C360" t="inlineStr">
        <is>
          <t>22</t>
        </is>
      </c>
      <c r="D360" t="inlineStr">
        <is>
          <t>COC(=O)c1c(Cl)cccc1S(=O)(=O)N[Si](C)(C)C(C)(C)C</t>
        </is>
      </c>
      <c r="E360" t="n">
        <v>85</v>
      </c>
      <c r="F360" t="inlineStr"/>
      <c r="G360" t="inlineStr">
        <is>
          <t>WO2020254697.png</t>
        </is>
      </c>
      <c r="H360" t="inlineStr">
        <is>
          <t>待判定(配额恢复后自动补跑)</t>
        </is>
      </c>
      <c r="I360" t="inlineStr"/>
    </row>
    <row r="361">
      <c r="A361" t="inlineStr">
        <is>
          <t>WO2021000912</t>
        </is>
      </c>
      <c r="B361" t="inlineStr">
        <is>
          <t>good</t>
        </is>
      </c>
      <c r="C361" t="inlineStr">
        <is>
          <t>36</t>
        </is>
      </c>
      <c r="D361" t="inlineStr">
        <is>
          <t>C=CC(=O)Nc1cc(Nc2nccc(-n3c(=O)n4c5c(cc(F)cc53)CCC4)n2)c(OC)cc1N1CC2(CCCCN2C)C1</t>
        </is>
      </c>
      <c r="E361" t="n">
        <v>8</v>
      </c>
      <c r="F361" t="inlineStr"/>
      <c r="G361" t="inlineStr">
        <is>
          <t>WO2021000912.png</t>
        </is>
      </c>
      <c r="H361" t="inlineStr">
        <is>
          <t>待判定(配额恢复后自动补跑)</t>
        </is>
      </c>
      <c r="I361" t="inlineStr"/>
    </row>
    <row r="362">
      <c r="A362" t="inlineStr">
        <is>
          <t>WO2021000925</t>
        </is>
      </c>
      <c r="B362" t="inlineStr">
        <is>
          <t>good</t>
        </is>
      </c>
      <c r="C362" t="inlineStr">
        <is>
          <t>Example 11</t>
        </is>
      </c>
      <c r="D362" t="inlineStr">
        <is>
          <t>Cc1cc(-c2c[nH]c3ncc(-c4cc(C)c5c(c4)CN(C)CC5)nc23)ccc1C(=O)N(C)C[C@H](C)O</t>
        </is>
      </c>
      <c r="E362" t="n">
        <v>60</v>
      </c>
      <c r="F362" t="inlineStr"/>
      <c r="G362" t="inlineStr">
        <is>
          <t>WO2021000925.png</t>
        </is>
      </c>
      <c r="H362" t="inlineStr">
        <is>
          <t>待判定(配额恢复后自动补跑)</t>
        </is>
      </c>
      <c r="I362" t="inlineStr"/>
    </row>
    <row r="363">
      <c r="A363" t="inlineStr">
        <is>
          <t>WO2021004535</t>
        </is>
      </c>
      <c r="B363" t="inlineStr">
        <is>
          <t>good</t>
        </is>
      </c>
      <c r="C363" t="inlineStr">
        <is>
          <t>1</t>
        </is>
      </c>
      <c r="D363" t="inlineStr">
        <is>
          <t>Cc1ccncc1-c1cc(N)c2nnc(NC(=O)C3CC3)cc2c1</t>
        </is>
      </c>
      <c r="E363" t="n">
        <v>13</v>
      </c>
      <c r="F363" t="inlineStr">
        <is>
          <t>是</t>
        </is>
      </c>
      <c r="G363" t="inlineStr">
        <is>
          <t>WO2021004535.png</t>
        </is>
      </c>
      <c r="H363" t="inlineStr">
        <is>
          <t>待判定(配额恢复后自动补跑)</t>
        </is>
      </c>
      <c r="I363" t="inlineStr"/>
    </row>
    <row r="364">
      <c r="A364" t="inlineStr">
        <is>
          <t>WO2021004535</t>
        </is>
      </c>
      <c r="B364" t="inlineStr">
        <is>
          <t>good</t>
        </is>
      </c>
      <c r="C364" t="inlineStr">
        <is>
          <t>81</t>
        </is>
      </c>
      <c r="D364" t="inlineStr">
        <is>
          <t>Cn1cc([C@H]2C[C@@H]2C(=O)Nc2cc3cc(-c4cnc(Cl)c5c4OCCN5)cc(N)c3nn2)cn1</t>
        </is>
      </c>
      <c r="E364" t="n">
        <v>33</v>
      </c>
      <c r="F364" t="inlineStr"/>
      <c r="G364" t="inlineStr">
        <is>
          <t>WO2021004535.png</t>
        </is>
      </c>
      <c r="H364" t="inlineStr">
        <is>
          <t>待判定(配额恢复后自动补跑)</t>
        </is>
      </c>
      <c r="I364" t="inlineStr"/>
    </row>
    <row r="365">
      <c r="A365" t="inlineStr">
        <is>
          <t>WO2021013083</t>
        </is>
      </c>
      <c r="B365" t="inlineStr">
        <is>
          <t>mid</t>
        </is>
      </c>
      <c r="C365" t="inlineStr">
        <is>
          <t>Example 13A/13B</t>
        </is>
      </c>
      <c r="D365" t="inlineStr">
        <is>
          <t>Cc1cc(-c2c[nH]c3ncc(-c4cc(C)c5c(c4)CC[C@@H]4CN(C)CCN54)nc23)ccc1C(=O)N(C)CC(C)(C)O</t>
        </is>
      </c>
      <c r="E365" t="n">
        <v>69</v>
      </c>
      <c r="F365" t="inlineStr">
        <is>
          <t>是</t>
        </is>
      </c>
      <c r="G365" t="inlineStr">
        <is>
          <t>WO2021013083.png</t>
        </is>
      </c>
      <c r="H365" t="inlineStr">
        <is>
          <t>待判定(配额恢复后自动补跑)</t>
        </is>
      </c>
      <c r="I365" t="inlineStr"/>
    </row>
    <row r="366">
      <c r="A366" t="inlineStr">
        <is>
          <t>WO2021013083</t>
        </is>
      </c>
      <c r="B366" t="inlineStr">
        <is>
          <t>mid</t>
        </is>
      </c>
      <c r="C366" t="inlineStr">
        <is>
          <t>Example 8A/8B</t>
        </is>
      </c>
      <c r="D366" t="inlineStr">
        <is>
          <t>Cc1cc(-c2c[nH]c3ncc(-c4cc(C)c5c(c4)CC[C@@H]4CN(C)CCN54)nc23)ccc1C(=O)N1CC2(COC2)C1</t>
        </is>
      </c>
      <c r="E366" t="n">
        <v>56</v>
      </c>
      <c r="F366" t="inlineStr"/>
      <c r="G366" t="inlineStr">
        <is>
          <t>WO2021013083.png</t>
        </is>
      </c>
      <c r="H366" t="inlineStr">
        <is>
          <t>待判定(配额恢复后自动补跑)</t>
        </is>
      </c>
      <c r="I366" t="inlineStr"/>
    </row>
    <row r="367">
      <c r="A367" t="inlineStr">
        <is>
          <t>WO2021029632</t>
        </is>
      </c>
      <c r="B367" t="inlineStr">
        <is>
          <t>perfect</t>
        </is>
      </c>
      <c r="C367" t="inlineStr">
        <is>
          <t>Example 2</t>
        </is>
      </c>
      <c r="D367" t="inlineStr">
        <is>
          <t>O=C1Nc2ccccc2OC[C@@H]1NC(=O)n1cc(Cc2cccc(F)c2)cn1</t>
        </is>
      </c>
      <c r="E367" t="n">
        <v>54</v>
      </c>
      <c r="F367" t="inlineStr">
        <is>
          <t>是</t>
        </is>
      </c>
      <c r="G367" t="inlineStr">
        <is>
          <t>WO2021029632.png</t>
        </is>
      </c>
      <c r="H367" t="inlineStr">
        <is>
          <t>待判定(配额恢复后自动补跑)</t>
        </is>
      </c>
      <c r="I367" t="inlineStr"/>
    </row>
    <row r="368">
      <c r="A368" t="inlineStr">
        <is>
          <t>WO2021029632</t>
        </is>
      </c>
      <c r="B368" t="inlineStr">
        <is>
          <t>perfect</t>
        </is>
      </c>
      <c r="C368" t="inlineStr">
        <is>
          <t>Example 18</t>
        </is>
      </c>
      <c r="D368" t="inlineStr">
        <is>
          <t>COc1ccc2c(c1)OC[C@H](NC(=O)n1cc(Cc3ccccc3)cn1)C(=O)N2C</t>
        </is>
      </c>
      <c r="E368" t="n">
        <v>61</v>
      </c>
      <c r="F368" t="inlineStr">
        <is>
          <t>是</t>
        </is>
      </c>
      <c r="G368" t="inlineStr">
        <is>
          <t>WO2021029632.png</t>
        </is>
      </c>
      <c r="H368" t="inlineStr">
        <is>
          <t>待判定(配额恢复后自动补跑)</t>
        </is>
      </c>
      <c r="I368" t="inlineStr"/>
    </row>
    <row r="369">
      <c r="A369" t="inlineStr">
        <is>
          <t>WO2021046515</t>
        </is>
      </c>
      <c r="B369" t="inlineStr">
        <is>
          <t>good</t>
        </is>
      </c>
      <c r="C369" t="inlineStr">
        <is>
          <t>EXAMPLE 1</t>
        </is>
      </c>
      <c r="D369" t="inlineStr">
        <is>
          <t>O=C1c2nn(Cc3cccc(F)c3F)c(Cl)c2CCN1c1cccc(Cl)c1F</t>
        </is>
      </c>
      <c r="E369" t="n">
        <v>81</v>
      </c>
      <c r="F369" t="inlineStr">
        <is>
          <t>是</t>
        </is>
      </c>
      <c r="G369" t="inlineStr">
        <is>
          <t>WO2021046515.png</t>
        </is>
      </c>
      <c r="H369" t="inlineStr">
        <is>
          <t>待判定(配额恢复后自动补跑)</t>
        </is>
      </c>
      <c r="I369" t="inlineStr"/>
    </row>
    <row r="370">
      <c r="A370" t="inlineStr">
        <is>
          <t>WO2021046515</t>
        </is>
      </c>
      <c r="B370" t="inlineStr">
        <is>
          <t>good</t>
        </is>
      </c>
      <c r="C370" t="inlineStr">
        <is>
          <t>Ethyl 1-(2,5-difluorobenzyl)-5-methoxy-4-(2-oxoethyl)-1H-pyrazole-3-carboxylate</t>
        </is>
      </c>
      <c r="D370" t="inlineStr">
        <is>
          <t>CCOC(=O)c1nn(Cc2cc(F)ccc2F)c(OC)c1CC=O</t>
        </is>
      </c>
      <c r="E370" t="n">
        <v>138</v>
      </c>
      <c r="F370" t="inlineStr"/>
      <c r="G370" t="inlineStr">
        <is>
          <t>WO2021046515.png</t>
        </is>
      </c>
      <c r="H370" t="inlineStr">
        <is>
          <t>待判定(配额恢复后自动补跑)</t>
        </is>
      </c>
      <c r="I370" t="inlineStr"/>
    </row>
    <row r="371">
      <c r="A371" t="inlineStr">
        <is>
          <t>WO2021062199</t>
        </is>
      </c>
      <c r="B371" t="inlineStr">
        <is>
          <t>mid</t>
        </is>
      </c>
      <c r="C371" t="inlineStr">
        <is>
          <t>245</t>
        </is>
      </c>
      <c r="D371" t="inlineStr">
        <is>
          <t>Clc1cccc(C2CC=NN2)c1Cl</t>
        </is>
      </c>
      <c r="E371" t="n">
        <v>93</v>
      </c>
      <c r="F371" t="inlineStr">
        <is>
          <t>是</t>
        </is>
      </c>
      <c r="G371" t="inlineStr">
        <is>
          <t>WO2021062199.png</t>
        </is>
      </c>
      <c r="H371" t="inlineStr">
        <is>
          <t>待判定(配额恢复后自动补跑)</t>
        </is>
      </c>
      <c r="I371" t="inlineStr"/>
    </row>
    <row r="372">
      <c r="A372" t="inlineStr">
        <is>
          <t>WO2021062199</t>
        </is>
      </c>
      <c r="B372" t="inlineStr">
        <is>
          <t>mid</t>
        </is>
      </c>
      <c r="C372" t="inlineStr">
        <is>
          <t>tert-Butyl (R)-3-(2,5-difluorophenoxy)pyrrolidine-1-carboxylate</t>
        </is>
      </c>
      <c r="D372" t="inlineStr">
        <is>
          <t>CC(C)(C)OC(=O)N1CC[C@@H](Oc2cc(F)ccc2F)C1</t>
        </is>
      </c>
      <c r="E372" t="n">
        <v>135</v>
      </c>
      <c r="F372" t="inlineStr"/>
      <c r="G372" t="inlineStr">
        <is>
          <t>WO2021062199.png</t>
        </is>
      </c>
      <c r="H372" t="inlineStr">
        <is>
          <t>待判定(配额恢复后自动补跑)</t>
        </is>
      </c>
      <c r="I372" t="inlineStr"/>
    </row>
    <row r="373">
      <c r="A373" t="inlineStr">
        <is>
          <t>WO2021084498</t>
        </is>
      </c>
      <c r="B373" t="inlineStr">
        <is>
          <t>good</t>
        </is>
      </c>
      <c r="C373" t="inlineStr">
        <is>
          <t>Example 1</t>
        </is>
      </c>
      <c r="D373" t="inlineStr">
        <is>
          <t>CCn1c(CO)nn(-c2cc3c(cc2F)c(=O)c(-c2cccc(F)c2)cn3C(C)C)c1=O</t>
        </is>
      </c>
      <c r="E373" t="n">
        <v>74</v>
      </c>
      <c r="F373" t="inlineStr">
        <is>
          <t>是</t>
        </is>
      </c>
      <c r="G373" t="inlineStr">
        <is>
          <t>WO2021084498.png</t>
        </is>
      </c>
      <c r="H373" t="inlineStr">
        <is>
          <t>待判定(配额恢复后自动补跑)</t>
        </is>
      </c>
      <c r="I373" t="inlineStr"/>
    </row>
    <row r="374">
      <c r="A374" t="inlineStr">
        <is>
          <t>WO2021084498</t>
        </is>
      </c>
      <c r="B374" t="inlineStr">
        <is>
          <t>good</t>
        </is>
      </c>
      <c r="C374" t="inlineStr">
        <is>
          <t>Example 11</t>
        </is>
      </c>
      <c r="D374" t="inlineStr">
        <is>
          <t>CCn1c(CO)nn(-c2cc3c(cc2F)C(=O)C(c2ccccc2C)CN3C(C)C)c1=O</t>
        </is>
      </c>
      <c r="E374" t="n">
        <v>84</v>
      </c>
      <c r="F374" t="inlineStr"/>
      <c r="G374" t="inlineStr">
        <is>
          <t>WO2021084498.png</t>
        </is>
      </c>
      <c r="H374" t="inlineStr">
        <is>
          <t>待判定(配额恢复后自动补跑)</t>
        </is>
      </c>
      <c r="I374" t="inlineStr"/>
    </row>
    <row r="375">
      <c r="A375" t="inlineStr">
        <is>
          <t>WO2021084500</t>
        </is>
      </c>
      <c r="B375" t="inlineStr">
        <is>
          <t>good</t>
        </is>
      </c>
      <c r="C375" t="inlineStr">
        <is>
          <t>Example 2</t>
        </is>
      </c>
      <c r="D375" t="inlineStr">
        <is>
          <t>CCn1c(CO)nn(-c2cc3c(C(C)C)cc(-c4c(Cl)n[nH]c4C)nc3cc2F)c1=O</t>
        </is>
      </c>
      <c r="E375" t="n">
        <v>88</v>
      </c>
      <c r="F375" t="inlineStr">
        <is>
          <t>是</t>
        </is>
      </c>
      <c r="G375" t="inlineStr">
        <is>
          <t>WO2021084500.png</t>
        </is>
      </c>
      <c r="H375" t="inlineStr">
        <is>
          <t>待判定(配额恢复后自动补跑)</t>
        </is>
      </c>
      <c r="I375" t="inlineStr"/>
    </row>
    <row r="376">
      <c r="A376" t="inlineStr">
        <is>
          <t>WO2021084500</t>
        </is>
      </c>
      <c r="B376" t="inlineStr">
        <is>
          <t>good</t>
        </is>
      </c>
      <c r="C376" t="inlineStr">
        <is>
          <t>Example 20</t>
        </is>
      </c>
      <c r="D376" t="inlineStr">
        <is>
          <t>CCn1c(CO)nn(-c2cc3c(C(C)C)cc(C4CCOCC4)nc3cc2F)c1=O</t>
        </is>
      </c>
      <c r="E376" t="n">
        <v>109</v>
      </c>
      <c r="F376" t="inlineStr">
        <is>
          <t>是</t>
        </is>
      </c>
      <c r="G376" t="inlineStr">
        <is>
          <t>WO2021084500.png</t>
        </is>
      </c>
      <c r="H376" t="inlineStr">
        <is>
          <t>待判定(配额恢复后自动补跑)</t>
        </is>
      </c>
      <c r="I376" t="inlineStr"/>
    </row>
    <row r="377">
      <c r="A377" t="inlineStr">
        <is>
          <t>WO2021093724</t>
        </is>
      </c>
      <c r="B377" t="inlineStr">
        <is>
          <t>low</t>
        </is>
      </c>
      <c r="C377" t="inlineStr">
        <is>
          <t>化合物 2</t>
        </is>
      </c>
      <c r="D377" t="inlineStr">
        <is>
          <t>C#CC.C#CC.C#CC.C#CC#CC#CC</t>
        </is>
      </c>
      <c r="E377" t="n">
        <v>17</v>
      </c>
      <c r="F377" t="inlineStr">
        <is>
          <t>是</t>
        </is>
      </c>
      <c r="G377" t="inlineStr">
        <is>
          <t>WO2021093724.png</t>
        </is>
      </c>
      <c r="H377" t="inlineStr">
        <is>
          <t>待判定(配额恢复后自动补跑)</t>
        </is>
      </c>
      <c r="I377" t="inlineStr"/>
    </row>
    <row r="378">
      <c r="A378" t="inlineStr">
        <is>
          <t>WO2021093724</t>
        </is>
      </c>
      <c r="B378" t="inlineStr">
        <is>
          <t>low</t>
        </is>
      </c>
      <c r="C378" t="inlineStr">
        <is>
          <t>7</t>
        </is>
      </c>
      <c r="D378" t="inlineStr">
        <is>
          <t>CS(C)(=O)=Nc1ccc(Oc2cc(F)cc(C#N)c2)c2c1[C@H](O)[C@H](F)[C@@H]2F</t>
        </is>
      </c>
      <c r="E378" t="n">
        <v>26</v>
      </c>
      <c r="F378" t="inlineStr">
        <is>
          <t>是</t>
        </is>
      </c>
      <c r="G378" t="inlineStr">
        <is>
          <t>WO2021093724.png</t>
        </is>
      </c>
      <c r="H378" t="inlineStr">
        <is>
          <t>待判定(配额恢复后自动补跑)</t>
        </is>
      </c>
      <c r="I378" t="inlineStr"/>
    </row>
    <row r="379">
      <c r="A379" t="inlineStr">
        <is>
          <t>WO2021105069</t>
        </is>
      </c>
      <c r="B379" t="inlineStr">
        <is>
          <t>good</t>
        </is>
      </c>
      <c r="C379" t="inlineStr">
        <is>
          <t>8a</t>
        </is>
      </c>
      <c r="D379" t="inlineStr">
        <is>
          <t>CC(C)COc1sc(S(C)(=O)=O)c2c1CC(F)(F)[C@H]2O</t>
        </is>
      </c>
      <c r="E379" t="n">
        <v>59</v>
      </c>
      <c r="F379" t="inlineStr">
        <is>
          <t>是</t>
        </is>
      </c>
      <c r="G379" t="inlineStr">
        <is>
          <t>WO2021105069.png</t>
        </is>
      </c>
      <c r="H379" t="inlineStr">
        <is>
          <t>待判定(配额恢复后自动补跑)</t>
        </is>
      </c>
      <c r="I379" t="inlineStr"/>
    </row>
    <row r="380">
      <c r="A380" t="inlineStr">
        <is>
          <t>WO2021105069</t>
        </is>
      </c>
      <c r="B380" t="inlineStr">
        <is>
          <t>good</t>
        </is>
      </c>
      <c r="C380" t="inlineStr">
        <is>
          <t>(6a)</t>
        </is>
      </c>
      <c r="D380" t="inlineStr">
        <is>
          <t>CC(COc1sc(S(C)(=O)=O)c2c1CC(F)(F)[C@H]2O)C(F)(F)F</t>
        </is>
      </c>
      <c r="E380" t="n">
        <v>62</v>
      </c>
      <c r="F380" t="inlineStr">
        <is>
          <t>是</t>
        </is>
      </c>
      <c r="G380" t="inlineStr">
        <is>
          <t>WO2021105069.png</t>
        </is>
      </c>
      <c r="H380" t="inlineStr">
        <is>
          <t>待判定(配额恢复后自动补跑)</t>
        </is>
      </c>
      <c r="I380" t="inlineStr"/>
    </row>
    <row r="381">
      <c r="A381" t="inlineStr">
        <is>
          <t>WO2021108581</t>
        </is>
      </c>
      <c r="B381" t="inlineStr">
        <is>
          <t>good</t>
        </is>
      </c>
      <c r="C381" t="inlineStr">
        <is>
          <t>Compound 009</t>
        </is>
      </c>
      <c r="D381" t="inlineStr">
        <is>
          <t>O=C1NCCC12CCN(c1c(-c3ccn4ccnc4c3)cnc3[nH]ccc13)CC2</t>
        </is>
      </c>
      <c r="E381" t="n">
        <v>29</v>
      </c>
      <c r="F381" t="inlineStr"/>
      <c r="G381" t="inlineStr">
        <is>
          <t>WO2021108581.png</t>
        </is>
      </c>
      <c r="H381" t="inlineStr">
        <is>
          <t>待判定(配额恢复后自动补跑)</t>
        </is>
      </c>
      <c r="I381" t="inlineStr"/>
    </row>
    <row r="382">
      <c r="A382" t="inlineStr">
        <is>
          <t>WO2021113436</t>
        </is>
      </c>
      <c r="B382" t="inlineStr">
        <is>
          <t>low</t>
        </is>
      </c>
      <c r="C382" t="inlineStr">
        <is>
          <t>Example 9</t>
        </is>
      </c>
      <c r="D382" t="inlineStr">
        <is>
          <t>CS(=O)(=O)c1ccc(Oc2cc(F)cc(Cl)c2)c2c(Cl)n[nH]c12</t>
        </is>
      </c>
      <c r="E382" t="n">
        <v>65</v>
      </c>
      <c r="F382" t="inlineStr"/>
      <c r="G382" t="inlineStr">
        <is>
          <t>WO2021113436.png</t>
        </is>
      </c>
      <c r="H382" t="inlineStr">
        <is>
          <t>待判定(配额恢复后自动补跑)</t>
        </is>
      </c>
      <c r="I382" t="inlineStr"/>
    </row>
    <row r="383">
      <c r="A383" t="inlineStr">
        <is>
          <t>WO2021133831</t>
        </is>
      </c>
      <c r="B383" t="inlineStr">
        <is>
          <t>perfect</t>
        </is>
      </c>
      <c r="C383" t="inlineStr">
        <is>
          <t>Cpd1</t>
        </is>
      </c>
      <c r="D383" t="inlineStr">
        <is>
          <t>CCOc1ccc(-c2ccc(-c3cc(C(=O)O)c4cc(F)ccc4n3)cn2)cc1</t>
        </is>
      </c>
      <c r="E383" t="n">
        <v>96</v>
      </c>
      <c r="F383" t="inlineStr">
        <is>
          <t>是</t>
        </is>
      </c>
      <c r="G383" t="inlineStr">
        <is>
          <t>WO2021133831.png</t>
        </is>
      </c>
      <c r="H383" t="inlineStr">
        <is>
          <t>待判定(配额恢复后自动补跑)</t>
        </is>
      </c>
      <c r="I383" t="inlineStr"/>
    </row>
    <row r="384">
      <c r="A384" t="inlineStr">
        <is>
          <t>WO2021133831</t>
        </is>
      </c>
      <c r="B384" t="inlineStr">
        <is>
          <t>perfect</t>
        </is>
      </c>
      <c r="C384" t="inlineStr">
        <is>
          <t>RefCpd3</t>
        </is>
      </c>
      <c r="D384" t="inlineStr">
        <is>
          <t>COc1ccc(-c2ccc(-c3cc(C(=O)O)c4cc(F)ccc4n3)cc2)cc1</t>
        </is>
      </c>
      <c r="E384" t="n">
        <v>103</v>
      </c>
      <c r="F384" t="inlineStr"/>
      <c r="G384" t="inlineStr">
        <is>
          <t>WO2021133831.png</t>
        </is>
      </c>
      <c r="H384" t="inlineStr">
        <is>
          <t>待判定(配额恢复后自动补跑)</t>
        </is>
      </c>
      <c r="I384" t="inlineStr"/>
    </row>
    <row r="385">
      <c r="A385" t="inlineStr">
        <is>
          <t>WO2021133833</t>
        </is>
      </c>
      <c r="B385" t="inlineStr">
        <is>
          <t>perfect</t>
        </is>
      </c>
      <c r="C385" t="inlineStr">
        <is>
          <t>Cpd2</t>
        </is>
      </c>
      <c r="D385" t="inlineStr">
        <is>
          <t>CCOc1ccc(-c2ccc(-c3cc(C(=O)O)c4cc(F)ccc4n3)s2)cc1</t>
        </is>
      </c>
      <c r="E385" t="n">
        <v>85</v>
      </c>
      <c r="F385" t="inlineStr">
        <is>
          <t>是</t>
        </is>
      </c>
      <c r="G385" t="inlineStr">
        <is>
          <t>WO2021133833.png</t>
        </is>
      </c>
      <c r="H385" t="inlineStr">
        <is>
          <t>待判定(配额恢复后自动补跑)</t>
        </is>
      </c>
      <c r="I385" t="inlineStr"/>
    </row>
    <row r="386">
      <c r="A386" t="inlineStr">
        <is>
          <t>WO2021133833</t>
        </is>
      </c>
      <c r="B386" t="inlineStr">
        <is>
          <t>perfect</t>
        </is>
      </c>
      <c r="C386" t="inlineStr">
        <is>
          <t>Cpd2</t>
        </is>
      </c>
      <c r="D386" t="inlineStr">
        <is>
          <t>CCOc1ccc(-c2ccc(-c3cc(C(=O)O)c4cc(F)ccc4n3)s2)cc1</t>
        </is>
      </c>
      <c r="E386" t="n">
        <v>85</v>
      </c>
      <c r="F386" t="inlineStr">
        <is>
          <t>是</t>
        </is>
      </c>
      <c r="G386" t="inlineStr">
        <is>
          <t>WO2021133833.png</t>
        </is>
      </c>
      <c r="H386" t="inlineStr">
        <is>
          <t>待判定(配额恢复后自动补跑)</t>
        </is>
      </c>
      <c r="I386" t="inlineStr"/>
    </row>
    <row r="387">
      <c r="A387" t="inlineStr">
        <is>
          <t>WO2021134042</t>
        </is>
      </c>
      <c r="B387" t="inlineStr">
        <is>
          <t>good</t>
        </is>
      </c>
      <c r="C387" t="inlineStr">
        <is>
          <t>Cpd1</t>
        </is>
      </c>
      <c r="D387" t="inlineStr">
        <is>
          <t>CCOc1ccc(-c2ccc(-c3cc(C(=O)O)c4cc(F)ccc4n3)cc2F)cc1</t>
        </is>
      </c>
      <c r="E387" t="n">
        <v>131</v>
      </c>
      <c r="F387" t="inlineStr">
        <is>
          <t>是</t>
        </is>
      </c>
      <c r="G387" t="inlineStr">
        <is>
          <t>WO2021134042.png</t>
        </is>
      </c>
      <c r="H387" t="inlineStr">
        <is>
          <t>待判定(配额恢复后自动补跑)</t>
        </is>
      </c>
      <c r="I387" t="inlineStr"/>
    </row>
    <row r="388">
      <c r="A388" t="inlineStr">
        <is>
          <t>WO2021134042</t>
        </is>
      </c>
      <c r="B388" t="inlineStr">
        <is>
          <t>good</t>
        </is>
      </c>
      <c r="C388" t="inlineStr">
        <is>
          <t>Cpd10</t>
        </is>
      </c>
      <c r="D388" t="inlineStr">
        <is>
          <t>CCOc1cccc(-c2ccc(-c3cc(C(=O)O)c4cc(F)ccc4n3)c(F)c2)c1</t>
        </is>
      </c>
      <c r="E388" t="n">
        <v>137</v>
      </c>
      <c r="F388" t="inlineStr">
        <is>
          <t>是</t>
        </is>
      </c>
      <c r="G388" t="inlineStr">
        <is>
          <t>WO2021134042.png</t>
        </is>
      </c>
      <c r="H388" t="inlineStr">
        <is>
          <t>待判定(配额恢复后自动补跑)</t>
        </is>
      </c>
      <c r="I388" t="inlineStr"/>
    </row>
    <row r="389">
      <c r="A389" t="inlineStr">
        <is>
          <t>WO2021142203</t>
        </is>
      </c>
      <c r="B389" t="inlineStr">
        <is>
          <t>good</t>
        </is>
      </c>
      <c r="C389" t="inlineStr">
        <is>
          <t>Example 4</t>
        </is>
      </c>
      <c r="D389" t="inlineStr">
        <is>
          <t>CCC(=O)N1CCC[C@H](c2nc3c(N)nc4cc(-c5cc[nH]n5)ccc4c3n2CC)C1</t>
        </is>
      </c>
      <c r="E389" t="n">
        <v>59</v>
      </c>
      <c r="F389" t="inlineStr">
        <is>
          <t>是</t>
        </is>
      </c>
      <c r="G389" t="inlineStr">
        <is>
          <t>WO2021142203.png</t>
        </is>
      </c>
      <c r="H389" t="inlineStr">
        <is>
          <t>待判定(配额恢复后自动补跑)</t>
        </is>
      </c>
      <c r="I389" t="inlineStr"/>
    </row>
    <row r="390">
      <c r="A390" t="inlineStr">
        <is>
          <t>WO2021142203</t>
        </is>
      </c>
      <c r="B390" t="inlineStr">
        <is>
          <t>good</t>
        </is>
      </c>
      <c r="C390" t="inlineStr">
        <is>
          <t>9</t>
        </is>
      </c>
      <c r="D390" t="inlineStr">
        <is>
          <t>CCC(=O)N1CC[C@H](c2nc3c(N)nc4cc(-c5cc[nH]n5)ccc4c3[nH]2)C1</t>
        </is>
      </c>
      <c r="E390" t="n">
        <v>99</v>
      </c>
      <c r="F390" t="inlineStr"/>
      <c r="G390" t="inlineStr">
        <is>
          <t>WO2021142203.png</t>
        </is>
      </c>
      <c r="H390" t="inlineStr">
        <is>
          <t>待判定(配额恢复后自动补跑)</t>
        </is>
      </c>
      <c r="I390" t="inlineStr"/>
    </row>
    <row r="391">
      <c r="A391" t="inlineStr">
        <is>
          <t>WO2021188450</t>
        </is>
      </c>
      <c r="B391" t="inlineStr">
        <is>
          <t>good</t>
        </is>
      </c>
      <c r="C391" t="inlineStr">
        <is>
          <t>13</t>
        </is>
      </c>
      <c r="D391" t="inlineStr">
        <is>
          <t>O=C(Nc1cc2c(o1)C1CCN(CC1)C2)Nc1c2c(cc3c1CCC3)CCC2</t>
        </is>
      </c>
      <c r="E391" t="n">
        <v>67</v>
      </c>
      <c r="F391" t="inlineStr">
        <is>
          <t>是</t>
        </is>
      </c>
      <c r="G391" t="inlineStr">
        <is>
          <t>WO2021188450.png</t>
        </is>
      </c>
      <c r="H391" t="inlineStr">
        <is>
          <t>待判定(配额恢复后自动补跑)</t>
        </is>
      </c>
      <c r="I391" t="inlineStr"/>
    </row>
    <row r="392">
      <c r="A392" t="inlineStr">
        <is>
          <t>WO2021188450</t>
        </is>
      </c>
      <c r="B392" t="inlineStr">
        <is>
          <t>good</t>
        </is>
      </c>
      <c r="C392" t="inlineStr">
        <is>
          <t>40</t>
        </is>
      </c>
      <c r="D392" t="inlineStr">
        <is>
          <t>O=C(Nc1c2c(cc3c1CCO3)CCC2)NS(=O)(=O)c1cc2c(o1)C1CCN(CC1)C2</t>
        </is>
      </c>
      <c r="E392" t="n">
        <v>73</v>
      </c>
      <c r="F392" t="inlineStr">
        <is>
          <t>是</t>
        </is>
      </c>
      <c r="G392" t="inlineStr">
        <is>
          <t>WO2021188450.png</t>
        </is>
      </c>
      <c r="H392" t="inlineStr">
        <is>
          <t>待判定(配额恢复后自动补跑)</t>
        </is>
      </c>
      <c r="I392" t="inlineStr"/>
    </row>
    <row r="393">
      <c r="A393" t="inlineStr">
        <is>
          <t>WO2021188769</t>
        </is>
      </c>
      <c r="B393" t="inlineStr">
        <is>
          <t>low</t>
        </is>
      </c>
      <c r="C393" t="inlineStr">
        <is>
          <t>52</t>
        </is>
      </c>
      <c r="D393" t="inlineStr">
        <is>
          <t>O=S1(=O)c2ccc(N3CCCc4cc(F)cc(F)c43)c(Cl)c2C(O)C1(F)F</t>
        </is>
      </c>
      <c r="E393" t="n">
        <v>101</v>
      </c>
      <c r="F393" t="inlineStr">
        <is>
          <t>是</t>
        </is>
      </c>
      <c r="G393" t="inlineStr">
        <is>
          <t>WO2021188769.png</t>
        </is>
      </c>
      <c r="H393" t="inlineStr">
        <is>
          <t>待判定(配额恢复后自动补跑)</t>
        </is>
      </c>
      <c r="I393" t="inlineStr"/>
    </row>
    <row r="394">
      <c r="A394" t="inlineStr">
        <is>
          <t>WO2021188769</t>
        </is>
      </c>
      <c r="B394" t="inlineStr">
        <is>
          <t>low</t>
        </is>
      </c>
      <c r="C394" t="inlineStr">
        <is>
          <t>100</t>
        </is>
      </c>
      <c r="D394" t="inlineStr">
        <is>
          <t>N#Cc1cc(F)cc2c1[C@H](c1ccc(S(=O)(=O)C(F)(F)F)c3c1CC[C@H]3O)CCC2</t>
        </is>
      </c>
      <c r="E394" t="n">
        <v>107</v>
      </c>
      <c r="F394" t="inlineStr">
        <is>
          <t>是</t>
        </is>
      </c>
      <c r="G394" t="inlineStr">
        <is>
          <t>WO2021188769.png</t>
        </is>
      </c>
      <c r="H394" t="inlineStr">
        <is>
          <t>待判定(配额恢复后自动补跑)</t>
        </is>
      </c>
      <c r="I394" t="inlineStr"/>
    </row>
    <row r="395">
      <c r="A395" t="inlineStr">
        <is>
          <t>WO2021219100</t>
        </is>
      </c>
      <c r="B395" t="inlineStr">
        <is>
          <t>low</t>
        </is>
      </c>
      <c r="C395" t="inlineStr">
        <is>
          <t>19R</t>
        </is>
      </c>
      <c r="D395" t="inlineStr">
        <is>
          <t>O=c1[nH]ncc2nc(N3CCCCCC3)nc(Nc3ccc4c(c3)OC[C@H]3CN(CCO)CCN43)c12</t>
        </is>
      </c>
      <c r="E395" t="n">
        <v>33</v>
      </c>
      <c r="F395" t="inlineStr">
        <is>
          <t>是</t>
        </is>
      </c>
      <c r="G395" t="inlineStr">
        <is>
          <t>WO2021219100.png</t>
        </is>
      </c>
      <c r="H395" t="inlineStr">
        <is>
          <t>待判定(配额恢复后自动补跑)</t>
        </is>
      </c>
      <c r="I395" t="inlineStr"/>
    </row>
    <row r="396">
      <c r="A396" t="inlineStr">
        <is>
          <t>WO2021219100</t>
        </is>
      </c>
      <c r="B396" t="inlineStr">
        <is>
          <t>low</t>
        </is>
      </c>
      <c r="C396" t="inlineStr">
        <is>
          <t>18R</t>
        </is>
      </c>
      <c r="D396" t="inlineStr">
        <is>
          <t>CN1CCN2c3ccc(Nc4nc(N5CCCCCC5)nc5cn[nH]c(=O)c45)cc3OC[C@@H]2C1</t>
        </is>
      </c>
      <c r="E396" t="n">
        <v>46</v>
      </c>
      <c r="F396" t="inlineStr">
        <is>
          <t>是</t>
        </is>
      </c>
      <c r="G396" t="inlineStr">
        <is>
          <t>WO2021219100.png</t>
        </is>
      </c>
      <c r="H396" t="inlineStr">
        <is>
          <t>待判定(配额恢复后自动补跑)</t>
        </is>
      </c>
      <c r="I396" t="inlineStr"/>
    </row>
    <row r="397">
      <c r="A397" t="inlineStr">
        <is>
          <t>WO2021220170</t>
        </is>
      </c>
      <c r="B397" t="inlineStr">
        <is>
          <t>good</t>
        </is>
      </c>
      <c r="C397" t="inlineStr">
        <is>
          <t>Example 3</t>
        </is>
      </c>
      <c r="D397" t="inlineStr">
        <is>
          <t>FC(F)OC1=CC(C(F)(F)F)=CN2C[C@@]3(CCc4cc(C(F)(F)F)ncc43)N=C12</t>
        </is>
      </c>
      <c r="E397" t="n">
        <v>54</v>
      </c>
      <c r="F397" t="inlineStr">
        <is>
          <t>是</t>
        </is>
      </c>
      <c r="G397" t="inlineStr">
        <is>
          <t>WO2021220170.png</t>
        </is>
      </c>
      <c r="H397" t="inlineStr">
        <is>
          <t>待判定(配额恢复后自动补跑)</t>
        </is>
      </c>
      <c r="I397" t="inlineStr"/>
    </row>
    <row r="398">
      <c r="A398" t="inlineStr">
        <is>
          <t>WO2021220170</t>
        </is>
      </c>
      <c r="B398" t="inlineStr">
        <is>
          <t>good</t>
        </is>
      </c>
      <c r="C398" t="inlineStr">
        <is>
          <t>Example 64</t>
        </is>
      </c>
      <c r="D398" t="inlineStr">
        <is>
          <t>N#CC1=CN2C[C@@]3(CCSc4c3ccc(Cl)c4F)N=C2C(OC(F)F)=C1</t>
        </is>
      </c>
      <c r="E398" t="n">
        <v>93</v>
      </c>
      <c r="F398" t="inlineStr">
        <is>
          <t>是</t>
        </is>
      </c>
      <c r="G398" t="inlineStr">
        <is>
          <t>WO2021220170.png</t>
        </is>
      </c>
      <c r="H398" t="inlineStr">
        <is>
          <t>待判定(配额恢复后自动补跑)</t>
        </is>
      </c>
      <c r="I398" t="inlineStr"/>
    </row>
    <row r="399">
      <c r="A399" t="inlineStr">
        <is>
          <t>WO2021226629</t>
        </is>
      </c>
      <c r="B399" t="inlineStr">
        <is>
          <t>good</t>
        </is>
      </c>
      <c r="C399" t="inlineStr">
        <is>
          <t>I-158</t>
        </is>
      </c>
      <c r="D399" t="inlineStr">
        <is>
          <t>Cc1cnc2nc(N3CCO[C@@H](c4cnn(C)c4)C3)cc(-c3ccc(Cl)cc3F)c2n1</t>
        </is>
      </c>
      <c r="E399" t="n">
        <v>113</v>
      </c>
      <c r="F399" t="inlineStr">
        <is>
          <t>是</t>
        </is>
      </c>
      <c r="G399" t="inlineStr">
        <is>
          <t>WO2021226629.png</t>
        </is>
      </c>
      <c r="H399" t="inlineStr">
        <is>
          <t>待判定(配额恢复后自动补跑)</t>
        </is>
      </c>
      <c r="I399" t="inlineStr"/>
    </row>
    <row r="400">
      <c r="A400" t="inlineStr">
        <is>
          <t>WO2021226629</t>
        </is>
      </c>
      <c r="B400" t="inlineStr">
        <is>
          <t>good</t>
        </is>
      </c>
      <c r="C400" t="inlineStr">
        <is>
          <t>I-852</t>
        </is>
      </c>
      <c r="D400" t="inlineStr">
        <is>
          <t>Cc1cc([C@H]2C[C@@H](c3cc4nc(C)c(C)nc4c(-c4ccc(F)cc4F)n3)CCO2)ccn1</t>
        </is>
      </c>
      <c r="E400" t="n">
        <v>198</v>
      </c>
      <c r="F400" t="inlineStr"/>
      <c r="G400" t="inlineStr">
        <is>
          <t>WO2021226629.png</t>
        </is>
      </c>
      <c r="H400" t="inlineStr">
        <is>
          <t>待判定(配额恢复后自动补跑)</t>
        </is>
      </c>
      <c r="I400" t="inlineStr"/>
    </row>
    <row r="401">
      <c r="A401" t="inlineStr">
        <is>
          <t>WO2021228173</t>
        </is>
      </c>
      <c r="B401" t="inlineStr">
        <is>
          <t>good</t>
        </is>
      </c>
      <c r="C401" t="inlineStr">
        <is>
          <t>1</t>
        </is>
      </c>
      <c r="D401" t="inlineStr">
        <is>
          <t>CN1C(=O)[C@@H](N2CCc3c(nn(Cc4ccccc4)c3Cl)C2=O)COc2cc3c(cc21)CCCC3</t>
        </is>
      </c>
      <c r="E401" t="n">
        <v>13</v>
      </c>
      <c r="F401" t="inlineStr">
        <is>
          <t>是</t>
        </is>
      </c>
      <c r="G401" t="inlineStr">
        <is>
          <t>WO2021228173.png</t>
        </is>
      </c>
      <c r="H401" t="inlineStr">
        <is>
          <t>待判定(配额恢复后自动补跑)</t>
        </is>
      </c>
      <c r="I401" t="inlineStr"/>
    </row>
    <row r="402">
      <c r="A402" t="inlineStr">
        <is>
          <t>WO2021228173</t>
        </is>
      </c>
      <c r="B402" t="inlineStr">
        <is>
          <t>good</t>
        </is>
      </c>
      <c r="C402" t="inlineStr">
        <is>
          <t>12</t>
        </is>
      </c>
      <c r="D402" t="inlineStr">
        <is>
          <t>CN1C(=O)[C@@H](N2CCc3c(nn(Cc4ccccc4)c3Cl)C2=O)COc2cc3c(cc21)OC(C#N)CO3</t>
        </is>
      </c>
      <c r="E402" t="n">
        <v>45</v>
      </c>
      <c r="F402" t="inlineStr"/>
      <c r="G402" t="inlineStr">
        <is>
          <t>WO2021228173.png</t>
        </is>
      </c>
      <c r="H402" t="inlineStr">
        <is>
          <t>待判定(配额恢复后自动补跑)</t>
        </is>
      </c>
      <c r="I402" t="inlineStr"/>
    </row>
    <row r="403">
      <c r="A403" t="inlineStr">
        <is>
          <t>WO2021238881</t>
        </is>
      </c>
      <c r="B403" t="inlineStr">
        <is>
          <t>low</t>
        </is>
      </c>
      <c r="C403" t="inlineStr">
        <is>
          <t>5</t>
        </is>
      </c>
      <c r="D403" t="inlineStr">
        <is>
          <t>CCn1c(C[OH+])nn(-c2cc(O[C@@H](C)C(F)(F)F)c(/C(F)=C/c3ncccc3Cl)cc2F)c1=O</t>
        </is>
      </c>
      <c r="E403" t="n">
        <v>17</v>
      </c>
      <c r="F403" t="inlineStr">
        <is>
          <t>是</t>
        </is>
      </c>
      <c r="G403" t="inlineStr">
        <is>
          <t>WO2021238881.png</t>
        </is>
      </c>
      <c r="H403" t="inlineStr">
        <is>
          <t>待判定(配额恢复后自动补跑)</t>
        </is>
      </c>
      <c r="I403" t="inlineStr"/>
    </row>
    <row r="404">
      <c r="A404" t="inlineStr">
        <is>
          <t>WO2021238881</t>
        </is>
      </c>
      <c r="B404" t="inlineStr">
        <is>
          <t>low</t>
        </is>
      </c>
      <c r="C404" t="inlineStr">
        <is>
          <t>25</t>
        </is>
      </c>
      <c r="D404" t="inlineStr">
        <is>
          <t>CCn1c(CO)nn(-c2nc(O[C@@H](C)C(F)(F)F)c(/C(F)=C/c3ncccc3Cl)cc2F)c1=O</t>
        </is>
      </c>
      <c r="E404" t="n">
        <v>27</v>
      </c>
      <c r="F404" t="inlineStr">
        <is>
          <t>是</t>
        </is>
      </c>
      <c r="G404" t="inlineStr">
        <is>
          <t>WO2021238881.png</t>
        </is>
      </c>
      <c r="H404" t="inlineStr">
        <is>
          <t>待判定(配额恢复后自动补跑)</t>
        </is>
      </c>
      <c r="I404" t="inlineStr"/>
    </row>
    <row r="405">
      <c r="A405" t="inlineStr">
        <is>
          <t>WO2021240423</t>
        </is>
      </c>
      <c r="B405" t="inlineStr">
        <is>
          <t>good</t>
        </is>
      </c>
      <c r="C405" t="inlineStr">
        <is>
          <t>Example 2</t>
        </is>
      </c>
      <c r="D405" t="inlineStr">
        <is>
          <t>CCn1c(CO)nn(-c2cc(O[C@@H](C)C(F)(F)F)c3c(ccn3Cc3c(F)cccc3Cl)c2)c1=O</t>
        </is>
      </c>
      <c r="E405" t="n">
        <v>62</v>
      </c>
      <c r="F405" t="inlineStr">
        <is>
          <t>是</t>
        </is>
      </c>
      <c r="G405" t="inlineStr">
        <is>
          <t>WO2021240423.png</t>
        </is>
      </c>
      <c r="H405" t="inlineStr">
        <is>
          <t>待判定(配额恢复后自动补跑)</t>
        </is>
      </c>
      <c r="I405" t="inlineStr"/>
    </row>
    <row r="406">
      <c r="A406" t="inlineStr">
        <is>
          <t>WO2021240423</t>
        </is>
      </c>
      <c r="B406" t="inlineStr">
        <is>
          <t>good</t>
        </is>
      </c>
      <c r="C406" t="inlineStr">
        <is>
          <t>Example 11</t>
        </is>
      </c>
      <c r="D406" t="inlineStr">
        <is>
          <t>CCn1c(CO)nn(-c2cc3c(c(OC(C)C(F)(F)F)c2)N(C(C)c2c(F)cccc2Cl)CC3)c1=O</t>
        </is>
      </c>
      <c r="E406" t="n">
        <v>70</v>
      </c>
      <c r="F406" t="inlineStr">
        <is>
          <t>是</t>
        </is>
      </c>
      <c r="G406" t="inlineStr">
        <is>
          <t>WO2021240423.png</t>
        </is>
      </c>
      <c r="H406" t="inlineStr">
        <is>
          <t>待判定(配额恢复后自动补跑)</t>
        </is>
      </c>
      <c r="I406" t="inlineStr"/>
    </row>
    <row r="407">
      <c r="A407" t="inlineStr">
        <is>
          <t>WO2021240429</t>
        </is>
      </c>
      <c r="B407" t="inlineStr">
        <is>
          <t>mid</t>
        </is>
      </c>
      <c r="C407" t="inlineStr">
        <is>
          <t>Example 2</t>
        </is>
      </c>
      <c r="D407" t="inlineStr">
        <is>
          <t>CCn1c(CO)nn(-c2ccc(C(=O)Nc3c(F)cccc3Cl)c3c2CC(C)(C)O3)c1=O</t>
        </is>
      </c>
      <c r="E407" t="n">
        <v>63</v>
      </c>
      <c r="F407" t="inlineStr">
        <is>
          <t>是</t>
        </is>
      </c>
      <c r="G407" t="inlineStr">
        <is>
          <t>WO2021240429.png</t>
        </is>
      </c>
      <c r="H407" t="inlineStr">
        <is>
          <t>待判定(配额恢复后自动补跑)</t>
        </is>
      </c>
      <c r="I407" t="inlineStr"/>
    </row>
    <row r="408">
      <c r="A408" t="inlineStr">
        <is>
          <t>WO2021240429</t>
        </is>
      </c>
      <c r="B408" t="inlineStr">
        <is>
          <t>mid</t>
        </is>
      </c>
      <c r="C408" t="inlineStr">
        <is>
          <t>Example 5</t>
        </is>
      </c>
      <c r="D408" t="inlineStr">
        <is>
          <t>CCn1c(CO)nn(-c2c(F)cc(C(=O)Nc3c(F)cccc3Cl)c3c2CC(C)(C)O3)c1=O</t>
        </is>
      </c>
      <c r="E408" t="n">
        <v>65</v>
      </c>
      <c r="F408" t="inlineStr">
        <is>
          <t>是</t>
        </is>
      </c>
      <c r="G408" t="inlineStr">
        <is>
          <t>WO2021240429.png</t>
        </is>
      </c>
      <c r="H408" t="inlineStr">
        <is>
          <t>待判定(配额恢复后自动补跑)</t>
        </is>
      </c>
      <c r="I408" t="inlineStr"/>
    </row>
    <row r="409">
      <c r="A409" t="inlineStr">
        <is>
          <t>WO2021245070</t>
        </is>
      </c>
      <c r="B409" t="inlineStr">
        <is>
          <t>good</t>
        </is>
      </c>
      <c r="C409" t="inlineStr">
        <is>
          <t>100</t>
        </is>
      </c>
      <c r="D409" t="inlineStr">
        <is>
          <t>N#Cc1cncc([C@H]2CCON2)c1</t>
        </is>
      </c>
      <c r="E409" t="n">
        <v>101</v>
      </c>
      <c r="F409" t="inlineStr">
        <is>
          <t>是</t>
        </is>
      </c>
      <c r="G409" t="inlineStr">
        <is>
          <t>WO2021245070.png</t>
        </is>
      </c>
      <c r="H409" t="inlineStr">
        <is>
          <t>待判定(配额恢复后自动补跑)</t>
        </is>
      </c>
      <c r="I409" t="inlineStr"/>
    </row>
    <row r="410">
      <c r="A410" t="inlineStr">
        <is>
          <t>WO2021245070</t>
        </is>
      </c>
      <c r="B410" t="inlineStr">
        <is>
          <t>good</t>
        </is>
      </c>
      <c r="C410" t="inlineStr">
        <is>
          <t>I-57c</t>
        </is>
      </c>
      <c r="D410" t="inlineStr">
        <is>
          <t>CC(C)(C)OC(=O)N1OCC[C@@H]1c1ccccn1</t>
        </is>
      </c>
      <c r="E410" t="n">
        <v>215</v>
      </c>
      <c r="F410" t="inlineStr"/>
      <c r="G410" t="inlineStr">
        <is>
          <t>WO2021245070.png</t>
        </is>
      </c>
      <c r="H410" t="inlineStr">
        <is>
          <t>待判定(配额恢复后自动补跑)</t>
        </is>
      </c>
      <c r="I410" t="inlineStr"/>
    </row>
    <row r="411">
      <c r="A411" t="inlineStr">
        <is>
          <t>WO2021249463</t>
        </is>
      </c>
      <c r="B411" t="inlineStr">
        <is>
          <t>good</t>
        </is>
      </c>
      <c r="C411" t="inlineStr">
        <is>
          <t>20</t>
        </is>
      </c>
      <c r="D411" t="inlineStr">
        <is>
          <t>OC1c2c(C(F)(F)F)cn(-c3cc(Cl)cc(Cl)c3)c2CCC1(F)F</t>
        </is>
      </c>
      <c r="E411" t="n">
        <v>40</v>
      </c>
      <c r="F411" t="inlineStr">
        <is>
          <t>是</t>
        </is>
      </c>
      <c r="G411" t="inlineStr">
        <is>
          <t>WO2021249463.png</t>
        </is>
      </c>
      <c r="H411" t="inlineStr">
        <is>
          <t>待判定(配额恢复后自动补跑)</t>
        </is>
      </c>
      <c r="I411" t="inlineStr"/>
    </row>
    <row r="412">
      <c r="A412" t="inlineStr">
        <is>
          <t>WO2021249463</t>
        </is>
      </c>
      <c r="B412" t="inlineStr">
        <is>
          <t>good</t>
        </is>
      </c>
      <c r="C412" t="inlineStr">
        <is>
          <t>71</t>
        </is>
      </c>
      <c r="D412" t="inlineStr">
        <is>
          <t>OC1c2c(C(F)(F)F)cc(-c3cc(F)cc(Cl)c3)n2CCC1(F)F</t>
        </is>
      </c>
      <c r="E412" t="n">
        <v>58</v>
      </c>
      <c r="F412" t="inlineStr"/>
      <c r="G412" t="inlineStr">
        <is>
          <t>WO2021249463.png</t>
        </is>
      </c>
      <c r="H412" t="inlineStr">
        <is>
          <t>待判定(配额恢复后自动补跑)</t>
        </is>
      </c>
      <c r="I412" t="inlineStr"/>
    </row>
    <row r="413">
      <c r="A413" t="inlineStr">
        <is>
          <t>WO2021252307</t>
        </is>
      </c>
      <c r="B413" t="inlineStr">
        <is>
          <t>mid</t>
        </is>
      </c>
      <c r="C413" t="inlineStr">
        <is>
          <t>Example 1.1</t>
        </is>
      </c>
      <c r="D413" t="inlineStr">
        <is>
          <t>CC1(Oc2ccccc2)CN(C(=O)N2N=CC[C@H]2c2cc(F)cc(F)c2)C1</t>
        </is>
      </c>
      <c r="E413" t="n">
        <v>105</v>
      </c>
      <c r="F413" t="inlineStr">
        <is>
          <t>是</t>
        </is>
      </c>
      <c r="G413" t="inlineStr">
        <is>
          <t>WO2021252307.png</t>
        </is>
      </c>
      <c r="H413" t="inlineStr">
        <is>
          <t>待判定(配额恢复后自动补跑)</t>
        </is>
      </c>
      <c r="I413" t="inlineStr"/>
    </row>
    <row r="414">
      <c r="A414" t="inlineStr">
        <is>
          <t>WO2021252307</t>
        </is>
      </c>
      <c r="B414" t="inlineStr">
        <is>
          <t>mid</t>
        </is>
      </c>
      <c r="C414" t="inlineStr">
        <is>
          <t>AD.2</t>
        </is>
      </c>
      <c r="D414" t="inlineStr">
        <is>
          <t>C[C@@H]1[NH2+]C[C@@H]1Oc1ccc(F)cc1</t>
        </is>
      </c>
      <c r="E414" t="n">
        <v>101</v>
      </c>
      <c r="F414" t="inlineStr"/>
      <c r="G414" t="inlineStr">
        <is>
          <t>WO2021252307.png</t>
        </is>
      </c>
      <c r="H414" t="inlineStr">
        <is>
          <t>待判定(配额恢复后自动补跑)</t>
        </is>
      </c>
      <c r="I414" t="inlineStr"/>
    </row>
    <row r="415">
      <c r="A415" t="inlineStr">
        <is>
          <t>WO2021255279</t>
        </is>
      </c>
      <c r="B415" t="inlineStr">
        <is>
          <t>good</t>
        </is>
      </c>
      <c r="C415" t="inlineStr">
        <is>
          <t>Example 1</t>
        </is>
      </c>
      <c r="D415" t="inlineStr">
        <is>
          <t>CCOC(=O)C1(c2ccccc2)CN=C(Nc2c3c(cc4c2CCC4)CCC3)O1</t>
        </is>
      </c>
      <c r="E415" t="n">
        <v>100</v>
      </c>
      <c r="F415" t="inlineStr">
        <is>
          <t>是</t>
        </is>
      </c>
      <c r="G415" t="inlineStr">
        <is>
          <t>WO2021255279.png</t>
        </is>
      </c>
      <c r="H415" t="inlineStr">
        <is>
          <t>待判定(配额恢复后自动补跑)</t>
        </is>
      </c>
      <c r="I415" t="inlineStr"/>
    </row>
    <row r="416">
      <c r="A416" t="inlineStr">
        <is>
          <t>WO2021255279</t>
        </is>
      </c>
      <c r="B416" t="inlineStr">
        <is>
          <t>good</t>
        </is>
      </c>
      <c r="C416" t="inlineStr">
        <is>
          <t>Example 44</t>
        </is>
      </c>
      <c r="D416" t="inlineStr">
        <is>
          <t>CCOC(=O)C1(c2ccno2)CN=C(Nc2c3c(cc4c2CCC4)CCC3)O1</t>
        </is>
      </c>
      <c r="E416" t="n">
        <v>123</v>
      </c>
      <c r="F416" t="inlineStr"/>
      <c r="G416" t="inlineStr">
        <is>
          <t>WO2021255279.png</t>
        </is>
      </c>
      <c r="H416" t="inlineStr">
        <is>
          <t>待判定(配额恢复后自动补跑)</t>
        </is>
      </c>
      <c r="I416" t="inlineStr"/>
    </row>
    <row r="417">
      <c r="A417" t="inlineStr">
        <is>
          <t>WO2022008896</t>
        </is>
      </c>
      <c r="B417" t="inlineStr">
        <is>
          <t>perfect</t>
        </is>
      </c>
      <c r="C417" t="inlineStr">
        <is>
          <t>1</t>
        </is>
      </c>
      <c r="D417" t="inlineStr">
        <is>
          <t>CCOc1ccc(-c2nnc([C@H]3C[C@H](NC(=O)c4cccc5ncc(O)nc45)C3)n2-c2ccccc2F)nc1</t>
        </is>
      </c>
      <c r="E417" t="n">
        <v>34</v>
      </c>
      <c r="F417" t="inlineStr">
        <is>
          <t>是</t>
        </is>
      </c>
      <c r="G417" t="inlineStr">
        <is>
          <t>WO2022008896.png</t>
        </is>
      </c>
      <c r="H417" t="inlineStr">
        <is>
          <t>待判定(配额恢复后自动补跑)</t>
        </is>
      </c>
      <c r="I417" t="inlineStr"/>
    </row>
    <row r="418">
      <c r="A418" t="inlineStr">
        <is>
          <t>WO2022008896</t>
        </is>
      </c>
      <c r="B418" t="inlineStr">
        <is>
          <t>perfect</t>
        </is>
      </c>
      <c r="C418" t="inlineStr">
        <is>
          <t>Example 11</t>
        </is>
      </c>
      <c r="D418" t="inlineStr">
        <is>
          <t>CCOc1ccc(-c2nnc([C@@H]3C[C@@H](NC(=O)c4cccc(=O)[nH]4)C3)n2-c2ccccc2F)nc1</t>
        </is>
      </c>
      <c r="E418" t="n">
        <v>62</v>
      </c>
      <c r="F418" t="inlineStr">
        <is>
          <t>是</t>
        </is>
      </c>
      <c r="G418" t="inlineStr">
        <is>
          <t>WO2022008896.png</t>
        </is>
      </c>
      <c r="H418" t="inlineStr">
        <is>
          <t>待判定(配额恢复后自动补跑)</t>
        </is>
      </c>
      <c r="I418" t="inlineStr"/>
    </row>
    <row r="419">
      <c r="A419" t="inlineStr">
        <is>
          <t>WO2022029573</t>
        </is>
      </c>
      <c r="B419" t="inlineStr">
        <is>
          <t>good</t>
        </is>
      </c>
      <c r="C419" t="inlineStr">
        <is>
          <t>I-1</t>
        </is>
      </c>
      <c r="D419" t="inlineStr">
        <is>
          <t>O=C1CCC(N2Cc3cc(-c4cn(Cc5ccccc5)cn4)ccc3C2=O)C(=O)N1</t>
        </is>
      </c>
      <c r="E419" t="n">
        <v>130</v>
      </c>
      <c r="F419" t="inlineStr">
        <is>
          <t>是</t>
        </is>
      </c>
      <c r="G419" t="inlineStr">
        <is>
          <t>WO2022029573.png</t>
        </is>
      </c>
      <c r="H419" t="inlineStr">
        <is>
          <t>待判定(配额恢复后自动补跑)</t>
        </is>
      </c>
      <c r="I419" t="inlineStr"/>
    </row>
    <row r="420">
      <c r="A420" t="inlineStr">
        <is>
          <t>WO2022029573</t>
        </is>
      </c>
      <c r="B420" t="inlineStr">
        <is>
          <t>good</t>
        </is>
      </c>
      <c r="C420" t="inlineStr">
        <is>
          <t>I-46</t>
        </is>
      </c>
      <c r="D420" t="inlineStr">
        <is>
          <t>O=C1CCC(N2Cc3cc(-c4nc5ncccc5[nH]4)ccc3C2=O)C(=O)N1</t>
        </is>
      </c>
      <c r="E420" t="n">
        <v>138</v>
      </c>
      <c r="F420" t="inlineStr"/>
      <c r="G420" t="inlineStr">
        <is>
          <t>WO2022029573.png</t>
        </is>
      </c>
      <c r="H420" t="inlineStr">
        <is>
          <t>待判定(配额恢复后自动补跑)</t>
        </is>
      </c>
      <c r="I420" t="inlineStr"/>
    </row>
    <row r="421">
      <c r="A421" t="inlineStr">
        <is>
          <t>WO2022036204</t>
        </is>
      </c>
      <c r="B421" t="inlineStr">
        <is>
          <t>good</t>
        </is>
      </c>
      <c r="C421" t="inlineStr">
        <is>
          <t>108</t>
        </is>
      </c>
      <c r="D421" t="inlineStr">
        <is>
          <t>CC(C)c1nn(CC(=O)NCC2CCC[NH2+]2)c(=O)c2ccc(Br)cc12</t>
        </is>
      </c>
      <c r="E421" t="n">
        <v>37</v>
      </c>
      <c r="F421" t="inlineStr"/>
      <c r="G421" t="inlineStr">
        <is>
          <t>WO2022036204.png</t>
        </is>
      </c>
      <c r="H421" t="inlineStr">
        <is>
          <t>待判定(配额恢复后自动补跑)</t>
        </is>
      </c>
      <c r="I421" t="inlineStr"/>
    </row>
    <row r="422">
      <c r="A422" t="inlineStr">
        <is>
          <t>WO2022037585</t>
        </is>
      </c>
      <c r="B422" t="inlineStr">
        <is>
          <t>perfect</t>
        </is>
      </c>
      <c r="C422" t="inlineStr">
        <is>
          <t>28</t>
        </is>
      </c>
      <c r="D422" t="inlineStr">
        <is>
          <t>CC(C)n1ncc2cnc(C(=O)NC3(c4ccc(-c5cncn(C)c5=O)cc4)CC3)cc21</t>
        </is>
      </c>
      <c r="E422" t="n">
        <v>28</v>
      </c>
      <c r="F422" t="inlineStr">
        <is>
          <t>是</t>
        </is>
      </c>
      <c r="G422" t="inlineStr">
        <is>
          <t>WO2022037585.png</t>
        </is>
      </c>
      <c r="H422" t="inlineStr">
        <is>
          <t>待判定(配额恢复后自动补跑)</t>
        </is>
      </c>
      <c r="I422" t="inlineStr"/>
    </row>
    <row r="423">
      <c r="A423" t="inlineStr">
        <is>
          <t>WO2022037585</t>
        </is>
      </c>
      <c r="B423" t="inlineStr">
        <is>
          <t>perfect</t>
        </is>
      </c>
      <c r="C423" t="inlineStr">
        <is>
          <t>Compound 23</t>
        </is>
      </c>
      <c r="D423" t="inlineStr">
        <is>
          <t>CC(C)n1ncc2cnc(C(=O)NC3(c4ccc(-c5cncn(C)c5=O)c(F)c4)CC3)nc21</t>
        </is>
      </c>
      <c r="E423" t="n">
        <v>79</v>
      </c>
      <c r="F423" t="inlineStr">
        <is>
          <t>是</t>
        </is>
      </c>
      <c r="G423" t="inlineStr">
        <is>
          <t>WO2022037585.png</t>
        </is>
      </c>
      <c r="H423" t="inlineStr">
        <is>
          <t>待判定(配额恢复后自动补跑)</t>
        </is>
      </c>
      <c r="I423" t="inlineStr"/>
    </row>
    <row r="424">
      <c r="A424" t="inlineStr">
        <is>
          <t>WO2022179524</t>
        </is>
      </c>
      <c r="B424" t="inlineStr">
        <is>
          <t>low</t>
        </is>
      </c>
      <c r="C424" t="inlineStr">
        <is>
          <t>1</t>
        </is>
      </c>
      <c r="D424" t="inlineStr">
        <is>
          <t>N=S1(=O)c2ccc(Oc3cc(F)cc(Cl)c3)c3c2C(O)(CC3F)C1(F)F</t>
        </is>
      </c>
      <c r="E424" t="n">
        <v>16</v>
      </c>
      <c r="F424" t="inlineStr"/>
      <c r="G424" t="inlineStr">
        <is>
          <t>WO2022179524.png</t>
        </is>
      </c>
      <c r="H424" t="inlineStr">
        <is>
          <t>待判定(配额恢复后自动补跑)</t>
        </is>
      </c>
      <c r="I424" t="inlineStr"/>
    </row>
    <row r="425">
      <c r="A425" t="inlineStr">
        <is>
          <t>WO2022225934</t>
        </is>
      </c>
      <c r="B425" t="inlineStr">
        <is>
          <t>good</t>
        </is>
      </c>
      <c r="C425" t="inlineStr">
        <is>
          <t>49</t>
        </is>
      </c>
      <c r="D425" t="inlineStr">
        <is>
          <t>CCc1cc2ncc(CN3CCN(c4ccc(C(=O)N[C@H]5CCC[C@@H]5O)nc4)CC3)cc2[nH]c1=O</t>
        </is>
      </c>
      <c r="E425" t="n">
        <v>64</v>
      </c>
      <c r="F425" t="inlineStr">
        <is>
          <t>是</t>
        </is>
      </c>
      <c r="G425" t="inlineStr">
        <is>
          <t>WO2022225934.png</t>
        </is>
      </c>
      <c r="H425" t="inlineStr">
        <is>
          <t>待判定(配额恢复后自动补跑)</t>
        </is>
      </c>
      <c r="I425" t="inlineStr"/>
    </row>
    <row r="426">
      <c r="A426" t="inlineStr">
        <is>
          <t>WO2022225934</t>
        </is>
      </c>
      <c r="B426" t="inlineStr">
        <is>
          <t>good</t>
        </is>
      </c>
      <c r="C426" t="inlineStr">
        <is>
          <t>Example 12</t>
        </is>
      </c>
      <c r="D426" t="inlineStr">
        <is>
          <t>[H]N(C(=O)c1ccc(N2CCN(Cc3cnc4cc(CC)c(=O)[nH]c4c3)CC2)cn1)C1CC1</t>
        </is>
      </c>
      <c r="E426" t="n">
        <v>121</v>
      </c>
      <c r="F426" t="inlineStr"/>
      <c r="G426" t="inlineStr">
        <is>
          <t>WO2022225934.png</t>
        </is>
      </c>
      <c r="H426" t="inlineStr">
        <is>
          <t>待判定(配额恢复后自动补跑)</t>
        </is>
      </c>
      <c r="I426" t="inlineStr"/>
    </row>
    <row r="427">
      <c r="A427" t="inlineStr">
        <is>
          <t>WO2022251224</t>
        </is>
      </c>
      <c r="B427" t="inlineStr">
        <is>
          <t>good</t>
        </is>
      </c>
      <c r="C427" t="inlineStr">
        <is>
          <t>Compound 2</t>
        </is>
      </c>
      <c r="D427" t="inlineStr">
        <is>
          <t>C=CCn1c(=O)c2cnc(Nc3ccc(N4CCN(CCCCCCNc5cccc6c5C(=O)N(C5CCC(=O)NC5=O)C6=O)CC4)cc3)nc2n1-c1ccc2c(n1)[C@@](O)(CC)CC2</t>
        </is>
      </c>
      <c r="E427" t="n">
        <v>136</v>
      </c>
      <c r="F427" t="inlineStr">
        <is>
          <t>是</t>
        </is>
      </c>
      <c r="G427" t="inlineStr">
        <is>
          <t>WO2022251224.png</t>
        </is>
      </c>
      <c r="H427" t="inlineStr">
        <is>
          <t>待判定(配额恢复后自动补跑)</t>
        </is>
      </c>
      <c r="I427" t="inlineStr"/>
    </row>
    <row r="428">
      <c r="A428" t="inlineStr">
        <is>
          <t>WO2022251224</t>
        </is>
      </c>
      <c r="B428" t="inlineStr">
        <is>
          <t>good</t>
        </is>
      </c>
      <c r="C428" t="inlineStr">
        <is>
          <t>Compound 31</t>
        </is>
      </c>
      <c r="D428" t="inlineStr">
        <is>
          <t>C=CCn1c(=O)c2cnc(N3CC(N4CCN(c5cccc(C(=O)NC67CC6CC(=O)NC7=O)c5C=O)CC4)C3)nc2n1-c1ccc2c(n1)[C@@](O)(CC)CC2.C=O.C=O.CC.N</t>
        </is>
      </c>
      <c r="E428" t="n">
        <v>169</v>
      </c>
      <c r="F428" t="inlineStr">
        <is>
          <t>是</t>
        </is>
      </c>
      <c r="G428" t="inlineStr">
        <is>
          <t>WO2022251224.png</t>
        </is>
      </c>
      <c r="H428" t="inlineStr">
        <is>
          <t>待判定(配额恢复后自动补跑)</t>
        </is>
      </c>
      <c r="I428" t="inlineStr"/>
    </row>
    <row r="429">
      <c r="A429" t="inlineStr">
        <is>
          <t>WO2023051716</t>
        </is>
      </c>
      <c r="B429" t="inlineStr">
        <is>
          <t>good</t>
        </is>
      </c>
      <c r="C429" t="inlineStr">
        <is>
          <t>化合物 1</t>
        </is>
      </c>
      <c r="D429" t="inlineStr">
        <is>
          <t>CCc1cc2ncc(CN3CCN(c4ccc5c(c4)CN(C)C5=O)CC3)cc2[nH]c1=O</t>
        </is>
      </c>
      <c r="E429" t="n">
        <v>44</v>
      </c>
      <c r="F429" t="inlineStr">
        <is>
          <t>是</t>
        </is>
      </c>
      <c r="G429" t="inlineStr">
        <is>
          <t>WO2023051716.png</t>
        </is>
      </c>
      <c r="H429" t="inlineStr">
        <is>
          <t>待判定(配额恢复后自动补跑)</t>
        </is>
      </c>
      <c r="I429" t="inlineStr"/>
    </row>
    <row r="430">
      <c r="A430" t="inlineStr">
        <is>
          <t>WO2023051716</t>
        </is>
      </c>
      <c r="B430" t="inlineStr">
        <is>
          <t>good</t>
        </is>
      </c>
      <c r="C430" t="inlineStr">
        <is>
          <t>31</t>
        </is>
      </c>
      <c r="D430" t="inlineStr">
        <is>
          <t>CCc1cc2ncc(CN3CCN(c4ccc5nc(C)nn5c4)CC3)cc2[nH]c1=O</t>
        </is>
      </c>
      <c r="E430" t="n">
        <v>71</v>
      </c>
      <c r="F430" t="inlineStr">
        <is>
          <t>是</t>
        </is>
      </c>
      <c r="G430" t="inlineStr">
        <is>
          <t>WO2023051716.png</t>
        </is>
      </c>
      <c r="H430" t="inlineStr">
        <is>
          <t>待判定(配额恢复后自动补跑)</t>
        </is>
      </c>
      <c r="I430" t="inlineStr"/>
    </row>
    <row r="431">
      <c r="A431" t="inlineStr">
        <is>
          <t>WO2023059581</t>
        </is>
      </c>
      <c r="B431" t="inlineStr">
        <is>
          <t>mid</t>
        </is>
      </c>
      <c r="C431" t="inlineStr">
        <is>
          <t>1</t>
        </is>
      </c>
      <c r="D431" t="inlineStr">
        <is>
          <t>CCc1cnn2c(NCc3ccc(OCCN(C)C/C=C/C(=O)O)nc3)cc(N3CCCC[C@H]3CCO)nc12</t>
        </is>
      </c>
      <c r="E431" t="n">
        <v>248</v>
      </c>
      <c r="F431" t="inlineStr"/>
      <c r="G431" t="inlineStr">
        <is>
          <t>WO2023059581.png</t>
        </is>
      </c>
      <c r="H431" t="inlineStr">
        <is>
          <t>待判定(配额恢复后自动补跑)</t>
        </is>
      </c>
      <c r="I431" t="inlineStr"/>
    </row>
    <row r="432">
      <c r="A432" t="inlineStr">
        <is>
          <t>WO2023059609</t>
        </is>
      </c>
      <c r="B432" t="inlineStr">
        <is>
          <t>good</t>
        </is>
      </c>
      <c r="C432" t="inlineStr">
        <is>
          <t>I-77</t>
        </is>
      </c>
      <c r="D432" t="inlineStr">
        <is>
          <t>C=C(COc1cc(NC(=O)NCc2ccc3c(c2)CN(C2CCC(=O)NC2=O)C3=O)cc(C(F)(F)F)c1)C(=O)N1CC2(CC(n3nc4c(=C)ccc5c(cn[nH]c6cc(C)c(Cl)c(c6)c4c3C)cnn5C)C2)C1</t>
        </is>
      </c>
      <c r="E432" t="n">
        <v>170</v>
      </c>
      <c r="F432" t="inlineStr">
        <is>
          <t>是</t>
        </is>
      </c>
      <c r="G432" t="inlineStr">
        <is>
          <t>WO2023059609.png</t>
        </is>
      </c>
      <c r="H432" t="inlineStr">
        <is>
          <t>待判定(配额恢复后自动补跑)</t>
        </is>
      </c>
      <c r="I432" t="inlineStr"/>
    </row>
    <row r="433">
      <c r="A433" t="inlineStr">
        <is>
          <t>WO2023070120</t>
        </is>
      </c>
      <c r="B433" t="inlineStr">
        <is>
          <t>good</t>
        </is>
      </c>
      <c r="C433" t="inlineStr">
        <is>
          <t>A5</t>
        </is>
      </c>
      <c r="D433" t="inlineStr">
        <is>
          <t>O=C1CCC(N2Cc3cc(CNC(=O)C(=O)c4ccc(C5(C(F)(F)F)CC5)cc4)ccc3C2=O)C(=O)N1</t>
        </is>
      </c>
      <c r="E433" t="n">
        <v>30</v>
      </c>
      <c r="F433" t="inlineStr">
        <is>
          <t>是</t>
        </is>
      </c>
      <c r="G433" t="inlineStr">
        <is>
          <t>WO2023070120.png</t>
        </is>
      </c>
      <c r="H433" t="inlineStr">
        <is>
          <t>待判定(配额恢复后自动补跑)</t>
        </is>
      </c>
      <c r="I433" t="inlineStr"/>
    </row>
    <row r="434">
      <c r="A434" t="inlineStr">
        <is>
          <t>WO2023070120</t>
        </is>
      </c>
      <c r="B434" t="inlineStr">
        <is>
          <t>good</t>
        </is>
      </c>
      <c r="C434" t="inlineStr">
        <is>
          <t>A49</t>
        </is>
      </c>
      <c r="D434" t="inlineStr">
        <is>
          <t>CC(C)[C@@H](N)C(=O)OCN1C(=O)CCC(N2Cc3c(CNC(=O)C(=O)c4ccc(C(C)(C)C)cc4)cccc3C2=O)C1=O</t>
        </is>
      </c>
      <c r="E434" t="n">
        <v>40</v>
      </c>
      <c r="F434" t="inlineStr"/>
      <c r="G434" t="inlineStr">
        <is>
          <t>WO2023070120.png</t>
        </is>
      </c>
      <c r="H434" t="inlineStr">
        <is>
          <t>待判定(配额恢复后自动补跑)</t>
        </is>
      </c>
      <c r="I434" t="inlineStr"/>
    </row>
    <row r="435">
      <c r="A435" t="inlineStr">
        <is>
          <t>WO2023077046</t>
        </is>
      </c>
      <c r="B435" t="inlineStr">
        <is>
          <t>good</t>
        </is>
      </c>
      <c r="C435" t="inlineStr">
        <is>
          <t>Example 121</t>
        </is>
      </c>
      <c r="D435" t="inlineStr">
        <is>
          <t>O[C@H]1c2c(C(F)(F)F)nn([C@@H]3CCC(F)(F)[C@@H](F)C3)c2CC1(F)F</t>
        </is>
      </c>
      <c r="E435" t="n">
        <v>172</v>
      </c>
      <c r="F435" t="inlineStr">
        <is>
          <t>是</t>
        </is>
      </c>
      <c r="G435" t="inlineStr">
        <is>
          <t>WO2023077046.png</t>
        </is>
      </c>
      <c r="H435" t="inlineStr">
        <is>
          <t>待判定(配额恢复后自动补跑)</t>
        </is>
      </c>
      <c r="I435" t="inlineStr"/>
    </row>
    <row r="436">
      <c r="A436" t="inlineStr">
        <is>
          <t>WO2023077046</t>
        </is>
      </c>
      <c r="B436" t="inlineStr">
        <is>
          <t>good</t>
        </is>
      </c>
      <c r="C436" t="inlineStr">
        <is>
          <t>Example 25</t>
        </is>
      </c>
      <c r="D436" t="inlineStr">
        <is>
          <t>O[C@H]1c2c(C(F)(F)F)nn(CCOC3CC3(F)F)c2CCC1(F)F</t>
        </is>
      </c>
      <c r="E436" t="n">
        <v>95</v>
      </c>
      <c r="F436" t="inlineStr"/>
      <c r="G436" t="inlineStr">
        <is>
          <t>WO2023077046.png</t>
        </is>
      </c>
      <c r="H436" t="inlineStr">
        <is>
          <t>待判定(配额恢复后自动补跑)</t>
        </is>
      </c>
      <c r="I436" t="inlineStr"/>
    </row>
    <row r="437">
      <c r="A437" t="inlineStr">
        <is>
          <t>WO2023078369</t>
        </is>
      </c>
      <c r="B437" t="inlineStr">
        <is>
          <t>good</t>
        </is>
      </c>
      <c r="C437" t="inlineStr">
        <is>
          <t>20</t>
        </is>
      </c>
      <c r="D437" t="inlineStr">
        <is>
          <t>CS(=O)(=O)c1cn(-c2ccc(F)c(C(F)(F)F)c2)c2c1[C@H](O)C(F)(F)CC2</t>
        </is>
      </c>
      <c r="E437" t="n">
        <v>58</v>
      </c>
      <c r="F437" t="inlineStr">
        <is>
          <t>是</t>
        </is>
      </c>
      <c r="G437" t="inlineStr">
        <is>
          <t>WO2023078369.png</t>
        </is>
      </c>
      <c r="H437" t="inlineStr">
        <is>
          <t>待判定(配额恢复后自动补跑)</t>
        </is>
      </c>
      <c r="I437" t="inlineStr"/>
    </row>
    <row r="438">
      <c r="A438" t="inlineStr">
        <is>
          <t>WO2023078369</t>
        </is>
      </c>
      <c r="B438" t="inlineStr">
        <is>
          <t>good</t>
        </is>
      </c>
      <c r="C438" t="inlineStr">
        <is>
          <t>A21</t>
        </is>
      </c>
      <c r="D438" t="inlineStr">
        <is>
          <t>CCS(=O)(=O)c1cn(-c2ccc(F)c(C(F)(F)F)c2)c2c1[C@H](O)C(F)(F)CC2</t>
        </is>
      </c>
      <c r="E438" t="n">
        <v>55</v>
      </c>
      <c r="F438" t="inlineStr"/>
      <c r="G438" t="inlineStr">
        <is>
          <t>WO2023078369.png</t>
        </is>
      </c>
      <c r="H438" t="inlineStr">
        <is>
          <t>待判定(配额恢复后自动补跑)</t>
        </is>
      </c>
      <c r="I438" t="inlineStr"/>
    </row>
    <row r="439">
      <c r="A439" t="inlineStr">
        <is>
          <t>WO2023086799</t>
        </is>
      </c>
      <c r="B439" t="inlineStr">
        <is>
          <t>good</t>
        </is>
      </c>
      <c r="C439" t="inlineStr">
        <is>
          <t>Ex 1</t>
        </is>
      </c>
      <c r="D439" t="inlineStr">
        <is>
          <t>Cc1cc2c(-c3ccc(Cl)cc3)nn(-c3ccc(OC(F)(F)F)cc3)c(=O)c2nc1C</t>
        </is>
      </c>
      <c r="E439" t="n">
        <v>106</v>
      </c>
      <c r="F439" t="inlineStr">
        <is>
          <t>是</t>
        </is>
      </c>
      <c r="G439" t="inlineStr">
        <is>
          <t>WO2023086799.png</t>
        </is>
      </c>
      <c r="H439" t="inlineStr">
        <is>
          <t>待判定(配额恢复后自动补跑)</t>
        </is>
      </c>
      <c r="I439" t="inlineStr"/>
    </row>
    <row r="440">
      <c r="A440" t="inlineStr">
        <is>
          <t>WO2023086799</t>
        </is>
      </c>
      <c r="B440" t="inlineStr">
        <is>
          <t>good</t>
        </is>
      </c>
      <c r="C440" t="inlineStr">
        <is>
          <t>I-84</t>
        </is>
      </c>
      <c r="D440" t="inlineStr">
        <is>
          <t>Cc1ccc(-c2nn(CCc3ccccc3)c(=O)c3nc(C)sc23)cc1</t>
        </is>
      </c>
      <c r="E440" t="n">
        <v>139</v>
      </c>
      <c r="F440" t="inlineStr"/>
      <c r="G440" t="inlineStr">
        <is>
          <t>WO2023086799.png</t>
        </is>
      </c>
      <c r="H440" t="inlineStr">
        <is>
          <t>待判定(配额恢复后自动补跑)</t>
        </is>
      </c>
      <c r="I440" t="inlineStr"/>
    </row>
    <row r="441">
      <c r="A441" t="inlineStr">
        <is>
          <t>WO2023086800</t>
        </is>
      </c>
      <c r="B441" t="inlineStr">
        <is>
          <t>good</t>
        </is>
      </c>
      <c r="C441" t="inlineStr">
        <is>
          <t>I-40</t>
        </is>
      </c>
      <c r="D441" t="inlineStr">
        <is>
          <t>Cc1nc2nc([C@H]3CCO[C@@H](c4cnn(C5CC5)c4)C3)cc(-c3ccc(F)cc3F)c2c(=O)n1C</t>
        </is>
      </c>
      <c r="E441" t="n">
        <v>66</v>
      </c>
      <c r="F441" t="inlineStr">
        <is>
          <t>是</t>
        </is>
      </c>
      <c r="G441" t="inlineStr">
        <is>
          <t>WO2023086800.png</t>
        </is>
      </c>
      <c r="H441" t="inlineStr">
        <is>
          <t>待判定(配额恢复后自动补跑)</t>
        </is>
      </c>
      <c r="I441" t="inlineStr"/>
    </row>
    <row r="442">
      <c r="A442" t="inlineStr">
        <is>
          <t>WO2023086800</t>
        </is>
      </c>
      <c r="B442" t="inlineStr">
        <is>
          <t>good</t>
        </is>
      </c>
      <c r="C442" t="inlineStr">
        <is>
          <t>Compound I-120</t>
        </is>
      </c>
      <c r="D442" t="inlineStr">
        <is>
          <t>Cc1nc2c(-c3ccc(F)cc3F)cc(C3=C[C@H](c4cnn(C5CC5)c4)OCC3)nc2c(=O)n1C</t>
        </is>
      </c>
      <c r="E442" t="n">
        <v>150</v>
      </c>
      <c r="F442" t="inlineStr"/>
      <c r="G442" t="inlineStr">
        <is>
          <t>WO2023086800.png</t>
        </is>
      </c>
      <c r="H442" t="inlineStr">
        <is>
          <t>待判定(配额恢复后自动补跑)</t>
        </is>
      </c>
      <c r="I442" t="inlineStr"/>
    </row>
    <row r="443">
      <c r="A443" t="inlineStr">
        <is>
          <t>WO2023086801</t>
        </is>
      </c>
      <c r="B443" t="inlineStr">
        <is>
          <t>good</t>
        </is>
      </c>
      <c r="C443" t="inlineStr">
        <is>
          <t>I-99</t>
        </is>
      </c>
      <c r="D443" t="inlineStr">
        <is>
          <t>CC(=O)N(C)c1nc2nc(N3C[C@@H](C)O[C@@H](c4cnn(C5CC5)c4)C3)nc(-c3ccc(Cl)cc3F)c2s1</t>
        </is>
      </c>
      <c r="E443" t="n">
        <v>76</v>
      </c>
      <c r="F443" t="inlineStr">
        <is>
          <t>是</t>
        </is>
      </c>
      <c r="G443" t="inlineStr">
        <is>
          <t>WO2023086801.png</t>
        </is>
      </c>
      <c r="H443" t="inlineStr">
        <is>
          <t>待判定(配额恢复后自动补跑)</t>
        </is>
      </c>
      <c r="I443" t="inlineStr"/>
    </row>
    <row r="444">
      <c r="A444" t="inlineStr">
        <is>
          <t>WO2023086801</t>
        </is>
      </c>
      <c r="B444" t="inlineStr">
        <is>
          <t>good</t>
        </is>
      </c>
      <c r="C444" t="inlineStr">
        <is>
          <t>I-227</t>
        </is>
      </c>
      <c r="D444" t="inlineStr">
        <is>
          <t>CO[C@H]1CCN(c2nc3nc(N4C[C@H](C)O[C@@H](c5cnn(C6CC6)c5)C4)nc(-c4ccc(F)cc4F)c3s2)C1</t>
        </is>
      </c>
      <c r="E444" t="n">
        <v>85</v>
      </c>
      <c r="F444" t="inlineStr"/>
      <c r="G444" t="inlineStr">
        <is>
          <t>WO2023086801.png</t>
        </is>
      </c>
      <c r="H444" t="inlineStr">
        <is>
          <t>待判定(配额恢复后自动补跑)</t>
        </is>
      </c>
      <c r="I444" t="inlineStr"/>
    </row>
    <row r="445">
      <c r="A445" t="inlineStr">
        <is>
          <t>WO2023138612</t>
        </is>
      </c>
      <c r="B445" t="inlineStr">
        <is>
          <t>mid</t>
        </is>
      </c>
      <c r="C445" t="inlineStr">
        <is>
          <t>Ex.26</t>
        </is>
      </c>
      <c r="D445" t="inlineStr">
        <is>
          <t>COc1ccc(CN2C(=O)c3ccc(Nc4ncc(-c5nnco5)c(N[C@H](CO)c5ccc(F)cc5)n4)cc3C2=O)c(OC)c1</t>
        </is>
      </c>
      <c r="E445" t="n">
        <v>153</v>
      </c>
      <c r="F445" t="inlineStr"/>
      <c r="G445" t="inlineStr">
        <is>
          <t>WO2023138612.png</t>
        </is>
      </c>
      <c r="H445" t="inlineStr">
        <is>
          <t>待判定(配额恢复后自动补跑)</t>
        </is>
      </c>
      <c r="I445" t="inlineStr"/>
    </row>
    <row r="446">
      <c r="A446" t="inlineStr">
        <is>
          <t>WO2023178094</t>
        </is>
      </c>
      <c r="B446" t="inlineStr">
        <is>
          <t>mid</t>
        </is>
      </c>
      <c r="C446" t="inlineStr">
        <is>
          <t>Compound S970</t>
        </is>
      </c>
      <c r="D446" t="inlineStr">
        <is>
          <t>COc1ccc(Nc2nc(-c3ccc4c(CN5CC(O)C5)c[nH]c4c3)cn3ccnc23)cc1OC</t>
        </is>
      </c>
      <c r="E446" t="n">
        <v>10</v>
      </c>
      <c r="F446" t="inlineStr">
        <is>
          <t>是</t>
        </is>
      </c>
      <c r="G446" t="inlineStr">
        <is>
          <t>WO2023178094.png</t>
        </is>
      </c>
      <c r="H446" t="inlineStr">
        <is>
          <t>待判定(配额恢复后自动补跑)</t>
        </is>
      </c>
      <c r="I446" t="inlineStr"/>
    </row>
    <row r="447">
      <c r="A447" t="inlineStr">
        <is>
          <t>WO2023178094</t>
        </is>
      </c>
      <c r="B447" t="inlineStr">
        <is>
          <t>mid</t>
        </is>
      </c>
      <c r="C447" t="inlineStr">
        <is>
          <t>Compound S1115</t>
        </is>
      </c>
      <c r="D447" t="inlineStr">
        <is>
          <t>COc1ccc(Nc2nc(-c3ccc4c(CN5CC(O)C5)c[nH]c4c3)cnc2C(N)=O)cc1OC</t>
        </is>
      </c>
      <c r="E447" t="n">
        <v>11</v>
      </c>
      <c r="F447" t="inlineStr">
        <is>
          <t>是</t>
        </is>
      </c>
      <c r="G447" t="inlineStr">
        <is>
          <t>WO2023178094.png</t>
        </is>
      </c>
      <c r="H447" t="inlineStr">
        <is>
          <t>待判定(配额恢复后自动补跑)</t>
        </is>
      </c>
      <c r="I447" t="inlineStr"/>
    </row>
    <row r="448">
      <c r="A448" t="inlineStr">
        <is>
          <t>WO2023185673</t>
        </is>
      </c>
      <c r="B448" t="inlineStr">
        <is>
          <t>good</t>
        </is>
      </c>
      <c r="C448" t="inlineStr">
        <is>
          <t>I-1</t>
        </is>
      </c>
      <c r="D448" t="inlineStr">
        <is>
          <t>[H][C@@]12CC=C3C[C@@H](O)CC[C@]3(C)[C@@]1([H])CC[C@]1(C)[C@@H](C#Cc3cccnc3)CC[C@@]21[H]</t>
        </is>
      </c>
      <c r="E448" t="n">
        <v>16</v>
      </c>
      <c r="F448" t="inlineStr">
        <is>
          <t>是</t>
        </is>
      </c>
      <c r="G448" t="inlineStr">
        <is>
          <t>WO2023185673.png</t>
        </is>
      </c>
      <c r="H448" t="inlineStr">
        <is>
          <t>待判定(配额恢复后自动补跑)</t>
        </is>
      </c>
      <c r="I448" t="inlineStr"/>
    </row>
    <row r="449">
      <c r="A449" t="inlineStr">
        <is>
          <t>WO2023185673</t>
        </is>
      </c>
      <c r="B449" t="inlineStr">
        <is>
          <t>good</t>
        </is>
      </c>
      <c r="C449" t="inlineStr">
        <is>
          <t>I-32</t>
        </is>
      </c>
      <c r="D449" t="inlineStr">
        <is>
          <t>[H][C@@]12CC[C@]3([H])[C@]([H])(CC[C@]4(C)[C@@H](C#Cc5cnccc5C(=O)OC)CC[C@@]34[H])[C@@]1(C)CC[C@H](N(C)C)C2</t>
        </is>
      </c>
      <c r="E449" t="n">
        <v>29</v>
      </c>
      <c r="F449" t="inlineStr">
        <is>
          <t>是</t>
        </is>
      </c>
      <c r="G449" t="inlineStr">
        <is>
          <t>WO2023185673.png</t>
        </is>
      </c>
      <c r="H449" t="inlineStr">
        <is>
          <t>待判定(配额恢复后自动补跑)</t>
        </is>
      </c>
      <c r="I449" t="inlineStr"/>
    </row>
    <row r="450">
      <c r="A450" t="inlineStr">
        <is>
          <t>WO2023193054</t>
        </is>
      </c>
      <c r="B450" t="inlineStr">
        <is>
          <t>mid</t>
        </is>
      </c>
      <c r="C450" t="inlineStr">
        <is>
          <t>2</t>
        </is>
      </c>
      <c r="D450" t="inlineStr">
        <is>
          <t>Cn1cc(-c2cc(OC[C@@H]3CNCCO3)c3cccnc3c2)cn1</t>
        </is>
      </c>
      <c r="E450" t="n">
        <v>203</v>
      </c>
      <c r="F450" t="inlineStr">
        <is>
          <t>是</t>
        </is>
      </c>
      <c r="G450" t="inlineStr">
        <is>
          <t>WO2023193054.png</t>
        </is>
      </c>
      <c r="H450" t="inlineStr">
        <is>
          <t>待判定(配额恢复后自动补跑)</t>
        </is>
      </c>
      <c r="I450" t="inlineStr"/>
    </row>
    <row r="451">
      <c r="A451" t="inlineStr">
        <is>
          <t>WO2023193054</t>
        </is>
      </c>
      <c r="B451" t="inlineStr">
        <is>
          <t>mid</t>
        </is>
      </c>
      <c r="C451" t="inlineStr">
        <is>
          <t>7-bromoquinolin-5-ol</t>
        </is>
      </c>
      <c r="D451" t="inlineStr">
        <is>
          <t>Oc1cc(Br)cc2ncccc12</t>
        </is>
      </c>
      <c r="E451" t="n">
        <v>199</v>
      </c>
      <c r="F451" t="inlineStr"/>
      <c r="G451" t="inlineStr">
        <is>
          <t>WO2023193054.png</t>
        </is>
      </c>
      <c r="H451" t="inlineStr">
        <is>
          <t>待判定(配额恢复后自动补跑)</t>
        </is>
      </c>
      <c r="I451" t="inlineStr"/>
    </row>
    <row r="452">
      <c r="A452" t="inlineStr">
        <is>
          <t>WO2023201282</t>
        </is>
      </c>
      <c r="B452" t="inlineStr">
        <is>
          <t>mid</t>
        </is>
      </c>
      <c r="C452" t="inlineStr">
        <is>
          <t>Example 1</t>
        </is>
      </c>
      <c r="D452" t="inlineStr">
        <is>
          <t>O=C1CCC(N2Cc3cc(CNC(=O)Nc4ccc(OCc5ccc(CO)cc5)cc4)ccc3C2=O)C(=O)N1</t>
        </is>
      </c>
      <c r="E452" t="n">
        <v>104</v>
      </c>
      <c r="F452" t="inlineStr">
        <is>
          <t>是</t>
        </is>
      </c>
      <c r="G452" t="inlineStr">
        <is>
          <t>WO2023201282.png</t>
        </is>
      </c>
      <c r="H452" t="inlineStr">
        <is>
          <t>待判定(配额恢复后自动补跑)</t>
        </is>
      </c>
      <c r="I452" t="inlineStr"/>
    </row>
    <row r="453">
      <c r="A453" t="inlineStr">
        <is>
          <t>WO2023201282</t>
        </is>
      </c>
      <c r="B453" t="inlineStr">
        <is>
          <t>mid</t>
        </is>
      </c>
      <c r="C453" t="inlineStr">
        <is>
          <t>19</t>
        </is>
      </c>
      <c r="D453" t="inlineStr">
        <is>
          <t>Cc1ccc(OCc2ccc(CN)cc2)nn1</t>
        </is>
      </c>
      <c r="E453" t="n">
        <v>117</v>
      </c>
      <c r="F453" t="inlineStr">
        <is>
          <t>是</t>
        </is>
      </c>
      <c r="G453" t="inlineStr">
        <is>
          <t>WO2023201282.png</t>
        </is>
      </c>
      <c r="H453" t="inlineStr">
        <is>
          <t>待判定(配额恢复后自动补跑)</t>
        </is>
      </c>
      <c r="I453" t="inlineStr"/>
    </row>
    <row r="454">
      <c r="A454" t="inlineStr">
        <is>
          <t>WO2023275230</t>
        </is>
      </c>
      <c r="B454" t="inlineStr">
        <is>
          <t>mid</t>
        </is>
      </c>
      <c r="C454" t="inlineStr">
        <is>
          <t>3</t>
        </is>
      </c>
      <c r="D454" t="inlineStr">
        <is>
          <t>CCc1nn(CC(=O)Nc2ccncn2)c(=O)c2ccc(C3CC3)nc12</t>
        </is>
      </c>
      <c r="E454" t="n">
        <v>69</v>
      </c>
      <c r="F454" t="inlineStr">
        <is>
          <t>是</t>
        </is>
      </c>
      <c r="G454" t="inlineStr">
        <is>
          <t>WO2023275230.png</t>
        </is>
      </c>
      <c r="H454" t="inlineStr">
        <is>
          <t>待判定(配额恢复后自动补跑)</t>
        </is>
      </c>
      <c r="I454" t="inlineStr"/>
    </row>
    <row r="455">
      <c r="A455" t="inlineStr">
        <is>
          <t>WO2023275230</t>
        </is>
      </c>
      <c r="B455" t="inlineStr">
        <is>
          <t>mid</t>
        </is>
      </c>
      <c r="C455" t="inlineStr">
        <is>
          <t>I-54</t>
        </is>
      </c>
      <c r="D455" t="inlineStr">
        <is>
          <t>CCc1nn(CC(=O)O)c(=O)c2ccc(C(C)C)nc12</t>
        </is>
      </c>
      <c r="E455" t="n">
        <v>67</v>
      </c>
      <c r="F455" t="inlineStr"/>
      <c r="G455" t="inlineStr">
        <is>
          <t>WO2023275230.png</t>
        </is>
      </c>
      <c r="H455" t="inlineStr">
        <is>
          <t>待判定(配额恢复后自动补跑)</t>
        </is>
      </c>
      <c r="I455" t="inlineStr"/>
    </row>
    <row r="456">
      <c r="A456" t="inlineStr">
        <is>
          <t>WO2023283369</t>
        </is>
      </c>
      <c r="B456" t="inlineStr">
        <is>
          <t>good</t>
        </is>
      </c>
      <c r="C456" t="inlineStr">
        <is>
          <t>Example 71</t>
        </is>
      </c>
      <c r="D456" t="inlineStr">
        <is>
          <t>COc1cc2nccc(Oc3ccc(NC(=O)c4cc(S(C)(=O)=O)n(-c5ccc(F)cc5)n4)c(F)c3)c2cc1OC</t>
        </is>
      </c>
      <c r="E456" t="n">
        <v>70</v>
      </c>
      <c r="F456" t="inlineStr"/>
      <c r="G456" t="inlineStr">
        <is>
          <t>WO2023283369.png</t>
        </is>
      </c>
      <c r="H456" t="inlineStr">
        <is>
          <t>待判定(配额恢复后自动补跑)</t>
        </is>
      </c>
      <c r="I456" t="inlineStr"/>
    </row>
    <row r="457">
      <c r="A457" t="inlineStr">
        <is>
          <t>WO2024012572</t>
        </is>
      </c>
      <c r="B457" t="inlineStr">
        <is>
          <t>good</t>
        </is>
      </c>
      <c r="C457" t="inlineStr">
        <is>
          <t>实施例 1</t>
        </is>
      </c>
      <c r="D457" t="inlineStr">
        <is>
          <t>CCc1cc2ncc(CN3CCN(c4ccc5c(c4)CN(C)C5=O)CC3)cc2[nH]c1=O</t>
        </is>
      </c>
      <c r="E457" t="n">
        <v>29</v>
      </c>
      <c r="F457" t="inlineStr">
        <is>
          <t>是</t>
        </is>
      </c>
      <c r="G457" t="inlineStr">
        <is>
          <t>WO2024012572.png</t>
        </is>
      </c>
      <c r="H457" t="inlineStr">
        <is>
          <t>待判定(配额恢复后自动补跑)</t>
        </is>
      </c>
      <c r="I457" t="inlineStr"/>
    </row>
    <row r="458">
      <c r="A458" t="inlineStr">
        <is>
          <t>WO2024012572</t>
        </is>
      </c>
      <c r="B458" t="inlineStr">
        <is>
          <t>good</t>
        </is>
      </c>
      <c r="C458" t="inlineStr">
        <is>
          <t>化合物28</t>
        </is>
      </c>
      <c r="D458" t="inlineStr">
        <is>
          <t>CCc1cc2ncc(CN3CCN(c4cnc5nn(C)cc5c4)CC3)cc2[nH]c1=O</t>
        </is>
      </c>
      <c r="E458" t="n">
        <v>51</v>
      </c>
      <c r="F458" t="inlineStr"/>
      <c r="G458" t="inlineStr">
        <is>
          <t>WO2024012572.png</t>
        </is>
      </c>
      <c r="H458" t="inlineStr">
        <is>
          <t>待判定(配额恢复后自动补跑)</t>
        </is>
      </c>
      <c r="I458" t="inlineStr"/>
    </row>
    <row r="459">
      <c r="A459" t="inlineStr">
        <is>
          <t>WO2024059808</t>
        </is>
      </c>
      <c r="B459" t="inlineStr">
        <is>
          <t>good</t>
        </is>
      </c>
      <c r="C459" t="inlineStr">
        <is>
          <t>1</t>
        </is>
      </c>
      <c r="D459" t="inlineStr">
        <is>
          <t>C=CCn1c(=O)c2cnc(Nc3ccc(CN4CCN(c5ccc(NC6CCC(=O)NC6=O)cc5)CC4)cc3)nc2n1-c1ccc2c(n1)[C@@](O)(CC)CC2</t>
        </is>
      </c>
      <c r="E459" t="n">
        <v>24</v>
      </c>
      <c r="F459" t="inlineStr">
        <is>
          <t>是</t>
        </is>
      </c>
      <c r="G459" t="inlineStr">
        <is>
          <t>WO2024059808.png</t>
        </is>
      </c>
      <c r="H459" t="inlineStr">
        <is>
          <t>待判定(配额恢复后自动补跑)</t>
        </is>
      </c>
      <c r="I459" t="inlineStr"/>
    </row>
    <row r="460">
      <c r="A460" t="inlineStr">
        <is>
          <t>WO2024059808</t>
        </is>
      </c>
      <c r="B460" t="inlineStr">
        <is>
          <t>good</t>
        </is>
      </c>
      <c r="C460" t="inlineStr">
        <is>
          <t>Compound 1</t>
        </is>
      </c>
      <c r="D460" t="inlineStr">
        <is>
          <t>C=CCn1c(=O)c2cnc(Nc3ccc(CN4CCN(c5ccc(NC6CCC(=O)NC6=O)cc5)CC4)cc3)nc2n1-c1ccc2c(n1)[C@@](O)(CC)CC2</t>
        </is>
      </c>
      <c r="E460" t="n">
        <v>99</v>
      </c>
      <c r="F460" t="inlineStr">
        <is>
          <t>是</t>
        </is>
      </c>
      <c r="G460" t="inlineStr">
        <is>
          <t>WO2024059808.png</t>
        </is>
      </c>
      <c r="H460" t="inlineStr">
        <is>
          <t>待判定(配额恢复后自动补跑)</t>
        </is>
      </c>
      <c r="I460" t="inlineStr"/>
    </row>
    <row r="461">
      <c r="A461" t="inlineStr">
        <is>
          <t>WO2024067463</t>
        </is>
      </c>
      <c r="B461" t="inlineStr">
        <is>
          <t>low</t>
        </is>
      </c>
      <c r="C461" t="inlineStr">
        <is>
          <t>1</t>
        </is>
      </c>
      <c r="D461" t="inlineStr">
        <is>
          <t>O=S(=O)(c1ccc([C@H]2CCCCc3cc(F)cc(F)c32)c2c1[C@H](O)[C@H](F)C2)C(F)(F)F</t>
        </is>
      </c>
      <c r="E461" t="n">
        <v>27</v>
      </c>
      <c r="F461" t="inlineStr">
        <is>
          <t>是</t>
        </is>
      </c>
      <c r="G461" t="inlineStr">
        <is>
          <t>WO2024067463.png</t>
        </is>
      </c>
      <c r="H461" t="inlineStr">
        <is>
          <t>待判定(配额恢复后自动补跑)</t>
        </is>
      </c>
      <c r="I461" t="inlineStr"/>
    </row>
    <row r="462">
      <c r="A462" t="inlineStr">
        <is>
          <t>WO2024067463</t>
        </is>
      </c>
      <c r="B462" t="inlineStr">
        <is>
          <t>low</t>
        </is>
      </c>
      <c r="C462" t="inlineStr">
        <is>
          <t>4</t>
        </is>
      </c>
      <c r="D462" t="inlineStr">
        <is>
          <t>O=S1(=Nc2ccc([C@H]3CCCCc4cc(F)cc(F)c43)c3c2[C@H](O)[C@H](F)C3)CCCC1</t>
        </is>
      </c>
      <c r="E462" t="n">
        <v>31</v>
      </c>
      <c r="F462" t="inlineStr"/>
      <c r="G462" t="inlineStr">
        <is>
          <t>WO2024067463.png</t>
        </is>
      </c>
      <c r="H462" t="inlineStr">
        <is>
          <t>待判定(配额恢复后自动补跑)</t>
        </is>
      </c>
      <c r="I462" t="inlineStr"/>
    </row>
    <row r="463">
      <c r="A463" t="inlineStr">
        <is>
          <t>WO2024067708</t>
        </is>
      </c>
      <c r="B463" t="inlineStr">
        <is>
          <t>mid</t>
        </is>
      </c>
      <c r="C463" t="inlineStr">
        <is>
          <t>1</t>
        </is>
      </c>
      <c r="D463" t="inlineStr">
        <is>
          <t>CCC(=O)C(=O)N1CC(F)(F)C(O)C12CCCC2</t>
        </is>
      </c>
      <c r="E463" t="n">
        <v>12</v>
      </c>
      <c r="F463" t="inlineStr">
        <is>
          <t>是</t>
        </is>
      </c>
      <c r="G463" t="inlineStr">
        <is>
          <t>WO2024067708.png</t>
        </is>
      </c>
      <c r="H463" t="inlineStr">
        <is>
          <t>待判定(配额恢复后自动补跑)</t>
        </is>
      </c>
      <c r="I463" t="inlineStr"/>
    </row>
    <row r="464">
      <c r="A464" t="inlineStr">
        <is>
          <t>WO2024067708</t>
        </is>
      </c>
      <c r="B464" t="inlineStr">
        <is>
          <t>mid</t>
        </is>
      </c>
      <c r="C464" t="inlineStr">
        <is>
          <t>71-P1</t>
        </is>
      </c>
      <c r="D464" t="inlineStr">
        <is>
          <t>O=C(NC12CC(F)(C1)C2)C(=O)N1CC(F)(F)[C@@H](F)[C@]12CCC(F)(F)C2</t>
        </is>
      </c>
      <c r="E464" t="n">
        <v>19</v>
      </c>
      <c r="F464" t="inlineStr"/>
      <c r="G464" t="inlineStr">
        <is>
          <t>WO2024067708.png</t>
        </is>
      </c>
      <c r="H464" t="inlineStr">
        <is>
          <t>待判定(配额恢复后自动补跑)</t>
        </is>
      </c>
      <c r="I464" t="inlineStr"/>
    </row>
    <row r="465">
      <c r="A465" t="inlineStr">
        <is>
          <t>WO2024067709</t>
        </is>
      </c>
      <c r="B465" t="inlineStr">
        <is>
          <t>good</t>
        </is>
      </c>
      <c r="C465" t="inlineStr">
        <is>
          <t>98</t>
        </is>
      </c>
      <c r="D465" t="inlineStr">
        <is>
          <t>O[C@H]1CC[C@@H](Nc2cccc(Cl)n2)C12CCCC2</t>
        </is>
      </c>
      <c r="E465" t="n">
        <v>20</v>
      </c>
      <c r="F465" t="inlineStr">
        <is>
          <t>是</t>
        </is>
      </c>
      <c r="G465" t="inlineStr">
        <is>
          <t>WO2024067709.png</t>
        </is>
      </c>
      <c r="H465" t="inlineStr">
        <is>
          <t>待判定(配额恢复后自动补跑)</t>
        </is>
      </c>
      <c r="I465" t="inlineStr"/>
    </row>
    <row r="466">
      <c r="A466" t="inlineStr">
        <is>
          <t>WO2024067709</t>
        </is>
      </c>
      <c r="B466" t="inlineStr">
        <is>
          <t>good</t>
        </is>
      </c>
      <c r="C466" t="inlineStr">
        <is>
          <t>67-P1</t>
        </is>
      </c>
      <c r="D466" t="inlineStr">
        <is>
          <t>CC[C@@]1(C)[C@H](O)C(F)(F)CN1C(=O)c1cccc(Cl)n1</t>
        </is>
      </c>
      <c r="E466" t="n">
        <v>48</v>
      </c>
      <c r="F466" t="inlineStr">
        <is>
          <t>是</t>
        </is>
      </c>
      <c r="G466" t="inlineStr">
        <is>
          <t>WO2024067709.png</t>
        </is>
      </c>
      <c r="H466" t="inlineStr">
        <is>
          <t>待判定(配额恢复后自动补跑)</t>
        </is>
      </c>
      <c r="I466" t="inlineStr"/>
    </row>
    <row r="467">
      <c r="A467" t="inlineStr">
        <is>
          <t>WO2024067792</t>
        </is>
      </c>
      <c r="B467" t="inlineStr">
        <is>
          <t>perfect</t>
        </is>
      </c>
      <c r="C467" t="inlineStr">
        <is>
          <t>compound 3</t>
        </is>
      </c>
      <c r="D467" t="inlineStr">
        <is>
          <t>Cc1ccc(NC(=O)OCc2ccc3c(c2)cc2n3C(=O)N(C3CCC(=O)NC3=O)C2)cc1Cl</t>
        </is>
      </c>
      <c r="E467" t="n">
        <v>20</v>
      </c>
      <c r="F467" t="inlineStr">
        <is>
          <t>是</t>
        </is>
      </c>
      <c r="G467" t="inlineStr">
        <is>
          <t>WO2024067792.png</t>
        </is>
      </c>
      <c r="H467" t="inlineStr">
        <is>
          <t>待判定(配额恢复后自动补跑)</t>
        </is>
      </c>
      <c r="I467" t="inlineStr"/>
    </row>
    <row r="468">
      <c r="A468" t="inlineStr">
        <is>
          <t>WO2024067792</t>
        </is>
      </c>
      <c r="B468" t="inlineStr">
        <is>
          <t>perfect</t>
        </is>
      </c>
      <c r="C468" t="inlineStr">
        <is>
          <t>实施例 7</t>
        </is>
      </c>
      <c r="D468" t="inlineStr">
        <is>
          <t>CNCCOCc1ccc(NC(=O)OCc2ccc3c(c2)cc2n3C(=O)N(C3CCC(=O)NC3=O)C2)cc1Cl</t>
        </is>
      </c>
      <c r="E468" t="n">
        <v>24</v>
      </c>
      <c r="F468" t="inlineStr"/>
      <c r="G468" t="inlineStr">
        <is>
          <t>WO2024067792.png</t>
        </is>
      </c>
      <c r="H468" t="inlineStr">
        <is>
          <t>待判定(配额恢复后自动补跑)</t>
        </is>
      </c>
      <c r="I468" t="inlineStr"/>
    </row>
    <row r="469">
      <c r="A469" t="inlineStr">
        <is>
          <t>WO2024073133</t>
        </is>
      </c>
      <c r="B469" t="inlineStr">
        <is>
          <t>good</t>
        </is>
      </c>
      <c r="C469" t="inlineStr">
        <is>
          <t>1</t>
        </is>
      </c>
      <c r="D469" t="inlineStr">
        <is>
          <t>N#CC1(C(=O)N2CCN(c3ncc(C(F)(F)F)cn3)CC2)CN([C@@H]2CCc3c2n[nH]c(=O)c3C(F)(F)F)C1</t>
        </is>
      </c>
      <c r="E469" t="n">
        <v>61</v>
      </c>
      <c r="F469" t="inlineStr">
        <is>
          <t>是</t>
        </is>
      </c>
      <c r="G469" t="inlineStr">
        <is>
          <t>WO2024073133.png</t>
        </is>
      </c>
      <c r="H469" t="inlineStr">
        <is>
          <t>待判定(配额恢复后自动补跑)</t>
        </is>
      </c>
      <c r="I469" t="inlineStr"/>
    </row>
    <row r="470">
      <c r="A470" t="inlineStr">
        <is>
          <t>WO2024073133</t>
        </is>
      </c>
      <c r="B470" t="inlineStr">
        <is>
          <t>good</t>
        </is>
      </c>
      <c r="C470" t="inlineStr">
        <is>
          <t>WO 2024/073133</t>
        </is>
      </c>
      <c r="D470" t="inlineStr">
        <is>
          <t>N#Cc1ccc(N2CCN(C(=O)C3CCN(C4CCc5c4n[nH]c(=O)c5C(F)(F)F)C3)CC2)nc1</t>
        </is>
      </c>
      <c r="E470" t="n">
        <v>214</v>
      </c>
      <c r="F470" t="inlineStr"/>
      <c r="G470" t="inlineStr">
        <is>
          <t>WO2024073133.png</t>
        </is>
      </c>
      <c r="H470" t="inlineStr">
        <is>
          <t>待判定(配额恢复后自动补跑)</t>
        </is>
      </c>
      <c r="I470" t="inlineStr"/>
    </row>
    <row r="471">
      <c r="A471" t="inlineStr">
        <is>
          <t>WO2024077057</t>
        </is>
      </c>
      <c r="B471" t="inlineStr">
        <is>
          <t>perfect</t>
        </is>
      </c>
      <c r="C471" t="inlineStr">
        <is>
          <t>1</t>
        </is>
      </c>
      <c r="D471" t="inlineStr">
        <is>
          <t>O=C(Nc1ccc(Oc2ccnc(Nc3cccc(N4CCOCC4)c3)n2)c(F)c1)c1cnn(-c2ccc(F)cc2)c1C(F)(F)F</t>
        </is>
      </c>
      <c r="E471" t="n">
        <v>29</v>
      </c>
      <c r="F471" t="inlineStr">
        <is>
          <t>是</t>
        </is>
      </c>
      <c r="G471" t="inlineStr">
        <is>
          <t>WO2024077057.png</t>
        </is>
      </c>
      <c r="H471" t="inlineStr">
        <is>
          <t>待判定(配额恢复后自动补跑)</t>
        </is>
      </c>
      <c r="I471" t="inlineStr"/>
    </row>
    <row r="472">
      <c r="A472" t="inlineStr">
        <is>
          <t>WO2024077057</t>
        </is>
      </c>
      <c r="B472" t="inlineStr">
        <is>
          <t>perfect</t>
        </is>
      </c>
      <c r="C472" t="inlineStr">
        <is>
          <t>53</t>
        </is>
      </c>
      <c r="D472" t="inlineStr">
        <is>
          <t>CP(C)(=O)c1cnccc1Oc1ccc(NC(=O)c2cnn(-c3ccc(F)cc3)c2C(F)(F)F)cc1F</t>
        </is>
      </c>
      <c r="E472" t="n">
        <v>37</v>
      </c>
      <c r="F472" t="inlineStr">
        <is>
          <t>是</t>
        </is>
      </c>
      <c r="G472" t="inlineStr">
        <is>
          <t>WO2024077057.png</t>
        </is>
      </c>
      <c r="H472" t="inlineStr">
        <is>
          <t>待判定(配额恢复后自动补跑)</t>
        </is>
      </c>
      <c r="I472" t="inlineStr"/>
    </row>
    <row r="473">
      <c r="A473" t="inlineStr">
        <is>
          <t>WO2024079623</t>
        </is>
      </c>
      <c r="B473" t="inlineStr">
        <is>
          <t>good</t>
        </is>
      </c>
      <c r="C473" t="inlineStr">
        <is>
          <t>Example 1A</t>
        </is>
      </c>
      <c r="D473" t="inlineStr">
        <is>
          <t>Cc1ncnc(C(=O)N2CCN(c3c4n(c5nc(N6CCOCC6)nn5c3=O)[C@@H](C(=O)Nc3ccc(C(F)(F)F)cc3Cl)C[C@@H]4C)CC2)c1O</t>
        </is>
      </c>
      <c r="E473" t="n">
        <v>194</v>
      </c>
      <c r="F473" t="inlineStr">
        <is>
          <t>是</t>
        </is>
      </c>
      <c r="G473" t="inlineStr">
        <is>
          <t>WO2024079623.png</t>
        </is>
      </c>
      <c r="H473" t="inlineStr">
        <is>
          <t>待判定(配额恢复后自动补跑)</t>
        </is>
      </c>
      <c r="I473" t="inlineStr"/>
    </row>
    <row r="474">
      <c r="A474" t="inlineStr">
        <is>
          <t>WO2024079623</t>
        </is>
      </c>
      <c r="B474" t="inlineStr">
        <is>
          <t>good</t>
        </is>
      </c>
      <c r="C474" t="inlineStr">
        <is>
          <t>Example 15A</t>
        </is>
      </c>
      <c r="D474" t="inlineStr">
        <is>
          <t>Cc1cc(C(F)(F)F)ccc1NC(=O)[C@H]1C[C@@H](C)c2c(N3CCN(C(=O)c4ncccc4O)CC3)c(=O)n3nc(C4=CCOCC4)nc3n21</t>
        </is>
      </c>
      <c r="E474" t="n">
        <v>220</v>
      </c>
      <c r="F474" t="inlineStr"/>
      <c r="G474" t="inlineStr">
        <is>
          <t>WO2024079623.png</t>
        </is>
      </c>
      <c r="H474" t="inlineStr">
        <is>
          <t>待判定(配额恢复后自动补跑)</t>
        </is>
      </c>
      <c r="I474" t="inlineStr"/>
    </row>
    <row r="475">
      <c r="A475" t="inlineStr">
        <is>
          <t>WO2024109918</t>
        </is>
      </c>
      <c r="B475" t="inlineStr">
        <is>
          <t>good</t>
        </is>
      </c>
      <c r="C475" t="inlineStr">
        <is>
          <t>6</t>
        </is>
      </c>
      <c r="D475" t="inlineStr">
        <is>
          <t>O=C(/C=C/c1ccc2c(c1)C(=O)N(C1CCC(=O)NC1=O)C2)Nc1cc(OC(F)(F)F)ccc1I</t>
        </is>
      </c>
      <c r="E475" t="n">
        <v>21</v>
      </c>
      <c r="F475" t="inlineStr">
        <is>
          <t>是</t>
        </is>
      </c>
      <c r="G475" t="inlineStr">
        <is>
          <t>WO2024109918.png</t>
        </is>
      </c>
      <c r="H475" t="inlineStr">
        <is>
          <t>待判定(配额恢复后自动补跑)</t>
        </is>
      </c>
      <c r="I475" t="inlineStr"/>
    </row>
    <row r="476">
      <c r="A476" t="inlineStr">
        <is>
          <t>WO2024109918</t>
        </is>
      </c>
      <c r="B476" t="inlineStr">
        <is>
          <t>good</t>
        </is>
      </c>
      <c r="C476" t="inlineStr">
        <is>
          <t>110</t>
        </is>
      </c>
      <c r="D476" t="inlineStr">
        <is>
          <t>[2H][C@]1(N2Cc3cc(C4CN(C(=O)Nc5cc(OC(F)(F)F)ccc5F)C4)ccc3C2=O)CCC(=O)NC1=O</t>
        </is>
      </c>
      <c r="E476" t="n">
        <v>36</v>
      </c>
      <c r="F476" t="inlineStr"/>
      <c r="G476" t="inlineStr">
        <is>
          <t>WO2024109918.png</t>
        </is>
      </c>
      <c r="H476" t="inlineStr">
        <is>
          <t>待判定(配额恢复后自动补跑)</t>
        </is>
      </c>
      <c r="I476" t="inlineStr"/>
    </row>
    <row r="477">
      <c r="A477" t="inlineStr">
        <is>
          <t>WO2024180521</t>
        </is>
      </c>
      <c r="B477" t="inlineStr">
        <is>
          <t>low</t>
        </is>
      </c>
      <c r="C477" t="inlineStr">
        <is>
          <t>Example-8</t>
        </is>
      </c>
      <c r="D477" t="inlineStr">
        <is>
          <t>O=C(Nc1c2c(cc3c1CCC3)CCC2)NS(=O)(=O)C=C[C@H]1CCCN1</t>
        </is>
      </c>
      <c r="E477" t="n">
        <v>31</v>
      </c>
      <c r="F477" t="inlineStr"/>
      <c r="G477" t="inlineStr">
        <is>
          <t>WO2024180521.png</t>
        </is>
      </c>
      <c r="H477" t="inlineStr">
        <is>
          <t>待判定(配额恢复后自动补跑)</t>
        </is>
      </c>
      <c r="I477" t="inlineStr"/>
    </row>
    <row r="478">
      <c r="A478" t="inlineStr">
        <is>
          <t>WO2024193716</t>
        </is>
      </c>
      <c r="B478" t="inlineStr">
        <is>
          <t>perfect</t>
        </is>
      </c>
      <c r="C478" t="inlineStr">
        <is>
          <t>1</t>
        </is>
      </c>
      <c r="D478" t="inlineStr">
        <is>
          <t>CCc1c(-c2ccc(Oc3ncnc(C)c3O)cc2)c(=O)n2nc(C3=CCOCC3)nc2n1CC(=O)Nc1ccc(C(F)(F)F)cc1Cl</t>
        </is>
      </c>
      <c r="E478" t="n">
        <v>11</v>
      </c>
      <c r="F478" t="inlineStr">
        <is>
          <t>是</t>
        </is>
      </c>
      <c r="G478" t="inlineStr">
        <is>
          <t>WO2024193716.png</t>
        </is>
      </c>
      <c r="H478" t="inlineStr">
        <is>
          <t>待判定(配额恢复后自动补跑)</t>
        </is>
      </c>
      <c r="I478" t="inlineStr"/>
    </row>
    <row r="479">
      <c r="A479" t="inlineStr">
        <is>
          <t>WO2024193716</t>
        </is>
      </c>
      <c r="B479" t="inlineStr">
        <is>
          <t>perfect</t>
        </is>
      </c>
      <c r="C479" t="inlineStr">
        <is>
          <t>3</t>
        </is>
      </c>
      <c r="D479" t="inlineStr">
        <is>
          <t>CCc1c(-c2ccc(Oc3ncccc3O)cc2)c(=O)n2nc(C3=CCOCC3)nc2n1CC(=O)Nc1ccc(C(F)(F)F)cc1Cl</t>
        </is>
      </c>
      <c r="E479" t="n">
        <v>13</v>
      </c>
      <c r="F479" t="inlineStr">
        <is>
          <t>是</t>
        </is>
      </c>
      <c r="G479" t="inlineStr">
        <is>
          <t>WO2024193716.png</t>
        </is>
      </c>
      <c r="H479" t="inlineStr">
        <is>
          <t>待判定(配额恢复后自动补跑)</t>
        </is>
      </c>
      <c r="I479" t="inlineStr"/>
    </row>
    <row r="480">
      <c r="A480" t="inlineStr">
        <is>
          <t>WO2024199108</t>
        </is>
      </c>
      <c r="B480" t="inlineStr">
        <is>
          <t>good</t>
        </is>
      </c>
      <c r="C480" t="inlineStr">
        <is>
          <t>11</t>
        </is>
      </c>
      <c r="D480" t="inlineStr">
        <is>
          <t>Cc1ncnc(C(=O)N2CCNCC2)c1O</t>
        </is>
      </c>
      <c r="E480" t="n">
        <v>46</v>
      </c>
      <c r="F480" t="inlineStr"/>
      <c r="G480" t="inlineStr">
        <is>
          <t>WO2024199108.png</t>
        </is>
      </c>
      <c r="H480" t="inlineStr">
        <is>
          <t>待判定(配额恢复后自动补跑)</t>
        </is>
      </c>
      <c r="I480" t="inlineStr"/>
    </row>
    <row r="481">
      <c r="A481" t="inlineStr">
        <is>
          <t>WO2024199109</t>
        </is>
      </c>
      <c r="B481" t="inlineStr">
        <is>
          <t>perfect</t>
        </is>
      </c>
      <c r="C481" t="inlineStr">
        <is>
          <t>1</t>
        </is>
      </c>
      <c r="D481" t="inlineStr">
        <is>
          <t>CCc1c(N2CC3(CCN(C(=O)c4ncnc(C)c4O)CC3)C2)c(=O)n2nc(C3=CCOCC3)nc2n1CC(=O)Nc1ccc(C(F)(F)F)cc1Cl</t>
        </is>
      </c>
      <c r="E481" t="n">
        <v>26</v>
      </c>
      <c r="F481" t="inlineStr">
        <is>
          <t>是</t>
        </is>
      </c>
      <c r="G481" t="inlineStr">
        <is>
          <t>WO2024199109.png</t>
        </is>
      </c>
      <c r="H481" t="inlineStr">
        <is>
          <t>待判定(配额恢复后自动补跑)</t>
        </is>
      </c>
      <c r="I481" t="inlineStr"/>
    </row>
    <row r="482">
      <c r="A482" t="inlineStr">
        <is>
          <t>WO2024199109</t>
        </is>
      </c>
      <c r="B482" t="inlineStr">
        <is>
          <t>perfect</t>
        </is>
      </c>
      <c r="C482" t="inlineStr">
        <is>
          <t>14</t>
        </is>
      </c>
      <c r="D482" t="inlineStr">
        <is>
          <t>CCc1c(N2CC3CCC(C2)N3C(=O)c2ncnc(C)c2O)c(=O)n2nc(C3=CCOCC3)nc2n1CC(=O)Nc1ccc(C(F)(F)F)cc1</t>
        </is>
      </c>
      <c r="E482" t="n">
        <v>42</v>
      </c>
      <c r="F482" t="inlineStr"/>
      <c r="G482" t="inlineStr">
        <is>
          <t>WO2024199109.png</t>
        </is>
      </c>
      <c r="H482" t="inlineStr">
        <is>
          <t>待判定(配额恢复后自动补跑)</t>
        </is>
      </c>
      <c r="I482" t="inlineStr"/>
    </row>
    <row r="483">
      <c r="A483" t="inlineStr">
        <is>
          <t>WO2024215923</t>
        </is>
      </c>
      <c r="B483" t="inlineStr">
        <is>
          <t>good</t>
        </is>
      </c>
      <c r="C483" t="inlineStr">
        <is>
          <t>I-403</t>
        </is>
      </c>
      <c r="D483" t="inlineStr">
        <is>
          <t>O=C(Cn1cc(-c2ccccc2)nn1)N(Cc1ccncc1)C1C=CS(=O)(=O)C1</t>
        </is>
      </c>
      <c r="E483" t="n">
        <v>289</v>
      </c>
      <c r="F483" t="inlineStr"/>
      <c r="G483" t="inlineStr">
        <is>
          <t>WO2024215923.png</t>
        </is>
      </c>
      <c r="H483" t="inlineStr">
        <is>
          <t>待判定(配额恢复后自动补跑)</t>
        </is>
      </c>
      <c r="I483" t="inlineStr"/>
    </row>
    <row r="484">
      <c r="A484" t="inlineStr">
        <is>
          <t>WO2024220887</t>
        </is>
      </c>
      <c r="B484" t="inlineStr">
        <is>
          <t>perfect</t>
        </is>
      </c>
      <c r="C484" t="inlineStr">
        <is>
          <t>I-39</t>
        </is>
      </c>
      <c r="D484" t="inlineStr">
        <is>
          <t>CCc1c(N2CCN(C(=O)[C@@H]3C[C@H](O)C3)CC2)c(=O)n2nc(C3=CCOCC3)nc2n1CC(=O)Nc1ccc(C(F)(F)F)cc1Cl</t>
        </is>
      </c>
      <c r="E484" t="n">
        <v>138</v>
      </c>
      <c r="F484" t="inlineStr"/>
      <c r="G484" t="inlineStr">
        <is>
          <t>WO2024220887.png</t>
        </is>
      </c>
      <c r="H484" t="inlineStr">
        <is>
          <t>待判定(配额恢复后自动补跑)</t>
        </is>
      </c>
      <c r="I484" t="inlineStr"/>
    </row>
    <row r="485">
      <c r="A485" t="inlineStr">
        <is>
          <t>WO2024233847</t>
        </is>
      </c>
      <c r="B485" t="inlineStr">
        <is>
          <t>good</t>
        </is>
      </c>
      <c r="C485" t="inlineStr">
        <is>
          <t>Compound 100</t>
        </is>
      </c>
      <c r="D485" t="inlineStr">
        <is>
          <t>CCOC(=O)c1nc(N2C[C@@H](C)O[C@@H](c3cnn(C4CC4)c3)C2)nc(C2=CCCCC2)c1C1OCCO1</t>
        </is>
      </c>
      <c r="E485" t="n">
        <v>103</v>
      </c>
      <c r="F485" t="inlineStr">
        <is>
          <t>是</t>
        </is>
      </c>
      <c r="G485" t="inlineStr">
        <is>
          <t>WO2024233847.png</t>
        </is>
      </c>
      <c r="H485" t="inlineStr">
        <is>
          <t>待判定(配额恢复后自动补跑)</t>
        </is>
      </c>
      <c r="I485" t="inlineStr"/>
    </row>
    <row r="486">
      <c r="A486" t="inlineStr">
        <is>
          <t>WO2024233847</t>
        </is>
      </c>
      <c r="B486" t="inlineStr">
        <is>
          <t>good</t>
        </is>
      </c>
      <c r="C486" t="inlineStr">
        <is>
          <t>105</t>
        </is>
      </c>
      <c r="D486" t="inlineStr">
        <is>
          <t>C[C@@H]1CN(c2cc3c(=O)n(C)nnc3c(-c3ccc(C(F)(F)F)cc3F)n2)C[C@H](c2cnn(C3CC3)c2)O1</t>
        </is>
      </c>
      <c r="E486" t="n">
        <v>112</v>
      </c>
      <c r="F486" t="inlineStr">
        <is>
          <t>是</t>
        </is>
      </c>
      <c r="G486" t="inlineStr">
        <is>
          <t>WO2024233847.png</t>
        </is>
      </c>
      <c r="H486" t="inlineStr">
        <is>
          <t>待判定(配额恢复后自动补跑)</t>
        </is>
      </c>
      <c r="I486" t="inlineStr"/>
    </row>
    <row r="487">
      <c r="A487" t="inlineStr">
        <is>
          <t>WO2024233848</t>
        </is>
      </c>
      <c r="B487" t="inlineStr">
        <is>
          <t>good</t>
        </is>
      </c>
      <c r="C487" t="inlineStr">
        <is>
          <t>114</t>
        </is>
      </c>
      <c r="D487" t="inlineStr">
        <is>
          <t>CCCc1nc2nc(N3C[C@@H](C)O[C@@H](c4cnn(C5CC5)c4)C3)nc(-c3ccc(F)cc3F)c2s1</t>
        </is>
      </c>
      <c r="E487" t="n">
        <v>74</v>
      </c>
      <c r="F487" t="inlineStr">
        <is>
          <t>是</t>
        </is>
      </c>
      <c r="G487" t="inlineStr">
        <is>
          <t>WO2024233848.png</t>
        </is>
      </c>
      <c r="H487" t="inlineStr">
        <is>
          <t>待判定(配额恢复后自动补跑)</t>
        </is>
      </c>
      <c r="I487" t="inlineStr"/>
    </row>
    <row r="488">
      <c r="A488" t="inlineStr">
        <is>
          <t>WO2024233848</t>
        </is>
      </c>
      <c r="B488" t="inlineStr">
        <is>
          <t>good</t>
        </is>
      </c>
      <c r="C488" t="inlineStr">
        <is>
          <t>Compound 118</t>
        </is>
      </c>
      <c r="D488" t="inlineStr">
        <is>
          <t>C[C@@H]1CN(c2nc(-c3ccc(C(F)(F)F)cc3F)c3sc(NN)nc3n2)C[C@H](c2cnn(C3CC3)c2)O1</t>
        </is>
      </c>
      <c r="E488" t="n">
        <v>131</v>
      </c>
      <c r="F488" t="inlineStr">
        <is>
          <t>是</t>
        </is>
      </c>
      <c r="G488" t="inlineStr">
        <is>
          <t>WO2024233848.png</t>
        </is>
      </c>
      <c r="H488" t="inlineStr">
        <is>
          <t>待判定(配额恢复后自动补跑)</t>
        </is>
      </c>
      <c r="I488" t="inlineStr"/>
    </row>
    <row r="489">
      <c r="A489" t="inlineStr">
        <is>
          <t>WO2024235292</t>
        </is>
      </c>
      <c r="B489" t="inlineStr">
        <is>
          <t>good</t>
        </is>
      </c>
      <c r="C489" t="inlineStr">
        <is>
          <t>EX53</t>
        </is>
      </c>
      <c r="D489" t="inlineStr">
        <is>
          <t>Cc1ncnc(C(=O)N2CCC3(CCc4c3c(=O)n3nc(C5=CCOCCC5)nc3n4CC(=O)Nc3ccc(C(F)(F)F)cc3Cl)CC2)c1O</t>
        </is>
      </c>
      <c r="E489" t="n">
        <v>27</v>
      </c>
      <c r="F489" t="inlineStr"/>
      <c r="G489" t="inlineStr">
        <is>
          <t>WO2024235292.png</t>
        </is>
      </c>
      <c r="H489" t="inlineStr">
        <is>
          <t>待判定(配额恢复后自动补跑)</t>
        </is>
      </c>
      <c r="I489" t="inlineStr"/>
    </row>
    <row r="490">
      <c r="A490" t="inlineStr">
        <is>
          <t>WO2024246018</t>
        </is>
      </c>
      <c r="B490" t="inlineStr">
        <is>
          <t>perfect</t>
        </is>
      </c>
      <c r="C490" t="inlineStr">
        <is>
          <t>Example 1</t>
        </is>
      </c>
      <c r="D490" t="inlineStr">
        <is>
          <t>Cn1cc([C@H]2CN(c3cc4c(=O)n(C)cnc4c(-c4ccc(Cl)cc4)n3)CCO2)cn1</t>
        </is>
      </c>
      <c r="E490" t="n">
        <v>105</v>
      </c>
      <c r="F490" t="inlineStr">
        <is>
          <t>是</t>
        </is>
      </c>
      <c r="G490" t="inlineStr">
        <is>
          <t>WO2024246018.png</t>
        </is>
      </c>
      <c r="H490" t="inlineStr">
        <is>
          <t>待判定(配额恢复后自动补跑)</t>
        </is>
      </c>
      <c r="I490" t="inlineStr"/>
    </row>
    <row r="491">
      <c r="A491" t="inlineStr">
        <is>
          <t>WO2024246018</t>
        </is>
      </c>
      <c r="B491" t="inlineStr">
        <is>
          <t>perfect</t>
        </is>
      </c>
      <c r="C491" t="inlineStr">
        <is>
          <t>Example 61</t>
        </is>
      </c>
      <c r="D491" t="inlineStr">
        <is>
          <t>CCn1c(C)nc2c(-c3ccc(Cl)cc3F)nc(N3CCO[C@@H](c4cnn(C)c4)C3)cc2c1=O</t>
        </is>
      </c>
      <c r="E491" t="n">
        <v>142</v>
      </c>
      <c r="F491" t="inlineStr">
        <is>
          <t>是</t>
        </is>
      </c>
      <c r="G491" t="inlineStr">
        <is>
          <t>WO2024246018.png</t>
        </is>
      </c>
      <c r="H491" t="inlineStr">
        <is>
          <t>待判定(配额恢复后自动补跑)</t>
        </is>
      </c>
      <c r="I491" t="inlineStr"/>
    </row>
    <row r="492">
      <c r="A492" t="inlineStr">
        <is>
          <t>WO2024251301</t>
        </is>
      </c>
      <c r="B492" t="inlineStr">
        <is>
          <t>good</t>
        </is>
      </c>
      <c r="C492" t="inlineStr">
        <is>
          <t>NX-1</t>
        </is>
      </c>
      <c r="D492" t="inlineStr">
        <is>
          <t>N/N=C(\Cc1ccccc1)C(=O)NCc1ccc2c(c1)C(=O)N(C1CCC(=O)NC1=O)C2=O</t>
        </is>
      </c>
      <c r="E492" t="n">
        <v>14</v>
      </c>
      <c r="F492" t="inlineStr"/>
      <c r="G492" t="inlineStr">
        <is>
          <t>WO2024251301.png</t>
        </is>
      </c>
      <c r="H492" t="inlineStr">
        <is>
          <t>待判定(配额恢复后自动补跑)</t>
        </is>
      </c>
      <c r="I492" t="inlineStr"/>
    </row>
    <row r="493">
      <c r="A493" t="inlineStr">
        <is>
          <t>WO2024254511</t>
        </is>
      </c>
      <c r="B493" t="inlineStr">
        <is>
          <t>good</t>
        </is>
      </c>
      <c r="C493" t="inlineStr">
        <is>
          <t>I-126</t>
        </is>
      </c>
      <c r="D493" t="inlineStr">
        <is>
          <t>CCc1c(N2CCN(C(=O)c3ncnc(C)c3O)[C@H]3CC[C@@H]32)c(=O)c2nc(C)c(C)nc2n1CC(=O)Nc1ccc(C(F)(F)F)cc1Cl</t>
        </is>
      </c>
      <c r="E493" t="n">
        <v>236</v>
      </c>
      <c r="F493" t="inlineStr">
        <is>
          <t>是</t>
        </is>
      </c>
      <c r="G493" t="inlineStr">
        <is>
          <t>WO2024254511.png</t>
        </is>
      </c>
      <c r="H493" t="inlineStr">
        <is>
          <t>待判定(配额恢复后自动补跑)</t>
        </is>
      </c>
      <c r="I493" t="inlineStr"/>
    </row>
    <row r="494">
      <c r="A494" t="inlineStr">
        <is>
          <t>WO2024254511</t>
        </is>
      </c>
      <c r="B494" t="inlineStr">
        <is>
          <t>good</t>
        </is>
      </c>
      <c r="C494" t="inlineStr">
        <is>
          <t>I-176</t>
        </is>
      </c>
      <c r="D494" t="inlineStr">
        <is>
          <t>CCc1c(N2CCN(C(=O)c3ncnc(C)c3O)C3(CC3)C2)c(=O)c2nc(N(C)C)cnc2n1CC(=O)Nc1ccc(C(F)(F)F)cc1Cl</t>
        </is>
      </c>
      <c r="E494" t="n">
        <v>436</v>
      </c>
      <c r="F494" t="inlineStr">
        <is>
          <t>是</t>
        </is>
      </c>
      <c r="G494" t="inlineStr">
        <is>
          <t>WO2024254511.png</t>
        </is>
      </c>
      <c r="H494" t="inlineStr">
        <is>
          <t>待判定(配额恢复后自动补跑)</t>
        </is>
      </c>
      <c r="I494" t="inlineStr"/>
    </row>
    <row r="495">
      <c r="A495" t="inlineStr">
        <is>
          <t>WO2024254602</t>
        </is>
      </c>
      <c r="B495" t="inlineStr">
        <is>
          <t>good</t>
        </is>
      </c>
      <c r="C495" t="inlineStr">
        <is>
          <t>I-10a</t>
        </is>
      </c>
      <c r="D495" t="inlineStr">
        <is>
          <t>CCc1c(N2CCN(C(=O)c3ccnc(OC)c3O)CC2)c(=O)c2oc(-c3ccnc(OC)c3)nc2n1CC(=O)Nc1ccc(C(F)(F)F)cc1Cl</t>
        </is>
      </c>
      <c r="E495" t="n">
        <v>140</v>
      </c>
      <c r="F495" t="inlineStr">
        <is>
          <t>是</t>
        </is>
      </c>
      <c r="G495" t="inlineStr">
        <is>
          <t>WO2024254602.png</t>
        </is>
      </c>
      <c r="H495" t="inlineStr">
        <is>
          <t>待判定(配额恢复后自动补跑)</t>
        </is>
      </c>
      <c r="I495" t="inlineStr"/>
    </row>
    <row r="496">
      <c r="A496" t="inlineStr">
        <is>
          <t>WO2024254602</t>
        </is>
      </c>
      <c r="B496" t="inlineStr">
        <is>
          <t>good</t>
        </is>
      </c>
      <c r="C496" t="inlineStr">
        <is>
          <t>I-59a</t>
        </is>
      </c>
      <c r="D496" t="inlineStr">
        <is>
          <t>CCc1c(N2CCN(C(=O)c3c(O)ccc4ncoc34)[C@@H]3CC[C@H]32)c(=O)c2oc(N(C)C)nc2n1CC(=O)NC12CC(C(F)(F)F)(C1)C2</t>
        </is>
      </c>
      <c r="E496" t="n">
        <v>153</v>
      </c>
      <c r="F496" t="inlineStr"/>
      <c r="G496" t="inlineStr">
        <is>
          <t>WO2024254602.png</t>
        </is>
      </c>
      <c r="H496" t="inlineStr">
        <is>
          <t>待判定(配额恢复后自动补跑)</t>
        </is>
      </c>
      <c r="I496" t="inlineStr"/>
    </row>
    <row r="497">
      <c r="A497" t="inlineStr">
        <is>
          <t>WO2024255765</t>
        </is>
      </c>
      <c r="B497" t="inlineStr">
        <is>
          <t>good</t>
        </is>
      </c>
      <c r="C497" t="inlineStr">
        <is>
          <t>51</t>
        </is>
      </c>
      <c r="D497" t="inlineStr">
        <is>
          <t>CCc1c(N2CCN(C(=O)c3ncnc(C)c3O)[C@@H]3CC[C@H]32)c(=O)n2nc(N3CCC(=C(F)F)CC3)nc2n1CC(=O)Nc1ccc(C(F)(F)F)cc1Cl</t>
        </is>
      </c>
      <c r="E497" t="n">
        <v>49</v>
      </c>
      <c r="F497" t="inlineStr">
        <is>
          <t>是</t>
        </is>
      </c>
      <c r="G497" t="inlineStr">
        <is>
          <t>WO2024255765.png</t>
        </is>
      </c>
      <c r="H497" t="inlineStr">
        <is>
          <t>待判定(配额恢复后自动补跑)</t>
        </is>
      </c>
      <c r="I497" t="inlineStr"/>
    </row>
    <row r="498">
      <c r="A498" t="inlineStr">
        <is>
          <t>WO2024255765</t>
        </is>
      </c>
      <c r="B498" t="inlineStr">
        <is>
          <t>good</t>
        </is>
      </c>
      <c r="C498" t="inlineStr">
        <is>
          <t>238</t>
        </is>
      </c>
      <c r="D498" t="inlineStr">
        <is>
          <t>CCc1c(N2CCN(C(=O)c3ncnc(C)c3O)CC2)c(=O)n2nc(-c3ccc4c(cnn4C)c3)nc2n1CC(=O)Nc1ccc(C(F)(F)F)cc1Cl</t>
        </is>
      </c>
      <c r="E498" t="n">
        <v>62</v>
      </c>
      <c r="F498" t="inlineStr"/>
      <c r="G498" t="inlineStr">
        <is>
          <t>WO2024255765.png</t>
        </is>
      </c>
      <c r="H498" t="inlineStr">
        <is>
          <t>待判定(配额恢复后自动补跑)</t>
        </is>
      </c>
      <c r="I498" t="inlineStr"/>
    </row>
    <row r="499">
      <c r="A499" t="inlineStr">
        <is>
          <t>WO2024255790</t>
        </is>
      </c>
      <c r="B499" t="inlineStr">
        <is>
          <t>good</t>
        </is>
      </c>
      <c r="C499" t="inlineStr">
        <is>
          <t>A1</t>
        </is>
      </c>
      <c r="D499" t="inlineStr">
        <is>
          <t>CC(=O)Nc1ccc(C(F)(F)F)cc1Cl</t>
        </is>
      </c>
      <c r="E499" t="n">
        <v>23</v>
      </c>
      <c r="F499" t="inlineStr">
        <is>
          <t>是</t>
        </is>
      </c>
      <c r="G499" t="inlineStr">
        <is>
          <t>WO2024255790.png</t>
        </is>
      </c>
      <c r="H499" t="inlineStr">
        <is>
          <t>待判定(配额恢复后自动补跑)</t>
        </is>
      </c>
      <c r="I499" t="inlineStr"/>
    </row>
    <row r="500">
      <c r="A500" t="inlineStr">
        <is>
          <t>WO2024255790</t>
        </is>
      </c>
      <c r="B500" t="inlineStr">
        <is>
          <t>good</t>
        </is>
      </c>
      <c r="C500" t="inlineStr">
        <is>
          <t>A177</t>
        </is>
      </c>
      <c r="D500" t="inlineStr">
        <is>
          <t>CCc1c(N2CCN(C(=O)c3ncnc(C)c3O)[C@H]3CC[C@@H]32)c(=O)n2nc(C3=CCOCC3)nc2n1CC(=O)Nc1ccc2c(c1Cl)OC(F)(F)O2</t>
        </is>
      </c>
      <c r="E500" t="n">
        <v>79</v>
      </c>
      <c r="F500" t="inlineStr"/>
      <c r="G500" t="inlineStr">
        <is>
          <t>WO2024255790.png</t>
        </is>
      </c>
      <c r="H500" t="inlineStr">
        <is>
          <t>待判定(配额恢复后自动补跑)</t>
        </is>
      </c>
      <c r="I500" t="inlineStr"/>
    </row>
    <row r="501">
      <c r="A501" t="inlineStr">
        <is>
          <t>WO2024259048</t>
        </is>
      </c>
      <c r="B501" t="inlineStr">
        <is>
          <t>good</t>
        </is>
      </c>
      <c r="C501" t="inlineStr">
        <is>
          <t>I-64a</t>
        </is>
      </c>
      <c r="D501" t="inlineStr">
        <is>
          <t>CCc1c(N2CCN(C(=O)c3c(O)ccc4ncoc34)CC2)c(=O)c2nc(-c3ccnc(OC)c3)sc2n1CC(=O)NC12CCC(F)(CC1)CC2</t>
        </is>
      </c>
      <c r="E501" t="n">
        <v>156</v>
      </c>
      <c r="F501" t="inlineStr"/>
      <c r="G501" t="inlineStr">
        <is>
          <t>WO2024259048.png</t>
        </is>
      </c>
      <c r="H501" t="inlineStr">
        <is>
          <t>待判定(配额恢复后自动补跑)</t>
        </is>
      </c>
      <c r="I501" t="inlineStr"/>
    </row>
    <row r="502">
      <c r="A502" t="inlineStr">
        <is>
          <t>WO2025014877</t>
        </is>
      </c>
      <c r="B502" t="inlineStr">
        <is>
          <t>good</t>
        </is>
      </c>
      <c r="C502" t="inlineStr">
        <is>
          <t>I-13</t>
        </is>
      </c>
      <c r="D502" t="inlineStr">
        <is>
          <t>CCc1c(N2CCN(C(=O)c3ncnc(C)c3O)CC2)c(=O)c2nn(C3=CCOCC3)nc2n1CC(=O)Nc1ccc(C(F)(F)F)cc1Cl</t>
        </is>
      </c>
      <c r="E502" t="n">
        <v>178</v>
      </c>
      <c r="F502" t="inlineStr">
        <is>
          <t>是</t>
        </is>
      </c>
      <c r="G502" t="inlineStr">
        <is>
          <t>WO2025014877.png</t>
        </is>
      </c>
      <c r="H502" t="inlineStr">
        <is>
          <t>待判定(配额恢复后自动补跑)</t>
        </is>
      </c>
      <c r="I502" t="inlineStr"/>
    </row>
    <row r="503">
      <c r="A503" t="inlineStr">
        <is>
          <t>WO2025014877</t>
        </is>
      </c>
      <c r="B503" t="inlineStr">
        <is>
          <t>good</t>
        </is>
      </c>
      <c r="C503" t="inlineStr">
        <is>
          <t>I-160</t>
        </is>
      </c>
      <c r="D503" t="inlineStr">
        <is>
          <t>[H][C@]12CC[C@]1([H])N(c1c(CC)n(CC(=O)NC34CC(C(C)C)(C3)C4)c3nn(CC4(C)COC4)nc3c1=O)CCN2C(=O)c1ncnc(C)c1O</t>
        </is>
      </c>
      <c r="E503" t="n">
        <v>226</v>
      </c>
      <c r="F503" t="inlineStr"/>
      <c r="G503" t="inlineStr">
        <is>
          <t>WO2025014877.png</t>
        </is>
      </c>
      <c r="H503" t="inlineStr">
        <is>
          <t>待判定(配额恢复后自动补跑)</t>
        </is>
      </c>
      <c r="I503" t="inlineStr"/>
    </row>
    <row r="504">
      <c r="A504" t="inlineStr">
        <is>
          <t>WO2025021148</t>
        </is>
      </c>
      <c r="B504" t="inlineStr">
        <is>
          <t>good</t>
        </is>
      </c>
      <c r="C504" t="inlineStr">
        <is>
          <t>269</t>
        </is>
      </c>
      <c r="D504" t="inlineStr">
        <is>
          <t>CCc1c(N2CCN(C(=O)c3ncnc(C)c3O)CC2)c(=O)n2nc(-c3cnn(C4CC4)c3)nc2n1CC(=O)Nc1ccc(C(F)(F)F)c2ccccc12</t>
        </is>
      </c>
      <c r="E504" t="n">
        <v>43</v>
      </c>
      <c r="F504" t="inlineStr">
        <is>
          <t>是</t>
        </is>
      </c>
      <c r="G504" t="inlineStr">
        <is>
          <t>WO2025021148.png</t>
        </is>
      </c>
      <c r="H504" t="inlineStr">
        <is>
          <t>待判定(配额恢复后自动补跑)</t>
        </is>
      </c>
      <c r="I504" t="inlineStr"/>
    </row>
    <row r="505">
      <c r="A505" t="inlineStr">
        <is>
          <t>WO2025021148</t>
        </is>
      </c>
      <c r="B505" t="inlineStr">
        <is>
          <t>good</t>
        </is>
      </c>
      <c r="C505" t="inlineStr">
        <is>
          <t>240</t>
        </is>
      </c>
      <c r="D505" t="inlineStr">
        <is>
          <t>CCc1c(N2CCN(C(=O)c3ncnc(C)c3O)CC2)c(=O)n2nc(C3=CCOCC3)nc2n1CC(=O)Nc1ccc(C)c2ccccc12</t>
        </is>
      </c>
      <c r="E505" t="n">
        <v>40</v>
      </c>
      <c r="F505" t="inlineStr"/>
      <c r="G505" t="inlineStr">
        <is>
          <t>WO2025021148.png</t>
        </is>
      </c>
      <c r="H505" t="inlineStr">
        <is>
          <t>待判定(配额恢复后自动补跑)</t>
        </is>
      </c>
      <c r="I505" t="inlineStr"/>
    </row>
    <row r="506">
      <c r="A506" t="inlineStr">
        <is>
          <t>WO2025038857</t>
        </is>
      </c>
      <c r="B506" t="inlineStr">
        <is>
          <t>low</t>
        </is>
      </c>
      <c r="C506" t="inlineStr">
        <is>
          <t>13</t>
        </is>
      </c>
      <c r="D506" t="inlineStr">
        <is>
          <t>Cc1nc(N)ncc1-c1c(F)cc([C@H]2C[C@H](F)[C@H](F)c3cc(F)cc(C#N)c32)c2c1[C@H](O)[C@H](F)C2</t>
        </is>
      </c>
      <c r="E506" t="n">
        <v>24</v>
      </c>
      <c r="F506" t="inlineStr"/>
      <c r="G506" t="inlineStr">
        <is>
          <t>WO2025038857.png</t>
        </is>
      </c>
      <c r="H506" t="inlineStr">
        <is>
          <t>待判定(配额恢复后自动补跑)</t>
        </is>
      </c>
      <c r="I506" t="inlineStr"/>
    </row>
    <row r="507">
      <c r="A507" t="inlineStr">
        <is>
          <t>WO2025146129</t>
        </is>
      </c>
      <c r="B507" t="inlineStr">
        <is>
          <t>good</t>
        </is>
      </c>
      <c r="C507" t="inlineStr">
        <is>
          <t>11</t>
        </is>
      </c>
      <c r="D507" t="inlineStr">
        <is>
          <t>O=C1CCC(N2Cc3cc(CC(=O)Nc4ccc(NC(=O)CO)cc4)ccc3C2=O)C(=O)N1</t>
        </is>
      </c>
      <c r="E507" t="n">
        <v>13</v>
      </c>
      <c r="F507" t="inlineStr">
        <is>
          <t>是</t>
        </is>
      </c>
      <c r="G507" t="inlineStr">
        <is>
          <t>WO2025146129.png</t>
        </is>
      </c>
      <c r="H507" t="inlineStr">
        <is>
          <t>待判定(配额恢复后自动补跑)</t>
        </is>
      </c>
      <c r="I507" t="inlineStr"/>
    </row>
    <row r="508">
      <c r="A508" t="inlineStr">
        <is>
          <t>WO2025146129</t>
        </is>
      </c>
      <c r="B508" t="inlineStr">
        <is>
          <t>good</t>
        </is>
      </c>
      <c r="C508" t="inlineStr">
        <is>
          <t>22</t>
        </is>
      </c>
      <c r="D508" t="inlineStr">
        <is>
          <t>O=C1CCC(N2Cc3cc(CC(=O)Nc4ccc(CCOCCOCCO)c(Cl)c4)ccc3C2=O)C(=O)N1</t>
        </is>
      </c>
      <c r="E508" t="n">
        <v>15</v>
      </c>
      <c r="F508" t="inlineStr"/>
      <c r="G508" t="inlineStr">
        <is>
          <t>WO2025146129.png</t>
        </is>
      </c>
      <c r="H508" t="inlineStr">
        <is>
          <t>待判定(配额恢复后自动补跑)</t>
        </is>
      </c>
      <c r="I508" t="inlineStr"/>
    </row>
  </sheetData>
  <autoFilter ref="A1:K508"/>
  <dataValidations count="1">
    <dataValidation sqref="J2:J508" showDropDown="0" showInputMessage="0" showErrorMessage="0" allowBlank="1" type="list">
      <formula1>"match,mismatch,uncertain"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4" customWidth="1" min="3" max="3"/>
    <col width="8" customWidth="1" min="4" max="4"/>
    <col width="12" customWidth="1" min="5" max="5"/>
    <col width="8" customWidth="1" min="6" max="6"/>
    <col width="26" customWidth="1" min="7" max="7"/>
    <col width="44" customWidth="1" min="8" max="8"/>
    <col width="12" customWidth="1" min="9" max="9"/>
    <col width="24" customWidth="1" min="10" max="10"/>
  </cols>
  <sheetData>
    <row r="1">
      <c r="A1" s="2" t="inlineStr">
        <is>
          <t>专利</t>
        </is>
      </c>
      <c r="B1" s="2" t="inlineStr">
        <is>
          <t>化合物ID</t>
        </is>
      </c>
      <c r="C1" s="2" t="inlineStr">
        <is>
          <t>提取值</t>
        </is>
      </c>
      <c r="D1" s="2" t="inlineStr">
        <is>
          <t>单位</t>
        </is>
      </c>
      <c r="E1" s="2" t="inlineStr">
        <is>
          <t>来源列</t>
        </is>
      </c>
      <c r="F1" s="2" t="inlineStr">
        <is>
          <t>溯源页</t>
        </is>
      </c>
      <c r="G1" s="2" t="inlineStr">
        <is>
          <t>自动判定</t>
        </is>
      </c>
      <c r="H1" s="2" t="inlineStr">
        <is>
          <t>自动说明</t>
        </is>
      </c>
      <c r="I1" s="2" t="inlineStr">
        <is>
          <t>人工判定</t>
        </is>
      </c>
      <c r="J1" s="2" t="inlineStr">
        <is>
          <t>人工备注</t>
        </is>
      </c>
    </row>
    <row r="2">
      <c r="A2" t="inlineStr">
        <is>
          <t>WO2020047184</t>
        </is>
      </c>
      <c r="B2" t="inlineStr">
        <is>
          <t>14</t>
        </is>
      </c>
      <c r="C2" t="inlineStr">
        <is>
          <t>5.4</t>
        </is>
      </c>
      <c r="D2" t="inlineStr"/>
      <c r="E2" t="inlineStr">
        <is>
          <t>AXL enzyme IC50</t>
        </is>
      </c>
      <c r="G2" t="inlineStr">
        <is>
          <t>未溯源(OCR误识待查)</t>
        </is>
      </c>
      <c r="H2" t="inlineStr">
        <is>
          <t>value not found in OCR source text — needs human check</t>
        </is>
      </c>
    </row>
    <row r="3">
      <c r="A3" t="inlineStr">
        <is>
          <t>WO2020047184</t>
        </is>
      </c>
      <c r="B3" t="inlineStr">
        <is>
          <t>38</t>
        </is>
      </c>
      <c r="C3" t="inlineStr">
        <is>
          <t>1.1</t>
        </is>
      </c>
      <c r="D3" t="inlineStr"/>
      <c r="E3" t="inlineStr">
        <is>
          <t>AXL enzyme IC50</t>
        </is>
      </c>
      <c r="G3" t="inlineStr">
        <is>
          <t>未溯源(OCR误识待查)</t>
        </is>
      </c>
      <c r="H3" t="inlineStr">
        <is>
          <t>value not found in OCR source text — needs human check</t>
        </is>
      </c>
    </row>
    <row r="4">
      <c r="A4" t="inlineStr">
        <is>
          <t>WO2020047184</t>
        </is>
      </c>
      <c r="B4" t="inlineStr">
        <is>
          <t>165</t>
        </is>
      </c>
      <c r="C4" t="inlineStr">
        <is>
          <t>3.3</t>
        </is>
      </c>
      <c r="D4" t="inlineStr"/>
      <c r="E4" t="inlineStr">
        <is>
          <t>AXL enzyme IC50</t>
        </is>
      </c>
      <c r="G4" t="inlineStr">
        <is>
          <t>未溯源(OCR误识待查)</t>
        </is>
      </c>
      <c r="H4" t="inlineStr">
        <is>
          <t>value not found in OCR source text — needs human check</t>
        </is>
      </c>
    </row>
    <row r="5">
      <c r="A5" t="inlineStr">
        <is>
          <t>WO2020047184</t>
        </is>
      </c>
      <c r="B5" t="inlineStr">
        <is>
          <t>15</t>
        </is>
      </c>
      <c r="C5" t="inlineStr">
        <is>
          <t>4.4</t>
        </is>
      </c>
      <c r="D5" t="inlineStr"/>
      <c r="E5" t="inlineStr">
        <is>
          <t>AXL enzyme IC50</t>
        </is>
      </c>
      <c r="G5" t="inlineStr">
        <is>
          <t>未溯源(OCR误识待查)</t>
        </is>
      </c>
      <c r="H5" t="inlineStr">
        <is>
          <t>value not found in OCR source text — needs human check</t>
        </is>
      </c>
    </row>
    <row r="6">
      <c r="A6" t="inlineStr">
        <is>
          <t>WO2006098961</t>
        </is>
      </c>
      <c r="B6" t="inlineStr">
        <is>
          <t>PREPARATIVE EXAMPLE 1</t>
        </is>
      </c>
      <c r="C6" t="inlineStr">
        <is>
          <t>C</t>
        </is>
      </c>
      <c r="D6" t="inlineStr">
        <is>
          <t>nM</t>
        </is>
      </c>
      <c r="E6" t="inlineStr">
        <is>
          <t>IC50</t>
        </is>
      </c>
      <c r="F6" t="n">
        <v>1</v>
      </c>
      <c r="G6" t="inlineStr">
        <is>
          <t>符号型(需人工读表)</t>
        </is>
      </c>
      <c r="H6" t="inlineStr">
        <is>
          <t>value 'C' is a symbol/grade (non-numeric) — needs human reading of the OCR table</t>
        </is>
      </c>
    </row>
    <row r="7">
      <c r="A7" t="inlineStr">
        <is>
          <t>WO2006098961</t>
        </is>
      </c>
      <c r="B7" t="inlineStr">
        <is>
          <t>40</t>
        </is>
      </c>
      <c r="C7" t="inlineStr">
        <is>
          <t>A</t>
        </is>
      </c>
      <c r="D7" t="inlineStr">
        <is>
          <t>nM</t>
        </is>
      </c>
      <c r="E7" t="inlineStr">
        <is>
          <t>IC50</t>
        </is>
      </c>
      <c r="F7" t="n">
        <v>1</v>
      </c>
      <c r="G7" t="inlineStr">
        <is>
          <t>符号型(需人工读表)</t>
        </is>
      </c>
      <c r="H7" t="inlineStr">
        <is>
          <t>value 'A' is a symbol/grade (non-numeric) — needs human reading of the OCR table</t>
        </is>
      </c>
    </row>
    <row r="8">
      <c r="A8" t="inlineStr">
        <is>
          <t>WO2006098961</t>
        </is>
      </c>
      <c r="B8" t="inlineStr">
        <is>
          <t>29</t>
        </is>
      </c>
      <c r="C8" t="inlineStr">
        <is>
          <t>D</t>
        </is>
      </c>
      <c r="D8" t="inlineStr">
        <is>
          <t>nM</t>
        </is>
      </c>
      <c r="E8" t="inlineStr">
        <is>
          <t>IC50</t>
        </is>
      </c>
      <c r="F8" t="n">
        <v>1</v>
      </c>
      <c r="G8" t="inlineStr">
        <is>
          <t>符号型(需人工读表)</t>
        </is>
      </c>
      <c r="H8" t="inlineStr">
        <is>
          <t>value 'D' is a symbol/grade (non-numeric) — needs human reading of the OCR table</t>
        </is>
      </c>
    </row>
    <row r="9">
      <c r="A9" t="inlineStr">
        <is>
          <t>WO2006098961</t>
        </is>
      </c>
      <c r="B9" t="inlineStr">
        <is>
          <t>226C</t>
        </is>
      </c>
      <c r="C9" t="inlineStr">
        <is>
          <t>B</t>
        </is>
      </c>
      <c r="D9" t="inlineStr">
        <is>
          <t>nM</t>
        </is>
      </c>
      <c r="E9" t="inlineStr">
        <is>
          <t>IC50</t>
        </is>
      </c>
      <c r="F9" t="n">
        <v>1</v>
      </c>
      <c r="G9" t="inlineStr">
        <is>
          <t>符号型(需人工读表)</t>
        </is>
      </c>
      <c r="H9" t="inlineStr">
        <is>
          <t>value 'B' is a symbol/grade (non-numeric) — needs human reading of the OCR table</t>
        </is>
      </c>
    </row>
    <row r="10">
      <c r="A10" t="inlineStr">
        <is>
          <t>WO2020212897</t>
        </is>
      </c>
      <c r="B10" t="inlineStr">
        <is>
          <t>Example 85</t>
        </is>
      </c>
      <c r="C10" t="inlineStr">
        <is>
          <t>20</t>
        </is>
      </c>
      <c r="D10" t="inlineStr">
        <is>
          <t>nM</t>
        </is>
      </c>
      <c r="E10" t="inlineStr">
        <is>
          <t>MOLM-13 IC50</t>
        </is>
      </c>
      <c r="G10" t="inlineStr">
        <is>
          <t>未溯源(OCR误识待查)</t>
        </is>
      </c>
      <c r="H10" t="inlineStr">
        <is>
          <t>value not found in OCR source text — needs human check</t>
        </is>
      </c>
    </row>
    <row r="11">
      <c r="A11" t="inlineStr">
        <is>
          <t>WO2020212897</t>
        </is>
      </c>
      <c r="B11" t="inlineStr">
        <is>
          <t>Example 41</t>
        </is>
      </c>
      <c r="C11" t="inlineStr">
        <is>
          <t>2</t>
        </is>
      </c>
      <c r="D11" t="inlineStr">
        <is>
          <t>nM</t>
        </is>
      </c>
      <c r="E11" t="inlineStr">
        <is>
          <t>MOLM-13 IC50</t>
        </is>
      </c>
      <c r="G11" t="inlineStr">
        <is>
          <t>uncertain</t>
        </is>
      </c>
      <c r="H11" t="inlineStr">
        <is>
          <t>value too short for unambiguous text match</t>
        </is>
      </c>
    </row>
    <row r="12">
      <c r="A12" t="inlineStr">
        <is>
          <t>WO2020212897</t>
        </is>
      </c>
      <c r="B12" t="inlineStr">
        <is>
          <t>Example 65</t>
        </is>
      </c>
      <c r="C12" t="inlineStr">
        <is>
          <t>20</t>
        </is>
      </c>
      <c r="D12" t="inlineStr">
        <is>
          <t>nM</t>
        </is>
      </c>
      <c r="E12" t="inlineStr">
        <is>
          <t>MOLM-13 IC50</t>
        </is>
      </c>
      <c r="G12" t="inlineStr">
        <is>
          <t>未溯源(OCR误识待查)</t>
        </is>
      </c>
      <c r="H12" t="inlineStr">
        <is>
          <t>value not found in OCR source text — needs human check</t>
        </is>
      </c>
    </row>
    <row r="13">
      <c r="A13" t="inlineStr">
        <is>
          <t>WO2020212897</t>
        </is>
      </c>
      <c r="B13" t="inlineStr">
        <is>
          <t>Example 105</t>
        </is>
      </c>
      <c r="C13" t="inlineStr">
        <is>
          <t>0.2</t>
        </is>
      </c>
      <c r="D13" t="inlineStr">
        <is>
          <t>nM</t>
        </is>
      </c>
      <c r="E13" t="inlineStr">
        <is>
          <t>MOLM-13 IC50</t>
        </is>
      </c>
      <c r="G13" t="inlineStr">
        <is>
          <t>未溯源(OCR误识待查)</t>
        </is>
      </c>
      <c r="H13" t="inlineStr">
        <is>
          <t>value not found in OCR source text — needs human check</t>
        </is>
      </c>
    </row>
    <row r="14">
      <c r="A14" t="inlineStr">
        <is>
          <t>CN113999205</t>
        </is>
      </c>
      <c r="B14" t="inlineStr">
        <is>
          <t>10</t>
        </is>
      </c>
      <c r="C14" t="inlineStr">
        <is>
          <t>C</t>
        </is>
      </c>
      <c r="D14" t="inlineStr">
        <is>
          <t>μM</t>
        </is>
      </c>
      <c r="E14" t="inlineStr">
        <is>
          <t>c-Met IC50</t>
        </is>
      </c>
      <c r="G14" t="inlineStr">
        <is>
          <t>符号型(需人工读表)</t>
        </is>
      </c>
      <c r="H14" t="inlineStr">
        <is>
          <t>value 'C' is a symbol/grade (non-numeric) — needs human reading of the OCR table</t>
        </is>
      </c>
    </row>
    <row r="15">
      <c r="A15" t="inlineStr">
        <is>
          <t>CN113999205</t>
        </is>
      </c>
      <c r="B15" t="inlineStr">
        <is>
          <t>化合物 2</t>
        </is>
      </c>
      <c r="C15" t="inlineStr">
        <is>
          <t>B</t>
        </is>
      </c>
      <c r="D15" t="inlineStr">
        <is>
          <t>μM</t>
        </is>
      </c>
      <c r="E15" t="inlineStr">
        <is>
          <t>c-Met IC50</t>
        </is>
      </c>
      <c r="G15" t="inlineStr">
        <is>
          <t>符号型(需人工读表)</t>
        </is>
      </c>
      <c r="H15" t="inlineStr">
        <is>
          <t>value 'B' is a symbol/grade (non-numeric) — needs human reading of the OCR table</t>
        </is>
      </c>
    </row>
    <row r="16">
      <c r="A16" t="inlineStr">
        <is>
          <t>CN113999205</t>
        </is>
      </c>
      <c r="B16" t="inlineStr">
        <is>
          <t>6</t>
        </is>
      </c>
      <c r="C16" t="inlineStr">
        <is>
          <t>C</t>
        </is>
      </c>
      <c r="D16" t="inlineStr">
        <is>
          <t>μM</t>
        </is>
      </c>
      <c r="E16" t="inlineStr">
        <is>
          <t>c-Met IC50</t>
        </is>
      </c>
      <c r="G16" t="inlineStr">
        <is>
          <t>符号型(需人工读表)</t>
        </is>
      </c>
      <c r="H16" t="inlineStr">
        <is>
          <t>value 'C' is a symbol/grade (non-numeric) — needs human reading of the OCR table</t>
        </is>
      </c>
    </row>
    <row r="17">
      <c r="A17" t="inlineStr">
        <is>
          <t>CN113999205</t>
        </is>
      </c>
      <c r="B17" t="inlineStr">
        <is>
          <t>31</t>
        </is>
      </c>
      <c r="C17" t="inlineStr">
        <is>
          <t>D</t>
        </is>
      </c>
      <c r="D17" t="inlineStr"/>
      <c r="E17" t="inlineStr">
        <is>
          <t>c-Met IC50</t>
        </is>
      </c>
      <c r="G17" t="inlineStr">
        <is>
          <t>符号型(需人工读表)</t>
        </is>
      </c>
      <c r="H17" t="inlineStr">
        <is>
          <t>value 'D' is a symbol/grade (non-numeric) — needs human reading of the OCR table</t>
        </is>
      </c>
    </row>
    <row r="18">
      <c r="A18" t="inlineStr">
        <is>
          <t>WO2024077057</t>
        </is>
      </c>
      <c r="B18" t="inlineStr">
        <is>
          <t>37</t>
        </is>
      </c>
      <c r="C18" t="inlineStr">
        <is>
          <t>*</t>
        </is>
      </c>
      <c r="D18" t="inlineStr">
        <is>
          <t>μM</t>
        </is>
      </c>
      <c r="E18" t="inlineStr">
        <is>
          <t>RON IC50</t>
        </is>
      </c>
      <c r="G18" t="inlineStr">
        <is>
          <t>符号型(需人工读表)</t>
        </is>
      </c>
      <c r="H18" t="inlineStr">
        <is>
          <t>value '*' is a symbol/grade (non-numeric) — needs human reading of the OCR table</t>
        </is>
      </c>
    </row>
    <row r="19">
      <c r="A19" t="inlineStr">
        <is>
          <t>WO2024077057</t>
        </is>
      </c>
      <c r="B19" t="inlineStr">
        <is>
          <t>Compound 31</t>
        </is>
      </c>
      <c r="C19" t="inlineStr">
        <is>
          <t>**</t>
        </is>
      </c>
      <c r="D19" t="inlineStr">
        <is>
          <t>μM</t>
        </is>
      </c>
      <c r="E19" t="inlineStr">
        <is>
          <t>RON IC50</t>
        </is>
      </c>
      <c r="G19" t="inlineStr">
        <is>
          <t>符号型(需人工读表)</t>
        </is>
      </c>
      <c r="H19" t="inlineStr">
        <is>
          <t>value '**' is a symbol/grade (non-numeric) — needs human reading of the OCR table</t>
        </is>
      </c>
    </row>
    <row r="20">
      <c r="A20" t="inlineStr">
        <is>
          <t>WO2024077057</t>
        </is>
      </c>
      <c r="B20" t="inlineStr">
        <is>
          <t>Compound 34</t>
        </is>
      </c>
      <c r="C20" t="inlineStr">
        <is>
          <t>*</t>
        </is>
      </c>
      <c r="D20" t="inlineStr">
        <is>
          <t>μM</t>
        </is>
      </c>
      <c r="E20" t="inlineStr">
        <is>
          <t>RON IC50</t>
        </is>
      </c>
      <c r="G20" t="inlineStr">
        <is>
          <t>符号型(需人工读表)</t>
        </is>
      </c>
      <c r="H20" t="inlineStr">
        <is>
          <t>value '*' is a symbol/grade (non-numeric) — needs human reading of the OCR table</t>
        </is>
      </c>
    </row>
    <row r="21">
      <c r="A21" t="inlineStr">
        <is>
          <t>WO2024077057</t>
        </is>
      </c>
      <c r="B21" t="inlineStr">
        <is>
          <t>35</t>
        </is>
      </c>
      <c r="C21" t="inlineStr">
        <is>
          <t>***</t>
        </is>
      </c>
      <c r="D21" t="inlineStr">
        <is>
          <t>μM</t>
        </is>
      </c>
      <c r="E21" t="inlineStr">
        <is>
          <t>RON IC50</t>
        </is>
      </c>
      <c r="G21" t="inlineStr">
        <is>
          <t>符号型(需人工读表)</t>
        </is>
      </c>
      <c r="H21" t="inlineStr">
        <is>
          <t>value '***' is a symbol/grade (non-numeric) — needs human reading of the OCR table</t>
        </is>
      </c>
    </row>
    <row r="22">
      <c r="A22" t="inlineStr">
        <is>
          <t>WO2021062199</t>
        </is>
      </c>
      <c r="B22" t="inlineStr">
        <is>
          <t>211</t>
        </is>
      </c>
      <c r="C22" t="inlineStr">
        <is>
          <t>211</t>
        </is>
      </c>
      <c r="D22" t="inlineStr">
        <is>
          <t>nM</t>
        </is>
      </c>
      <c r="E22" t="inlineStr">
        <is>
          <t>IC50</t>
        </is>
      </c>
      <c r="F22" t="n">
        <v>29</v>
      </c>
      <c r="G22" t="inlineStr">
        <is>
          <t>verified(值+ID同页)</t>
        </is>
      </c>
      <c r="H22" t="inlineStr">
        <is>
          <t>value present in OCR source (p29), compound id on same page</t>
        </is>
      </c>
    </row>
    <row r="23">
      <c r="A23" t="inlineStr">
        <is>
          <t>WO2021062199</t>
        </is>
      </c>
      <c r="B23" t="inlineStr">
        <is>
          <t>EXAMPLE 40</t>
        </is>
      </c>
      <c r="C23" t="inlineStr">
        <is>
          <t>4451</t>
        </is>
      </c>
      <c r="D23" t="inlineStr">
        <is>
          <t>nM</t>
        </is>
      </c>
      <c r="E23" t="inlineStr">
        <is>
          <t>IC50</t>
        </is>
      </c>
      <c r="F23" t="n">
        <v>236</v>
      </c>
      <c r="G23" t="inlineStr">
        <is>
          <t>值可溯源(ID异页)</t>
        </is>
      </c>
      <c r="H23" t="inlineStr">
        <is>
          <t>value present in OCR source (p236), id on another page</t>
        </is>
      </c>
    </row>
    <row r="24">
      <c r="A24" t="inlineStr">
        <is>
          <t>WO2021062199</t>
        </is>
      </c>
      <c r="B24" t="inlineStr">
        <is>
          <t>EXAMPLE 12</t>
        </is>
      </c>
      <c r="C24" t="inlineStr">
        <is>
          <t>887</t>
        </is>
      </c>
      <c r="D24" t="inlineStr">
        <is>
          <t>nM</t>
        </is>
      </c>
      <c r="E24" t="inlineStr">
        <is>
          <t>IC50</t>
        </is>
      </c>
      <c r="F24" t="n">
        <v>85</v>
      </c>
      <c r="G24" t="inlineStr">
        <is>
          <t>值可溯源(ID异页)</t>
        </is>
      </c>
      <c r="H24" t="inlineStr">
        <is>
          <t>value present in OCR source (p85), id on another page</t>
        </is>
      </c>
    </row>
    <row r="25">
      <c r="A25" t="inlineStr">
        <is>
          <t>WO2021062199</t>
        </is>
      </c>
      <c r="B25" t="inlineStr">
        <is>
          <t>EXAMPLE 16</t>
        </is>
      </c>
      <c r="C25" t="inlineStr">
        <is>
          <t>&gt;10000</t>
        </is>
      </c>
      <c r="D25" t="inlineStr">
        <is>
          <t>nM</t>
        </is>
      </c>
      <c r="E25" t="inlineStr">
        <is>
          <t>IC50</t>
        </is>
      </c>
      <c r="F25" t="n">
        <v>239</v>
      </c>
      <c r="G25" t="inlineStr">
        <is>
          <t>值可溯源(ID异页)</t>
        </is>
      </c>
      <c r="H25" t="inlineStr">
        <is>
          <t>value present in OCR source (p239), id on another page</t>
        </is>
      </c>
    </row>
    <row r="26">
      <c r="A26" t="inlineStr">
        <is>
          <t>CN112174935</t>
        </is>
      </c>
      <c r="B26" t="inlineStr">
        <is>
          <t>8</t>
        </is>
      </c>
      <c r="C26" t="inlineStr">
        <is>
          <t>81</t>
        </is>
      </c>
      <c r="D26" t="inlineStr">
        <is>
          <t>nM</t>
        </is>
      </c>
      <c r="E26" t="inlineStr">
        <is>
          <t>IC50</t>
        </is>
      </c>
      <c r="F26" t="n">
        <v>1</v>
      </c>
      <c r="G26" t="inlineStr">
        <is>
          <t>verified(值+ID同页)</t>
        </is>
      </c>
      <c r="H26" t="inlineStr">
        <is>
          <t>value present in OCR source (p1), compound id on same page</t>
        </is>
      </c>
    </row>
    <row r="27">
      <c r="A27" t="inlineStr">
        <is>
          <t>CN112174935</t>
        </is>
      </c>
      <c r="B27" t="inlineStr">
        <is>
          <t>137</t>
        </is>
      </c>
      <c r="C27" t="inlineStr">
        <is>
          <t>3.3</t>
        </is>
      </c>
      <c r="D27" t="inlineStr">
        <is>
          <t>nM</t>
        </is>
      </c>
      <c r="E27" t="inlineStr">
        <is>
          <t>IC50</t>
        </is>
      </c>
      <c r="F27" t="n">
        <v>23</v>
      </c>
      <c r="G27" t="inlineStr">
        <is>
          <t>值可溯源(ID异页)</t>
        </is>
      </c>
      <c r="H27" t="inlineStr">
        <is>
          <t>value present in OCR source (p23), id on another page</t>
        </is>
      </c>
    </row>
    <row r="28">
      <c r="A28" t="inlineStr">
        <is>
          <t>CN112174935</t>
        </is>
      </c>
      <c r="B28" t="inlineStr">
        <is>
          <t>实施例5</t>
        </is>
      </c>
      <c r="C28" t="inlineStr">
        <is>
          <t>57</t>
        </is>
      </c>
      <c r="D28" t="inlineStr">
        <is>
          <t>nM</t>
        </is>
      </c>
      <c r="E28" t="inlineStr">
        <is>
          <t>IC50</t>
        </is>
      </c>
      <c r="F28" t="n">
        <v>1</v>
      </c>
      <c r="G28" t="inlineStr">
        <is>
          <t>值可溯源(ID异页)</t>
        </is>
      </c>
      <c r="H28" t="inlineStr">
        <is>
          <t>value present in OCR source (p1), id on another page</t>
        </is>
      </c>
    </row>
    <row r="29">
      <c r="A29" t="inlineStr">
        <is>
          <t>CN112174935</t>
        </is>
      </c>
      <c r="B29" t="inlineStr">
        <is>
          <t>实施例4</t>
        </is>
      </c>
      <c r="C29" t="inlineStr">
        <is>
          <t>30</t>
        </is>
      </c>
      <c r="D29" t="inlineStr">
        <is>
          <t>nM</t>
        </is>
      </c>
      <c r="E29" t="inlineStr">
        <is>
          <t>IC50</t>
        </is>
      </c>
      <c r="F29" t="n">
        <v>1</v>
      </c>
      <c r="G29" t="inlineStr">
        <is>
          <t>值可溯源(ID异页)</t>
        </is>
      </c>
      <c r="H29" t="inlineStr">
        <is>
          <t>value present in OCR source (p1), id on another page</t>
        </is>
      </c>
    </row>
    <row r="30">
      <c r="A30" t="inlineStr">
        <is>
          <t>US2019127382</t>
        </is>
      </c>
      <c r="B30" t="inlineStr">
        <is>
          <t>83</t>
        </is>
      </c>
      <c r="C30" t="inlineStr">
        <is>
          <t>0.130</t>
        </is>
      </c>
      <c r="D30" t="inlineStr">
        <is>
          <t>μM</t>
        </is>
      </c>
      <c r="E30" t="inlineStr">
        <is>
          <t>Ki</t>
        </is>
      </c>
      <c r="F30" t="n">
        <v>135</v>
      </c>
      <c r="G30" t="inlineStr">
        <is>
          <t>verified(值+ID同页)</t>
        </is>
      </c>
      <c r="H30" t="inlineStr">
        <is>
          <t>value present in OCR source (p135), compound id on same page</t>
        </is>
      </c>
    </row>
    <row r="31">
      <c r="A31" t="inlineStr">
        <is>
          <t>US2019127382</t>
        </is>
      </c>
      <c r="B31" t="inlineStr">
        <is>
          <t>Example 227</t>
        </is>
      </c>
      <c r="C31" t="inlineStr">
        <is>
          <t>0.006</t>
        </is>
      </c>
      <c r="D31" t="inlineStr">
        <is>
          <t>μM</t>
        </is>
      </c>
      <c r="E31" t="inlineStr">
        <is>
          <t>Ki</t>
        </is>
      </c>
      <c r="F31" t="n">
        <v>124</v>
      </c>
      <c r="G31" t="inlineStr">
        <is>
          <t>值可溯源(ID异页)</t>
        </is>
      </c>
      <c r="H31" t="inlineStr">
        <is>
          <t>value present in OCR source (p124), id on another page</t>
        </is>
      </c>
    </row>
    <row r="32">
      <c r="A32" t="inlineStr">
        <is>
          <t>US2019127382</t>
        </is>
      </c>
      <c r="B32" t="inlineStr">
        <is>
          <t>Example 57</t>
        </is>
      </c>
      <c r="C32" t="inlineStr">
        <is>
          <t>0.009</t>
        </is>
      </c>
      <c r="D32" t="inlineStr">
        <is>
          <t>μM</t>
        </is>
      </c>
      <c r="E32" t="inlineStr">
        <is>
          <t>Ki</t>
        </is>
      </c>
      <c r="F32" t="n">
        <v>129</v>
      </c>
      <c r="G32" t="inlineStr">
        <is>
          <t>值可溯源(ID异页)</t>
        </is>
      </c>
      <c r="H32" t="inlineStr">
        <is>
          <t>value present in OCR source (p129), id on another page</t>
        </is>
      </c>
    </row>
    <row r="33">
      <c r="A33" t="inlineStr">
        <is>
          <t>US2019127382</t>
        </is>
      </c>
      <c r="B33" t="inlineStr">
        <is>
          <t>Example 157</t>
        </is>
      </c>
      <c r="C33" t="inlineStr">
        <is>
          <t>0.023</t>
        </is>
      </c>
      <c r="D33" t="inlineStr">
        <is>
          <t>μM</t>
        </is>
      </c>
      <c r="E33" t="inlineStr">
        <is>
          <t>Ki</t>
        </is>
      </c>
      <c r="F33" t="n">
        <v>133</v>
      </c>
      <c r="G33" t="inlineStr">
        <is>
          <t>值可溯源(ID异页)</t>
        </is>
      </c>
      <c r="H33" t="inlineStr">
        <is>
          <t>value present in OCR source (p133), id on another page</t>
        </is>
      </c>
    </row>
    <row r="34">
      <c r="A34" t="inlineStr">
        <is>
          <t>WO2012035171</t>
        </is>
      </c>
      <c r="B34" t="inlineStr">
        <is>
          <t>Example 13</t>
        </is>
      </c>
      <c r="C34" t="inlineStr">
        <is>
          <t>0,08</t>
        </is>
      </c>
      <c r="D34" t="inlineStr">
        <is>
          <t>μM</t>
        </is>
      </c>
      <c r="E34" t="inlineStr">
        <is>
          <t>IC50</t>
        </is>
      </c>
      <c r="F34" t="n">
        <v>121</v>
      </c>
      <c r="G34" t="inlineStr">
        <is>
          <t>值可溯源(ID异页)</t>
        </is>
      </c>
      <c r="H34" t="inlineStr">
        <is>
          <t>value present in OCR source (p121), id on another page</t>
        </is>
      </c>
    </row>
    <row r="35">
      <c r="A35" t="inlineStr">
        <is>
          <t>WO2012035171</t>
        </is>
      </c>
      <c r="B35" t="inlineStr">
        <is>
          <t>Example 60</t>
        </is>
      </c>
      <c r="C35" t="inlineStr">
        <is>
          <t>1,30</t>
        </is>
      </c>
      <c r="D35" t="inlineStr">
        <is>
          <t>μM</t>
        </is>
      </c>
      <c r="E35" t="inlineStr">
        <is>
          <t>IC50</t>
        </is>
      </c>
      <c r="F35" t="n">
        <v>121</v>
      </c>
      <c r="G35" t="inlineStr">
        <is>
          <t>值可溯源(ID异页)</t>
        </is>
      </c>
      <c r="H35" t="inlineStr">
        <is>
          <t>value present in OCR source (p121), id on another page</t>
        </is>
      </c>
    </row>
    <row r="36">
      <c r="A36" t="inlineStr">
        <is>
          <t>WO2012035171</t>
        </is>
      </c>
      <c r="B36" t="inlineStr">
        <is>
          <t>Example 134</t>
        </is>
      </c>
      <c r="C36" t="inlineStr">
        <is>
          <t>800</t>
        </is>
      </c>
      <c r="D36" t="inlineStr">
        <is>
          <t>μM</t>
        </is>
      </c>
      <c r="E36" t="inlineStr">
        <is>
          <t>IC50</t>
        </is>
      </c>
      <c r="F36" t="n">
        <v>54</v>
      </c>
      <c r="G36" t="inlineStr">
        <is>
          <t>值可溯源(ID异页)</t>
        </is>
      </c>
      <c r="H36" t="inlineStr">
        <is>
          <t>value present in OCR source (p54), id on another page</t>
        </is>
      </c>
    </row>
    <row r="37">
      <c r="A37" t="inlineStr">
        <is>
          <t>WO2012035171</t>
        </is>
      </c>
      <c r="B37" t="inlineStr">
        <is>
          <t>Example 4</t>
        </is>
      </c>
      <c r="C37" t="inlineStr">
        <is>
          <t>7.5</t>
        </is>
      </c>
      <c r="D37" t="inlineStr">
        <is>
          <t>μM</t>
        </is>
      </c>
      <c r="E37" t="inlineStr">
        <is>
          <t>IC50</t>
        </is>
      </c>
      <c r="F37" t="n">
        <v>46</v>
      </c>
      <c r="G37" t="inlineStr">
        <is>
          <t>值可溯源(ID异页)</t>
        </is>
      </c>
      <c r="H37" t="inlineStr">
        <is>
          <t>value present in OCR source (p46), id on another page</t>
        </is>
      </c>
    </row>
    <row r="38">
      <c r="A38" t="inlineStr">
        <is>
          <t>WO2011014795</t>
        </is>
      </c>
      <c r="B38" t="inlineStr">
        <is>
          <t>102</t>
        </is>
      </c>
      <c r="C38" t="inlineStr">
        <is>
          <t>0.074</t>
        </is>
      </c>
      <c r="D38" t="inlineStr">
        <is>
          <t>uM</t>
        </is>
      </c>
      <c r="E38" t="inlineStr">
        <is>
          <t>IC50</t>
        </is>
      </c>
      <c r="F38" t="n">
        <v>93</v>
      </c>
      <c r="G38" t="inlineStr">
        <is>
          <t>值可溯源(ID异页)</t>
        </is>
      </c>
      <c r="H38" t="inlineStr">
        <is>
          <t>value present in OCR source (p93), id on another page</t>
        </is>
      </c>
    </row>
    <row r="39">
      <c r="A39" t="inlineStr">
        <is>
          <t>WO2011014795</t>
        </is>
      </c>
      <c r="B39" t="inlineStr">
        <is>
          <t>473</t>
        </is>
      </c>
      <c r="C39" t="inlineStr">
        <is>
          <t>0.019</t>
        </is>
      </c>
      <c r="D39" t="inlineStr">
        <is>
          <t>uM</t>
        </is>
      </c>
      <c r="E39" t="inlineStr">
        <is>
          <t>IC50</t>
        </is>
      </c>
      <c r="F39" t="n">
        <v>97</v>
      </c>
      <c r="G39" t="inlineStr">
        <is>
          <t>值可溯源(ID异页)</t>
        </is>
      </c>
      <c r="H39" t="inlineStr">
        <is>
          <t>value present in OCR source (p97), id on another page</t>
        </is>
      </c>
    </row>
    <row r="40">
      <c r="A40" t="inlineStr">
        <is>
          <t>WO2011014795</t>
        </is>
      </c>
      <c r="B40" t="inlineStr">
        <is>
          <t>32</t>
        </is>
      </c>
      <c r="C40" t="inlineStr">
        <is>
          <t>0.123</t>
        </is>
      </c>
      <c r="D40" t="inlineStr">
        <is>
          <t>uM</t>
        </is>
      </c>
      <c r="E40" t="inlineStr">
        <is>
          <t>IC50</t>
        </is>
      </c>
      <c r="F40" t="n">
        <v>106</v>
      </c>
      <c r="G40" t="inlineStr">
        <is>
          <t>verified(值+ID同页)</t>
        </is>
      </c>
      <c r="H40" t="inlineStr">
        <is>
          <t>value present in OCR source (p106), compound id on same page</t>
        </is>
      </c>
    </row>
    <row r="41">
      <c r="A41" t="inlineStr">
        <is>
          <t>WO2011014795</t>
        </is>
      </c>
      <c r="B41" t="inlineStr">
        <is>
          <t>357</t>
        </is>
      </c>
      <c r="C41" t="inlineStr">
        <is>
          <t>2.452</t>
        </is>
      </c>
      <c r="D41" t="inlineStr">
        <is>
          <t>uM</t>
        </is>
      </c>
      <c r="E41" t="inlineStr">
        <is>
          <t>IC50</t>
        </is>
      </c>
      <c r="F41" t="n">
        <v>151</v>
      </c>
      <c r="G41" t="inlineStr">
        <is>
          <t>verified(值+ID同页)</t>
        </is>
      </c>
      <c r="H41" t="inlineStr">
        <is>
          <t>value present in OCR source (p151), compound id on same page</t>
        </is>
      </c>
    </row>
  </sheetData>
  <autoFilter ref="A1:J41"/>
  <dataValidations count="1">
    <dataValidation sqref="I2:I41" showDropDown="0" showInputMessage="0" showErrorMessage="0" allowBlank="1" type="list">
      <formula1>"match,mismatch,uncertain"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 outlineLevelCol="0"/>
  <cols>
    <col width="110" customWidth="1" min="1" max="1"/>
  </cols>
  <sheetData>
    <row r="1">
      <c r="A1" s="3" t="inlineStr">
        <is>
          <t>BioChemInsight 全量人工核验工作簿</t>
        </is>
      </c>
    </row>
    <row r="2">
      <c r="A2" t="inlineStr"/>
    </row>
    <row r="3">
      <c r="A3" t="inlineStr">
        <is>
          <t>用途：逐项人工判定。两张工作表：「结构对照」「活性溯源」。</t>
        </is>
      </c>
    </row>
    <row r="4">
      <c r="A4" t="inlineStr"/>
    </row>
    <row r="5">
      <c r="A5" t="inlineStr">
        <is>
          <t>结构对照：每一行对应对照图 zip 内的一个文件（左=PDF原页，右=解析分子）。</t>
        </is>
      </c>
    </row>
    <row r="6">
      <c r="A6" t="inlineStr">
        <is>
          <t xml:space="preserve">  1. 下载 verification_sheets.zip（UI 地址 /verification_sheets.zip）解压</t>
        </is>
      </c>
    </row>
    <row r="7">
      <c r="A7" t="inlineStr">
        <is>
          <t xml:space="preserve">  2. 按文件名打开图片，与该行的 SMILES/页码对应</t>
        </is>
      </c>
    </row>
    <row r="8">
      <c r="A8" t="inlineStr">
        <is>
          <t xml:space="preserve">  3. 在「人工判定」列选择 match / mismatch / uncertain，必要时填「人工备注」</t>
        </is>
      </c>
    </row>
    <row r="9">
      <c r="A9" t="inlineStr">
        <is>
          <t xml:space="preserve">  判定标准：只看化学（环系、杂原子、取代基）；朝向/布局不同不算错；</t>
        </is>
      </c>
    </row>
    <row r="10">
      <c r="A10" t="inlineStr">
        <is>
          <t xml:space="preserve">  页面上任一结构与解码一致即 match；页面无结构或无法分辨 → uncertain。</t>
        </is>
      </c>
    </row>
    <row r="11">
      <c r="A11" t="inlineStr"/>
    </row>
    <row r="12">
      <c r="A12" t="inlineStr">
        <is>
          <t>活性溯源：自动判定含义见该表；symbolic_value（A/B/C 等级）与 not_found 优先人工。</t>
        </is>
      </c>
    </row>
    <row r="13">
      <c r="A13" t="inlineStr"/>
    </row>
    <row r="14">
      <c r="A14" t="inlineStr">
        <is>
          <t>Agent判定列当前为「待判定」：视觉判定代理因 API 配额上限中断，</t>
        </is>
      </c>
    </row>
    <row r="15">
      <c r="A15" t="inlineStr">
        <is>
          <t>配额恢复后将自动补跑并更新此表（届时无需重复人工已判定行）。</t>
        </is>
      </c>
    </row>
    <row r="16">
      <c r="A16" t="inlineStr"/>
    </row>
    <row r="17">
      <c r="A17" t="inlineStr">
        <is>
          <t>统计：结构对照 282 篇专利 / 507 个 pick；活性溯源 40 项。</t>
        </is>
      </c>
    </row>
    <row r="18">
      <c r="A18" t="inlineStr">
        <is>
          <t>质量层分布：perfect 51, good 165, mid 51, low 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2026-08-25T07:06:59Z</dcterms:created>
  <dcterms:modified xmlns:dcterms="http://purl.org/dc/terms/" xmlns:xsi="http://www.w3.org/2001/XMLSchema-instance" xsi:type="dcterms:W3CDTF">2026-08-25T07:06:59Z</dcterms:modified>
</cp:coreProperties>
</file>