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tos" sheetId="1" state="visible" r:id="rId1"/>
    <sheet xmlns:r="http://schemas.openxmlformats.org/officeDocument/2006/relationships" name="Listas" sheetId="2" state="visible" r:id="rId2"/>
    <sheet xmlns:r="http://schemas.openxmlformats.org/officeDocument/2006/relationships" name="Instruçõ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667EEA"/>
      <sz val="12"/>
    </font>
    <font>
      <color rgb="0010B981"/>
    </font>
  </fonts>
  <fills count="3">
    <fill>
      <patternFill/>
    </fill>
    <fill>
      <patternFill patternType="gray125"/>
    </fill>
    <fill>
      <patternFill patternType="solid">
        <fgColor rgb="00667EEA"/>
        <bgColor rgb="00667EE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2" customWidth="1" min="4" max="4"/>
    <col width="20" customWidth="1" min="5" max="5"/>
    <col width="25" customWidth="1" min="6" max="6"/>
    <col width="25" customWidth="1" min="7" max="7"/>
    <col width="15" customWidth="1" min="8" max="8"/>
    <col width="15" customWidth="1" min="9" max="9"/>
    <col width="15" customWidth="1" min="10" max="10"/>
    <col width="15" customWidth="1" min="11" max="11"/>
    <col width="18" customWidth="1" min="12" max="12"/>
    <col width="15" customWidth="1" min="13" max="13"/>
    <col width="20" customWidth="1" min="14" max="14"/>
    <col width="15" customWidth="1" min="15" max="15"/>
    <col width="15" customWidth="1" min="16" max="16"/>
    <col width="22" customWidth="1" min="17" max="17"/>
    <col width="15" customWidth="1" min="18" max="18"/>
    <col width="30" customWidth="1" min="19" max="19"/>
  </cols>
  <sheetData>
    <row r="1">
      <c r="A1" s="1" t="inlineStr">
        <is>
          <t>Projeto</t>
        </is>
      </c>
      <c r="B1" s="1" t="inlineStr">
        <is>
          <t>Etapa_Atual</t>
        </is>
      </c>
      <c r="C1" s="1" t="inlineStr">
        <is>
          <t>Progresso</t>
        </is>
      </c>
      <c r="D1" s="1" t="inlineStr">
        <is>
          <t>Situação</t>
        </is>
      </c>
      <c r="E1" s="1" t="inlineStr">
        <is>
          <t>Status</t>
        </is>
      </c>
      <c r="F1" s="1" t="inlineStr">
        <is>
          <t>Proximo_Passo</t>
        </is>
      </c>
      <c r="G1" s="1" t="inlineStr">
        <is>
          <t>Bloqueador</t>
        </is>
      </c>
      <c r="H1" s="1" t="inlineStr">
        <is>
          <t>GoLive_Original</t>
        </is>
      </c>
      <c r="I1" s="1" t="inlineStr">
        <is>
          <t>GoLive_Atual</t>
        </is>
      </c>
      <c r="J1" s="1" t="inlineStr">
        <is>
          <t>PMO_Interno</t>
        </is>
      </c>
      <c r="K1" s="1" t="inlineStr">
        <is>
          <t>Infra_Interno</t>
        </is>
      </c>
      <c r="L1" s="1" t="inlineStr">
        <is>
          <t>PMO_Cliente</t>
        </is>
      </c>
      <c r="M1" s="1" t="inlineStr">
        <is>
          <t>Infra_Cliente</t>
        </is>
      </c>
      <c r="N1" s="1" t="inlineStr">
        <is>
          <t>Localizacao</t>
        </is>
      </c>
      <c r="O1" s="1" t="inlineStr">
        <is>
          <t>Dias_Sem_Atual</t>
        </is>
      </c>
      <c r="P1" s="1" t="inlineStr">
        <is>
          <t>Ultima_Atual</t>
        </is>
      </c>
      <c r="Q1" s="1" t="inlineStr">
        <is>
          <t>Etapa_Anterior</t>
        </is>
      </c>
      <c r="R1" s="1" t="inlineStr">
        <is>
          <t>Retrocesso</t>
        </is>
      </c>
      <c r="S1" s="1" t="inlineStr">
        <is>
          <t>Observacao</t>
        </is>
      </c>
    </row>
    <row r="2">
      <c r="A2" s="2" t="inlineStr">
        <is>
          <t>ANDREANI</t>
        </is>
      </c>
      <c r="B2" s="2" t="inlineStr">
        <is>
          <t>Concluído</t>
        </is>
      </c>
      <c r="C2" s="2" t="n">
        <v>100</v>
      </c>
      <c r="D2" s="2" t="inlineStr">
        <is>
          <t>Verde</t>
        </is>
      </c>
      <c r="E2" s="2" t="inlineStr">
        <is>
          <t>Concluído</t>
        </is>
      </c>
      <c r="F2" s="2" t="inlineStr">
        <is>
          <t>-</t>
        </is>
      </c>
      <c r="G2" s="2" t="inlineStr">
        <is>
          <t>-</t>
        </is>
      </c>
      <c r="H2" s="2" t="inlineStr">
        <is>
          <t>15/12/2025</t>
        </is>
      </c>
      <c r="I2" s="2" t="inlineStr">
        <is>
          <t>15/12/2025</t>
        </is>
      </c>
      <c r="J2" s="2" t="inlineStr">
        <is>
          <t>Daiana</t>
        </is>
      </c>
      <c r="K2" s="2" t="inlineStr">
        <is>
          <t>Jonathan</t>
        </is>
      </c>
      <c r="L2" s="2" t="inlineStr">
        <is>
          <t>Gustavo Mota</t>
        </is>
      </c>
      <c r="M2" s="2" t="inlineStr">
        <is>
          <t>-</t>
        </is>
      </c>
      <c r="N2" s="2" t="inlineStr">
        <is>
          <t>São Paulo - SP</t>
        </is>
      </c>
      <c r="O2" s="2" t="n">
        <v>0</v>
      </c>
      <c r="P2" s="2" t="inlineStr">
        <is>
          <t>10/01/2026</t>
        </is>
      </c>
      <c r="Q2" s="2" t="inlineStr">
        <is>
          <t>Concluído</t>
        </is>
      </c>
      <c r="R2" s="2" t="inlineStr"/>
      <c r="S2" s="2" t="inlineStr">
        <is>
          <t>Projeto finalizado</t>
        </is>
      </c>
    </row>
    <row r="3">
      <c r="A3" s="2" t="inlineStr">
        <is>
          <t>BETA</t>
        </is>
      </c>
      <c r="B3" s="2" t="inlineStr">
        <is>
          <t>Documentação</t>
        </is>
      </c>
      <c r="C3" s="2" t="n">
        <v>10</v>
      </c>
      <c r="D3" s="2" t="inlineStr">
        <is>
          <t>Vermelho</t>
        </is>
      </c>
      <c r="E3" s="2" t="inlineStr">
        <is>
          <t>Em Andamento</t>
        </is>
      </c>
      <c r="F3" s="2" t="inlineStr">
        <is>
          <t>Reunir requisitos</t>
        </is>
      </c>
      <c r="G3" s="2" t="inlineStr">
        <is>
          <t>Aguardando cliente</t>
        </is>
      </c>
      <c r="H3" s="2" t="inlineStr">
        <is>
          <t>02/03/2026</t>
        </is>
      </c>
      <c r="I3" s="2" t="inlineStr">
        <is>
          <t>15/02/2026</t>
        </is>
      </c>
      <c r="J3" s="2" t="inlineStr">
        <is>
          <t>Daiana</t>
        </is>
      </c>
      <c r="K3" s="2" t="inlineStr">
        <is>
          <t>Anderson</t>
        </is>
      </c>
      <c r="L3" s="2" t="inlineStr">
        <is>
          <t>Carlos Silva</t>
        </is>
      </c>
      <c r="M3" s="2" t="inlineStr">
        <is>
          <t>-</t>
        </is>
      </c>
      <c r="N3" s="2" t="inlineStr">
        <is>
          <t>Campinas - SP</t>
        </is>
      </c>
      <c r="O3" s="2" t="n">
        <v>12</v>
      </c>
      <c r="P3" s="2" t="inlineStr">
        <is>
          <t>05/01/2026</t>
        </is>
      </c>
      <c r="Q3" s="2" t="inlineStr">
        <is>
          <t>Documentação</t>
        </is>
      </c>
      <c r="R3" s="2" t="inlineStr"/>
      <c r="S3" s="2" t="inlineStr"/>
    </row>
    <row r="4">
      <c r="A4" s="2" t="inlineStr">
        <is>
          <t>BRF EMBU</t>
        </is>
      </c>
      <c r="B4" s="2" t="inlineStr">
        <is>
          <t>Solic. Range IPs</t>
        </is>
      </c>
      <c r="C4" s="2" t="n">
        <v>30</v>
      </c>
      <c r="D4" s="2" t="inlineStr">
        <is>
          <t>Vermelho</t>
        </is>
      </c>
      <c r="E4" s="2" t="inlineStr">
        <is>
          <t>Aguardando Cliente</t>
        </is>
      </c>
      <c r="F4" s="2" t="inlineStr">
        <is>
          <t>Configurar IPs</t>
        </is>
      </c>
      <c r="G4" s="2" t="inlineStr">
        <is>
          <t>Cliente não respondeu</t>
        </is>
      </c>
      <c r="H4" s="2" t="inlineStr">
        <is>
          <t>20/02/2026</t>
        </is>
      </c>
      <c r="I4" s="2" t="inlineStr">
        <is>
          <t>15/03/2026</t>
        </is>
      </c>
      <c r="J4" s="2" t="inlineStr">
        <is>
          <t>Daiana</t>
        </is>
      </c>
      <c r="K4" s="2" t="inlineStr">
        <is>
          <t>Vinicius</t>
        </is>
      </c>
      <c r="L4" s="2" t="inlineStr">
        <is>
          <t>Ana Costa</t>
        </is>
      </c>
      <c r="M4" s="2" t="inlineStr">
        <is>
          <t>-</t>
        </is>
      </c>
      <c r="N4" s="2" t="inlineStr">
        <is>
          <t>Embu - SP</t>
        </is>
      </c>
      <c r="O4" s="2" t="n">
        <v>18</v>
      </c>
      <c r="P4" s="2" t="inlineStr">
        <is>
          <t>30/12/2025</t>
        </is>
      </c>
      <c r="Q4" s="2" t="inlineStr">
        <is>
          <t>Solic. Range IPs</t>
        </is>
      </c>
      <c r="R4" s="2" t="inlineStr"/>
      <c r="S4" s="2" t="inlineStr">
        <is>
          <t>Escalar</t>
        </is>
      </c>
    </row>
    <row r="5">
      <c r="A5" s="2" t="inlineStr">
        <is>
          <t>BRF UBERLÂNDIA</t>
        </is>
      </c>
      <c r="B5" s="2" t="inlineStr">
        <is>
          <t>Valid. VPN Homolog.</t>
        </is>
      </c>
      <c r="C5" s="2" t="n">
        <v>50</v>
      </c>
      <c r="D5" s="2" t="inlineStr">
        <is>
          <t>Vermelho</t>
        </is>
      </c>
      <c r="E5" s="2" t="inlineStr">
        <is>
          <t>Atrasado</t>
        </is>
      </c>
      <c r="F5" s="2" t="inlineStr">
        <is>
          <t>Resolver VPN</t>
        </is>
      </c>
      <c r="G5" s="2" t="inlineStr">
        <is>
          <t>Erro certificado</t>
        </is>
      </c>
      <c r="H5" s="2" t="inlineStr">
        <is>
          <t>15/01/2026</t>
        </is>
      </c>
      <c r="I5" s="2" t="inlineStr">
        <is>
          <t>30/01/2026</t>
        </is>
      </c>
      <c r="J5" s="2" t="inlineStr">
        <is>
          <t>Daiana</t>
        </is>
      </c>
      <c r="K5" s="2" t="inlineStr">
        <is>
          <t>Jonathan</t>
        </is>
      </c>
      <c r="L5" s="2" t="inlineStr">
        <is>
          <t>Roberto Alves</t>
        </is>
      </c>
      <c r="M5" s="2" t="inlineStr">
        <is>
          <t>-</t>
        </is>
      </c>
      <c r="N5" s="2" t="inlineStr">
        <is>
          <t>Uberlândia - MG</t>
        </is>
      </c>
      <c r="O5" s="2" t="n">
        <v>22</v>
      </c>
      <c r="P5" s="2" t="inlineStr">
        <is>
          <t>26/12/2025</t>
        </is>
      </c>
      <c r="Q5" s="2" t="inlineStr">
        <is>
          <t>Valid. VPN Homolog.</t>
        </is>
      </c>
      <c r="R5" s="2" t="inlineStr"/>
      <c r="S5" s="2" t="inlineStr">
        <is>
          <t>Crítico</t>
        </is>
      </c>
    </row>
    <row r="6">
      <c r="A6" s="2" t="inlineStr">
        <is>
          <t>CDSK</t>
        </is>
      </c>
      <c r="B6" s="2" t="inlineStr">
        <is>
          <t>Concluído</t>
        </is>
      </c>
      <c r="C6" s="2" t="n">
        <v>100</v>
      </c>
      <c r="D6" s="2" t="inlineStr">
        <is>
          <t>Verde</t>
        </is>
      </c>
      <c r="E6" s="2" t="inlineStr">
        <is>
          <t>Concluído</t>
        </is>
      </c>
      <c r="F6" s="2" t="inlineStr">
        <is>
          <t>-</t>
        </is>
      </c>
      <c r="G6" s="2" t="inlineStr">
        <is>
          <t>-</t>
        </is>
      </c>
      <c r="H6" s="2" t="inlineStr">
        <is>
          <t>19/02/2026</t>
        </is>
      </c>
      <c r="I6" s="2" t="inlineStr">
        <is>
          <t>19/02/2026</t>
        </is>
      </c>
      <c r="J6" s="2" t="inlineStr">
        <is>
          <t>Daiana</t>
        </is>
      </c>
      <c r="K6" s="2" t="inlineStr">
        <is>
          <t>Anderson</t>
        </is>
      </c>
      <c r="L6" s="2" t="inlineStr">
        <is>
          <t>Fernanda Souza</t>
        </is>
      </c>
      <c r="M6" s="2" t="inlineStr">
        <is>
          <t>-</t>
        </is>
      </c>
      <c r="N6" s="2" t="inlineStr">
        <is>
          <t>Curitiba - PR</t>
        </is>
      </c>
      <c r="O6" s="2" t="n">
        <v>0</v>
      </c>
      <c r="P6" s="2" t="inlineStr">
        <is>
          <t>17/01/2026</t>
        </is>
      </c>
      <c r="Q6" s="2" t="inlineStr">
        <is>
          <t>Concluído</t>
        </is>
      </c>
      <c r="R6" s="2" t="inlineStr"/>
      <c r="S6" s="2" t="inlineStr"/>
    </row>
    <row r="7">
      <c r="A7" s="2" t="inlineStr">
        <is>
          <t>ELETRO</t>
        </is>
      </c>
      <c r="B7" s="2" t="inlineStr">
        <is>
          <t>Valid. Acesso Remoto</t>
        </is>
      </c>
      <c r="C7" s="2" t="n">
        <v>60</v>
      </c>
      <c r="D7" s="2" t="inlineStr">
        <is>
          <t>Verde</t>
        </is>
      </c>
      <c r="E7" s="2" t="inlineStr">
        <is>
          <t>Em Andamento</t>
        </is>
      </c>
      <c r="F7" s="2" t="inlineStr">
        <is>
          <t>Validar acesso</t>
        </is>
      </c>
      <c r="G7" s="2" t="inlineStr">
        <is>
          <t>-</t>
        </is>
      </c>
      <c r="H7" s="2" t="inlineStr">
        <is>
          <t>20/04/2026</t>
        </is>
      </c>
      <c r="I7" s="2" t="inlineStr">
        <is>
          <t>20/03/2026</t>
        </is>
      </c>
      <c r="J7" s="2" t="inlineStr">
        <is>
          <t>Daiana</t>
        </is>
      </c>
      <c r="K7" s="2" t="inlineStr">
        <is>
          <t>Washington</t>
        </is>
      </c>
      <c r="L7" s="2" t="inlineStr">
        <is>
          <t>Ricardo Oliveira</t>
        </is>
      </c>
      <c r="M7" s="2" t="inlineStr">
        <is>
          <t>-</t>
        </is>
      </c>
      <c r="N7" s="2" t="inlineStr">
        <is>
          <t>Salvador - BA</t>
        </is>
      </c>
      <c r="O7" s="2" t="n">
        <v>3</v>
      </c>
      <c r="P7" s="2" t="inlineStr">
        <is>
          <t>14/01/2026</t>
        </is>
      </c>
      <c r="Q7" s="2" t="inlineStr">
        <is>
          <t>Valid. Acesso Remoto</t>
        </is>
      </c>
      <c r="R7" s="2" t="inlineStr"/>
      <c r="S7" s="2" t="inlineStr"/>
    </row>
    <row r="8">
      <c r="A8" s="2" t="inlineStr">
        <is>
          <t>FLOWER</t>
        </is>
      </c>
      <c r="B8" s="2" t="inlineStr">
        <is>
          <t>Kickoff</t>
        </is>
      </c>
      <c r="C8" s="2" t="n">
        <v>5</v>
      </c>
      <c r="D8" s="2" t="inlineStr">
        <is>
          <t>Cinza</t>
        </is>
      </c>
      <c r="E8" s="2" t="inlineStr">
        <is>
          <t>Não Iniciado</t>
        </is>
      </c>
      <c r="F8" s="2" t="inlineStr">
        <is>
          <t>Agendar kickoff</t>
        </is>
      </c>
      <c r="G8" s="2" t="inlineStr">
        <is>
          <t>-</t>
        </is>
      </c>
      <c r="H8" s="2" t="inlineStr">
        <is>
          <t>15/05/2026</t>
        </is>
      </c>
      <c r="I8" s="2" t="inlineStr">
        <is>
          <t>15/05/2026</t>
        </is>
      </c>
      <c r="J8" s="2" t="inlineStr">
        <is>
          <t>Daiana</t>
        </is>
      </c>
      <c r="K8" s="2" t="inlineStr">
        <is>
          <t>-</t>
        </is>
      </c>
      <c r="L8" s="2" t="inlineStr">
        <is>
          <t>Patricia Lima</t>
        </is>
      </c>
      <c r="M8" s="2" t="inlineStr">
        <is>
          <t>-</t>
        </is>
      </c>
      <c r="N8" s="2" t="inlineStr">
        <is>
          <t>Porto Alegre - RS</t>
        </is>
      </c>
      <c r="O8" s="2" t="n">
        <v>0</v>
      </c>
      <c r="P8" s="2" t="inlineStr">
        <is>
          <t>-</t>
        </is>
      </c>
      <c r="Q8" s="2" t="inlineStr">
        <is>
          <t>Kickoff</t>
        </is>
      </c>
      <c r="R8" s="2" t="inlineStr"/>
      <c r="S8" s="2" t="inlineStr"/>
    </row>
    <row r="9">
      <c r="A9" s="2" t="inlineStr">
        <is>
          <t>MASTER</t>
        </is>
      </c>
      <c r="B9" s="2" t="inlineStr">
        <is>
          <t>Valid. VPN Produção</t>
        </is>
      </c>
      <c r="C9" s="2" t="n">
        <v>70</v>
      </c>
      <c r="D9" s="2" t="inlineStr">
        <is>
          <t>Verde</t>
        </is>
      </c>
      <c r="E9" s="2" t="inlineStr">
        <is>
          <t>Em Andamento</t>
        </is>
      </c>
      <c r="F9" s="2" t="inlineStr">
        <is>
          <t>Testar VPN</t>
        </is>
      </c>
      <c r="G9" s="2" t="inlineStr">
        <is>
          <t>-</t>
        </is>
      </c>
      <c r="H9" s="2" t="inlineStr">
        <is>
          <t>23/02/2026</t>
        </is>
      </c>
      <c r="I9" s="2" t="inlineStr">
        <is>
          <t>23/02/2026</t>
        </is>
      </c>
      <c r="J9" s="2" t="inlineStr">
        <is>
          <t>Daiana</t>
        </is>
      </c>
      <c r="K9" s="2" t="inlineStr">
        <is>
          <t>Vinicius</t>
        </is>
      </c>
      <c r="L9" s="2" t="inlineStr">
        <is>
          <t>Thiago Ramos</t>
        </is>
      </c>
      <c r="M9" s="2" t="inlineStr">
        <is>
          <t>-</t>
        </is>
      </c>
      <c r="N9" s="2" t="inlineStr">
        <is>
          <t>Fortaleza - CE</t>
        </is>
      </c>
      <c r="O9" s="2" t="n">
        <v>2</v>
      </c>
      <c r="P9" s="2" t="inlineStr">
        <is>
          <t>15/01/2026</t>
        </is>
      </c>
      <c r="Q9" s="2" t="inlineStr">
        <is>
          <t>Valid. VPN Produção</t>
        </is>
      </c>
      <c r="R9" s="2" t="inlineStr"/>
      <c r="S9" s="2" t="inlineStr"/>
    </row>
    <row r="10">
      <c r="A10" s="2" t="inlineStr">
        <is>
          <t>LOGGI</t>
        </is>
      </c>
      <c r="B10" s="2" t="inlineStr">
        <is>
          <t>Documentação</t>
        </is>
      </c>
      <c r="C10" s="2" t="n">
        <v>10</v>
      </c>
      <c r="D10" s="2" t="inlineStr">
        <is>
          <t>Cinza</t>
        </is>
      </c>
      <c r="E10" s="2" t="inlineStr">
        <is>
          <t>Não Iniciado</t>
        </is>
      </c>
      <c r="F10" s="2" t="inlineStr">
        <is>
          <t>Levantar requisitos</t>
        </is>
      </c>
      <c r="G10" s="2" t="inlineStr">
        <is>
          <t>-</t>
        </is>
      </c>
      <c r="H10" s="2" t="inlineStr">
        <is>
          <t>30/06/2026</t>
        </is>
      </c>
      <c r="I10" s="2" t="inlineStr">
        <is>
          <t>30/06/2026</t>
        </is>
      </c>
      <c r="J10" s="2" t="inlineStr">
        <is>
          <t>Daiana</t>
        </is>
      </c>
      <c r="K10" s="2" t="inlineStr">
        <is>
          <t>-</t>
        </is>
      </c>
      <c r="L10" s="2" t="inlineStr">
        <is>
          <t>Amanda Ferreira</t>
        </is>
      </c>
      <c r="M10" s="2" t="inlineStr">
        <is>
          <t>-</t>
        </is>
      </c>
      <c r="N10" s="2" t="inlineStr">
        <is>
          <t>São Paulo - SP</t>
        </is>
      </c>
      <c r="O10" s="2" t="n">
        <v>5</v>
      </c>
      <c r="P10" s="2" t="inlineStr">
        <is>
          <t>12/01/2026</t>
        </is>
      </c>
      <c r="Q10" s="2" t="inlineStr">
        <is>
          <t>Documentação</t>
        </is>
      </c>
      <c r="R10" s="2" t="inlineStr"/>
      <c r="S10" s="2" t="inlineStr"/>
    </row>
    <row r="11">
      <c r="A11" s="2" t="inlineStr">
        <is>
          <t>GAVIAO</t>
        </is>
      </c>
      <c r="B11" s="2" t="inlineStr">
        <is>
          <t>Criar procedimento</t>
        </is>
      </c>
      <c r="C11" s="2" t="n">
        <v>80</v>
      </c>
      <c r="D11" s="2" t="inlineStr">
        <is>
          <t>Verde</t>
        </is>
      </c>
      <c r="E11" s="2" t="inlineStr">
        <is>
          <t>Em Andamento</t>
        </is>
      </c>
      <c r="F11" s="2" t="inlineStr">
        <is>
          <t>Documentar</t>
        </is>
      </c>
      <c r="G11" s="2" t="inlineStr">
        <is>
          <t>-</t>
        </is>
      </c>
      <c r="H11" s="2" t="inlineStr">
        <is>
          <t>10/02/2026</t>
        </is>
      </c>
      <c r="I11" s="2" t="inlineStr">
        <is>
          <t>10/02/2026</t>
        </is>
      </c>
      <c r="J11" s="2" t="inlineStr">
        <is>
          <t>Daiana</t>
        </is>
      </c>
      <c r="K11" s="2" t="inlineStr">
        <is>
          <t>Anderson</t>
        </is>
      </c>
      <c r="L11" s="2" t="inlineStr">
        <is>
          <t>Bruno Costa</t>
        </is>
      </c>
      <c r="M11" s="2" t="inlineStr">
        <is>
          <t>Felipe Dias</t>
        </is>
      </c>
      <c r="N11" s="2" t="inlineStr">
        <is>
          <t>Recife - PE</t>
        </is>
      </c>
      <c r="O11" s="2" t="n">
        <v>1</v>
      </c>
      <c r="P11" s="2" t="inlineStr">
        <is>
          <t>16/01/2026</t>
        </is>
      </c>
      <c r="Q11" s="2" t="inlineStr">
        <is>
          <t>Criar procedimento</t>
        </is>
      </c>
      <c r="R11" s="2" t="inlineStr"/>
      <c r="S11" s="2" t="inlineStr"/>
    </row>
    <row r="12">
      <c r="A12" s="2" t="inlineStr">
        <is>
          <t>BARBECUE</t>
        </is>
      </c>
      <c r="B12" s="2" t="inlineStr">
        <is>
          <t>Concluído</t>
        </is>
      </c>
      <c r="C12" s="2" t="n">
        <v>100</v>
      </c>
      <c r="D12" s="2" t="inlineStr">
        <is>
          <t>Verde</t>
        </is>
      </c>
      <c r="E12" s="2" t="inlineStr">
        <is>
          <t>Concluído</t>
        </is>
      </c>
      <c r="F12" s="2" t="inlineStr">
        <is>
          <t>-</t>
        </is>
      </c>
      <c r="G12" s="2" t="inlineStr">
        <is>
          <t>-</t>
        </is>
      </c>
      <c r="H12" s="2" t="inlineStr">
        <is>
          <t>10/01/2026</t>
        </is>
      </c>
      <c r="I12" s="2" t="inlineStr">
        <is>
          <t>10/01/2026</t>
        </is>
      </c>
      <c r="J12" s="2" t="inlineStr">
        <is>
          <t>Daiana</t>
        </is>
      </c>
      <c r="K12" s="2" t="inlineStr">
        <is>
          <t>Jonathan</t>
        </is>
      </c>
      <c r="L12" s="2" t="inlineStr">
        <is>
          <t>Diego Martins</t>
        </is>
      </c>
      <c r="M12" s="2" t="inlineStr">
        <is>
          <t>-</t>
        </is>
      </c>
      <c r="N12" s="2" t="inlineStr">
        <is>
          <t>Brasília - DF</t>
        </is>
      </c>
      <c r="O12" s="2" t="n">
        <v>0</v>
      </c>
      <c r="P12" s="2" t="inlineStr">
        <is>
          <t>10/01/2026</t>
        </is>
      </c>
      <c r="Q12" s="2" t="inlineStr">
        <is>
          <t>Concluído</t>
        </is>
      </c>
      <c r="R12" s="2" t="inlineStr"/>
      <c r="S12" s="2" t="inlineStr"/>
    </row>
    <row r="13">
      <c r="A13" s="2" t="inlineStr">
        <is>
          <t>BELEZA</t>
        </is>
      </c>
      <c r="B13" s="2" t="inlineStr">
        <is>
          <t>Concluído</t>
        </is>
      </c>
      <c r="C13" s="2" t="n">
        <v>100</v>
      </c>
      <c r="D13" s="2" t="inlineStr">
        <is>
          <t>Verde</t>
        </is>
      </c>
      <c r="E13" s="2" t="inlineStr">
        <is>
          <t>Concluído</t>
        </is>
      </c>
      <c r="F13" s="2" t="inlineStr">
        <is>
          <t>-</t>
        </is>
      </c>
      <c r="G13" s="2" t="inlineStr">
        <is>
          <t>-</t>
        </is>
      </c>
      <c r="H13" s="2" t="inlineStr">
        <is>
          <t>20/12/2025</t>
        </is>
      </c>
      <c r="I13" s="2" t="inlineStr">
        <is>
          <t>20/12/2025</t>
        </is>
      </c>
      <c r="J13" s="2" t="inlineStr">
        <is>
          <t>Daiana</t>
        </is>
      </c>
      <c r="K13" s="2" t="inlineStr">
        <is>
          <t>Vinicius</t>
        </is>
      </c>
      <c r="L13" s="2" t="inlineStr">
        <is>
          <t>Gabriel Souza</t>
        </is>
      </c>
      <c r="M13" s="2" t="inlineStr">
        <is>
          <t>-</t>
        </is>
      </c>
      <c r="N13" s="2" t="inlineStr">
        <is>
          <t>Goiânia - GO</t>
        </is>
      </c>
      <c r="O13" s="2" t="n">
        <v>0</v>
      </c>
      <c r="P13" s="2" t="inlineStr">
        <is>
          <t>20/12/2025</t>
        </is>
      </c>
      <c r="Q13" s="2" t="inlineStr">
        <is>
          <t>Concluído</t>
        </is>
      </c>
      <c r="R13" s="2" t="inlineStr"/>
      <c r="S13" s="2" t="inlineStr"/>
    </row>
    <row r="14">
      <c r="A14" s="2" t="inlineStr">
        <is>
          <t>BP</t>
        </is>
      </c>
      <c r="B14" s="2" t="inlineStr">
        <is>
          <t>Valid. Acesso Remoto</t>
        </is>
      </c>
      <c r="C14" s="2" t="n">
        <v>60</v>
      </c>
      <c r="D14" s="2" t="inlineStr">
        <is>
          <t>Amarelo</t>
        </is>
      </c>
      <c r="E14" s="2" t="inlineStr">
        <is>
          <t>Aguardando Cliente</t>
        </is>
      </c>
      <c r="F14" s="2" t="inlineStr">
        <is>
          <t>Aguardar cliente</t>
        </is>
      </c>
      <c r="G14" s="2" t="inlineStr">
        <is>
          <t>-</t>
        </is>
      </c>
      <c r="H14" s="2" t="inlineStr">
        <is>
          <t>28/02/2026</t>
        </is>
      </c>
      <c r="I14" s="2" t="inlineStr">
        <is>
          <t>28/02/2026</t>
        </is>
      </c>
      <c r="J14" s="2" t="inlineStr">
        <is>
          <t>Daiana</t>
        </is>
      </c>
      <c r="K14" s="2" t="inlineStr">
        <is>
          <t>Washington</t>
        </is>
      </c>
      <c r="L14" s="2" t="inlineStr">
        <is>
          <t>Juliano Almeida</t>
        </is>
      </c>
      <c r="M14" s="2" t="inlineStr">
        <is>
          <t>-</t>
        </is>
      </c>
      <c r="N14" s="2" t="inlineStr">
        <is>
          <t>Florianópolis - SC</t>
        </is>
      </c>
      <c r="O14" s="2" t="n">
        <v>7</v>
      </c>
      <c r="P14" s="2" t="inlineStr">
        <is>
          <t>10/01/2026</t>
        </is>
      </c>
      <c r="Q14" s="2" t="inlineStr">
        <is>
          <t>Valid. Acesso Remoto</t>
        </is>
      </c>
      <c r="R14" s="2" t="inlineStr"/>
      <c r="S14" s="2" t="inlineStr"/>
    </row>
    <row r="15">
      <c r="A15" s="2" t="inlineStr">
        <is>
          <t>BRF JUNDIAI</t>
        </is>
      </c>
      <c r="B15" s="2" t="inlineStr">
        <is>
          <t>Kickoff</t>
        </is>
      </c>
      <c r="C15" s="2" t="n">
        <v>5</v>
      </c>
      <c r="D15" s="2" t="inlineStr">
        <is>
          <t>Cinza</t>
        </is>
      </c>
      <c r="E15" s="2" t="inlineStr">
        <is>
          <t>Não Iniciado</t>
        </is>
      </c>
      <c r="F15" s="2" t="inlineStr">
        <is>
          <t>Agendar início</t>
        </is>
      </c>
      <c r="G15" s="2" t="inlineStr">
        <is>
          <t>-</t>
        </is>
      </c>
      <c r="H15" s="2" t="inlineStr">
        <is>
          <t>15/04/2026</t>
        </is>
      </c>
      <c r="I15" s="2" t="inlineStr">
        <is>
          <t>15/04/2026</t>
        </is>
      </c>
      <c r="J15" s="2" t="inlineStr">
        <is>
          <t>Daiana</t>
        </is>
      </c>
      <c r="K15" s="2" t="inlineStr">
        <is>
          <t>-</t>
        </is>
      </c>
      <c r="L15" s="2" t="inlineStr">
        <is>
          <t>Marcos Lima</t>
        </is>
      </c>
      <c r="M15" s="2" t="inlineStr">
        <is>
          <t>-</t>
        </is>
      </c>
      <c r="N15" s="2" t="inlineStr">
        <is>
          <t>Jundiaí - SP</t>
        </is>
      </c>
      <c r="O15" s="2" t="n">
        <v>0</v>
      </c>
      <c r="P15" s="2" t="inlineStr">
        <is>
          <t>-</t>
        </is>
      </c>
      <c r="Q15" s="2" t="inlineStr">
        <is>
          <t>Kickoff</t>
        </is>
      </c>
      <c r="R15" s="2" t="inlineStr"/>
      <c r="S15" s="2" t="inlineStr"/>
    </row>
    <row r="16">
      <c r="A16" s="2" t="inlineStr">
        <is>
          <t>CANDELÁRIA</t>
        </is>
      </c>
      <c r="B16" s="2" t="inlineStr">
        <is>
          <t>Concluído</t>
        </is>
      </c>
      <c r="C16" s="2" t="n">
        <v>100</v>
      </c>
      <c r="D16" s="2" t="inlineStr">
        <is>
          <t>Verde</t>
        </is>
      </c>
      <c r="E16" s="2" t="inlineStr">
        <is>
          <t>Concluído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05/12/2025</t>
        </is>
      </c>
      <c r="I16" s="2" t="inlineStr">
        <is>
          <t>05/12/2025</t>
        </is>
      </c>
      <c r="J16" s="2" t="inlineStr">
        <is>
          <t>Daiana</t>
        </is>
      </c>
      <c r="K16" s="2" t="inlineStr">
        <is>
          <t>Anderson</t>
        </is>
      </c>
      <c r="L16" s="2" t="inlineStr">
        <is>
          <t>Renata Silva</t>
        </is>
      </c>
      <c r="M16" s="2" t="inlineStr">
        <is>
          <t>-</t>
        </is>
      </c>
      <c r="N16" s="2" t="inlineStr">
        <is>
          <t>Candelária - RS</t>
        </is>
      </c>
      <c r="O16" s="2" t="n">
        <v>0</v>
      </c>
      <c r="P16" s="2" t="inlineStr">
        <is>
          <t>05/12/2025</t>
        </is>
      </c>
      <c r="Q16" s="2" t="inlineStr">
        <is>
          <t>Concluído</t>
        </is>
      </c>
      <c r="R16" s="2" t="inlineStr"/>
      <c r="S16" s="2" t="inlineStr"/>
    </row>
    <row r="17">
      <c r="A17" s="2" t="inlineStr">
        <is>
          <t>COUGAR</t>
        </is>
      </c>
      <c r="B17" s="2" t="inlineStr">
        <is>
          <t>Concluído</t>
        </is>
      </c>
      <c r="C17" s="2" t="n">
        <v>100</v>
      </c>
      <c r="D17" s="2" t="inlineStr">
        <is>
          <t>Verde</t>
        </is>
      </c>
      <c r="E17" s="2" t="inlineStr">
        <is>
          <t>Concluído</t>
        </is>
      </c>
      <c r="F17" s="2" t="inlineStr">
        <is>
          <t>-</t>
        </is>
      </c>
      <c r="G17" s="2" t="inlineStr">
        <is>
          <t>-</t>
        </is>
      </c>
      <c r="H17" s="2" t="inlineStr">
        <is>
          <t>26/09/2025</t>
        </is>
      </c>
      <c r="I17" s="2" t="inlineStr">
        <is>
          <t>26/09/2025</t>
        </is>
      </c>
      <c r="J17" s="2" t="inlineStr">
        <is>
          <t>Daiana</t>
        </is>
      </c>
      <c r="K17" s="2" t="inlineStr">
        <is>
          <t>Jonathan</t>
        </is>
      </c>
      <c r="L17" s="2" t="inlineStr">
        <is>
          <t>Pedro Lima</t>
        </is>
      </c>
      <c r="M17" s="2" t="inlineStr">
        <is>
          <t>-</t>
        </is>
      </c>
      <c r="N17" s="2" t="inlineStr">
        <is>
          <t>Araçariguama - SP</t>
        </is>
      </c>
      <c r="O17" s="2" t="n">
        <v>0</v>
      </c>
      <c r="P17" s="2" t="inlineStr">
        <is>
          <t>26/09/2025</t>
        </is>
      </c>
      <c r="Q17" s="2" t="inlineStr">
        <is>
          <t>Concluído</t>
        </is>
      </c>
      <c r="R17" s="2" t="inlineStr"/>
      <c r="S17" s="2" t="inlineStr"/>
    </row>
    <row r="18">
      <c r="A18" s="2" t="inlineStr">
        <is>
          <t>DIA</t>
        </is>
      </c>
      <c r="B18" s="2" t="inlineStr">
        <is>
          <t>Valid. Acesso Homolog.</t>
        </is>
      </c>
      <c r="C18" s="2" t="n">
        <v>40</v>
      </c>
      <c r="D18" s="2" t="inlineStr">
        <is>
          <t>Amarelo</t>
        </is>
      </c>
      <c r="E18" s="2" t="inlineStr">
        <is>
          <t>Aguardando Cliente</t>
        </is>
      </c>
      <c r="F18" s="2" t="inlineStr">
        <is>
          <t>Testar homologação</t>
        </is>
      </c>
      <c r="G18" s="2" t="inlineStr">
        <is>
          <t>-</t>
        </is>
      </c>
      <c r="H18" s="2" t="inlineStr">
        <is>
          <t>25/02/2026</t>
        </is>
      </c>
      <c r="I18" s="2" t="inlineStr">
        <is>
          <t>10/03/2026</t>
        </is>
      </c>
      <c r="J18" s="2" t="inlineStr">
        <is>
          <t>Daiana</t>
        </is>
      </c>
      <c r="K18" s="2" t="inlineStr">
        <is>
          <t>Vinicius</t>
        </is>
      </c>
      <c r="L18" s="2" t="inlineStr">
        <is>
          <t>Lucas Mendes</t>
        </is>
      </c>
      <c r="M18" s="2" t="inlineStr">
        <is>
          <t>-</t>
        </is>
      </c>
      <c r="N18" s="2" t="inlineStr">
        <is>
          <t>Rio de Janeiro - RJ</t>
        </is>
      </c>
      <c r="O18" s="2" t="n">
        <v>8</v>
      </c>
      <c r="P18" s="2" t="inlineStr">
        <is>
          <t>09/01/2026</t>
        </is>
      </c>
      <c r="Q18" s="2" t="inlineStr">
        <is>
          <t>Valid. Acesso Homolog.</t>
        </is>
      </c>
      <c r="R18" s="2" t="inlineStr"/>
      <c r="S18" s="2" t="inlineStr"/>
    </row>
    <row r="19">
      <c r="A19" s="2" t="inlineStr">
        <is>
          <t>DIAMANTE</t>
        </is>
      </c>
      <c r="B19" s="2" t="inlineStr">
        <is>
          <t>Kickoff</t>
        </is>
      </c>
      <c r="C19" s="2" t="n">
        <v>5</v>
      </c>
      <c r="D19" s="2" t="inlineStr">
        <is>
          <t>Cinza</t>
        </is>
      </c>
      <c r="E19" s="2" t="inlineStr">
        <is>
          <t>Não Iniciado</t>
        </is>
      </c>
      <c r="F19" s="2" t="inlineStr">
        <is>
          <t>Definir escopo</t>
        </is>
      </c>
      <c r="G19" s="2" t="inlineStr">
        <is>
          <t>-</t>
        </is>
      </c>
      <c r="H19" s="2" t="inlineStr">
        <is>
          <t>30/04/2026</t>
        </is>
      </c>
      <c r="I19" s="2" t="inlineStr">
        <is>
          <t>30/04/2026</t>
        </is>
      </c>
      <c r="J19" s="2" t="inlineStr">
        <is>
          <t>Daiana</t>
        </is>
      </c>
      <c r="K19" s="2" t="inlineStr">
        <is>
          <t>-</t>
        </is>
      </c>
      <c r="L19" s="2" t="inlineStr">
        <is>
          <t>Marcelo Santos</t>
        </is>
      </c>
      <c r="M19" s="2" t="inlineStr">
        <is>
          <t>-</t>
        </is>
      </c>
      <c r="N19" s="2" t="inlineStr">
        <is>
          <t>Belo Horizonte - MG</t>
        </is>
      </c>
      <c r="O19" s="2" t="n">
        <v>0</v>
      </c>
      <c r="P19" s="2" t="inlineStr">
        <is>
          <t>-</t>
        </is>
      </c>
      <c r="Q19" s="2" t="inlineStr">
        <is>
          <t>Kickoff</t>
        </is>
      </c>
      <c r="R19" s="2" t="inlineStr"/>
      <c r="S19" s="2" t="inlineStr"/>
    </row>
    <row r="20">
      <c r="A20" s="2" t="inlineStr">
        <is>
          <t>ESPERANÇA</t>
        </is>
      </c>
      <c r="B20" s="2" t="inlineStr">
        <is>
          <t>Concluído</t>
        </is>
      </c>
      <c r="C20" s="2" t="n">
        <v>100</v>
      </c>
      <c r="D20" s="2" t="inlineStr">
        <is>
          <t>Verde</t>
        </is>
      </c>
      <c r="E20" s="2" t="inlineStr">
        <is>
          <t>Concluído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29/09/2025</t>
        </is>
      </c>
      <c r="I20" s="2" t="inlineStr">
        <is>
          <t>20/01/2026</t>
        </is>
      </c>
      <c r="J20" s="2" t="inlineStr">
        <is>
          <t>Daiana</t>
        </is>
      </c>
      <c r="K20" s="2" t="inlineStr">
        <is>
          <t>Jonathan</t>
        </is>
      </c>
      <c r="L20" s="2" t="inlineStr">
        <is>
          <t>Darlan</t>
        </is>
      </c>
      <c r="M20" s="2" t="inlineStr">
        <is>
          <t>Cesar</t>
        </is>
      </c>
      <c r="N20" s="2" t="inlineStr">
        <is>
          <t>Arujá - SP</t>
        </is>
      </c>
      <c r="O20" s="2" t="n">
        <v>0</v>
      </c>
      <c r="P20" s="2" t="inlineStr">
        <is>
          <t>20/01/2026</t>
        </is>
      </c>
      <c r="Q20" s="2" t="inlineStr">
        <is>
          <t>Concluído</t>
        </is>
      </c>
      <c r="R20" s="2" t="inlineStr"/>
      <c r="S20" s="2" t="inlineStr">
        <is>
          <t>Go live remarcado</t>
        </is>
      </c>
    </row>
    <row r="21">
      <c r="A21" s="2" t="inlineStr">
        <is>
          <t>OCTOPUS MS</t>
        </is>
      </c>
      <c r="B21" s="2" t="inlineStr">
        <is>
          <t>Valid. Acesso Homolog.</t>
        </is>
      </c>
      <c r="C21" s="2" t="n">
        <v>40</v>
      </c>
      <c r="D21" s="2" t="inlineStr">
        <is>
          <t>Amarelo</t>
        </is>
      </c>
      <c r="E21" s="2" t="inlineStr">
        <is>
          <t>Aguardando Cliente</t>
        </is>
      </c>
      <c r="F21" s="2" t="inlineStr">
        <is>
          <t>Validar ambiente</t>
        </is>
      </c>
      <c r="G21" s="2" t="inlineStr">
        <is>
          <t>-</t>
        </is>
      </c>
      <c r="H21" s="2" t="inlineStr">
        <is>
          <t>28/02/2026</t>
        </is>
      </c>
      <c r="I21" s="2" t="inlineStr">
        <is>
          <t>15/03/2026</t>
        </is>
      </c>
      <c r="J21" s="2" t="inlineStr">
        <is>
          <t>Daiana</t>
        </is>
      </c>
      <c r="K21" s="2" t="inlineStr">
        <is>
          <t>Anderson</t>
        </is>
      </c>
      <c r="L21" s="2" t="inlineStr">
        <is>
          <t>Amanda Ferreira</t>
        </is>
      </c>
      <c r="M21" s="2" t="inlineStr">
        <is>
          <t>-</t>
        </is>
      </c>
      <c r="N21" s="2" t="inlineStr">
        <is>
          <t>Manaus - AM</t>
        </is>
      </c>
      <c r="O21" s="2" t="n">
        <v>10</v>
      </c>
      <c r="P21" s="2" t="inlineStr">
        <is>
          <t>07/01/2026</t>
        </is>
      </c>
      <c r="Q21" s="2" t="inlineStr">
        <is>
          <t>Valid. Acesso Homolog.</t>
        </is>
      </c>
      <c r="R21" s="2" t="inlineStr"/>
      <c r="S21" s="2" t="inlineStr"/>
    </row>
    <row r="22">
      <c r="A22" s="2" t="inlineStr">
        <is>
          <t>OPTIMUS PRIME</t>
        </is>
      </c>
      <c r="B22" s="2" t="inlineStr">
        <is>
          <t>Concluído</t>
        </is>
      </c>
      <c r="C22" s="2" t="n">
        <v>100</v>
      </c>
      <c r="D22" s="2" t="inlineStr">
        <is>
          <t>Verde</t>
        </is>
      </c>
      <c r="E22" s="2" t="inlineStr">
        <is>
          <t>Concluído</t>
        </is>
      </c>
      <c r="F22" s="2" t="inlineStr">
        <is>
          <t>-</t>
        </is>
      </c>
      <c r="G22" s="2" t="inlineStr">
        <is>
          <t>-</t>
        </is>
      </c>
      <c r="H22" s="2" t="inlineStr">
        <is>
          <t>25/01/2026</t>
        </is>
      </c>
      <c r="I22" s="2" t="inlineStr">
        <is>
          <t>17/01/2026</t>
        </is>
      </c>
      <c r="J22" s="2" t="inlineStr">
        <is>
          <t>Daiana</t>
        </is>
      </c>
      <c r="K22" s="2" t="inlineStr">
        <is>
          <t>Vinicius</t>
        </is>
      </c>
      <c r="L22" s="2" t="inlineStr">
        <is>
          <t>Diego Martins</t>
        </is>
      </c>
      <c r="M22" s="2" t="inlineStr">
        <is>
          <t>Renata Silva</t>
        </is>
      </c>
      <c r="N22" s="2" t="inlineStr">
        <is>
          <t>Brasília - DF</t>
        </is>
      </c>
      <c r="O22" s="2" t="n">
        <v>0</v>
      </c>
      <c r="P22" s="2" t="inlineStr">
        <is>
          <t>17/01/2026</t>
        </is>
      </c>
      <c r="Q22" s="2" t="inlineStr">
        <is>
          <t>Concluído</t>
        </is>
      </c>
      <c r="R22" s="2" t="inlineStr"/>
      <c r="S22" s="2" t="inlineStr">
        <is>
          <t>Antecipado</t>
        </is>
      </c>
    </row>
    <row r="23">
      <c r="A23" s="2" t="inlineStr">
        <is>
          <t>PROMOFARMA</t>
        </is>
      </c>
      <c r="B23" s="2" t="inlineStr">
        <is>
          <t>Concluído</t>
        </is>
      </c>
      <c r="C23" s="2" t="n">
        <v>100</v>
      </c>
      <c r="D23" s="2" t="inlineStr">
        <is>
          <t>Verde</t>
        </is>
      </c>
      <c r="E23" s="2" t="inlineStr">
        <is>
          <t>Concluído</t>
        </is>
      </c>
      <c r="F23" s="2" t="inlineStr">
        <is>
          <t>-</t>
        </is>
      </c>
      <c r="G23" s="2" t="inlineStr">
        <is>
          <t>-</t>
        </is>
      </c>
      <c r="H23" s="2" t="inlineStr">
        <is>
          <t>10/11/2025</t>
        </is>
      </c>
      <c r="I23" s="2" t="inlineStr">
        <is>
          <t>10/11/2025</t>
        </is>
      </c>
      <c r="J23" s="2" t="inlineStr">
        <is>
          <t>Daiana</t>
        </is>
      </c>
      <c r="K23" s="2" t="inlineStr">
        <is>
          <t>Jonathan</t>
        </is>
      </c>
      <c r="L23" s="2" t="inlineStr">
        <is>
          <t>Gabriel Souza</t>
        </is>
      </c>
      <c r="M23" s="2" t="inlineStr">
        <is>
          <t>-</t>
        </is>
      </c>
      <c r="N23" s="2" t="inlineStr">
        <is>
          <t>São Paulo - SP</t>
        </is>
      </c>
      <c r="O23" s="2" t="n">
        <v>0</v>
      </c>
      <c r="P23" s="2" t="inlineStr">
        <is>
          <t>10/11/2025</t>
        </is>
      </c>
      <c r="Q23" s="2" t="inlineStr">
        <is>
          <t>Concluído</t>
        </is>
      </c>
      <c r="R23" s="2" t="inlineStr"/>
      <c r="S23" s="2" t="inlineStr"/>
    </row>
    <row r="24">
      <c r="A24" s="2" t="inlineStr">
        <is>
          <t>PTL SP</t>
        </is>
      </c>
      <c r="B24" s="2" t="inlineStr">
        <is>
          <t>Valid. Acesso Homolog.</t>
        </is>
      </c>
      <c r="C24" s="2" t="n">
        <v>40</v>
      </c>
      <c r="D24" s="2" t="inlineStr">
        <is>
          <t>Amarelo</t>
        </is>
      </c>
      <c r="E24" s="2" t="inlineStr">
        <is>
          <t>Aguardando Cliente</t>
        </is>
      </c>
      <c r="F24" s="2" t="inlineStr">
        <is>
          <t>Testar VPN</t>
        </is>
      </c>
      <c r="G24" s="2" t="inlineStr">
        <is>
          <t>-</t>
        </is>
      </c>
      <c r="H24" s="2" t="inlineStr">
        <is>
          <t>20/02/2026</t>
        </is>
      </c>
      <c r="I24" s="2" t="inlineStr">
        <is>
          <t>20/02/2026</t>
        </is>
      </c>
      <c r="J24" s="2" t="inlineStr">
        <is>
          <t>Daiana</t>
        </is>
      </c>
      <c r="K24" s="2" t="inlineStr">
        <is>
          <t>Washington</t>
        </is>
      </c>
      <c r="L24" s="2" t="inlineStr">
        <is>
          <t>Carlos Silva</t>
        </is>
      </c>
      <c r="M24" s="2" t="inlineStr">
        <is>
          <t>-</t>
        </is>
      </c>
      <c r="N24" s="2" t="inlineStr">
        <is>
          <t>São Paulo - SP</t>
        </is>
      </c>
      <c r="O24" s="2" t="n">
        <v>6</v>
      </c>
      <c r="P24" s="2" t="inlineStr">
        <is>
          <t>11/01/2026</t>
        </is>
      </c>
      <c r="Q24" s="2" t="inlineStr">
        <is>
          <t>Valid. Acesso Homolog.</t>
        </is>
      </c>
      <c r="R24" s="2" t="inlineStr"/>
      <c r="S24" s="2" t="inlineStr"/>
    </row>
    <row r="25">
      <c r="A25" s="2" t="inlineStr">
        <is>
          <t>TITANO</t>
        </is>
      </c>
      <c r="B25" s="2" t="inlineStr">
        <is>
          <t>Teste Acesso Remoto</t>
        </is>
      </c>
      <c r="C25" s="2" t="n">
        <v>50</v>
      </c>
      <c r="D25" s="2" t="inlineStr">
        <is>
          <t>Vermelho</t>
        </is>
      </c>
      <c r="E25" s="2" t="inlineStr">
        <is>
          <t>Em Andamento</t>
        </is>
      </c>
      <c r="F25" s="2" t="inlineStr">
        <is>
          <t>Resolver erro VPN</t>
        </is>
      </c>
      <c r="G25" s="2" t="inlineStr">
        <is>
          <t>Erro certificado SSL</t>
        </is>
      </c>
      <c r="H25" s="2" t="inlineStr">
        <is>
          <t>10/02/2026</t>
        </is>
      </c>
      <c r="I25" s="2" t="inlineStr">
        <is>
          <t>25/02/2026</t>
        </is>
      </c>
      <c r="J25" s="2" t="inlineStr">
        <is>
          <t>Daiana</t>
        </is>
      </c>
      <c r="K25" s="2" t="inlineStr">
        <is>
          <t>Washington</t>
        </is>
      </c>
      <c r="L25" s="2" t="inlineStr">
        <is>
          <t>Juliano Almeida</t>
        </is>
      </c>
      <c r="M25" s="2" t="inlineStr">
        <is>
          <t>-</t>
        </is>
      </c>
      <c r="N25" s="2" t="inlineStr">
        <is>
          <t>Florianópolis - SC</t>
        </is>
      </c>
      <c r="O25" s="2" t="n">
        <v>16</v>
      </c>
      <c r="P25" s="2" t="inlineStr">
        <is>
          <t>01/01/2026</t>
        </is>
      </c>
      <c r="Q25" s="2" t="inlineStr">
        <is>
          <t>Teste Acesso Remoto</t>
        </is>
      </c>
      <c r="R25" s="2" t="inlineStr"/>
      <c r="S25" s="2" t="inlineStr">
        <is>
          <t>Crítico - SSL</t>
        </is>
      </c>
    </row>
    <row r="26">
      <c r="A26" s="2" t="inlineStr">
        <is>
          <t>REVERSE</t>
        </is>
      </c>
      <c r="B26" s="2" t="inlineStr">
        <is>
          <t>Concluído</t>
        </is>
      </c>
      <c r="C26" s="2" t="n">
        <v>100</v>
      </c>
      <c r="D26" s="2" t="inlineStr">
        <is>
          <t>Verde</t>
        </is>
      </c>
      <c r="E26" s="2" t="inlineStr">
        <is>
          <t>Concluído</t>
        </is>
      </c>
      <c r="F26" s="2" t="inlineStr">
        <is>
          <t>-</t>
        </is>
      </c>
      <c r="G26" s="2" t="inlineStr">
        <is>
          <t>-</t>
        </is>
      </c>
      <c r="H26" s="2" t="inlineStr">
        <is>
          <t>10/11/2025</t>
        </is>
      </c>
      <c r="I26" s="2" t="inlineStr">
        <is>
          <t>10/11/2025</t>
        </is>
      </c>
      <c r="J26" s="2" t="inlineStr">
        <is>
          <t>Daiana</t>
        </is>
      </c>
      <c r="K26" s="2" t="inlineStr">
        <is>
          <t>Anderson</t>
        </is>
      </c>
      <c r="L26" s="2" t="inlineStr">
        <is>
          <t>Marcos Lima</t>
        </is>
      </c>
      <c r="M26" s="2" t="inlineStr">
        <is>
          <t>-</t>
        </is>
      </c>
      <c r="N26" s="2" t="inlineStr">
        <is>
          <t>Goiânia - GO</t>
        </is>
      </c>
      <c r="O26" s="2" t="n">
        <v>0</v>
      </c>
      <c r="P26" s="2" t="inlineStr">
        <is>
          <t>10/11/2025</t>
        </is>
      </c>
      <c r="Q26" s="2" t="inlineStr">
        <is>
          <t>Concluído</t>
        </is>
      </c>
      <c r="R26" s="2" t="inlineStr"/>
      <c r="S26" s="2" t="inlineStr"/>
    </row>
  </sheetData>
  <dataValidations count="4">
    <dataValidation sqref="E2:E500" showDropDown="0" showInputMessage="0" showErrorMessage="0" allowBlank="1" type="list">
      <formula1>"Em Andamento,Concluído,Atrasado,Aguardando Cliente,Não Iniciado,Bloqueado"</formula1>
    </dataValidation>
    <dataValidation sqref="D2:D500" showDropDown="0" showInputMessage="0" showErrorMessage="0" allowBlank="1" type="list">
      <formula1>"Verde,Amarelo,Vermelho,Cinza"</formula1>
    </dataValidation>
    <dataValidation sqref="J2:J500" showDropDown="0" showInputMessage="0" showErrorMessage="0" allowBlank="1" type="list">
      <formula1>"Daiana,Alex PMO,Leandro PMO"</formula1>
    </dataValidation>
    <dataValidation sqref="K2:K500" showDropDown="0" showInputMessage="0" showErrorMessage="0" allowBlank="1" type="list">
      <formula1>"Anderson,Jonathan,Vinicius,Washington,-"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1">
      <c r="A1" s="3" t="inlineStr">
        <is>
          <t>Status</t>
        </is>
      </c>
      <c r="B1" s="3" t="inlineStr">
        <is>
          <t>Situação</t>
        </is>
      </c>
      <c r="C1" s="3" t="inlineStr">
        <is>
          <t>Etapa</t>
        </is>
      </c>
      <c r="D1" s="3" t="inlineStr">
        <is>
          <t>PMO_Interno</t>
        </is>
      </c>
      <c r="E1" s="3" t="inlineStr">
        <is>
          <t>Infra_Interno</t>
        </is>
      </c>
    </row>
    <row r="2">
      <c r="A2" t="inlineStr">
        <is>
          <t>Em Andamento</t>
        </is>
      </c>
      <c r="B2" t="inlineStr">
        <is>
          <t>Verde</t>
        </is>
      </c>
      <c r="C2" t="inlineStr">
        <is>
          <t>Kickoff</t>
        </is>
      </c>
      <c r="D2" t="inlineStr">
        <is>
          <t>Daiana</t>
        </is>
      </c>
      <c r="E2" t="inlineStr">
        <is>
          <t>Anderson</t>
        </is>
      </c>
    </row>
    <row r="3">
      <c r="A3" t="inlineStr">
        <is>
          <t>Concluído</t>
        </is>
      </c>
      <c r="B3" t="inlineStr">
        <is>
          <t>Amarelo</t>
        </is>
      </c>
      <c r="C3" t="inlineStr">
        <is>
          <t>Documentação</t>
        </is>
      </c>
      <c r="D3" t="inlineStr">
        <is>
          <t>Alex PMO</t>
        </is>
      </c>
      <c r="E3" t="inlineStr">
        <is>
          <t>Jonathan</t>
        </is>
      </c>
    </row>
    <row r="4">
      <c r="A4" t="inlineStr">
        <is>
          <t>Atrasado</t>
        </is>
      </c>
      <c r="B4" t="inlineStr">
        <is>
          <t>Vermelho</t>
        </is>
      </c>
      <c r="C4" t="inlineStr">
        <is>
          <t>Layout Elétrico</t>
        </is>
      </c>
      <c r="D4" t="inlineStr">
        <is>
          <t>Leandro PMO</t>
        </is>
      </c>
      <c r="E4" t="inlineStr">
        <is>
          <t>Vinicius</t>
        </is>
      </c>
    </row>
    <row r="5">
      <c r="A5" t="inlineStr">
        <is>
          <t>Aguardando Cliente</t>
        </is>
      </c>
      <c r="B5" t="inlineStr">
        <is>
          <t>Cinza</t>
        </is>
      </c>
      <c r="C5" t="inlineStr">
        <is>
          <t>Reunião Infra</t>
        </is>
      </c>
      <c r="E5" t="inlineStr">
        <is>
          <t>Washington</t>
        </is>
      </c>
    </row>
    <row r="6">
      <c r="A6" t="inlineStr">
        <is>
          <t>Não Iniciado</t>
        </is>
      </c>
      <c r="C6" t="inlineStr">
        <is>
          <t>Solic. Acesso Remoto</t>
        </is>
      </c>
      <c r="E6" t="inlineStr">
        <is>
          <t>-</t>
        </is>
      </c>
    </row>
    <row r="7">
      <c r="A7" t="inlineStr">
        <is>
          <t>Bloqueado</t>
        </is>
      </c>
      <c r="C7" t="inlineStr">
        <is>
          <t>Solic. VPN</t>
        </is>
      </c>
    </row>
    <row r="8">
      <c r="C8" t="inlineStr">
        <is>
          <t>Solic. Range IPs</t>
        </is>
      </c>
    </row>
    <row r="9">
      <c r="C9" t="inlineStr">
        <is>
          <t>Teste Acesso Remoto</t>
        </is>
      </c>
    </row>
    <row r="10">
      <c r="C10" t="inlineStr">
        <is>
          <t>Validação VPN</t>
        </is>
      </c>
    </row>
    <row r="11">
      <c r="C11" t="inlineStr">
        <is>
          <t>Valid. Acesso Homolog.</t>
        </is>
      </c>
    </row>
    <row r="12">
      <c r="C12" t="inlineStr">
        <is>
          <t>Valid. Acesso Remoto</t>
        </is>
      </c>
    </row>
    <row r="13">
      <c r="C13" t="inlineStr">
        <is>
          <t>Valid. VPN Produção</t>
        </is>
      </c>
    </row>
    <row r="14">
      <c r="C14" t="inlineStr">
        <is>
          <t>Valid. VPN Homolog.</t>
        </is>
      </c>
    </row>
    <row r="15">
      <c r="C15" t="inlineStr">
        <is>
          <t>Compart. Range IPs</t>
        </is>
      </c>
    </row>
    <row r="16">
      <c r="C16" t="inlineStr">
        <is>
          <t>Compart. Acessos</t>
        </is>
      </c>
    </row>
    <row r="17">
      <c r="C17" t="inlineStr">
        <is>
          <t>Homologação</t>
        </is>
      </c>
    </row>
    <row r="18">
      <c r="C18" t="inlineStr">
        <is>
          <t>Firewall</t>
        </is>
      </c>
    </row>
    <row r="19">
      <c r="C19" t="inlineStr">
        <is>
          <t>Backup</t>
        </is>
      </c>
    </row>
    <row r="20">
      <c r="C20" t="inlineStr">
        <is>
          <t>Monitoramento</t>
        </is>
      </c>
    </row>
    <row r="21">
      <c r="C21" t="inlineStr">
        <is>
          <t>Criar procedimento</t>
        </is>
      </c>
    </row>
    <row r="22">
      <c r="C22" t="inlineStr">
        <is>
          <t>Cluster/Failover</t>
        </is>
      </c>
    </row>
    <row r="23">
      <c r="C23" t="inlineStr">
        <is>
          <t>Antivírus</t>
        </is>
      </c>
    </row>
    <row r="24">
      <c r="C24" t="inlineStr">
        <is>
          <t>Patches SO</t>
        </is>
      </c>
    </row>
    <row r="25">
      <c r="C25" t="inlineStr">
        <is>
          <t>Testes</t>
        </is>
      </c>
    </row>
    <row r="26">
      <c r="C26" t="inlineStr">
        <is>
          <t>Go Live</t>
        </is>
      </c>
    </row>
    <row r="27">
      <c r="C27" t="inlineStr">
        <is>
          <t>Concluído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65" customWidth="1" min="1" max="1"/>
  </cols>
  <sheetData>
    <row r="1">
      <c r="A1" s="4" t="inlineStr">
        <is>
          <t>📋 INSTRUÇÕES - Dashboard Projetos Infraestrutura v5.3</t>
        </is>
      </c>
    </row>
    <row r="2">
      <c r="A2" t="inlineStr"/>
    </row>
    <row r="3">
      <c r="A3" s="4" t="inlineStr">
        <is>
          <t>═══════════════════════════════════════════════════════════</t>
        </is>
      </c>
    </row>
    <row r="4">
      <c r="A4" t="inlineStr">
        <is>
          <t>COMO USAR ESTA PLANILHA</t>
        </is>
      </c>
    </row>
    <row r="5">
      <c r="A5" s="4" t="inlineStr">
        <is>
          <t>═══════════════════════════════════════════════════════════</t>
        </is>
      </c>
    </row>
    <row r="6">
      <c r="A6" t="inlineStr"/>
    </row>
    <row r="7">
      <c r="A7" t="inlineStr">
        <is>
          <t>1️⃣ PREENCHER DADOS:</t>
        </is>
      </c>
    </row>
    <row r="8">
      <c r="A8" t="inlineStr">
        <is>
          <t xml:space="preserve">   • Preencha a aba 'Projetos' com os dados</t>
        </is>
      </c>
    </row>
    <row r="9">
      <c r="A9" t="inlineStr">
        <is>
          <t xml:space="preserve">   • Use dropdowns para Status, Situação, PMO e Infra</t>
        </is>
      </c>
    </row>
    <row r="10">
      <c r="A10" t="inlineStr">
        <is>
          <t xml:space="preserve">   • Datas no formato DD/MM/AAAA</t>
        </is>
      </c>
    </row>
    <row r="11">
      <c r="A11" t="inlineStr">
        <is>
          <t xml:space="preserve">   • Progresso: número de 0 a 100 (sem %)</t>
        </is>
      </c>
    </row>
    <row r="12">
      <c r="A12" t="inlineStr"/>
    </row>
    <row r="13">
      <c r="A13" t="inlineStr">
        <is>
          <t>2️⃣ COPIAR DADOS:</t>
        </is>
      </c>
    </row>
    <row r="14">
      <c r="A14" t="inlineStr">
        <is>
          <t xml:space="preserve">   • Selecione toda a aba 'Projetos':</t>
        </is>
      </c>
    </row>
    <row r="15">
      <c r="A15" t="inlineStr">
        <is>
          <t xml:space="preserve">     - Excel Desktop: Ctrl+T ou Ctrl+Shift+End</t>
        </is>
      </c>
    </row>
    <row r="16">
      <c r="A16" t="inlineStr">
        <is>
          <t xml:space="preserve">     - Excel Online: Ctrl+A</t>
        </is>
      </c>
    </row>
    <row r="17">
      <c r="A17" t="inlineStr">
        <is>
          <t xml:space="preserve">   • Copie: Ctrl+C</t>
        </is>
      </c>
    </row>
    <row r="18">
      <c r="A18" t="inlineStr"/>
    </row>
    <row r="19">
      <c r="A19" t="inlineStr">
        <is>
          <t>3️⃣ IMPORTAR NO DASHBOARD:</t>
        </is>
      </c>
    </row>
    <row r="20">
      <c r="A20" t="inlineStr">
        <is>
          <t xml:space="preserve">   • Abra o admin.html no navegador</t>
        </is>
      </c>
    </row>
    <row r="21">
      <c r="A21" t="inlineStr">
        <is>
          <t xml:space="preserve">   • Cole os dados (Ctrl+V)</t>
        </is>
      </c>
    </row>
    <row r="22">
      <c r="A22" t="inlineStr">
        <is>
          <t xml:space="preserve">   • Clique 'Carregar e Validar'</t>
        </is>
      </c>
    </row>
    <row r="23">
      <c r="A23" t="inlineStr">
        <is>
          <t xml:space="preserve">   • Clique 'Exportar dados.json'</t>
        </is>
      </c>
    </row>
    <row r="24">
      <c r="A24" t="inlineStr"/>
    </row>
    <row r="25">
      <c r="A25" t="inlineStr">
        <is>
          <t>4️⃣ ATUALIZAR NO GITHUB:</t>
        </is>
      </c>
    </row>
    <row r="26">
      <c r="A26" t="inlineStr">
        <is>
          <t xml:space="preserve">   • Upload do dados.json no repositório</t>
        </is>
      </c>
    </row>
    <row r="27">
      <c r="A27" t="inlineStr">
        <is>
          <t xml:space="preserve">   • Aguarde 1-2 min</t>
        </is>
      </c>
    </row>
    <row r="28">
      <c r="A28" t="inlineStr">
        <is>
          <t xml:space="preserve">   • Refresh com Ctrl+Shift+R</t>
        </is>
      </c>
    </row>
    <row r="29">
      <c r="A29" t="inlineStr"/>
    </row>
    <row r="30">
      <c r="A30" s="4" t="inlineStr">
        <is>
          <t>═══════════════════════════════════════════════════════════</t>
        </is>
      </c>
    </row>
    <row r="31">
      <c r="A31" t="inlineStr">
        <is>
          <t>NOVIDADES v5.3 (17/01/2026)</t>
        </is>
      </c>
    </row>
    <row r="32">
      <c r="A32" s="4" t="inlineStr">
        <is>
          <t>═══════════════════════════════════════════════════════════</t>
        </is>
      </c>
    </row>
    <row r="33">
      <c r="A33" t="inlineStr"/>
    </row>
    <row r="34">
      <c r="A34" s="5" t="inlineStr">
        <is>
          <t>✅ KPIs simplificados: No Prazo, Atraso Médio, etc.</t>
        </is>
      </c>
    </row>
    <row r="35">
      <c r="A35" s="5" t="inlineStr">
        <is>
          <t>✅ Filtro por Go-Live: Este mês, 30/60/90 dias, Atrasados</t>
        </is>
      </c>
    </row>
    <row r="36">
      <c r="A36" s="5" t="inlineStr">
        <is>
          <t>✅ Impressão: Selecione projetos por nome (checkboxes)</t>
        </is>
      </c>
    </row>
    <row r="37">
      <c r="A37" s="5" t="inlineStr">
        <is>
          <t>✅ Filtros parados: 7+, 15+, 30+, 60+ dias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2026-01-17T19:39:35Z</dcterms:created>
  <dcterms:modified xmlns:dcterms="http://purl.org/dc/terms/" xmlns:xsi="http://www.w3.org/2001/XMLSchema-instance" xsi:type="dcterms:W3CDTF">2026-01-17T19:39:35Z</dcterms:modified>
</cp:coreProperties>
</file>