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ygwin64\home\Daichi\MM_programming_file\"/>
    </mc:Choice>
  </mc:AlternateContent>
  <xr:revisionPtr revIDLastSave="0" documentId="13_ncr:1_{A7841D78-E60E-44F9-8CB8-6377CC830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17" i="1"/>
  <c r="B19" i="1"/>
  <c r="B20" i="1"/>
  <c r="B21" i="1"/>
  <c r="B22" i="1"/>
  <c r="B23" i="1"/>
  <c r="B24" i="1"/>
  <c r="B25" i="1"/>
  <c r="B26" i="1"/>
  <c r="B27" i="1"/>
  <c r="B28" i="1"/>
  <c r="B18" i="1"/>
</calcChain>
</file>

<file path=xl/sharedStrings.xml><?xml version="1.0" encoding="utf-8"?>
<sst xmlns="http://schemas.openxmlformats.org/spreadsheetml/2006/main" count="4" uniqueCount="3">
  <si>
    <t>x</t>
    <phoneticPr fontId="1"/>
  </si>
  <si>
    <t>y</t>
    <phoneticPr fontId="1"/>
  </si>
  <si>
    <t xml:space="preserve">y=0.71 x^3 +  0.14 x^2 + -0.76 x^1 +  1.62 x^0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</si>
</sst>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ex11_02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spPr>
            <a:ln w="19050">
              <a:noFill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-1.6</c:v>
                </c:pt>
                <c:pt idx="1">
                  <c:v>-1.2</c:v>
                </c:pt>
                <c:pt idx="2">
                  <c:v>-0.8</c:v>
                </c:pt>
                <c:pt idx="3">
                  <c:v>-0.4</c:v>
                </c:pt>
                <c:pt idx="4">
                  <c:v>0</c:v>
                </c:pt>
                <c:pt idx="5">
                  <c:v>0.4</c:v>
                </c:pt>
                <c:pt idx="6">
                  <c:v>0.8</c:v>
                </c:pt>
                <c:pt idx="7">
                  <c:v>1.2</c:v>
                </c:pt>
                <c:pt idx="8">
                  <c:v>1.6</c:v>
                </c:pt>
              </c:numCache>
            </c:numRef>
          </c:xVal>
          <c:yVal>
            <c:numRef>
              <c:f>Sheet1!$B$2:$J$2</c:f>
              <c:numCache>
                <c:formatCode>General</c:formatCode>
                <c:ptCount val="9"/>
                <c:pt idx="0">
                  <c:v>0.23</c:v>
                </c:pt>
                <c:pt idx="1">
                  <c:v>1.34</c:v>
                </c:pt>
                <c:pt idx="2">
                  <c:v>2.44</c:v>
                </c:pt>
                <c:pt idx="3">
                  <c:v>2.11</c:v>
                </c:pt>
                <c:pt idx="4">
                  <c:v>1.32</c:v>
                </c:pt>
                <c:pt idx="5">
                  <c:v>0.56000000000000005</c:v>
                </c:pt>
                <c:pt idx="6">
                  <c:v>1.78</c:v>
                </c:pt>
                <c:pt idx="7">
                  <c:v>2.89</c:v>
                </c:pt>
                <c:pt idx="8">
                  <c:v>3.23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B2-43D0-8BF4-C8EC75174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482064"/>
        <c:axId val="583476784"/>
      </c:scatterChart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Sheet1!$A$8:$A$28</c:f>
              <c:numCache>
                <c:formatCode>General</c:formatCode>
                <c:ptCount val="21"/>
                <c:pt idx="0">
                  <c:v>-2</c:v>
                </c:pt>
                <c:pt idx="1">
                  <c:v>-1.8</c:v>
                </c:pt>
                <c:pt idx="2">
                  <c:v>-1.6</c:v>
                </c:pt>
                <c:pt idx="3">
                  <c:v>-1.4</c:v>
                </c:pt>
                <c:pt idx="4">
                  <c:v>-1.2</c:v>
                </c:pt>
                <c:pt idx="5">
                  <c:v>-1</c:v>
                </c:pt>
                <c:pt idx="6">
                  <c:v>-0.8</c:v>
                </c:pt>
                <c:pt idx="7">
                  <c:v>-0.6</c:v>
                </c:pt>
                <c:pt idx="8">
                  <c:v>-0.4</c:v>
                </c:pt>
                <c:pt idx="9">
                  <c:v>-0.2</c:v>
                </c:pt>
                <c:pt idx="10">
                  <c:v>0</c:v>
                </c:pt>
                <c:pt idx="11">
                  <c:v>0.2</c:v>
                </c:pt>
                <c:pt idx="12">
                  <c:v>0.4</c:v>
                </c:pt>
                <c:pt idx="13">
                  <c:v>0.6</c:v>
                </c:pt>
                <c:pt idx="14">
                  <c:v>0.8</c:v>
                </c:pt>
                <c:pt idx="15">
                  <c:v>1</c:v>
                </c:pt>
                <c:pt idx="16">
                  <c:v>1.2</c:v>
                </c:pt>
                <c:pt idx="17">
                  <c:v>1.4</c:v>
                </c:pt>
                <c:pt idx="18">
                  <c:v>1.6</c:v>
                </c:pt>
                <c:pt idx="19">
                  <c:v>1.8</c:v>
                </c:pt>
                <c:pt idx="20">
                  <c:v>2</c:v>
                </c:pt>
              </c:numCache>
            </c:numRef>
          </c:xVal>
          <c:yVal>
            <c:numRef>
              <c:f>Sheet1!$B$8:$B$28</c:f>
              <c:numCache>
                <c:formatCode>General</c:formatCode>
                <c:ptCount val="21"/>
                <c:pt idx="0">
                  <c:v>-1.9799999999999991</c:v>
                </c:pt>
                <c:pt idx="1">
                  <c:v>-0.69911999999999974</c:v>
                </c:pt>
                <c:pt idx="2">
                  <c:v>0.28623999999999983</c:v>
                </c:pt>
                <c:pt idx="3">
                  <c:v>1.0101600000000004</c:v>
                </c:pt>
                <c:pt idx="4">
                  <c:v>1.5067200000000001</c:v>
                </c:pt>
                <c:pt idx="5">
                  <c:v>1.81</c:v>
                </c:pt>
                <c:pt idx="6">
                  <c:v>1.9540800000000003</c:v>
                </c:pt>
                <c:pt idx="7">
                  <c:v>1.9730400000000001</c:v>
                </c:pt>
                <c:pt idx="8">
                  <c:v>1.9009600000000002</c:v>
                </c:pt>
                <c:pt idx="9">
                  <c:v>1.7719200000000002</c:v>
                </c:pt>
                <c:pt idx="10">
                  <c:v>1.62</c:v>
                </c:pt>
                <c:pt idx="11">
                  <c:v>1.4792800000000002</c:v>
                </c:pt>
                <c:pt idx="12">
                  <c:v>1.3838400000000002</c:v>
                </c:pt>
                <c:pt idx="13">
                  <c:v>1.3677600000000001</c:v>
                </c:pt>
                <c:pt idx="14">
                  <c:v>1.4651200000000002</c:v>
                </c:pt>
                <c:pt idx="15">
                  <c:v>1.71</c:v>
                </c:pt>
                <c:pt idx="16">
                  <c:v>2.1364800000000002</c:v>
                </c:pt>
                <c:pt idx="17">
                  <c:v>2.7786399999999993</c:v>
                </c:pt>
                <c:pt idx="18">
                  <c:v>3.6705600000000005</c:v>
                </c:pt>
                <c:pt idx="19">
                  <c:v>4.8463199999999995</c:v>
                </c:pt>
                <c:pt idx="20">
                  <c:v>6.3400000000000007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8B2-43D0-8BF4-C8EC75174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482064"/>
        <c:axId val="583476784"/>
      </c:scatterChart>
      <c:valAx>
        <c:axId val="58348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3476784"/>
        <c:crosses val="autoZero"/>
        <c:crossBetween val="midCat"/>
      </c:valAx>
      <c:valAx>
        <c:axId val="5834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348206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506730</xdr:colOff>
      <xdr:row>4</xdr:row>
      <xdr:rowOff>137160</xdr:rowOff>
    </xdr:from>
    <xdr:to>
      <xdr:col>12</xdr:col>
      <xdr:colOff>384810</xdr:colOff>
      <xdr:row>16</xdr:row>
      <xdr:rowOff>137160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BCE1F99-0FA2-265E-60CA-A32F09AB6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A8" sqref="A8:B28"/>
    </sheetView>
  </sheetViews>
  <sheetFormatPr defaultRowHeight="18" x14ac:dyDescent="0.45"/>
  <cols>
    <col min="1" max="1" width="8.796875" customWidth="1"/>
    <col min="2" max="2" width="9.59765625" customWidth="1"/>
  </cols>
  <sheetData>
    <row r="1" spans="1:10" x14ac:dyDescent="0.45">
      <c r="A1" t="s">
        <v>0</v>
      </c>
      <c r="B1">
        <v>-1.6</v>
      </c>
      <c r="C1">
        <v>-1.2</v>
      </c>
      <c r="D1">
        <v>-0.8</v>
      </c>
      <c r="E1">
        <v>-0.4</v>
      </c>
      <c r="F1">
        <v>0</v>
      </c>
      <c r="G1">
        <v>0.4</v>
      </c>
      <c r="H1">
        <v>0.8</v>
      </c>
      <c r="I1">
        <v>1.2</v>
      </c>
      <c r="J1">
        <v>1.6</v>
      </c>
    </row>
    <row r="2" spans="1:10" x14ac:dyDescent="0.45">
      <c r="A2" t="s">
        <v>1</v>
      </c>
      <c r="B2">
        <v>0.23</v>
      </c>
      <c r="C2">
        <v>1.34</v>
      </c>
      <c r="D2">
        <v>2.44</v>
      </c>
      <c r="E2">
        <v>2.11</v>
      </c>
      <c r="F2">
        <v>1.32</v>
      </c>
      <c r="G2">
        <v>0.56000000000000005</v>
      </c>
      <c r="H2">
        <v>1.78</v>
      </c>
      <c r="I2">
        <v>2.89</v>
      </c>
      <c r="J2">
        <v>3.23</v>
      </c>
    </row>
    <row r="7" spans="1:10" x14ac:dyDescent="0.45">
      <c r="A7" t="s">
        <v>0</v>
      </c>
      <c r="B7" t="s">
        <v>2</v>
      </c>
    </row>
    <row r="8" spans="1:10" x14ac:dyDescent="0.45">
      <c r="A8">
        <v>-2</v>
      </c>
      <c r="B8">
        <f t="shared" ref="B8:B17" si="0">0.71*POWER(A8,3)+0.14*POWER(A8,2)-0.76*POWER(A8,1)+1.62*1</f>
        <v>-1.9799999999999991</v>
      </c>
    </row>
    <row r="9" spans="1:10" x14ac:dyDescent="0.45">
      <c r="A9">
        <v>-1.8</v>
      </c>
      <c r="B9">
        <f t="shared" si="0"/>
        <v>-0.69911999999999974</v>
      </c>
    </row>
    <row r="10" spans="1:10" x14ac:dyDescent="0.45">
      <c r="A10">
        <v>-1.6</v>
      </c>
      <c r="B10">
        <f t="shared" si="0"/>
        <v>0.28623999999999983</v>
      </c>
    </row>
    <row r="11" spans="1:10" x14ac:dyDescent="0.45">
      <c r="A11">
        <v>-1.4</v>
      </c>
      <c r="B11">
        <f t="shared" si="0"/>
        <v>1.0101600000000004</v>
      </c>
    </row>
    <row r="12" spans="1:10" x14ac:dyDescent="0.45">
      <c r="A12">
        <v>-1.2</v>
      </c>
      <c r="B12">
        <f t="shared" si="0"/>
        <v>1.5067200000000001</v>
      </c>
    </row>
    <row r="13" spans="1:10" x14ac:dyDescent="0.45">
      <c r="A13">
        <v>-1</v>
      </c>
      <c r="B13">
        <f t="shared" si="0"/>
        <v>1.81</v>
      </c>
    </row>
    <row r="14" spans="1:10" x14ac:dyDescent="0.45">
      <c r="A14">
        <v>-0.8</v>
      </c>
      <c r="B14">
        <f t="shared" si="0"/>
        <v>1.9540800000000003</v>
      </c>
    </row>
    <row r="15" spans="1:10" x14ac:dyDescent="0.45">
      <c r="A15">
        <v>-0.6</v>
      </c>
      <c r="B15">
        <f t="shared" si="0"/>
        <v>1.9730400000000001</v>
      </c>
    </row>
    <row r="16" spans="1:10" x14ac:dyDescent="0.45">
      <c r="A16">
        <v>-0.4</v>
      </c>
      <c r="B16">
        <f t="shared" si="0"/>
        <v>1.9009600000000002</v>
      </c>
    </row>
    <row r="17" spans="1:2" x14ac:dyDescent="0.45">
      <c r="A17">
        <v>-0.2</v>
      </c>
      <c r="B17">
        <f t="shared" si="0"/>
        <v>1.7719200000000002</v>
      </c>
    </row>
    <row r="18" spans="1:2" x14ac:dyDescent="0.45">
      <c r="A18">
        <v>0</v>
      </c>
      <c r="B18">
        <f>0.71*POWER(A18,3)+0.14*POWER(A18,2)-0.76*POWER(A18,1)+1.62*1</f>
        <v>1.62</v>
      </c>
    </row>
    <row r="19" spans="1:2" x14ac:dyDescent="0.45">
      <c r="A19">
        <v>0.2</v>
      </c>
      <c r="B19">
        <f t="shared" ref="B19:B28" si="1">0.71*POWER(A19,3)+0.14*POWER(A19,2)-0.76*POWER(A19,1)+1.62*1</f>
        <v>1.4792800000000002</v>
      </c>
    </row>
    <row r="20" spans="1:2" x14ac:dyDescent="0.45">
      <c r="A20">
        <v>0.4</v>
      </c>
      <c r="B20">
        <f t="shared" si="1"/>
        <v>1.3838400000000002</v>
      </c>
    </row>
    <row r="21" spans="1:2" x14ac:dyDescent="0.45">
      <c r="A21">
        <v>0.6</v>
      </c>
      <c r="B21">
        <f t="shared" si="1"/>
        <v>1.3677600000000001</v>
      </c>
    </row>
    <row r="22" spans="1:2" x14ac:dyDescent="0.45">
      <c r="A22">
        <v>0.8</v>
      </c>
      <c r="B22">
        <f t="shared" si="1"/>
        <v>1.4651200000000002</v>
      </c>
    </row>
    <row r="23" spans="1:2" x14ac:dyDescent="0.45">
      <c r="A23">
        <v>1</v>
      </c>
      <c r="B23">
        <f t="shared" si="1"/>
        <v>1.71</v>
      </c>
    </row>
    <row r="24" spans="1:2" x14ac:dyDescent="0.45">
      <c r="A24">
        <v>1.2</v>
      </c>
      <c r="B24">
        <f t="shared" si="1"/>
        <v>2.1364800000000002</v>
      </c>
    </row>
    <row r="25" spans="1:2" x14ac:dyDescent="0.45">
      <c r="A25">
        <v>1.4</v>
      </c>
      <c r="B25">
        <f t="shared" si="1"/>
        <v>2.7786399999999993</v>
      </c>
    </row>
    <row r="26" spans="1:2" x14ac:dyDescent="0.45">
      <c r="A26">
        <v>1.6</v>
      </c>
      <c r="B26">
        <f t="shared" si="1"/>
        <v>3.6705600000000005</v>
      </c>
    </row>
    <row r="27" spans="1:2" x14ac:dyDescent="0.45">
      <c r="A27">
        <v>1.8</v>
      </c>
      <c r="B27">
        <f t="shared" si="1"/>
        <v>4.8463199999999995</v>
      </c>
    </row>
    <row r="28" spans="1:2" x14ac:dyDescent="0.45">
      <c r="A28">
        <v>2</v>
      </c>
      <c r="B28">
        <f t="shared" si="1"/>
        <v>6.3400000000000007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堀田大智</dc:creator>
  <cp:lastModifiedBy>堀田大智</cp:lastModifiedBy>
  <dcterms:created xsi:type="dcterms:W3CDTF">2015-06-05T18:17:20Z</dcterms:created>
  <dcterms:modified xsi:type="dcterms:W3CDTF">2023-06-19T03:21:03Z</dcterms:modified>
</cp:coreProperties>
</file>