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codeName="ThisWorkbook" defaultThemeVersion="124226"/>
  <xr:revisionPtr revIDLastSave="0" documentId="13_ncr:1_{C99B6971-1432-496D-81D9-BA552A68B508}" xr6:coauthVersionLast="47" xr6:coauthVersionMax="47" xr10:uidLastSave="{00000000-0000-0000-0000-000000000000}"/>
  <bookViews>
    <workbookView xWindow="-120" yWindow="-120" windowWidth="29040" windowHeight="15720" tabRatio="944" xr2:uid="{00000000-000D-0000-FFFF-FFFF00000000}"/>
  </bookViews>
  <sheets>
    <sheet name="【様式】部・同好会員名簿" sheetId="29" r:id="rId1"/>
    <sheet name="【記入例】部・同好会員名簿" sheetId="27" r:id="rId2"/>
  </sheets>
  <definedNames>
    <definedName name="___________________xlnm.Print_Area">"部"</definedName>
    <definedName name="__________________xlnm.Print_Area">"部"</definedName>
    <definedName name="_________________xlnm.Print_Area">"部"</definedName>
    <definedName name="________________xlnm.Print_Area">"部"</definedName>
    <definedName name="_______________xlnm.Print_Area">"部"</definedName>
    <definedName name="______________xlnm.Print_Area">"部"</definedName>
    <definedName name="_____________xlnm.Print_Area">"部"</definedName>
    <definedName name="____________xlnm.Print_Area">"部"</definedName>
    <definedName name="___________xlnm.Print_Area">"部"</definedName>
    <definedName name="__________xlnm.Print_Area">"部"</definedName>
    <definedName name="_________xlnm.Print_Area">"部"</definedName>
    <definedName name="________xlnm.Print_Area">"部"</definedName>
    <definedName name="_______xlnm.Print_Area">"部"</definedName>
    <definedName name="______xlnm.Print_Area">"部"</definedName>
    <definedName name="_____xlnm.Print_Area">"部"</definedName>
    <definedName name="____xlnm.Print_Area">"部"</definedName>
    <definedName name="___xlnm.Print_Area">"部"</definedName>
    <definedName name="__xlnm.Print_Area">"部"</definedName>
    <definedName name="_xlnm.Print_Area" localSheetId="1">【記入例】部・同好会員名簿!$A$1:$N$38</definedName>
    <definedName name="_xlnm.Print_Area" localSheetId="0">【様式】部・同好会員名簿!$A$1:$N$38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9" l="1"/>
  <c r="L38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96CA3870-CC2A-436C-8B9A-8DB4605AA85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6DF3FF01-B9D8-40E6-821E-5802DDE9D2F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7" authorId="0" shapeId="0" xr:uid="{F825AB6C-8B5F-43B5-8230-6F844361341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331844E9-1BBA-4D38-AACB-BF59F242DD5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E28214BE-B5FE-4ED2-AAA7-26AEE846D2AD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B97314CC-1C97-4E4A-8CF2-BCB5517F889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0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0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0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A5A835DA-6BBC-4A3B-B62B-2FED677E0EE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CFADB5EC-83F8-4558-97AD-09C7560327A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8" authorId="0" shapeId="0" xr:uid="{4CDC661F-FAB1-4BF3-85E8-D9EC2673828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3B81EE7-C361-472E-9D40-62B290085BB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C1E8C658-F2FF-42A0-A55F-8E1DDD7D2A44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3E788C4F-5287-467E-8641-2DA9FDCC8FB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0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0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0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0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0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0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0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0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0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0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0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0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C69F34E1-CF6F-40D8-AFEB-D7289D1F048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1C52A95C-B383-4587-A834-2D94C1BB77D1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DB15CD8A-7A57-4E36-84D9-B11C683FEBE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23ABD05-8F3A-4B07-BC7A-A5416FF35B9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8FE0F1EE-CBB3-4358-99DE-8899FF8B0FAB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4FB84A00-8ED8-4D3C-83D4-177304E92285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0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0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0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0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0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0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0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0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000-00001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000-00001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0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0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0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0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0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0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0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0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0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0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0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0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0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0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0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0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0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0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00000000-0006-0000-00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00000000-0006-0000-00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 shapeId="0" xr:uid="{00000000-0006-0000-00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00000000-0006-0000-00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00000000-0006-0000-00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00000000-0006-0000-00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0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0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0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0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0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0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000-00003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000-00003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000-00003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000-00003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000-00003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000-00003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0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0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0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0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0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0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0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0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0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0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0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0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0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0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0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0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0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0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00000000-0006-0000-0000-00004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00000000-0006-0000-0000-00004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 shapeId="0" xr:uid="{00000000-0006-0000-0000-00004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00000000-0006-0000-0000-00004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00000000-0006-0000-0000-00004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00000000-0006-0000-0000-00005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0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0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0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0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0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0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000-00005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000-00005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000-00005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000-00005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000-00005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000-00005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0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0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0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0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0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0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000-00006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000-00006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000-00006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000-00006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000-00006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000-00006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0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0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0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0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0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0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000-00006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000-00007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000-00007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000-00007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000-00007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000-00007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0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0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0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0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0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0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0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0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0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0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0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0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0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0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0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0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0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0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1B6F342A-AB63-4A76-A5A2-DEC102E7F17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995A985C-7091-4EDB-92D2-A186C5B1C2C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21" authorId="0" shapeId="0" xr:uid="{9C9FCB6A-BC9A-45BD-829D-2D3EAEC587B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29E1EEEF-2BDF-4F70-97A8-9F3F386650B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A2316C7A-0785-496F-8B3E-D3C432B3A481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84AC4C0D-C8F1-49FC-8CF4-34CE559DDF3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0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0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0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0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0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0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0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0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0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0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0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0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0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0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0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0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0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0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00000000-0006-0000-00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0000000-0006-0000-00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3" authorId="0" shapeId="0" xr:uid="{00000000-0006-0000-00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00000000-0006-0000-00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00000000-0006-0000-00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00000000-0006-0000-00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0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0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0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0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0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0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1B4FEF7E-C920-4DB3-91E7-2F4E4CC2234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D504D528-C45E-42A8-8BC3-6A2B5F20BB3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24" authorId="0" shapeId="0" xr:uid="{41EB8D45-6F7E-495A-BA04-4247EC38703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C3845CDA-4BAD-4760-85F4-C416AD16203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C3AD8ADE-BDAD-497C-B4DE-323EF3F82CD8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D796E5D3-2946-46E6-9CED-899DA321DB52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0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0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0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0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0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0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0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0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0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0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0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0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0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0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0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0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0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0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0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0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0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0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0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0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0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0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0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0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0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0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0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0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0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0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0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0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0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0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0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0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0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0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0000000-0006-0000-00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00000000-0006-0000-00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8" authorId="0" shapeId="0" xr:uid="{00000000-0006-0000-00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00000000-0006-0000-00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00000000-0006-0000-00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00000000-0006-0000-00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0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0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0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0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0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0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00000000-0006-0000-00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00000000-0006-0000-00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" authorId="0" shapeId="0" xr:uid="{00000000-0006-0000-00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00000000-0006-0000-00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00000000-0006-0000-00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00000000-0006-0000-00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0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0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0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0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0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0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00000000-0006-0000-00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00000000-0006-0000-00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0" authorId="0" shapeId="0" xr:uid="{00000000-0006-0000-00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00000000-0006-0000-00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00000000-0006-0000-00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00000000-0006-0000-00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0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0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0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0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0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0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9F495903-46DB-481A-9796-C8D7851D188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076A3A98-45A5-45DC-90D3-960FC2C77DA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D31" authorId="0" shapeId="0" xr:uid="{57066FDC-C34F-4292-9740-68C9E4B8455C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1FD71D13-C35D-47A2-A345-44E07A6D5B0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ED43E32D-5533-4BAD-BC98-98F1F9CA3A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71D3A702-D493-4A04-BF98-EE9BD0B36AB6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0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0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0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0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0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0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00000000-0006-0000-00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00000000-0006-0000-00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2" authorId="0" shapeId="0" xr:uid="{00000000-0006-0000-00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00000000-0006-0000-00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00000000-0006-0000-00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00000000-0006-0000-00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0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0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0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0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0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0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00000000-0006-0000-00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00000000-0006-0000-00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3" authorId="0" shapeId="0" xr:uid="{00000000-0006-0000-00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00000000-0006-0000-00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00000000-0006-0000-00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00000000-0006-0000-00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0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0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0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0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0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0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00000000-0006-0000-00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00000000-0006-0000-00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4" authorId="0" shapeId="0" xr:uid="{00000000-0006-0000-00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00000000-0006-0000-00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00000000-0006-0000-00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00000000-0006-0000-00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0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0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0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0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0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0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00000000-0006-0000-00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0000000-0006-0000-00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5" authorId="0" shapeId="0" xr:uid="{00000000-0006-0000-00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00000000-0006-0000-00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00000000-0006-0000-00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00000000-0006-0000-00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0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0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0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0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0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0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0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0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0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0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0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0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0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0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0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0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0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0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7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00000000-0006-0000-01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1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00000000-0006-0000-0100-00001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8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00000000-0006-0000-0100-00001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00000000-0006-0000-0100-00001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1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1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1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1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1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1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1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1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1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1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1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1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1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1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1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1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1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1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00000000-0006-0000-01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00000000-0006-0000-01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00000000-0006-0000-01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0000000-0006-0000-01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00000000-0006-0000-01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00000000-0006-0000-01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1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1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1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1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1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1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100-00003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100-00003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100-00003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100-00003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100-00003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100-00003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1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1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1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1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1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1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1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1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1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1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1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1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1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1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1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1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1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1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00000000-0006-0000-0100-00004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00000000-0006-0000-0100-00004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 shapeId="0" xr:uid="{00000000-0006-0000-0100-00004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00000000-0006-0000-0100-00004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00000000-0006-0000-0100-00004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00000000-0006-0000-0100-00005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1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1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1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1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1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1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100-00005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100-00005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100-00005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100-00005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100-00005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100-00005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1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1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1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1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1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1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100-00006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100-00006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100-00006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100-00006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100-00006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100-00006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1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1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1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1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1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1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00000000-0006-0000-0100-00006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00000000-0006-0000-0100-00007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 shapeId="0" xr:uid="{00000000-0006-0000-0100-00007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00000000-0006-0000-0100-00007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00000000-0006-0000-0100-00007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00000000-0006-0000-0100-00007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1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1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1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1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1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1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1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1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1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1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1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1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1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1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1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1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1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1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1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1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1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1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1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1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1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1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1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1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1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1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1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1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1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1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1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1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1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1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1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1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1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1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1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1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1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1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1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1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1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1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1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1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1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1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00000000-0006-0000-01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00000000-0006-0000-01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1" authorId="0" shapeId="0" xr:uid="{00000000-0006-0000-01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00000000-0006-0000-01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00000000-0006-0000-01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00000000-0006-0000-01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1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1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1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1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1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1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1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1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1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1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1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1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1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1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1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1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1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1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00000000-0006-0000-01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0000000-0006-0000-01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3" authorId="0" shapeId="0" xr:uid="{00000000-0006-0000-01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00000000-0006-0000-01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00000000-0006-0000-01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00000000-0006-0000-01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1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1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1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1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1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1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00000000-0006-0000-0100-0000C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00000000-0006-0000-0100-0000D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4" authorId="0" shapeId="0" xr:uid="{00000000-0006-0000-0100-0000D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00000000-0006-0000-0100-0000D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00000000-0006-0000-0100-0000D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00000000-0006-0000-0100-0000D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1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1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1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1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1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1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100-0000D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100-0000D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100-0000D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100-0000D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100-0000D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100-0000E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1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1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1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1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1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1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1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1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1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1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1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1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1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1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1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1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1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1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1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1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1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1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1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1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1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1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1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1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1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1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0000000-0006-0000-01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00000000-0006-0000-01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8" authorId="0" shapeId="0" xr:uid="{00000000-0006-0000-01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00000000-0006-0000-01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00000000-0006-0000-01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00000000-0006-0000-01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1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1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1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1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1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1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00000000-0006-0000-01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00000000-0006-0000-01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" authorId="0" shapeId="0" xr:uid="{00000000-0006-0000-01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00000000-0006-0000-01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00000000-0006-0000-01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00000000-0006-0000-01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1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1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1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1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1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1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00000000-0006-0000-01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00000000-0006-0000-01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0" authorId="0" shapeId="0" xr:uid="{00000000-0006-0000-01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00000000-0006-0000-01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00000000-0006-0000-01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00000000-0006-0000-01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1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1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1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1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1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1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00000000-0006-0000-01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00000000-0006-0000-01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1" authorId="0" shapeId="0" xr:uid="{00000000-0006-0000-01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00000000-0006-0000-01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00000000-0006-0000-01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00000000-0006-0000-01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1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1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1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1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1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1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00000000-0006-0000-0100-00002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00000000-0006-0000-0100-00003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2" authorId="0" shapeId="0" xr:uid="{00000000-0006-0000-0100-00003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00000000-0006-0000-0100-00003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00000000-0006-0000-0100-00003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00000000-0006-0000-0100-00003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1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1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1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1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1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1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00000000-0006-0000-0100-00003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00000000-0006-0000-0100-00003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3" authorId="0" shapeId="0" xr:uid="{00000000-0006-0000-0100-00003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00000000-0006-0000-0100-00003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00000000-0006-0000-0100-00003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00000000-0006-0000-0100-00004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1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1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1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1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1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1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00000000-0006-0000-0100-00004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00000000-0006-0000-0100-00004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4" authorId="0" shapeId="0" xr:uid="{00000000-0006-0000-0100-00004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00000000-0006-0000-0100-00004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00000000-0006-0000-0100-00004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00000000-0006-0000-0100-00004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1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1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1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1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1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1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00000000-0006-0000-0100-00005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0000000-0006-0000-0100-00005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5" authorId="0" shapeId="0" xr:uid="{00000000-0006-0000-0100-00005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00000000-0006-0000-0100-00005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00000000-0006-0000-0100-00005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00000000-0006-0000-0100-00005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1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1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1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1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1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1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1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1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1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1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1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1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1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1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1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1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1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1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sharedStrings.xml><?xml version="1.0" encoding="utf-8"?>
<sst xmlns="http://schemas.openxmlformats.org/spreadsheetml/2006/main" count="105" uniqueCount="64">
  <si>
    <t>No.</t>
    <phoneticPr fontId="4"/>
  </si>
  <si>
    <t>学年</t>
    <rPh sb="0" eb="2">
      <t>ガクネン</t>
    </rPh>
    <phoneticPr fontId="4"/>
  </si>
  <si>
    <t>クラス</t>
    <phoneticPr fontId="4"/>
  </si>
  <si>
    <t>No.</t>
  </si>
  <si>
    <t>　　　部員数</t>
    <rPh sb="3" eb="5">
      <t>ブイン</t>
    </rPh>
    <rPh sb="5" eb="6">
      <t>スウ</t>
    </rPh>
    <phoneticPr fontId="4"/>
  </si>
  <si>
    <t>名</t>
    <rPh sb="0" eb="1">
      <t>メイ</t>
    </rPh>
    <phoneticPr fontId="4"/>
  </si>
  <si>
    <t>クラス</t>
    <phoneticPr fontId="1"/>
  </si>
  <si>
    <t>学科</t>
    <rPh sb="0" eb="2">
      <t>ガッカ</t>
    </rPh>
    <phoneticPr fontId="4"/>
  </si>
  <si>
    <t>学科</t>
    <rPh sb="0" eb="2">
      <t>ガッカ</t>
    </rPh>
    <phoneticPr fontId="1"/>
  </si>
  <si>
    <t>M</t>
  </si>
  <si>
    <t>※</t>
  </si>
  <si>
    <t>J</t>
  </si>
  <si>
    <t>C</t>
  </si>
  <si>
    <t>☆</t>
  </si>
  <si>
    <t>E</t>
  </si>
  <si>
    <t>◎：指導教員（連絡担当），　☆印：部長，　※印：マネージャー，　〇印：女子　　</t>
    <rPh sb="2" eb="4">
      <t>シドウ</t>
    </rPh>
    <rPh sb="4" eb="6">
      <t>キョウイン</t>
    </rPh>
    <rPh sb="7" eb="9">
      <t>レンラク</t>
    </rPh>
    <rPh sb="9" eb="11">
      <t>タントウ</t>
    </rPh>
    <rPh sb="15" eb="16">
      <t>イン</t>
    </rPh>
    <rPh sb="17" eb="19">
      <t>ブチョウ</t>
    </rPh>
    <rPh sb="22" eb="23">
      <t>ジルシ</t>
    </rPh>
    <rPh sb="33" eb="34">
      <t>シルシ</t>
    </rPh>
    <rPh sb="35" eb="37">
      <t>ジョシ</t>
    </rPh>
    <phoneticPr fontId="4"/>
  </si>
  <si>
    <t>性別</t>
    <rPh sb="0" eb="2">
      <t>セイベツ</t>
    </rPh>
    <phoneticPr fontId="1"/>
  </si>
  <si>
    <t>◯◯部/◯◯同好会</t>
    <rPh sb="2" eb="3">
      <t>ブ</t>
    </rPh>
    <rPh sb="6" eb="9">
      <t>ドウコウカイ</t>
    </rPh>
    <phoneticPr fontId="1"/>
  </si>
  <si>
    <t>氏　　名</t>
    <rPh sb="0" eb="4">
      <t>シメイ</t>
    </rPh>
    <phoneticPr fontId="4"/>
  </si>
  <si>
    <t>部長・
マネ</t>
    <rPh sb="0" eb="2">
      <t>ブチョウ</t>
    </rPh>
    <phoneticPr fontId="1"/>
  </si>
  <si>
    <t>信州　次郎</t>
    <rPh sb="0" eb="2">
      <t>シンシュウ</t>
    </rPh>
    <rPh sb="3" eb="5">
      <t>ジロウ</t>
    </rPh>
    <phoneticPr fontId="1"/>
  </si>
  <si>
    <t>長野　春夫</t>
    <rPh sb="0" eb="2">
      <t>ナガノ</t>
    </rPh>
    <rPh sb="3" eb="5">
      <t>ハルオ</t>
    </rPh>
    <phoneticPr fontId="1"/>
  </si>
  <si>
    <t>上田　秋子</t>
    <rPh sb="0" eb="2">
      <t>ウエダ</t>
    </rPh>
    <rPh sb="3" eb="5">
      <t>アキコ</t>
    </rPh>
    <phoneticPr fontId="1"/>
  </si>
  <si>
    <t>松本　夏実</t>
    <rPh sb="0" eb="2">
      <t>マツモト</t>
    </rPh>
    <rPh sb="3" eb="5">
      <t>ナツミ</t>
    </rPh>
    <phoneticPr fontId="1"/>
  </si>
  <si>
    <t>須坂　冬太</t>
    <rPh sb="0" eb="2">
      <t>スザカ</t>
    </rPh>
    <rPh sb="3" eb="4">
      <t>フユ</t>
    </rPh>
    <rPh sb="4" eb="5">
      <t>タ</t>
    </rPh>
    <phoneticPr fontId="1"/>
  </si>
  <si>
    <t>S</t>
    <phoneticPr fontId="1"/>
  </si>
  <si>
    <t>E</t>
    <phoneticPr fontId="1"/>
  </si>
  <si>
    <t>伊那　三郎</t>
    <rPh sb="0" eb="2">
      <t>イナ</t>
    </rPh>
    <rPh sb="3" eb="5">
      <t>サブロウ</t>
    </rPh>
    <phoneticPr fontId="1"/>
  </si>
  <si>
    <t>塩尻　太一郎</t>
    <rPh sb="0" eb="2">
      <t>シオジリ</t>
    </rPh>
    <rPh sb="3" eb="6">
      <t>タイチロウ</t>
    </rPh>
    <phoneticPr fontId="1"/>
  </si>
  <si>
    <r>
      <t>指導教員：</t>
    </r>
    <r>
      <rPr>
        <sz val="13"/>
        <color rgb="FFFF0000"/>
        <rFont val="ＭＳ Ｐゴシック"/>
        <family val="3"/>
        <charset val="128"/>
      </rPr>
      <t>◎高専　太郎，機構　一郎，学生　花子</t>
    </r>
    <rPh sb="0" eb="2">
      <t>シドウ</t>
    </rPh>
    <rPh sb="2" eb="4">
      <t>キョウイン</t>
    </rPh>
    <rPh sb="6" eb="8">
      <t>コウセン</t>
    </rPh>
    <rPh sb="9" eb="11">
      <t>タロウ</t>
    </rPh>
    <rPh sb="12" eb="14">
      <t>キコウ</t>
    </rPh>
    <rPh sb="15" eb="17">
      <t>イチロウ</t>
    </rPh>
    <rPh sb="18" eb="20">
      <t>ガクセイ</t>
    </rPh>
    <rPh sb="21" eb="23">
      <t>ハナコ</t>
    </rPh>
    <phoneticPr fontId="1"/>
  </si>
  <si>
    <t>競技麻雀同好会</t>
    <rPh sb="0" eb="4">
      <t>キョウギマージャン</t>
    </rPh>
    <rPh sb="4" eb="7">
      <t>ドウコウカイ</t>
    </rPh>
    <phoneticPr fontId="1"/>
  </si>
  <si>
    <t>阿部圭太朗</t>
    <rPh sb="0" eb="2">
      <t>アベ</t>
    </rPh>
    <rPh sb="2" eb="5">
      <t>ケイタロウ</t>
    </rPh>
    <phoneticPr fontId="12"/>
  </si>
  <si>
    <t>佐藤成浩</t>
    <rPh sb="0" eb="2">
      <t>サトウ</t>
    </rPh>
    <rPh sb="2" eb="4">
      <t>ナルヒロ</t>
    </rPh>
    <phoneticPr fontId="12"/>
  </si>
  <si>
    <t>塩入悠</t>
    <rPh sb="0" eb="2">
      <t>シオイリ</t>
    </rPh>
    <rPh sb="2" eb="3">
      <t>ユウ</t>
    </rPh>
    <phoneticPr fontId="12"/>
  </si>
  <si>
    <t>関谷洸佑</t>
    <rPh sb="0" eb="2">
      <t>セキヤ</t>
    </rPh>
    <rPh sb="2" eb="4">
      <t>コウスケ</t>
    </rPh>
    <phoneticPr fontId="12"/>
  </si>
  <si>
    <t>中村季暉</t>
    <rPh sb="0" eb="2">
      <t>ナカムラ</t>
    </rPh>
    <rPh sb="2" eb="3">
      <t>キ</t>
    </rPh>
    <rPh sb="3" eb="4">
      <t>カガヤ</t>
    </rPh>
    <phoneticPr fontId="12"/>
  </si>
  <si>
    <t>西沢武留</t>
    <rPh sb="0" eb="2">
      <t>ニシザワ</t>
    </rPh>
    <rPh sb="2" eb="3">
      <t>タケル</t>
    </rPh>
    <rPh sb="3" eb="4">
      <t>ト</t>
    </rPh>
    <phoneticPr fontId="12"/>
  </si>
  <si>
    <t>吉澤諒</t>
    <rPh sb="0" eb="2">
      <t>ヨシザワ</t>
    </rPh>
    <rPh sb="2" eb="3">
      <t>リョウ</t>
    </rPh>
    <phoneticPr fontId="12"/>
  </si>
  <si>
    <t>両角慧太</t>
    <rPh sb="0" eb="2">
      <t>モロズミ</t>
    </rPh>
    <rPh sb="2" eb="4">
      <t>ケイタ</t>
    </rPh>
    <phoneticPr fontId="12"/>
  </si>
  <si>
    <t>柳沢颯吾</t>
    <rPh sb="0" eb="2">
      <t>ヤナギサワ</t>
    </rPh>
    <rPh sb="2" eb="3">
      <t>ソウ</t>
    </rPh>
    <rPh sb="3" eb="4">
      <t>ワレ</t>
    </rPh>
    <phoneticPr fontId="12"/>
  </si>
  <si>
    <t>中川弘崇</t>
  </si>
  <si>
    <t>川上翔大</t>
  </si>
  <si>
    <t>伊藤仁城</t>
    <rPh sb="0" eb="2">
      <t>イトウ</t>
    </rPh>
    <rPh sb="2" eb="3">
      <t>ニ</t>
    </rPh>
    <rPh sb="3" eb="4">
      <t>シロ</t>
    </rPh>
    <phoneticPr fontId="12"/>
  </si>
  <si>
    <t>坂本羽弥斗</t>
    <rPh sb="0" eb="2">
      <t>サカモト</t>
    </rPh>
    <rPh sb="2" eb="3">
      <t>ハネ</t>
    </rPh>
    <rPh sb="3" eb="4">
      <t>ワタル</t>
    </rPh>
    <rPh sb="4" eb="5">
      <t>ト</t>
    </rPh>
    <phoneticPr fontId="12"/>
  </si>
  <si>
    <t>中村花菜</t>
    <rPh sb="0" eb="2">
      <t>ナカムラ</t>
    </rPh>
    <rPh sb="2" eb="3">
      <t>ハナ</t>
    </rPh>
    <rPh sb="3" eb="4">
      <t>ナ</t>
    </rPh>
    <phoneticPr fontId="12"/>
  </si>
  <si>
    <t>宮澤七星</t>
    <rPh sb="0" eb="2">
      <t>ミヤザワ</t>
    </rPh>
    <rPh sb="2" eb="4">
      <t>シチセイ</t>
    </rPh>
    <phoneticPr fontId="12"/>
  </si>
  <si>
    <t>山本瑛人</t>
    <rPh sb="0" eb="2">
      <t>ヤマモト</t>
    </rPh>
    <rPh sb="2" eb="3">
      <t>エイ</t>
    </rPh>
    <rPh sb="3" eb="4">
      <t>ヒト</t>
    </rPh>
    <phoneticPr fontId="12"/>
  </si>
  <si>
    <t>春日爽</t>
    <rPh sb="0" eb="2">
      <t>カスガ</t>
    </rPh>
    <rPh sb="2" eb="3">
      <t>ソウ</t>
    </rPh>
    <phoneticPr fontId="12"/>
  </si>
  <si>
    <t>S</t>
  </si>
  <si>
    <t>〇</t>
  </si>
  <si>
    <t>指導教員：◎平戸良弘、百瀬成空</t>
    <rPh sb="0" eb="2">
      <t>シドウ</t>
    </rPh>
    <rPh sb="2" eb="4">
      <t>キョウイン</t>
    </rPh>
    <rPh sb="6" eb="8">
      <t>ヒラト</t>
    </rPh>
    <rPh sb="8" eb="9">
      <t>ヨ</t>
    </rPh>
    <rPh sb="9" eb="10">
      <t>ヒロ</t>
    </rPh>
    <rPh sb="11" eb="13">
      <t>モモセ</t>
    </rPh>
    <rPh sb="13" eb="14">
      <t>ナ</t>
    </rPh>
    <rPh sb="14" eb="15">
      <t>ソラ</t>
    </rPh>
    <phoneticPr fontId="1"/>
  </si>
  <si>
    <t>唐澤聖矢</t>
    <rPh sb="0" eb="2">
      <t>カラサワ</t>
    </rPh>
    <rPh sb="2" eb="4">
      <t>セイヤ</t>
    </rPh>
    <phoneticPr fontId="1"/>
  </si>
  <si>
    <t>山本悠介</t>
    <rPh sb="0" eb="2">
      <t>ヤマモト</t>
    </rPh>
    <rPh sb="2" eb="4">
      <t>ユウスケ</t>
    </rPh>
    <phoneticPr fontId="1"/>
  </si>
  <si>
    <t>田名網新</t>
    <rPh sb="0" eb="3">
      <t>タナアミ</t>
    </rPh>
    <rPh sb="3" eb="4">
      <t>シン</t>
    </rPh>
    <phoneticPr fontId="1"/>
  </si>
  <si>
    <t>石原凛人</t>
    <rPh sb="0" eb="2">
      <t>イシハラ</t>
    </rPh>
    <rPh sb="2" eb="3">
      <t>リン</t>
    </rPh>
    <rPh sb="3" eb="4">
      <t>ヒト</t>
    </rPh>
    <phoneticPr fontId="1"/>
  </si>
  <si>
    <t>湯本咲蔵</t>
    <rPh sb="0" eb="2">
      <t>ユモト</t>
    </rPh>
    <rPh sb="2" eb="3">
      <t>サ</t>
    </rPh>
    <rPh sb="3" eb="4">
      <t>ゾウ</t>
    </rPh>
    <phoneticPr fontId="1"/>
  </si>
  <si>
    <t>渡部陵瑛</t>
    <rPh sb="0" eb="2">
      <t>ワタベ</t>
    </rPh>
    <rPh sb="2" eb="3">
      <t>リョウ</t>
    </rPh>
    <rPh sb="3" eb="4">
      <t>エイ</t>
    </rPh>
    <phoneticPr fontId="1"/>
  </si>
  <si>
    <t>清水常緑</t>
    <rPh sb="0" eb="2">
      <t>シミズ</t>
    </rPh>
    <rPh sb="2" eb="3">
      <t>ツネ</t>
    </rPh>
    <rPh sb="3" eb="4">
      <t>ミドリ</t>
    </rPh>
    <phoneticPr fontId="12"/>
  </si>
  <si>
    <t>AE</t>
  </si>
  <si>
    <t>所附快和</t>
    <rPh sb="0" eb="1">
      <t>トコロ</t>
    </rPh>
    <rPh sb="1" eb="2">
      <t>フ</t>
    </rPh>
    <rPh sb="2" eb="3">
      <t>カイ</t>
    </rPh>
    <rPh sb="3" eb="4">
      <t>ワ</t>
    </rPh>
    <phoneticPr fontId="12"/>
  </si>
  <si>
    <t>長野柊馬</t>
    <rPh sb="0" eb="2">
      <t>ナガノ</t>
    </rPh>
    <rPh sb="2" eb="3">
      <t>ヒイラギ</t>
    </rPh>
    <rPh sb="3" eb="4">
      <t>ウマ</t>
    </rPh>
    <phoneticPr fontId="12"/>
  </si>
  <si>
    <t>井澤軌人</t>
    <rPh sb="0" eb="2">
      <t>イザワ</t>
    </rPh>
    <rPh sb="2" eb="3">
      <t>キ</t>
    </rPh>
    <rPh sb="3" eb="4">
      <t>ニン</t>
    </rPh>
    <phoneticPr fontId="1"/>
  </si>
  <si>
    <t>小林圭太</t>
    <rPh sb="0" eb="2">
      <t>コバヤシ</t>
    </rPh>
    <rPh sb="2" eb="4">
      <t>ケイタ</t>
    </rPh>
    <phoneticPr fontId="12"/>
  </si>
  <si>
    <t>西野修世</t>
    <rPh sb="0" eb="2">
      <t>ニシノ</t>
    </rPh>
    <rPh sb="2" eb="3">
      <t>オサム</t>
    </rPh>
    <rPh sb="3" eb="4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</si>
</sst>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indexed="8"/>
      <name val="Verdana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indexed="8"/>
      <name val="游ゴシック体 ミディアム"/>
      <family val="3"/>
      <charset val="128"/>
    </font>
    <font>
      <sz val="11"/>
      <color rgb="FF000000"/>
      <name val="MS PGothic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indexed="8"/>
      <name val="YuGothic Medium"/>
    </font>
    <font>
      <sz val="9"/>
      <color indexed="81"/>
      <name val="MS P ゴシック"/>
      <family val="3"/>
      <charset val="128"/>
    </font>
    <font>
      <sz val="9"/>
      <name val="ＭＳ Ｐゴシック"/>
      <family val="3"/>
      <charset val="128"/>
    </font>
    <font>
      <sz val="24"/>
      <color rgb="FFFF0000"/>
      <name val="ＭＳ Ｐゴシック"/>
      <family val="3"/>
      <charset val="128"/>
    </font>
    <font>
      <sz val="13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  <font>
      <sz val="13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/>
    <xf numFmtId="0" fontId="2" fillId="0" borderId="0"/>
    <xf numFmtId="0" fontId="9" fillId="0" borderId="0"/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15" fillId="0" borderId="0" applyNumberFormat="0" applyFill="0" applyBorder="0" applyProtection="0">
      <alignment vertical="center"/>
    </xf>
    <xf numFmtId="0" fontId="2" fillId="0" borderId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1" applyFont="1"/>
    <xf numFmtId="0" fontId="5" fillId="0" borderId="0" xfId="1" applyFont="1"/>
    <xf numFmtId="0" fontId="7" fillId="0" borderId="0" xfId="1" applyFont="1"/>
    <xf numFmtId="0" fontId="6" fillId="0" borderId="0" xfId="1" applyFont="1"/>
    <xf numFmtId="0" fontId="7" fillId="0" borderId="0" xfId="1" applyFont="1" applyAlignment="1">
      <alignment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2" fillId="0" borderId="0" xfId="1" applyAlignment="1">
      <alignment vertical="center"/>
    </xf>
    <xf numFmtId="0" fontId="8" fillId="0" borderId="0" xfId="1" applyFont="1" applyAlignment="1">
      <alignment horizontal="center" vertical="center"/>
    </xf>
    <xf numFmtId="49" fontId="7" fillId="0" borderId="0" xfId="1" applyNumberFormat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/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shrinkToFit="1"/>
    </xf>
    <xf numFmtId="49" fontId="8" fillId="0" borderId="16" xfId="1" applyNumberFormat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 shrinkToFit="1"/>
    </xf>
    <xf numFmtId="0" fontId="8" fillId="0" borderId="17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2" fillId="0" borderId="20" xfId="1" applyBorder="1" applyAlignment="1" applyProtection="1">
      <alignment horizontal="center" vertical="center"/>
      <protection locked="0"/>
    </xf>
    <xf numFmtId="49" fontId="2" fillId="0" borderId="18" xfId="1" quotePrefix="1" applyNumberFormat="1" applyBorder="1" applyAlignment="1" applyProtection="1">
      <alignment horizontal="center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0" fontId="8" fillId="0" borderId="11" xfId="1" applyFont="1" applyBorder="1" applyAlignment="1">
      <alignment horizontal="center" vertical="center"/>
    </xf>
    <xf numFmtId="0" fontId="2" fillId="0" borderId="9" xfId="1" applyBorder="1" applyAlignment="1" applyProtection="1">
      <alignment horizontal="center" vertical="center"/>
      <protection locked="0"/>
    </xf>
    <xf numFmtId="0" fontId="2" fillId="0" borderId="10" xfId="1" applyBorder="1" applyAlignment="1" applyProtection="1">
      <alignment horizontal="center" vertical="center"/>
      <protection locked="0"/>
    </xf>
    <xf numFmtId="0" fontId="8" fillId="0" borderId="12" xfId="1" applyFont="1" applyBorder="1" applyAlignment="1">
      <alignment horizontal="center" vertical="center"/>
    </xf>
    <xf numFmtId="49" fontId="2" fillId="0" borderId="10" xfId="1" quotePrefix="1" applyNumberFormat="1" applyBorder="1" applyAlignment="1" applyProtection="1">
      <alignment horizontal="center" vertical="center"/>
      <protection locked="0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15" xfId="1" applyFont="1" applyBorder="1" applyAlignment="1">
      <alignment horizontal="center"/>
    </xf>
    <xf numFmtId="0" fontId="7" fillId="0" borderId="15" xfId="1" applyFont="1" applyBorder="1"/>
    <xf numFmtId="49" fontId="2" fillId="0" borderId="24" xfId="1" applyNumberFormat="1" applyBorder="1" applyAlignment="1" applyProtection="1">
      <alignment horizontal="center" vertical="center" shrinkToFit="1"/>
      <protection locked="0"/>
    </xf>
    <xf numFmtId="49" fontId="2" fillId="0" borderId="22" xfId="1" quotePrefix="1" applyNumberFormat="1" applyBorder="1" applyAlignment="1" applyProtection="1">
      <alignment horizontal="center" vertical="center"/>
      <protection locked="0"/>
    </xf>
    <xf numFmtId="0" fontId="2" fillId="0" borderId="25" xfId="1" applyBorder="1" applyAlignment="1" applyProtection="1">
      <alignment horizontal="center" vertical="center"/>
      <protection locked="0"/>
    </xf>
    <xf numFmtId="0" fontId="2" fillId="0" borderId="26" xfId="1" applyBorder="1" applyAlignment="1" applyProtection="1">
      <alignment horizontal="center" vertical="center"/>
      <protection locked="0"/>
    </xf>
    <xf numFmtId="49" fontId="2" fillId="0" borderId="27" xfId="1" applyNumberFormat="1" applyBorder="1" applyAlignment="1" applyProtection="1">
      <alignment horizontal="center" vertical="center" shrinkToFit="1"/>
      <protection locked="0"/>
    </xf>
    <xf numFmtId="49" fontId="2" fillId="0" borderId="24" xfId="1" quotePrefix="1" applyNumberFormat="1" applyBorder="1" applyAlignment="1" applyProtection="1">
      <alignment horizontal="center" vertical="center"/>
      <protection locked="0"/>
    </xf>
    <xf numFmtId="0" fontId="2" fillId="0" borderId="30" xfId="1" applyBorder="1" applyAlignment="1" applyProtection="1">
      <alignment horizontal="center" vertical="center"/>
      <protection locked="0"/>
    </xf>
    <xf numFmtId="49" fontId="2" fillId="0" borderId="26" xfId="1" quotePrefix="1" applyNumberFormat="1" applyBorder="1" applyAlignment="1" applyProtection="1">
      <alignment horizontal="center" vertical="center"/>
      <protection locked="0"/>
    </xf>
    <xf numFmtId="49" fontId="2" fillId="0" borderId="27" xfId="1" quotePrefix="1" applyNumberFormat="1" applyBorder="1" applyAlignment="1" applyProtection="1">
      <alignment horizontal="center" vertical="center"/>
      <protection locked="0"/>
    </xf>
    <xf numFmtId="0" fontId="2" fillId="0" borderId="31" xfId="1" applyBorder="1" applyAlignment="1" applyProtection="1">
      <alignment horizontal="center" vertical="center"/>
      <protection locked="0"/>
    </xf>
    <xf numFmtId="0" fontId="8" fillId="0" borderId="3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 wrapText="1" shrinkToFit="1"/>
    </xf>
    <xf numFmtId="0" fontId="2" fillId="0" borderId="23" xfId="1" applyBorder="1" applyAlignment="1" applyProtection="1">
      <alignment horizontal="center" vertical="center"/>
      <protection locked="0"/>
    </xf>
    <xf numFmtId="0" fontId="2" fillId="0" borderId="28" xfId="1" applyBorder="1" applyAlignment="1" applyProtection="1">
      <alignment horizontal="center" vertical="center"/>
      <protection locked="0"/>
    </xf>
    <xf numFmtId="0" fontId="2" fillId="0" borderId="29" xfId="1" applyBorder="1" applyAlignment="1" applyProtection="1">
      <alignment horizontal="center" vertical="center"/>
      <protection locked="0"/>
    </xf>
    <xf numFmtId="0" fontId="2" fillId="0" borderId="32" xfId="1" applyBorder="1" applyAlignment="1" applyProtection="1">
      <alignment horizontal="center" vertical="center"/>
      <protection locked="0"/>
    </xf>
    <xf numFmtId="0" fontId="23" fillId="0" borderId="21" xfId="1" applyFont="1" applyBorder="1" applyAlignment="1" applyProtection="1">
      <alignment horizontal="center" vertical="center"/>
      <protection locked="0"/>
    </xf>
    <xf numFmtId="0" fontId="23" fillId="0" borderId="22" xfId="1" applyFont="1" applyBorder="1" applyAlignment="1" applyProtection="1">
      <alignment horizontal="center" vertical="center"/>
      <protection locked="0"/>
    </xf>
    <xf numFmtId="49" fontId="23" fillId="0" borderId="18" xfId="1" applyNumberFormat="1" applyFont="1" applyBorder="1" applyAlignment="1" applyProtection="1">
      <alignment horizontal="center" vertical="center" shrinkToFit="1"/>
      <protection locked="0"/>
    </xf>
    <xf numFmtId="0" fontId="23" fillId="0" borderId="33" xfId="1" applyFont="1" applyBorder="1" applyAlignment="1" applyProtection="1">
      <alignment horizontal="center" vertical="center"/>
      <protection locked="0"/>
    </xf>
    <xf numFmtId="0" fontId="23" fillId="0" borderId="23" xfId="1" applyFont="1" applyBorder="1" applyAlignment="1" applyProtection="1">
      <alignment horizontal="center" vertical="center"/>
      <protection locked="0"/>
    </xf>
    <xf numFmtId="0" fontId="23" fillId="0" borderId="9" xfId="1" applyFont="1" applyBorder="1" applyAlignment="1" applyProtection="1">
      <alignment horizontal="center" vertical="center"/>
      <protection locked="0"/>
    </xf>
    <xf numFmtId="0" fontId="23" fillId="0" borderId="10" xfId="1" applyFont="1" applyBorder="1" applyAlignment="1" applyProtection="1">
      <alignment horizontal="center" vertical="center"/>
      <protection locked="0"/>
    </xf>
    <xf numFmtId="49" fontId="23" fillId="0" borderId="24" xfId="1" applyNumberFormat="1" applyFont="1" applyBorder="1" applyAlignment="1" applyProtection="1">
      <alignment horizontal="center" vertical="center" shrinkToFit="1"/>
      <protection locked="0"/>
    </xf>
    <xf numFmtId="0" fontId="23" fillId="0" borderId="31" xfId="1" applyFont="1" applyBorder="1" applyAlignment="1" applyProtection="1">
      <alignment horizontal="center" vertical="center"/>
      <protection locked="0"/>
    </xf>
    <xf numFmtId="0" fontId="25" fillId="0" borderId="21" xfId="1" applyFont="1" applyBorder="1" applyAlignment="1" applyProtection="1">
      <alignment horizontal="center" vertical="center"/>
      <protection locked="0"/>
    </xf>
    <xf numFmtId="0" fontId="25" fillId="0" borderId="22" xfId="1" applyFont="1" applyBorder="1" applyAlignment="1" applyProtection="1">
      <alignment horizontal="center" vertical="center"/>
      <protection locked="0"/>
    </xf>
    <xf numFmtId="0" fontId="25" fillId="0" borderId="33" xfId="1" applyFont="1" applyBorder="1" applyAlignment="1" applyProtection="1">
      <alignment horizontal="center" vertical="center"/>
      <protection locked="0"/>
    </xf>
    <xf numFmtId="0" fontId="25" fillId="0" borderId="23" xfId="1" applyFont="1" applyBorder="1" applyAlignment="1" applyProtection="1">
      <alignment horizontal="center" vertical="center"/>
      <protection locked="0"/>
    </xf>
    <xf numFmtId="0" fontId="25" fillId="0" borderId="9" xfId="1" applyFont="1" applyBorder="1" applyAlignment="1" applyProtection="1">
      <alignment horizontal="center" vertical="center"/>
      <protection locked="0"/>
    </xf>
    <xf numFmtId="0" fontId="25" fillId="0" borderId="10" xfId="1" applyFont="1" applyBorder="1" applyAlignment="1" applyProtection="1">
      <alignment horizontal="center" vertical="center"/>
      <protection locked="0"/>
    </xf>
    <xf numFmtId="49" fontId="25" fillId="0" borderId="24" xfId="1" applyNumberFormat="1" applyFont="1" applyBorder="1" applyAlignment="1" applyProtection="1">
      <alignment horizontal="center" vertical="center" shrinkToFit="1"/>
      <protection locked="0"/>
    </xf>
    <xf numFmtId="49" fontId="25" fillId="0" borderId="36" xfId="1" applyNumberFormat="1" applyFont="1" applyBorder="1" applyAlignment="1" applyProtection="1">
      <alignment horizontal="center" vertical="center" shrinkToFit="1"/>
      <protection locked="0"/>
    </xf>
    <xf numFmtId="0" fontId="25" fillId="0" borderId="30" xfId="1" applyFont="1" applyBorder="1" applyAlignment="1" applyProtection="1">
      <alignment horizontal="center" vertical="center"/>
      <protection locked="0"/>
    </xf>
    <xf numFmtId="49" fontId="2" fillId="0" borderId="36" xfId="1" quotePrefix="1" applyNumberFormat="1" applyBorder="1" applyAlignment="1" applyProtection="1">
      <alignment horizontal="center" vertical="center"/>
      <protection locked="0"/>
    </xf>
    <xf numFmtId="49" fontId="2" fillId="0" borderId="37" xfId="1" quotePrefix="1" applyNumberFormat="1" applyBorder="1" applyAlignment="1" applyProtection="1">
      <alignment horizontal="center" vertical="center"/>
      <protection locked="0"/>
    </xf>
    <xf numFmtId="49" fontId="25" fillId="0" borderId="38" xfId="1" applyNumberFormat="1" applyFont="1" applyBorder="1" applyAlignment="1" applyProtection="1">
      <alignment horizontal="center" vertical="center" shrinkToFit="1"/>
      <protection locked="0"/>
    </xf>
    <xf numFmtId="49" fontId="25" fillId="0" borderId="39" xfId="1" applyNumberFormat="1" applyFont="1" applyBorder="1" applyAlignment="1" applyProtection="1">
      <alignment horizontal="center" vertical="center" shrinkToFit="1"/>
      <protection locked="0"/>
    </xf>
    <xf numFmtId="49" fontId="25" fillId="0" borderId="30" xfId="1" applyNumberFormat="1" applyFont="1" applyBorder="1" applyAlignment="1" applyProtection="1">
      <alignment horizontal="center" vertical="center" shrinkToFit="1"/>
      <protection locked="0"/>
    </xf>
    <xf numFmtId="0" fontId="2" fillId="0" borderId="10" xfId="1" quotePrefix="1" applyBorder="1" applyAlignment="1" applyProtection="1">
      <alignment horizontal="center" vertical="center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left" vertical="center"/>
      <protection locked="0"/>
    </xf>
    <xf numFmtId="0" fontId="2" fillId="0" borderId="1" xfId="1" applyBorder="1" applyAlignment="1">
      <alignment horizontal="right"/>
    </xf>
    <xf numFmtId="0" fontId="21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</cellXfs>
  <cellStyles count="13">
    <cellStyle name="Excel Built-in Normal" xfId="2" xr:uid="{00000000-0005-0000-0000-000000000000}"/>
    <cellStyle name="標準" xfId="0" builtinId="0"/>
    <cellStyle name="標準 2" xfId="1" xr:uid="{00000000-0005-0000-0000-000002000000}"/>
    <cellStyle name="標準 2 2" xfId="3" xr:uid="{00000000-0005-0000-0000-000003000000}"/>
    <cellStyle name="標準 2 3" xfId="9" xr:uid="{00000000-0005-0000-0000-000004000000}"/>
    <cellStyle name="標準 22" xfId="6" xr:uid="{00000000-0005-0000-0000-000005000000}"/>
    <cellStyle name="標準 3" xfId="4" xr:uid="{00000000-0005-0000-0000-000006000000}"/>
    <cellStyle name="標準 4" xfId="5" xr:uid="{00000000-0005-0000-0000-000007000000}"/>
    <cellStyle name="標準 5" xfId="7" xr:uid="{00000000-0005-0000-0000-000008000000}"/>
    <cellStyle name="標準 6" xfId="8" xr:uid="{00000000-0005-0000-0000-000009000000}"/>
    <cellStyle name="標準 7" xfId="10" xr:uid="{00000000-0005-0000-0000-00000A000000}"/>
    <cellStyle name="標準 8" xfId="11" xr:uid="{00000000-0005-0000-0000-00000B000000}"/>
    <cellStyle name="標準 9" xfId="12" xr:uid="{00000000-0005-0000-0000-00000C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FF00"/>
    <pageSetUpPr fitToPage="1"/>
  </sheetPr>
  <dimension ref="A1:S48"/>
  <sheetViews>
    <sheetView tabSelected="1" zoomScaleNormal="100" zoomScaleSheetLayoutView="100" workbookViewId="0">
      <selection activeCell="L40" sqref="L40"/>
    </sheetView>
  </sheetViews>
  <sheetFormatPr defaultRowHeight="17.25"/>
  <cols>
    <col min="1" max="1" width="4.625" style="12" customWidth="1"/>
    <col min="2" max="2" width="6.25" style="3" customWidth="1"/>
    <col min="3" max="3" width="5" style="3" customWidth="1"/>
    <col min="4" max="4" width="5" style="10" customWidth="1"/>
    <col min="5" max="6" width="5" style="3" customWidth="1"/>
    <col min="7" max="7" width="16.875" style="12" customWidth="1"/>
    <col min="8" max="8" width="4.625" style="12" customWidth="1"/>
    <col min="9" max="9" width="6.25" style="12" customWidth="1"/>
    <col min="10" max="13" width="5" style="3" customWidth="1"/>
    <col min="14" max="14" width="16.875" style="12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81" t="s">
        <v>30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9" s="2" customFormat="1" ht="17.25" customHeight="1">
      <c r="A2" s="13"/>
      <c r="D2" s="14"/>
      <c r="G2" s="13"/>
      <c r="H2" s="13"/>
      <c r="I2" s="13"/>
      <c r="N2" s="13"/>
    </row>
    <row r="3" spans="1:19" ht="22.5" customHeight="1">
      <c r="A3" s="82" t="s">
        <v>50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9" ht="22.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4"/>
    </row>
    <row r="5" spans="1:19" ht="17.25" customHeight="1" thickBot="1">
      <c r="A5" s="83" t="s">
        <v>15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9" s="5" customFormat="1" ht="26.25" customHeight="1" thickBot="1">
      <c r="A6" s="15" t="s">
        <v>0</v>
      </c>
      <c r="B6" s="16" t="s">
        <v>1</v>
      </c>
      <c r="C6" s="17" t="s">
        <v>6</v>
      </c>
      <c r="D6" s="18" t="s">
        <v>7</v>
      </c>
      <c r="E6" s="52" t="s">
        <v>19</v>
      </c>
      <c r="F6" s="19" t="s">
        <v>16</v>
      </c>
      <c r="G6" s="50" t="s">
        <v>18</v>
      </c>
      <c r="H6" s="20" t="s">
        <v>3</v>
      </c>
      <c r="I6" s="16" t="s">
        <v>1</v>
      </c>
      <c r="J6" s="17" t="s">
        <v>2</v>
      </c>
      <c r="K6" s="21" t="s">
        <v>8</v>
      </c>
      <c r="L6" s="52" t="s">
        <v>19</v>
      </c>
      <c r="M6" s="19" t="s">
        <v>16</v>
      </c>
      <c r="N6" s="51" t="s">
        <v>18</v>
      </c>
      <c r="P6" s="6"/>
      <c r="Q6" s="7"/>
      <c r="R6" s="6"/>
      <c r="S6" s="8"/>
    </row>
    <row r="7" spans="1:19" s="5" customFormat="1" ht="20.100000000000001" customHeight="1" thickTop="1">
      <c r="A7" s="22">
        <v>1</v>
      </c>
      <c r="B7" s="24">
        <v>2</v>
      </c>
      <c r="C7" s="39"/>
      <c r="D7" s="76" t="s">
        <v>58</v>
      </c>
      <c r="E7" s="26"/>
      <c r="F7" s="60"/>
      <c r="G7" s="55" t="s">
        <v>61</v>
      </c>
      <c r="H7" s="23">
        <v>31</v>
      </c>
      <c r="I7" s="24"/>
      <c r="J7" s="39"/>
      <c r="K7" s="25"/>
      <c r="L7" s="26"/>
      <c r="M7" s="60"/>
      <c r="N7" s="55"/>
      <c r="P7" s="6"/>
      <c r="Q7" s="7"/>
      <c r="R7" s="6"/>
      <c r="S7" s="8"/>
    </row>
    <row r="8" spans="1:19" s="5" customFormat="1" ht="20.100000000000001" customHeight="1">
      <c r="A8" s="27">
        <v>2</v>
      </c>
      <c r="B8" s="24">
        <v>1</v>
      </c>
      <c r="C8" s="39"/>
      <c r="D8" s="75" t="s">
        <v>58</v>
      </c>
      <c r="E8" s="29"/>
      <c r="F8" s="60"/>
      <c r="G8" s="69" t="s">
        <v>59</v>
      </c>
      <c r="H8" s="30">
        <v>32</v>
      </c>
      <c r="I8" s="28"/>
      <c r="J8" s="31"/>
      <c r="K8" s="43"/>
      <c r="L8" s="44"/>
      <c r="M8" s="60"/>
      <c r="N8" s="55"/>
    </row>
    <row r="9" spans="1:19" s="5" customFormat="1" ht="20.100000000000001" customHeight="1">
      <c r="A9" s="27">
        <v>3</v>
      </c>
      <c r="B9" s="66">
        <v>1</v>
      </c>
      <c r="C9" s="67"/>
      <c r="D9" s="72" t="s">
        <v>58</v>
      </c>
      <c r="E9" s="67"/>
      <c r="F9" s="68"/>
      <c r="G9" s="69" t="s">
        <v>60</v>
      </c>
      <c r="H9" s="30">
        <v>33</v>
      </c>
      <c r="I9" s="28"/>
      <c r="J9" s="31"/>
      <c r="K9" s="43"/>
      <c r="L9" s="44"/>
      <c r="M9" s="60"/>
      <c r="N9" s="55"/>
    </row>
    <row r="10" spans="1:19" s="5" customFormat="1" ht="20.100000000000001" customHeight="1">
      <c r="A10" s="27">
        <v>4</v>
      </c>
      <c r="B10" s="66">
        <v>5</v>
      </c>
      <c r="C10" s="71"/>
      <c r="D10" s="78" t="s">
        <v>9</v>
      </c>
      <c r="E10" s="71"/>
      <c r="F10" s="68"/>
      <c r="G10" s="69" t="s">
        <v>62</v>
      </c>
      <c r="H10" s="30">
        <v>34</v>
      </c>
      <c r="I10" s="28"/>
      <c r="J10" s="31"/>
      <c r="K10" s="43"/>
      <c r="L10" s="44"/>
      <c r="M10" s="60"/>
      <c r="N10" s="55"/>
    </row>
    <row r="11" spans="1:19" s="5" customFormat="1" ht="20.100000000000001" customHeight="1">
      <c r="A11" s="27">
        <v>5</v>
      </c>
      <c r="B11" s="66">
        <v>5</v>
      </c>
      <c r="C11" s="71"/>
      <c r="D11" s="78" t="s">
        <v>14</v>
      </c>
      <c r="E11" s="71"/>
      <c r="F11" s="68"/>
      <c r="G11" s="69" t="s">
        <v>31</v>
      </c>
      <c r="H11" s="30">
        <v>35</v>
      </c>
      <c r="I11" s="28"/>
      <c r="J11" s="31"/>
      <c r="K11" s="43"/>
      <c r="L11" s="44"/>
      <c r="M11" s="60"/>
      <c r="N11" s="55"/>
    </row>
    <row r="12" spans="1:19" s="5" customFormat="1" ht="20.100000000000001" customHeight="1">
      <c r="A12" s="27">
        <v>6</v>
      </c>
      <c r="B12" s="66">
        <v>5</v>
      </c>
      <c r="C12" s="71"/>
      <c r="D12" s="72" t="s">
        <v>14</v>
      </c>
      <c r="E12" s="71" t="s">
        <v>13</v>
      </c>
      <c r="F12" s="68"/>
      <c r="G12" s="69" t="s">
        <v>32</v>
      </c>
      <c r="H12" s="30">
        <v>36</v>
      </c>
      <c r="I12" s="28"/>
      <c r="J12" s="31"/>
      <c r="K12" s="43"/>
      <c r="L12" s="44"/>
      <c r="M12" s="60"/>
      <c r="N12" s="55"/>
    </row>
    <row r="13" spans="1:19" s="5" customFormat="1" ht="20.100000000000001" customHeight="1">
      <c r="A13" s="32">
        <v>7</v>
      </c>
      <c r="B13" s="66">
        <v>5</v>
      </c>
      <c r="C13" s="71"/>
      <c r="D13" s="79" t="s">
        <v>14</v>
      </c>
      <c r="E13" s="74"/>
      <c r="F13" s="68"/>
      <c r="G13" s="69" t="s">
        <v>33</v>
      </c>
      <c r="H13" s="30">
        <v>37</v>
      </c>
      <c r="I13" s="28"/>
      <c r="J13" s="31"/>
      <c r="K13" s="43"/>
      <c r="L13" s="44"/>
      <c r="M13" s="60"/>
      <c r="N13" s="55"/>
    </row>
    <row r="14" spans="1:19" s="5" customFormat="1" ht="20.100000000000001" customHeight="1">
      <c r="A14" s="27">
        <v>8</v>
      </c>
      <c r="B14" s="66">
        <v>5</v>
      </c>
      <c r="C14" s="71"/>
      <c r="D14" s="73" t="s">
        <v>14</v>
      </c>
      <c r="E14" s="71"/>
      <c r="F14" s="68"/>
      <c r="G14" s="69" t="s">
        <v>34</v>
      </c>
      <c r="H14" s="30">
        <v>38</v>
      </c>
      <c r="I14" s="28"/>
      <c r="J14" s="31"/>
      <c r="K14" s="43"/>
      <c r="L14" s="44"/>
      <c r="M14" s="60"/>
      <c r="N14" s="55"/>
    </row>
    <row r="15" spans="1:19" s="5" customFormat="1" ht="20.100000000000001" customHeight="1">
      <c r="A15" s="27">
        <v>9</v>
      </c>
      <c r="B15" s="66">
        <v>5</v>
      </c>
      <c r="C15" s="71"/>
      <c r="D15" s="77" t="s">
        <v>14</v>
      </c>
      <c r="E15" s="71"/>
      <c r="F15" s="68"/>
      <c r="G15" s="69" t="s">
        <v>35</v>
      </c>
      <c r="H15" s="30">
        <v>39</v>
      </c>
      <c r="I15" s="28"/>
      <c r="J15" s="31"/>
      <c r="K15" s="43"/>
      <c r="L15" s="44"/>
      <c r="M15" s="60"/>
      <c r="N15" s="55"/>
    </row>
    <row r="16" spans="1:19" s="5" customFormat="1" ht="20.100000000000001" customHeight="1">
      <c r="A16" s="27">
        <v>10</v>
      </c>
      <c r="B16" s="66">
        <v>5</v>
      </c>
      <c r="C16" s="71"/>
      <c r="D16" s="72" t="s">
        <v>14</v>
      </c>
      <c r="E16" s="71"/>
      <c r="F16" s="68"/>
      <c r="G16" s="69" t="s">
        <v>36</v>
      </c>
      <c r="H16" s="30">
        <v>40</v>
      </c>
      <c r="I16" s="28"/>
      <c r="J16" s="31"/>
      <c r="K16" s="43"/>
      <c r="L16" s="44"/>
      <c r="M16" s="60"/>
      <c r="N16" s="55"/>
    </row>
    <row r="17" spans="1:14" s="5" customFormat="1" ht="20.100000000000001" customHeight="1">
      <c r="A17" s="27">
        <v>11</v>
      </c>
      <c r="B17" s="66">
        <v>5</v>
      </c>
      <c r="C17" s="71"/>
      <c r="D17" s="72" t="s">
        <v>14</v>
      </c>
      <c r="E17" s="71"/>
      <c r="F17" s="68"/>
      <c r="G17" s="69" t="s">
        <v>37</v>
      </c>
      <c r="H17" s="33">
        <v>41</v>
      </c>
      <c r="I17" s="28"/>
      <c r="J17" s="31"/>
      <c r="K17" s="43"/>
      <c r="L17" s="44"/>
      <c r="M17" s="60"/>
      <c r="N17" s="55"/>
    </row>
    <row r="18" spans="1:14" s="5" customFormat="1" ht="20.100000000000001" customHeight="1">
      <c r="A18" s="27">
        <v>12</v>
      </c>
      <c r="B18" s="70">
        <v>5</v>
      </c>
      <c r="C18" s="71"/>
      <c r="D18" s="72" t="s">
        <v>11</v>
      </c>
      <c r="E18" s="71"/>
      <c r="F18" s="68"/>
      <c r="G18" s="69" t="s">
        <v>38</v>
      </c>
      <c r="H18" s="33">
        <v>42</v>
      </c>
      <c r="I18" s="28"/>
      <c r="J18" s="31"/>
      <c r="K18" s="43"/>
      <c r="L18" s="44"/>
      <c r="M18" s="60"/>
      <c r="N18" s="55"/>
    </row>
    <row r="19" spans="1:14" s="5" customFormat="1" ht="20.100000000000001" customHeight="1">
      <c r="A19" s="27">
        <v>13</v>
      </c>
      <c r="B19" s="70">
        <v>5</v>
      </c>
      <c r="C19" s="71"/>
      <c r="D19" s="72" t="s">
        <v>11</v>
      </c>
      <c r="E19" s="71"/>
      <c r="F19" s="68"/>
      <c r="G19" s="69" t="s">
        <v>39</v>
      </c>
      <c r="H19" s="33">
        <v>43</v>
      </c>
      <c r="I19" s="28"/>
      <c r="J19" s="31"/>
      <c r="K19" s="43"/>
      <c r="L19" s="44"/>
      <c r="M19" s="60"/>
      <c r="N19" s="55"/>
    </row>
    <row r="20" spans="1:14" s="5" customFormat="1" ht="20.100000000000001" customHeight="1">
      <c r="A20" s="27">
        <v>14</v>
      </c>
      <c r="B20" s="70">
        <v>4</v>
      </c>
      <c r="C20" s="71"/>
      <c r="D20" s="72" t="s">
        <v>9</v>
      </c>
      <c r="E20" s="71"/>
      <c r="F20" s="68"/>
      <c r="G20" s="69" t="s">
        <v>40</v>
      </c>
      <c r="H20" s="33">
        <v>44</v>
      </c>
      <c r="I20" s="28"/>
      <c r="J20" s="31"/>
      <c r="K20" s="43"/>
      <c r="L20" s="44"/>
      <c r="M20" s="60"/>
      <c r="N20" s="55"/>
    </row>
    <row r="21" spans="1:14" s="5" customFormat="1" ht="20.100000000000001" customHeight="1">
      <c r="A21" s="27">
        <v>15</v>
      </c>
      <c r="B21" s="28">
        <v>4</v>
      </c>
      <c r="C21" s="31"/>
      <c r="D21" s="43" t="s">
        <v>14</v>
      </c>
      <c r="E21" s="44"/>
      <c r="F21" s="60"/>
      <c r="G21" s="55" t="s">
        <v>41</v>
      </c>
      <c r="H21" s="33">
        <v>45</v>
      </c>
      <c r="I21" s="28"/>
      <c r="J21" s="31"/>
      <c r="K21" s="43"/>
      <c r="L21" s="44"/>
      <c r="M21" s="60"/>
      <c r="N21" s="55"/>
    </row>
    <row r="22" spans="1:14" s="5" customFormat="1" ht="20.100000000000001" customHeight="1">
      <c r="A22" s="27">
        <v>16</v>
      </c>
      <c r="B22" s="70">
        <v>3</v>
      </c>
      <c r="C22" s="71"/>
      <c r="D22" s="72" t="s">
        <v>9</v>
      </c>
      <c r="E22" s="71"/>
      <c r="F22" s="68"/>
      <c r="G22" s="69" t="s">
        <v>51</v>
      </c>
      <c r="H22" s="33">
        <v>46</v>
      </c>
      <c r="I22" s="28"/>
      <c r="J22" s="31"/>
      <c r="K22" s="43"/>
      <c r="L22" s="44"/>
      <c r="M22" s="60"/>
      <c r="N22" s="55"/>
    </row>
    <row r="23" spans="1:14" s="5" customFormat="1" ht="20.100000000000001" customHeight="1">
      <c r="A23" s="27">
        <v>17</v>
      </c>
      <c r="B23" s="70">
        <v>3</v>
      </c>
      <c r="C23" s="71"/>
      <c r="D23" s="72" t="s">
        <v>48</v>
      </c>
      <c r="E23" s="71"/>
      <c r="F23" s="68"/>
      <c r="G23" s="69" t="s">
        <v>42</v>
      </c>
      <c r="H23" s="33">
        <v>47</v>
      </c>
      <c r="I23" s="28"/>
      <c r="J23" s="31"/>
      <c r="K23" s="43"/>
      <c r="L23" s="44"/>
      <c r="M23" s="60"/>
      <c r="N23" s="55"/>
    </row>
    <row r="24" spans="1:14" s="5" customFormat="1" ht="20.100000000000001" customHeight="1">
      <c r="A24" s="27">
        <v>18</v>
      </c>
      <c r="B24" s="28">
        <v>3</v>
      </c>
      <c r="C24" s="31"/>
      <c r="D24" s="43" t="s">
        <v>12</v>
      </c>
      <c r="E24" s="44"/>
      <c r="F24" s="60"/>
      <c r="G24" s="55" t="s">
        <v>57</v>
      </c>
      <c r="H24" s="33">
        <v>48</v>
      </c>
      <c r="I24" s="28"/>
      <c r="J24" s="31"/>
      <c r="K24" s="43"/>
      <c r="L24" s="44"/>
      <c r="M24" s="60"/>
      <c r="N24" s="55"/>
    </row>
    <row r="25" spans="1:14" s="5" customFormat="1" ht="20.100000000000001" customHeight="1">
      <c r="A25" s="27">
        <v>19</v>
      </c>
      <c r="B25" s="70">
        <v>3</v>
      </c>
      <c r="C25" s="71"/>
      <c r="D25" s="72" t="s">
        <v>12</v>
      </c>
      <c r="E25" s="71"/>
      <c r="F25" s="68"/>
      <c r="G25" s="69" t="s">
        <v>43</v>
      </c>
      <c r="H25" s="33">
        <v>49</v>
      </c>
      <c r="I25" s="28"/>
      <c r="J25" s="31"/>
      <c r="K25" s="43"/>
      <c r="L25" s="44"/>
      <c r="M25" s="60"/>
      <c r="N25" s="55"/>
    </row>
    <row r="26" spans="1:14" s="5" customFormat="1" ht="20.100000000000001" customHeight="1">
      <c r="A26" s="27">
        <v>20</v>
      </c>
      <c r="B26" s="70">
        <v>2</v>
      </c>
      <c r="C26" s="71">
        <v>2</v>
      </c>
      <c r="D26" s="72"/>
      <c r="E26" s="71"/>
      <c r="F26" s="68"/>
      <c r="G26" s="69" t="s">
        <v>52</v>
      </c>
      <c r="H26" s="33">
        <v>50</v>
      </c>
      <c r="I26" s="28"/>
      <c r="J26" s="31"/>
      <c r="K26" s="43"/>
      <c r="L26" s="44"/>
      <c r="M26" s="60"/>
      <c r="N26" s="55"/>
    </row>
    <row r="27" spans="1:14" s="5" customFormat="1" ht="20.100000000000001" customHeight="1">
      <c r="A27" s="27">
        <v>21</v>
      </c>
      <c r="B27" s="70">
        <v>2</v>
      </c>
      <c r="C27" s="71">
        <v>3</v>
      </c>
      <c r="D27" s="72"/>
      <c r="E27" s="71"/>
      <c r="F27" s="68" t="s">
        <v>49</v>
      </c>
      <c r="G27" s="69" t="s">
        <v>44</v>
      </c>
      <c r="H27" s="33">
        <v>51</v>
      </c>
      <c r="I27" s="28"/>
      <c r="J27" s="31"/>
      <c r="K27" s="43"/>
      <c r="L27" s="44"/>
      <c r="M27" s="60"/>
      <c r="N27" s="55"/>
    </row>
    <row r="28" spans="1:14" s="5" customFormat="1" ht="20.100000000000001" customHeight="1">
      <c r="A28" s="27">
        <v>22</v>
      </c>
      <c r="B28" s="70">
        <v>2</v>
      </c>
      <c r="C28" s="71">
        <v>3</v>
      </c>
      <c r="D28" s="72"/>
      <c r="E28" s="71"/>
      <c r="F28" s="68" t="s">
        <v>49</v>
      </c>
      <c r="G28" s="69" t="s">
        <v>45</v>
      </c>
      <c r="H28" s="33">
        <v>52</v>
      </c>
      <c r="I28" s="28"/>
      <c r="J28" s="31"/>
      <c r="K28" s="43"/>
      <c r="L28" s="44"/>
      <c r="M28" s="60"/>
      <c r="N28" s="55"/>
    </row>
    <row r="29" spans="1:14" s="5" customFormat="1" ht="20.100000000000001" customHeight="1">
      <c r="A29" s="27">
        <v>23</v>
      </c>
      <c r="B29" s="70">
        <v>2</v>
      </c>
      <c r="C29" s="71">
        <v>3</v>
      </c>
      <c r="D29" s="72"/>
      <c r="E29" s="71"/>
      <c r="F29" s="68"/>
      <c r="G29" s="69" t="s">
        <v>46</v>
      </c>
      <c r="H29" s="33">
        <v>53</v>
      </c>
      <c r="I29" s="28"/>
      <c r="J29" s="31"/>
      <c r="K29" s="43"/>
      <c r="L29" s="44"/>
      <c r="M29" s="60"/>
      <c r="N29" s="55"/>
    </row>
    <row r="30" spans="1:14" s="5" customFormat="1" ht="20.100000000000001" customHeight="1">
      <c r="A30" s="27">
        <v>24</v>
      </c>
      <c r="B30" s="70">
        <v>2</v>
      </c>
      <c r="C30" s="71">
        <v>5</v>
      </c>
      <c r="D30" s="72"/>
      <c r="E30" s="71"/>
      <c r="F30" s="68"/>
      <c r="G30" s="69" t="s">
        <v>47</v>
      </c>
      <c r="H30" s="33">
        <v>54</v>
      </c>
      <c r="I30" s="28"/>
      <c r="J30" s="31"/>
      <c r="K30" s="43"/>
      <c r="L30" s="44"/>
      <c r="M30" s="60"/>
      <c r="N30" s="55"/>
    </row>
    <row r="31" spans="1:14" s="5" customFormat="1" ht="20.100000000000001" customHeight="1">
      <c r="A31" s="27">
        <v>25</v>
      </c>
      <c r="B31" s="28">
        <v>1</v>
      </c>
      <c r="C31" s="80">
        <v>3</v>
      </c>
      <c r="D31" s="43"/>
      <c r="E31" s="44"/>
      <c r="F31" s="60"/>
      <c r="G31" s="55" t="s">
        <v>63</v>
      </c>
      <c r="H31" s="33">
        <v>55</v>
      </c>
      <c r="I31" s="28"/>
      <c r="J31" s="31"/>
      <c r="K31" s="43"/>
      <c r="L31" s="44"/>
      <c r="M31" s="60"/>
      <c r="N31" s="55"/>
    </row>
    <row r="32" spans="1:14" s="5" customFormat="1" ht="20.100000000000001" customHeight="1">
      <c r="A32" s="27">
        <v>26</v>
      </c>
      <c r="B32" s="70">
        <v>1</v>
      </c>
      <c r="C32" s="71">
        <v>4</v>
      </c>
      <c r="D32" s="72"/>
      <c r="E32" s="71"/>
      <c r="F32" s="68"/>
      <c r="G32" s="69" t="s">
        <v>53</v>
      </c>
      <c r="H32" s="33">
        <v>56</v>
      </c>
      <c r="I32" s="28"/>
      <c r="J32" s="31"/>
      <c r="K32" s="43"/>
      <c r="L32" s="44"/>
      <c r="M32" s="60"/>
      <c r="N32" s="55"/>
    </row>
    <row r="33" spans="1:14" s="5" customFormat="1" ht="20.100000000000001" customHeight="1">
      <c r="A33" s="27">
        <v>27</v>
      </c>
      <c r="B33" s="70">
        <v>1</v>
      </c>
      <c r="C33" s="71">
        <v>5</v>
      </c>
      <c r="D33" s="72"/>
      <c r="E33" s="71"/>
      <c r="F33" s="68"/>
      <c r="G33" s="69" t="s">
        <v>54</v>
      </c>
      <c r="H33" s="33">
        <v>57</v>
      </c>
      <c r="I33" s="28"/>
      <c r="J33" s="31"/>
      <c r="K33" s="43"/>
      <c r="L33" s="44"/>
      <c r="M33" s="60"/>
      <c r="N33" s="55"/>
    </row>
    <row r="34" spans="1:14" s="5" customFormat="1" ht="20.100000000000001" customHeight="1">
      <c r="A34" s="27">
        <v>28</v>
      </c>
      <c r="B34" s="70">
        <v>1</v>
      </c>
      <c r="C34" s="71">
        <v>5</v>
      </c>
      <c r="D34" s="72"/>
      <c r="E34" s="71"/>
      <c r="F34" s="68"/>
      <c r="G34" s="69" t="s">
        <v>55</v>
      </c>
      <c r="H34" s="33">
        <v>58</v>
      </c>
      <c r="I34" s="28"/>
      <c r="J34" s="31"/>
      <c r="K34" s="43"/>
      <c r="L34" s="44"/>
      <c r="M34" s="60"/>
      <c r="N34" s="55"/>
    </row>
    <row r="35" spans="1:14" s="5" customFormat="1" ht="20.100000000000001" customHeight="1">
      <c r="A35" s="27">
        <v>29</v>
      </c>
      <c r="B35" s="28">
        <v>1</v>
      </c>
      <c r="C35" s="29">
        <v>5</v>
      </c>
      <c r="D35" s="38"/>
      <c r="E35" s="29"/>
      <c r="F35" s="60"/>
      <c r="G35" s="53" t="s">
        <v>56</v>
      </c>
      <c r="H35" s="33">
        <v>59</v>
      </c>
      <c r="I35" s="28"/>
      <c r="J35" s="31"/>
      <c r="K35" s="43"/>
      <c r="L35" s="44"/>
      <c r="M35" s="60"/>
      <c r="N35" s="55"/>
    </row>
    <row r="36" spans="1:14" s="5" customFormat="1" ht="20.100000000000001" customHeight="1" thickBot="1">
      <c r="A36" s="48">
        <v>30</v>
      </c>
      <c r="B36" s="40"/>
      <c r="C36" s="41"/>
      <c r="D36" s="42"/>
      <c r="E36" s="41"/>
      <c r="F36" s="65"/>
      <c r="G36" s="54"/>
      <c r="H36" s="49">
        <v>60</v>
      </c>
      <c r="I36" s="40"/>
      <c r="J36" s="45"/>
      <c r="K36" s="46"/>
      <c r="L36" s="47"/>
      <c r="M36" s="65"/>
      <c r="N36" s="56"/>
    </row>
    <row r="37" spans="1:14" s="5" customFormat="1" ht="20.100000000000001" customHeight="1">
      <c r="A37" s="9"/>
      <c r="B37" s="9"/>
      <c r="C37" s="9"/>
      <c r="D37" s="34"/>
      <c r="E37" s="9"/>
      <c r="F37" s="9"/>
      <c r="G37" s="8"/>
      <c r="H37" s="9"/>
      <c r="I37" s="9"/>
      <c r="J37" s="35"/>
      <c r="K37" s="35"/>
      <c r="L37" s="35"/>
      <c r="M37" s="35"/>
      <c r="N37" s="9"/>
    </row>
    <row r="38" spans="1:14" s="5" customFormat="1" ht="20.100000000000001" customHeight="1">
      <c r="A38" s="9"/>
      <c r="B38" s="3"/>
      <c r="C38" s="3"/>
      <c r="D38" s="10"/>
      <c r="E38" s="3"/>
      <c r="F38" s="3"/>
      <c r="G38" s="8"/>
      <c r="H38" s="36" t="s">
        <v>4</v>
      </c>
      <c r="I38" s="36"/>
      <c r="J38" s="37"/>
      <c r="K38" s="37"/>
      <c r="L38" s="36">
        <f>COUNTA(G7:G36,N7:N36)</f>
        <v>29</v>
      </c>
      <c r="M38" s="36"/>
      <c r="N38" s="36" t="s">
        <v>5</v>
      </c>
    </row>
    <row r="39" spans="1:14" s="5" customFormat="1" ht="22.5" hidden="1" customHeight="1">
      <c r="A39" s="9"/>
      <c r="B39" s="3"/>
      <c r="C39" s="3"/>
      <c r="D39" s="10"/>
      <c r="E39" s="3"/>
      <c r="F39" s="3"/>
      <c r="G39" s="8"/>
      <c r="H39" s="11"/>
      <c r="I39" s="11"/>
      <c r="J39" s="3"/>
      <c r="K39" s="3"/>
      <c r="L39" s="3"/>
      <c r="M39" s="3"/>
      <c r="N39" s="12"/>
    </row>
    <row r="40" spans="1:14" s="5" customFormat="1" ht="22.5" customHeight="1">
      <c r="A40" s="9"/>
      <c r="B40" s="3"/>
      <c r="C40" s="3"/>
      <c r="D40" s="10"/>
      <c r="E40" s="3"/>
      <c r="F40" s="3"/>
      <c r="G40" s="8"/>
      <c r="H40" s="11"/>
      <c r="I40" s="11"/>
      <c r="J40" s="3"/>
      <c r="K40" s="3"/>
      <c r="L40" s="3"/>
      <c r="M40" s="3"/>
      <c r="N40" s="12"/>
    </row>
    <row r="41" spans="1:14" s="5" customFormat="1" ht="22.5" customHeight="1">
      <c r="A41" s="9"/>
      <c r="B41" s="3"/>
      <c r="C41" s="3"/>
      <c r="D41" s="10"/>
      <c r="E41" s="3"/>
      <c r="F41" s="3"/>
      <c r="G41" s="8"/>
      <c r="H41" s="11"/>
      <c r="I41" s="11"/>
      <c r="J41" s="3"/>
      <c r="K41" s="3"/>
      <c r="L41" s="3"/>
      <c r="M41" s="3"/>
      <c r="N41" s="12"/>
    </row>
    <row r="42" spans="1:14" s="5" customFormat="1" ht="22.5" customHeight="1">
      <c r="A42" s="9"/>
      <c r="B42" s="3"/>
      <c r="C42" s="3"/>
      <c r="D42" s="10"/>
      <c r="E42" s="3"/>
      <c r="F42" s="3"/>
      <c r="G42" s="8"/>
      <c r="H42" s="11"/>
      <c r="I42" s="11"/>
      <c r="J42" s="3"/>
      <c r="K42" s="3"/>
      <c r="L42" s="3"/>
      <c r="M42" s="3"/>
      <c r="N42" s="12"/>
    </row>
    <row r="43" spans="1:14" s="5" customFormat="1" ht="20.25" customHeight="1">
      <c r="A43" s="11"/>
      <c r="B43" s="3"/>
      <c r="C43" s="3"/>
      <c r="D43" s="10"/>
      <c r="E43" s="3"/>
      <c r="F43" s="3"/>
      <c r="G43" s="8"/>
      <c r="H43" s="11"/>
      <c r="I43" s="11"/>
      <c r="J43" s="3"/>
      <c r="K43" s="3"/>
      <c r="L43" s="3"/>
      <c r="M43" s="3"/>
      <c r="N43" s="12"/>
    </row>
    <row r="44" spans="1:14" s="5" customFormat="1" ht="20.25" customHeight="1">
      <c r="A44" s="11"/>
      <c r="B44" s="3"/>
      <c r="C44" s="3"/>
      <c r="D44" s="10"/>
      <c r="E44" s="3"/>
      <c r="F44" s="3"/>
      <c r="G44" s="8"/>
      <c r="H44" s="11"/>
      <c r="I44" s="11"/>
      <c r="J44" s="3"/>
      <c r="K44" s="3"/>
      <c r="L44" s="3"/>
      <c r="M44" s="3"/>
      <c r="N44" s="12"/>
    </row>
    <row r="45" spans="1:14" s="5" customFormat="1" ht="20.25" customHeight="1">
      <c r="A45" s="11"/>
      <c r="B45" s="3"/>
      <c r="C45" s="3"/>
      <c r="D45" s="10"/>
      <c r="E45" s="3"/>
      <c r="F45" s="3"/>
      <c r="G45" s="8"/>
      <c r="H45" s="11"/>
      <c r="I45" s="11"/>
      <c r="J45" s="3"/>
      <c r="K45" s="3"/>
      <c r="L45" s="3"/>
      <c r="M45" s="3"/>
      <c r="N45" s="12"/>
    </row>
    <row r="46" spans="1:14" s="5" customFormat="1" ht="20.25" customHeight="1">
      <c r="A46" s="11"/>
      <c r="B46" s="3"/>
      <c r="C46" s="3"/>
      <c r="D46" s="10"/>
      <c r="E46" s="3"/>
      <c r="F46" s="3"/>
      <c r="G46" s="8"/>
      <c r="H46" s="11"/>
      <c r="I46" s="11"/>
      <c r="J46" s="3"/>
      <c r="K46" s="3"/>
      <c r="L46" s="3"/>
      <c r="M46" s="3"/>
      <c r="N46" s="12"/>
    </row>
    <row r="47" spans="1:14" s="5" customFormat="1" ht="20.25" customHeight="1">
      <c r="A47" s="11"/>
      <c r="B47" s="3"/>
      <c r="C47" s="3"/>
      <c r="D47" s="10"/>
      <c r="E47" s="3"/>
      <c r="F47" s="3"/>
      <c r="G47" s="12"/>
      <c r="H47" s="11"/>
      <c r="I47" s="11"/>
      <c r="J47" s="3"/>
      <c r="K47" s="3"/>
      <c r="L47" s="3"/>
      <c r="M47" s="3"/>
      <c r="N47" s="12"/>
    </row>
    <row r="48" spans="1:14" s="5" customFormat="1" ht="20.25" customHeight="1">
      <c r="A48" s="11"/>
      <c r="B48" s="3"/>
      <c r="C48" s="3"/>
      <c r="D48" s="10"/>
      <c r="E48" s="3"/>
      <c r="F48" s="3"/>
      <c r="G48" s="12"/>
      <c r="H48" s="11"/>
      <c r="I48" s="11"/>
      <c r="J48" s="3"/>
      <c r="K48" s="3"/>
      <c r="L48" s="3"/>
      <c r="M48" s="3"/>
      <c r="N48" s="12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I7:J36 B7:C36" xr:uid="{00000000-0002-0000-0000-000000000000}">
      <formula1>"1,2,3,4,5"</formula1>
    </dataValidation>
    <dataValidation type="list" allowBlank="1" showInputMessage="1" showErrorMessage="1" sqref="K7:K36 D7:D36" xr:uid="{00000000-0002-0000-0000-000001000000}">
      <formula1>"M,E,S,J,C,AP,AE"</formula1>
    </dataValidation>
    <dataValidation type="list" allowBlank="1" showInputMessage="1" showErrorMessage="1" sqref="L7:L36 E7:E36" xr:uid="{00000000-0002-0000-0000-000002000000}">
      <formula1>"☆,※"</formula1>
    </dataValidation>
    <dataValidation type="list" allowBlank="1" showInputMessage="1" showErrorMessage="1" sqref="M7:M36 F7:F36" xr:uid="{00000000-0002-0000-0000-000003000000}">
      <formula1>"〇"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S48"/>
  <sheetViews>
    <sheetView zoomScaleNormal="100" zoomScaleSheetLayoutView="100" workbookViewId="0">
      <selection activeCell="T10" sqref="T10"/>
    </sheetView>
  </sheetViews>
  <sheetFormatPr defaultRowHeight="17.25"/>
  <cols>
    <col min="1" max="1" width="4.625" style="12" customWidth="1"/>
    <col min="2" max="2" width="6.25" style="3" customWidth="1"/>
    <col min="3" max="3" width="5" style="3" customWidth="1"/>
    <col min="4" max="4" width="5" style="10" customWidth="1"/>
    <col min="5" max="6" width="5" style="3" customWidth="1"/>
    <col min="7" max="7" width="16.875" style="12" customWidth="1"/>
    <col min="8" max="8" width="4.625" style="12" customWidth="1"/>
    <col min="9" max="9" width="6.25" style="12" customWidth="1"/>
    <col min="10" max="13" width="5" style="3" customWidth="1"/>
    <col min="14" max="14" width="16.875" style="12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84" t="s">
        <v>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9" s="2" customFormat="1" ht="17.25" customHeight="1">
      <c r="A2" s="13"/>
      <c r="D2" s="14"/>
      <c r="G2" s="13"/>
      <c r="H2" s="13"/>
      <c r="I2" s="13"/>
      <c r="N2" s="13"/>
    </row>
    <row r="3" spans="1:19" ht="22.5" customHeight="1">
      <c r="A3" s="85" t="s">
        <v>29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19" ht="22.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4"/>
    </row>
    <row r="5" spans="1:19" ht="17.25" customHeight="1" thickBot="1">
      <c r="A5" s="83" t="s">
        <v>15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9" s="5" customFormat="1" ht="26.25" customHeight="1" thickBot="1">
      <c r="A6" s="15" t="s">
        <v>0</v>
      </c>
      <c r="B6" s="16" t="s">
        <v>1</v>
      </c>
      <c r="C6" s="17" t="s">
        <v>6</v>
      </c>
      <c r="D6" s="18" t="s">
        <v>7</v>
      </c>
      <c r="E6" s="52" t="s">
        <v>19</v>
      </c>
      <c r="F6" s="19" t="s">
        <v>16</v>
      </c>
      <c r="G6" s="50" t="s">
        <v>18</v>
      </c>
      <c r="H6" s="20" t="s">
        <v>3</v>
      </c>
      <c r="I6" s="16" t="s">
        <v>1</v>
      </c>
      <c r="J6" s="17" t="s">
        <v>2</v>
      </c>
      <c r="K6" s="21" t="s">
        <v>8</v>
      </c>
      <c r="L6" s="52" t="s">
        <v>19</v>
      </c>
      <c r="M6" s="19" t="s">
        <v>16</v>
      </c>
      <c r="N6" s="51" t="s">
        <v>18</v>
      </c>
      <c r="P6" s="6"/>
      <c r="Q6" s="7"/>
      <c r="R6" s="6"/>
      <c r="S6" s="8"/>
    </row>
    <row r="7" spans="1:19" s="5" customFormat="1" ht="20.100000000000001" customHeight="1" thickTop="1">
      <c r="A7" s="22">
        <v>1</v>
      </c>
      <c r="B7" s="57">
        <v>5</v>
      </c>
      <c r="C7" s="58"/>
      <c r="D7" s="59" t="s">
        <v>9</v>
      </c>
      <c r="E7" s="58"/>
      <c r="F7" s="60"/>
      <c r="G7" s="61" t="s">
        <v>20</v>
      </c>
      <c r="H7" s="23">
        <v>31</v>
      </c>
      <c r="I7" s="24"/>
      <c r="J7" s="39"/>
      <c r="K7" s="25"/>
      <c r="L7" s="26"/>
      <c r="M7" s="60"/>
      <c r="N7" s="55"/>
      <c r="P7" s="6"/>
      <c r="Q7" s="7"/>
      <c r="R7" s="6"/>
      <c r="S7" s="8"/>
    </row>
    <row r="8" spans="1:19" s="5" customFormat="1" ht="20.100000000000001" customHeight="1">
      <c r="A8" s="27">
        <v>2</v>
      </c>
      <c r="B8" s="62">
        <v>5</v>
      </c>
      <c r="C8" s="63"/>
      <c r="D8" s="64" t="s">
        <v>14</v>
      </c>
      <c r="E8" s="63" t="s">
        <v>13</v>
      </c>
      <c r="F8" s="60"/>
      <c r="G8" s="61" t="s">
        <v>21</v>
      </c>
      <c r="H8" s="30">
        <v>32</v>
      </c>
      <c r="I8" s="28"/>
      <c r="J8" s="31"/>
      <c r="K8" s="43"/>
      <c r="L8" s="44"/>
      <c r="M8" s="60"/>
      <c r="N8" s="55"/>
    </row>
    <row r="9" spans="1:19" s="5" customFormat="1" ht="20.100000000000001" customHeight="1">
      <c r="A9" s="27">
        <v>3</v>
      </c>
      <c r="B9" s="62">
        <v>4</v>
      </c>
      <c r="C9" s="63"/>
      <c r="D9" s="64" t="s">
        <v>14</v>
      </c>
      <c r="E9" s="63"/>
      <c r="F9" s="60"/>
      <c r="G9" s="61" t="s">
        <v>23</v>
      </c>
      <c r="H9" s="30">
        <v>33</v>
      </c>
      <c r="I9" s="28"/>
      <c r="J9" s="31"/>
      <c r="K9" s="43"/>
      <c r="L9" s="44"/>
      <c r="M9" s="60"/>
      <c r="N9" s="55"/>
    </row>
    <row r="10" spans="1:19" s="5" customFormat="1" ht="20.100000000000001" customHeight="1">
      <c r="A10" s="27">
        <v>4</v>
      </c>
      <c r="B10" s="62">
        <v>3</v>
      </c>
      <c r="C10" s="63"/>
      <c r="D10" s="64" t="s">
        <v>11</v>
      </c>
      <c r="E10" s="63" t="s">
        <v>10</v>
      </c>
      <c r="F10" s="60"/>
      <c r="G10" s="61" t="s">
        <v>22</v>
      </c>
      <c r="H10" s="30">
        <v>34</v>
      </c>
      <c r="I10" s="28"/>
      <c r="J10" s="31"/>
      <c r="K10" s="43"/>
      <c r="L10" s="44"/>
      <c r="M10" s="60"/>
      <c r="N10" s="55"/>
    </row>
    <row r="11" spans="1:19" s="5" customFormat="1" ht="20.100000000000001" customHeight="1">
      <c r="A11" s="27">
        <v>5</v>
      </c>
      <c r="B11" s="62">
        <v>3</v>
      </c>
      <c r="C11" s="63"/>
      <c r="D11" s="64" t="s">
        <v>12</v>
      </c>
      <c r="E11" s="63"/>
      <c r="F11" s="60"/>
      <c r="G11" s="61" t="s">
        <v>24</v>
      </c>
      <c r="H11" s="30">
        <v>35</v>
      </c>
      <c r="I11" s="28"/>
      <c r="J11" s="31"/>
      <c r="K11" s="43"/>
      <c r="L11" s="44"/>
      <c r="M11" s="60"/>
      <c r="N11" s="55"/>
    </row>
    <row r="12" spans="1:19" s="5" customFormat="1" ht="20.100000000000001" customHeight="1">
      <c r="A12" s="27">
        <v>6</v>
      </c>
      <c r="B12" s="62">
        <v>2</v>
      </c>
      <c r="C12" s="63">
        <v>4</v>
      </c>
      <c r="D12" s="64" t="s">
        <v>25</v>
      </c>
      <c r="E12" s="63"/>
      <c r="F12" s="60"/>
      <c r="G12" s="61" t="s">
        <v>27</v>
      </c>
      <c r="H12" s="30">
        <v>36</v>
      </c>
      <c r="I12" s="28"/>
      <c r="J12" s="31"/>
      <c r="K12" s="43"/>
      <c r="L12" s="44"/>
      <c r="M12" s="60"/>
      <c r="N12" s="55"/>
    </row>
    <row r="13" spans="1:19" s="5" customFormat="1" ht="20.100000000000001" customHeight="1">
      <c r="A13" s="32">
        <v>7</v>
      </c>
      <c r="B13" s="62">
        <v>1</v>
      </c>
      <c r="C13" s="63">
        <v>3</v>
      </c>
      <c r="D13" s="64" t="s">
        <v>26</v>
      </c>
      <c r="E13" s="63"/>
      <c r="F13" s="60"/>
      <c r="G13" s="61" t="s">
        <v>28</v>
      </c>
      <c r="H13" s="30">
        <v>37</v>
      </c>
      <c r="I13" s="28"/>
      <c r="J13" s="31"/>
      <c r="K13" s="43"/>
      <c r="L13" s="44"/>
      <c r="M13" s="60"/>
      <c r="N13" s="55"/>
    </row>
    <row r="14" spans="1:19" s="5" customFormat="1" ht="20.100000000000001" customHeight="1">
      <c r="A14" s="27">
        <v>8</v>
      </c>
      <c r="B14" s="28"/>
      <c r="C14" s="29"/>
      <c r="D14" s="38"/>
      <c r="E14" s="29"/>
      <c r="F14" s="60"/>
      <c r="G14" s="53"/>
      <c r="H14" s="30">
        <v>38</v>
      </c>
      <c r="I14" s="28"/>
      <c r="J14" s="31"/>
      <c r="K14" s="43"/>
      <c r="L14" s="44"/>
      <c r="M14" s="60"/>
      <c r="N14" s="55"/>
    </row>
    <row r="15" spans="1:19" s="5" customFormat="1" ht="20.100000000000001" customHeight="1">
      <c r="A15" s="27">
        <v>9</v>
      </c>
      <c r="B15" s="28"/>
      <c r="C15" s="29"/>
      <c r="D15" s="38"/>
      <c r="E15" s="29"/>
      <c r="F15" s="60"/>
      <c r="G15" s="53"/>
      <c r="H15" s="30">
        <v>39</v>
      </c>
      <c r="I15" s="28"/>
      <c r="J15" s="31"/>
      <c r="K15" s="43"/>
      <c r="L15" s="44"/>
      <c r="M15" s="60"/>
      <c r="N15" s="55"/>
    </row>
    <row r="16" spans="1:19" s="5" customFormat="1" ht="20.100000000000001" customHeight="1">
      <c r="A16" s="27">
        <v>10</v>
      </c>
      <c r="B16" s="28"/>
      <c r="C16" s="29"/>
      <c r="D16" s="38"/>
      <c r="E16" s="29"/>
      <c r="F16" s="60"/>
      <c r="G16" s="53"/>
      <c r="H16" s="30">
        <v>40</v>
      </c>
      <c r="I16" s="28"/>
      <c r="J16" s="31"/>
      <c r="K16" s="43"/>
      <c r="L16" s="44"/>
      <c r="M16" s="60"/>
      <c r="N16" s="55"/>
    </row>
    <row r="17" spans="1:14" s="5" customFormat="1" ht="20.100000000000001" customHeight="1">
      <c r="A17" s="27">
        <v>11</v>
      </c>
      <c r="B17" s="28"/>
      <c r="C17" s="29"/>
      <c r="D17" s="38"/>
      <c r="E17" s="29"/>
      <c r="F17" s="60"/>
      <c r="G17" s="53"/>
      <c r="H17" s="33">
        <v>41</v>
      </c>
      <c r="I17" s="28"/>
      <c r="J17" s="31"/>
      <c r="K17" s="43"/>
      <c r="L17" s="44"/>
      <c r="M17" s="60"/>
      <c r="N17" s="55"/>
    </row>
    <row r="18" spans="1:14" s="5" customFormat="1" ht="20.100000000000001" customHeight="1">
      <c r="A18" s="27">
        <v>12</v>
      </c>
      <c r="B18" s="28"/>
      <c r="C18" s="29"/>
      <c r="D18" s="38"/>
      <c r="E18" s="29"/>
      <c r="F18" s="60"/>
      <c r="G18" s="53"/>
      <c r="H18" s="33">
        <v>42</v>
      </c>
      <c r="I18" s="28"/>
      <c r="J18" s="31"/>
      <c r="K18" s="43"/>
      <c r="L18" s="44"/>
      <c r="M18" s="60"/>
      <c r="N18" s="55"/>
    </row>
    <row r="19" spans="1:14" s="5" customFormat="1" ht="20.100000000000001" customHeight="1">
      <c r="A19" s="27">
        <v>13</v>
      </c>
      <c r="B19" s="28"/>
      <c r="C19" s="29"/>
      <c r="D19" s="38"/>
      <c r="E19" s="29"/>
      <c r="F19" s="60"/>
      <c r="G19" s="53"/>
      <c r="H19" s="33">
        <v>43</v>
      </c>
      <c r="I19" s="28"/>
      <c r="J19" s="31"/>
      <c r="K19" s="43"/>
      <c r="L19" s="44"/>
      <c r="M19" s="60"/>
      <c r="N19" s="55"/>
    </row>
    <row r="20" spans="1:14" s="5" customFormat="1" ht="20.100000000000001" customHeight="1">
      <c r="A20" s="27">
        <v>14</v>
      </c>
      <c r="B20" s="28"/>
      <c r="C20" s="29"/>
      <c r="D20" s="38"/>
      <c r="E20" s="29"/>
      <c r="F20" s="60"/>
      <c r="G20" s="53"/>
      <c r="H20" s="33">
        <v>44</v>
      </c>
      <c r="I20" s="28"/>
      <c r="J20" s="31"/>
      <c r="K20" s="43"/>
      <c r="L20" s="44"/>
      <c r="M20" s="60"/>
      <c r="N20" s="55"/>
    </row>
    <row r="21" spans="1:14" s="5" customFormat="1" ht="20.100000000000001" customHeight="1">
      <c r="A21" s="27">
        <v>15</v>
      </c>
      <c r="B21" s="28"/>
      <c r="C21" s="29"/>
      <c r="D21" s="38"/>
      <c r="E21" s="29"/>
      <c r="F21" s="60"/>
      <c r="G21" s="53"/>
      <c r="H21" s="33">
        <v>45</v>
      </c>
      <c r="I21" s="28"/>
      <c r="J21" s="31"/>
      <c r="K21" s="43"/>
      <c r="L21" s="44"/>
      <c r="M21" s="60"/>
      <c r="N21" s="55"/>
    </row>
    <row r="22" spans="1:14" s="5" customFormat="1" ht="20.100000000000001" customHeight="1">
      <c r="A22" s="27">
        <v>16</v>
      </c>
      <c r="B22" s="28"/>
      <c r="C22" s="29"/>
      <c r="D22" s="38"/>
      <c r="E22" s="29"/>
      <c r="F22" s="60"/>
      <c r="G22" s="53"/>
      <c r="H22" s="33">
        <v>46</v>
      </c>
      <c r="I22" s="28"/>
      <c r="J22" s="31"/>
      <c r="K22" s="43"/>
      <c r="L22" s="44"/>
      <c r="M22" s="60"/>
      <c r="N22" s="55"/>
    </row>
    <row r="23" spans="1:14" s="5" customFormat="1" ht="20.100000000000001" customHeight="1">
      <c r="A23" s="27">
        <v>17</v>
      </c>
      <c r="B23" s="28"/>
      <c r="C23" s="29"/>
      <c r="D23" s="38"/>
      <c r="E23" s="29"/>
      <c r="F23" s="60"/>
      <c r="G23" s="53"/>
      <c r="H23" s="33">
        <v>47</v>
      </c>
      <c r="I23" s="28"/>
      <c r="J23" s="31"/>
      <c r="K23" s="43"/>
      <c r="L23" s="44"/>
      <c r="M23" s="60"/>
      <c r="N23" s="55"/>
    </row>
    <row r="24" spans="1:14" s="5" customFormat="1" ht="20.100000000000001" customHeight="1">
      <c r="A24" s="27">
        <v>18</v>
      </c>
      <c r="B24" s="28"/>
      <c r="C24" s="29"/>
      <c r="D24" s="38"/>
      <c r="E24" s="29"/>
      <c r="F24" s="60"/>
      <c r="G24" s="53"/>
      <c r="H24" s="33">
        <v>48</v>
      </c>
      <c r="I24" s="28"/>
      <c r="J24" s="31"/>
      <c r="K24" s="43"/>
      <c r="L24" s="44"/>
      <c r="M24" s="60"/>
      <c r="N24" s="55"/>
    </row>
    <row r="25" spans="1:14" s="5" customFormat="1" ht="20.100000000000001" customHeight="1">
      <c r="A25" s="27">
        <v>19</v>
      </c>
      <c r="B25" s="28"/>
      <c r="C25" s="29"/>
      <c r="D25" s="38"/>
      <c r="E25" s="29"/>
      <c r="F25" s="60"/>
      <c r="G25" s="53"/>
      <c r="H25" s="33">
        <v>49</v>
      </c>
      <c r="I25" s="28"/>
      <c r="J25" s="31"/>
      <c r="K25" s="43"/>
      <c r="L25" s="44"/>
      <c r="M25" s="60"/>
      <c r="N25" s="55"/>
    </row>
    <row r="26" spans="1:14" s="5" customFormat="1" ht="20.100000000000001" customHeight="1">
      <c r="A26" s="27">
        <v>20</v>
      </c>
      <c r="B26" s="28"/>
      <c r="C26" s="29"/>
      <c r="D26" s="38"/>
      <c r="E26" s="29"/>
      <c r="F26" s="60"/>
      <c r="G26" s="53"/>
      <c r="H26" s="33">
        <v>50</v>
      </c>
      <c r="I26" s="28"/>
      <c r="J26" s="31"/>
      <c r="K26" s="43"/>
      <c r="L26" s="44"/>
      <c r="M26" s="60"/>
      <c r="N26" s="55"/>
    </row>
    <row r="27" spans="1:14" s="5" customFormat="1" ht="20.100000000000001" customHeight="1">
      <c r="A27" s="27">
        <v>21</v>
      </c>
      <c r="B27" s="28"/>
      <c r="C27" s="29"/>
      <c r="D27" s="38"/>
      <c r="E27" s="29"/>
      <c r="F27" s="60"/>
      <c r="G27" s="53"/>
      <c r="H27" s="33">
        <v>51</v>
      </c>
      <c r="I27" s="28"/>
      <c r="J27" s="31"/>
      <c r="K27" s="43"/>
      <c r="L27" s="44"/>
      <c r="M27" s="60"/>
      <c r="N27" s="55"/>
    </row>
    <row r="28" spans="1:14" s="5" customFormat="1" ht="20.100000000000001" customHeight="1">
      <c r="A28" s="27">
        <v>22</v>
      </c>
      <c r="B28" s="28"/>
      <c r="C28" s="29"/>
      <c r="D28" s="38"/>
      <c r="E28" s="29"/>
      <c r="F28" s="60"/>
      <c r="G28" s="53"/>
      <c r="H28" s="33">
        <v>52</v>
      </c>
      <c r="I28" s="28"/>
      <c r="J28" s="31"/>
      <c r="K28" s="43"/>
      <c r="L28" s="44"/>
      <c r="M28" s="60"/>
      <c r="N28" s="55"/>
    </row>
    <row r="29" spans="1:14" s="5" customFormat="1" ht="20.100000000000001" customHeight="1">
      <c r="A29" s="27">
        <v>23</v>
      </c>
      <c r="B29" s="28"/>
      <c r="C29" s="29"/>
      <c r="D29" s="38"/>
      <c r="E29" s="29"/>
      <c r="F29" s="60"/>
      <c r="G29" s="53"/>
      <c r="H29" s="33">
        <v>53</v>
      </c>
      <c r="I29" s="28"/>
      <c r="J29" s="31"/>
      <c r="K29" s="43"/>
      <c r="L29" s="44"/>
      <c r="M29" s="60"/>
      <c r="N29" s="55"/>
    </row>
    <row r="30" spans="1:14" s="5" customFormat="1" ht="20.100000000000001" customHeight="1">
      <c r="A30" s="27">
        <v>24</v>
      </c>
      <c r="B30" s="28"/>
      <c r="C30" s="29"/>
      <c r="D30" s="38"/>
      <c r="E30" s="29"/>
      <c r="F30" s="60"/>
      <c r="G30" s="53"/>
      <c r="H30" s="33">
        <v>54</v>
      </c>
      <c r="I30" s="28"/>
      <c r="J30" s="31"/>
      <c r="K30" s="43"/>
      <c r="L30" s="44"/>
      <c r="M30" s="60"/>
      <c r="N30" s="55"/>
    </row>
    <row r="31" spans="1:14" s="5" customFormat="1" ht="20.100000000000001" customHeight="1">
      <c r="A31" s="27">
        <v>25</v>
      </c>
      <c r="B31" s="28"/>
      <c r="C31" s="29"/>
      <c r="D31" s="38"/>
      <c r="E31" s="29"/>
      <c r="F31" s="60"/>
      <c r="G31" s="53"/>
      <c r="H31" s="33">
        <v>55</v>
      </c>
      <c r="I31" s="28"/>
      <c r="J31" s="31"/>
      <c r="K31" s="43"/>
      <c r="L31" s="44"/>
      <c r="M31" s="60"/>
      <c r="N31" s="55"/>
    </row>
    <row r="32" spans="1:14" s="5" customFormat="1" ht="20.100000000000001" customHeight="1">
      <c r="A32" s="27">
        <v>26</v>
      </c>
      <c r="B32" s="28"/>
      <c r="C32" s="29"/>
      <c r="D32" s="38"/>
      <c r="E32" s="29"/>
      <c r="F32" s="60"/>
      <c r="G32" s="53"/>
      <c r="H32" s="33">
        <v>56</v>
      </c>
      <c r="I32" s="28"/>
      <c r="J32" s="31"/>
      <c r="K32" s="43"/>
      <c r="L32" s="44"/>
      <c r="M32" s="60"/>
      <c r="N32" s="55"/>
    </row>
    <row r="33" spans="1:14" s="5" customFormat="1" ht="20.100000000000001" customHeight="1">
      <c r="A33" s="27">
        <v>27</v>
      </c>
      <c r="B33" s="28"/>
      <c r="C33" s="29"/>
      <c r="D33" s="38"/>
      <c r="E33" s="29"/>
      <c r="F33" s="60"/>
      <c r="G33" s="53"/>
      <c r="H33" s="33">
        <v>57</v>
      </c>
      <c r="I33" s="28"/>
      <c r="J33" s="31"/>
      <c r="K33" s="43"/>
      <c r="L33" s="44"/>
      <c r="M33" s="60"/>
      <c r="N33" s="55"/>
    </row>
    <row r="34" spans="1:14" s="5" customFormat="1" ht="20.100000000000001" customHeight="1">
      <c r="A34" s="27">
        <v>28</v>
      </c>
      <c r="B34" s="28"/>
      <c r="C34" s="29"/>
      <c r="D34" s="38"/>
      <c r="E34" s="29"/>
      <c r="F34" s="60"/>
      <c r="G34" s="53"/>
      <c r="H34" s="33">
        <v>58</v>
      </c>
      <c r="I34" s="28"/>
      <c r="J34" s="31"/>
      <c r="K34" s="43"/>
      <c r="L34" s="44"/>
      <c r="M34" s="60"/>
      <c r="N34" s="55"/>
    </row>
    <row r="35" spans="1:14" s="5" customFormat="1" ht="20.100000000000001" customHeight="1">
      <c r="A35" s="27">
        <v>29</v>
      </c>
      <c r="B35" s="28"/>
      <c r="C35" s="29"/>
      <c r="D35" s="38"/>
      <c r="E35" s="29"/>
      <c r="F35" s="60"/>
      <c r="G35" s="53"/>
      <c r="H35" s="33">
        <v>59</v>
      </c>
      <c r="I35" s="28"/>
      <c r="J35" s="31"/>
      <c r="K35" s="43"/>
      <c r="L35" s="44"/>
      <c r="M35" s="60"/>
      <c r="N35" s="55"/>
    </row>
    <row r="36" spans="1:14" s="5" customFormat="1" ht="20.100000000000001" customHeight="1" thickBot="1">
      <c r="A36" s="48">
        <v>30</v>
      </c>
      <c r="B36" s="40"/>
      <c r="C36" s="41"/>
      <c r="D36" s="42"/>
      <c r="E36" s="41"/>
      <c r="F36" s="65"/>
      <c r="G36" s="54"/>
      <c r="H36" s="49">
        <v>60</v>
      </c>
      <c r="I36" s="40"/>
      <c r="J36" s="45"/>
      <c r="K36" s="46"/>
      <c r="L36" s="47"/>
      <c r="M36" s="65"/>
      <c r="N36" s="56"/>
    </row>
    <row r="37" spans="1:14" s="5" customFormat="1" ht="20.100000000000001" customHeight="1">
      <c r="A37" s="9"/>
      <c r="B37" s="9"/>
      <c r="C37" s="9"/>
      <c r="D37" s="34"/>
      <c r="E37" s="9"/>
      <c r="F37" s="9"/>
      <c r="G37" s="8"/>
      <c r="H37" s="9"/>
      <c r="I37" s="9"/>
      <c r="J37" s="35"/>
      <c r="K37" s="35"/>
      <c r="L37" s="35"/>
      <c r="M37" s="35"/>
      <c r="N37" s="9"/>
    </row>
    <row r="38" spans="1:14" s="5" customFormat="1" ht="20.100000000000001" customHeight="1">
      <c r="A38" s="9"/>
      <c r="B38" s="3"/>
      <c r="C38" s="3"/>
      <c r="D38" s="10"/>
      <c r="E38" s="3"/>
      <c r="F38" s="3"/>
      <c r="G38" s="8"/>
      <c r="H38" s="36" t="s">
        <v>4</v>
      </c>
      <c r="I38" s="36"/>
      <c r="J38" s="37"/>
      <c r="K38" s="37"/>
      <c r="L38" s="36">
        <f>COUNTA(G7:G36,N7:N36)</f>
        <v>7</v>
      </c>
      <c r="M38" s="36"/>
      <c r="N38" s="36" t="s">
        <v>5</v>
      </c>
    </row>
    <row r="39" spans="1:14" s="5" customFormat="1" ht="22.5" hidden="1" customHeight="1">
      <c r="A39" s="9"/>
      <c r="B39" s="3"/>
      <c r="C39" s="3"/>
      <c r="D39" s="10"/>
      <c r="E39" s="3"/>
      <c r="F39" s="3"/>
      <c r="G39" s="8"/>
      <c r="H39" s="11"/>
      <c r="I39" s="11"/>
      <c r="J39" s="3"/>
      <c r="K39" s="3"/>
      <c r="L39" s="3"/>
      <c r="M39" s="3"/>
      <c r="N39" s="12"/>
    </row>
    <row r="40" spans="1:14" s="5" customFormat="1" ht="22.5" customHeight="1">
      <c r="A40" s="9"/>
      <c r="B40" s="3"/>
      <c r="C40" s="3"/>
      <c r="D40" s="10"/>
      <c r="E40" s="3"/>
      <c r="F40" s="3"/>
      <c r="G40" s="8"/>
      <c r="H40" s="11"/>
      <c r="I40" s="11"/>
      <c r="J40" s="3"/>
      <c r="K40" s="3"/>
      <c r="L40" s="3"/>
      <c r="M40" s="3"/>
      <c r="N40" s="12"/>
    </row>
    <row r="41" spans="1:14" s="5" customFormat="1" ht="22.5" customHeight="1">
      <c r="A41" s="9"/>
      <c r="B41" s="3"/>
      <c r="C41" s="3"/>
      <c r="D41" s="10"/>
      <c r="E41" s="3"/>
      <c r="F41" s="3"/>
      <c r="G41" s="8"/>
      <c r="H41" s="11"/>
      <c r="I41" s="11"/>
      <c r="J41" s="3"/>
      <c r="K41" s="3"/>
      <c r="L41" s="3"/>
      <c r="M41" s="3"/>
      <c r="N41" s="12"/>
    </row>
    <row r="42" spans="1:14" s="5" customFormat="1" ht="22.5" customHeight="1">
      <c r="A42" s="9"/>
      <c r="B42" s="3"/>
      <c r="C42" s="3"/>
      <c r="D42" s="10"/>
      <c r="E42" s="3"/>
      <c r="F42" s="3"/>
      <c r="G42" s="8"/>
      <c r="H42" s="11"/>
      <c r="I42" s="11"/>
      <c r="J42" s="3"/>
      <c r="K42" s="3"/>
      <c r="L42" s="3"/>
      <c r="M42" s="3"/>
      <c r="N42" s="12"/>
    </row>
    <row r="43" spans="1:14" s="5" customFormat="1" ht="20.25" customHeight="1">
      <c r="A43" s="11"/>
      <c r="B43" s="3"/>
      <c r="C43" s="3"/>
      <c r="D43" s="10"/>
      <c r="E43" s="3"/>
      <c r="F43" s="3"/>
      <c r="G43" s="8"/>
      <c r="H43" s="11"/>
      <c r="I43" s="11"/>
      <c r="J43" s="3"/>
      <c r="K43" s="3"/>
      <c r="L43" s="3"/>
      <c r="M43" s="3"/>
      <c r="N43" s="12"/>
    </row>
    <row r="44" spans="1:14" s="5" customFormat="1" ht="20.25" customHeight="1">
      <c r="A44" s="11"/>
      <c r="B44" s="3"/>
      <c r="C44" s="3"/>
      <c r="D44" s="10"/>
      <c r="E44" s="3"/>
      <c r="F44" s="3"/>
      <c r="G44" s="8"/>
      <c r="H44" s="11"/>
      <c r="I44" s="11"/>
      <c r="J44" s="3"/>
      <c r="K44" s="3"/>
      <c r="L44" s="3"/>
      <c r="M44" s="3"/>
      <c r="N44" s="12"/>
    </row>
    <row r="45" spans="1:14" s="5" customFormat="1" ht="20.25" customHeight="1">
      <c r="A45" s="11"/>
      <c r="B45" s="3"/>
      <c r="C45" s="3"/>
      <c r="D45" s="10"/>
      <c r="E45" s="3"/>
      <c r="F45" s="3"/>
      <c r="G45" s="8"/>
      <c r="H45" s="11"/>
      <c r="I45" s="11"/>
      <c r="J45" s="3"/>
      <c r="K45" s="3"/>
      <c r="L45" s="3"/>
      <c r="M45" s="3"/>
      <c r="N45" s="12"/>
    </row>
    <row r="46" spans="1:14" s="5" customFormat="1" ht="20.25" customHeight="1">
      <c r="A46" s="11"/>
      <c r="B46" s="3"/>
      <c r="C46" s="3"/>
      <c r="D46" s="10"/>
      <c r="E46" s="3"/>
      <c r="F46" s="3"/>
      <c r="G46" s="8"/>
      <c r="H46" s="11"/>
      <c r="I46" s="11"/>
      <c r="J46" s="3"/>
      <c r="K46" s="3"/>
      <c r="L46" s="3"/>
      <c r="M46" s="3"/>
      <c r="N46" s="12"/>
    </row>
    <row r="47" spans="1:14" s="5" customFormat="1" ht="20.25" customHeight="1">
      <c r="A47" s="11"/>
      <c r="B47" s="3"/>
      <c r="C47" s="3"/>
      <c r="D47" s="10"/>
      <c r="E47" s="3"/>
      <c r="F47" s="3"/>
      <c r="G47" s="12"/>
      <c r="H47" s="11"/>
      <c r="I47" s="11"/>
      <c r="J47" s="3"/>
      <c r="K47" s="3"/>
      <c r="L47" s="3"/>
      <c r="M47" s="3"/>
      <c r="N47" s="12"/>
    </row>
    <row r="48" spans="1:14" s="5" customFormat="1" ht="20.25" customHeight="1">
      <c r="A48" s="11"/>
      <c r="B48" s="3"/>
      <c r="C48" s="3"/>
      <c r="D48" s="10"/>
      <c r="E48" s="3"/>
      <c r="F48" s="3"/>
      <c r="G48" s="12"/>
      <c r="H48" s="11"/>
      <c r="I48" s="11"/>
      <c r="J48" s="3"/>
      <c r="K48" s="3"/>
      <c r="L48" s="3"/>
      <c r="M48" s="3"/>
      <c r="N48" s="12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F7:F36 M7:M36" xr:uid="{00000000-0002-0000-0100-000000000000}">
      <formula1>"〇"</formula1>
    </dataValidation>
    <dataValidation type="list" allowBlank="1" showInputMessage="1" showErrorMessage="1" sqref="L7:L36 E7:E36" xr:uid="{00000000-0002-0000-0100-000001000000}">
      <formula1>"☆,※"</formula1>
    </dataValidation>
    <dataValidation type="list" allowBlank="1" showInputMessage="1" showErrorMessage="1" sqref="D7:D36 K7:K36" xr:uid="{00000000-0002-0000-0100-000002000000}">
      <formula1>"M,E,S,J,C,AP,AE"</formula1>
    </dataValidation>
    <dataValidation type="list" allowBlank="1" showInputMessage="1" showErrorMessage="1" sqref="B7:C36 I7:J36" xr:uid="{00000000-0002-0000-0100-000003000000}">
      <formula1>"1,2,3,4,5"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【様式】部・同好会員名簿</vt:lpstr>
      <vt:lpstr>【記入例】部・同好会員名簿</vt:lpstr>
      <vt:lpstr>【記入例】部・同好会員名簿!Print_Area</vt:lpstr>
      <vt:lpstr>【様式】部・同好会員名簿!Print_Area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2024-02-15T05:03:20Z</dcterms:modified>
</cp:coreProperties>
</file>