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8A0A5FEF-4471-4A25-8D9D-AF63275360AE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42" r:id="rId5"/>
    <sheet name="だいち" sheetId="4844" r:id="rId6"/>
    <sheet name="かこたろう" sheetId="4846" r:id="rId7"/>
    <sheet name="ともき" sheetId="4848" r:id="rId8"/>
    <sheet name="りくと" sheetId="4850" r:id="rId9"/>
    <sheet name="いっしー" sheetId="4852" r:id="rId10"/>
    <sheet name="がくと" sheetId="4854" r:id="rId11"/>
    <sheet name="たかの" sheetId="4856" r:id="rId12"/>
    <sheet name="ただ" sheetId="4858" r:id="rId13"/>
    <sheet name="やがさき" sheetId="4860" r:id="rId14"/>
    <sheet name="れんたろう" sheetId="4862" r:id="rId15"/>
    <sheet name="あさひ" sheetId="4864" r:id="rId16"/>
    <sheet name="まっつん" sheetId="4866" r:id="rId17"/>
    <sheet name="ぱぱ" sheetId="4868" r:id="rId18"/>
    <sheet name="ぱぱ2" sheetId="4869" state="hidden" r:id="rId19"/>
    <sheet name="まっつん2" sheetId="4867" state="hidden" r:id="rId20"/>
    <sheet name="あさひ2" sheetId="4865" state="hidden" r:id="rId21"/>
    <sheet name="れんたろう2" sheetId="4863" state="hidden" r:id="rId22"/>
    <sheet name="やがさき2" sheetId="4861" state="hidden" r:id="rId23"/>
    <sheet name="ただ2" sheetId="4859" state="hidden" r:id="rId24"/>
    <sheet name="たかの2" sheetId="4857" state="hidden" r:id="rId25"/>
    <sheet name="がくと2" sheetId="4855" state="hidden" r:id="rId26"/>
    <sheet name="いっしー2" sheetId="4853" state="hidden" r:id="rId27"/>
    <sheet name="りくと2" sheetId="4851" state="hidden" r:id="rId28"/>
    <sheet name="ともき2" sheetId="4849" state="hidden" r:id="rId29"/>
    <sheet name="かこたろう2" sheetId="4847" state="hidden" r:id="rId30"/>
    <sheet name="だいち2" sheetId="4845" state="hidden" r:id="rId31"/>
    <sheet name="全体2" sheetId="4843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58" l="1"/>
  <c r="O20" i="4868"/>
  <c r="O15" i="4862" l="1"/>
  <c r="O19" i="4868"/>
  <c r="O15" i="4850" l="1"/>
  <c r="O21" i="4868"/>
  <c r="O18" i="4860" l="1"/>
  <c r="O18" i="4868"/>
  <c r="O16" i="4868"/>
  <c r="O18" i="4844"/>
  <c r="O21" i="4852"/>
  <c r="O17" i="4852"/>
  <c r="O15" i="4868"/>
  <c r="O17" i="4868"/>
  <c r="H50" i="4868"/>
  <c r="H49" i="4868"/>
  <c r="H48" i="4868"/>
  <c r="H47" i="4868"/>
  <c r="H46" i="4868"/>
  <c r="H45" i="4868"/>
  <c r="H44" i="4868"/>
  <c r="H43" i="4868"/>
  <c r="H42" i="4868"/>
  <c r="H41" i="4868"/>
  <c r="H40" i="4868"/>
  <c r="H39" i="4868"/>
  <c r="H38" i="4868"/>
  <c r="H37" i="4868"/>
  <c r="H36" i="4868"/>
  <c r="H35" i="4868"/>
  <c r="H34" i="4868"/>
  <c r="H33" i="4868"/>
  <c r="H32" i="4868"/>
  <c r="H31" i="4868"/>
  <c r="H30" i="4868"/>
  <c r="H29" i="4868"/>
  <c r="H9" i="4868"/>
  <c r="H28" i="4868"/>
  <c r="C27" i="4868"/>
  <c r="H27" i="4868"/>
  <c r="H13" i="4868"/>
  <c r="H26" i="4868"/>
  <c r="B24" i="4868"/>
  <c r="H25" i="4868"/>
  <c r="H10" i="4868"/>
  <c r="H24" i="4868"/>
  <c r="H12" i="4868"/>
  <c r="C20" i="4868"/>
  <c r="H23" i="4868"/>
  <c r="H11" i="4868"/>
  <c r="H22" i="4868"/>
  <c r="B17" i="4868"/>
  <c r="C17" i="4868" s="1"/>
  <c r="H21" i="4868"/>
  <c r="C16" i="4868"/>
  <c r="H20" i="4868"/>
  <c r="C15" i="4868"/>
  <c r="H19" i="4868"/>
  <c r="C14" i="4868"/>
  <c r="H18" i="4868"/>
  <c r="C13" i="4868"/>
  <c r="O12" i="4868"/>
  <c r="H17" i="4868"/>
  <c r="C12" i="4868"/>
  <c r="O11" i="4868"/>
  <c r="H3" i="4868"/>
  <c r="C11" i="4868"/>
  <c r="O10" i="4868"/>
  <c r="H16" i="4868"/>
  <c r="C10" i="4868"/>
  <c r="H8" i="4868"/>
  <c r="C9" i="4868"/>
  <c r="H15" i="4868"/>
  <c r="C8" i="4868"/>
  <c r="O7" i="4868"/>
  <c r="H7" i="4868"/>
  <c r="C7" i="4868"/>
  <c r="O6" i="4868"/>
  <c r="H2" i="4868"/>
  <c r="B6" i="4868"/>
  <c r="O5" i="4868"/>
  <c r="H6" i="4868"/>
  <c r="B5" i="4868"/>
  <c r="O4" i="4868"/>
  <c r="H4" i="4868"/>
  <c r="O3" i="4868"/>
  <c r="H14" i="4868"/>
  <c r="O2" i="4868"/>
  <c r="H5" i="4868"/>
  <c r="O20" i="4866"/>
  <c r="O19" i="4866"/>
  <c r="O17" i="4842"/>
  <c r="B23" i="4868" l="1"/>
  <c r="C18" i="4868"/>
  <c r="C19" i="4868"/>
  <c r="O15" i="4852" l="1"/>
  <c r="O21" i="4860"/>
  <c r="O20" i="4860"/>
  <c r="O17" i="4862"/>
  <c r="O19" i="4850" l="1"/>
  <c r="O16" i="4860"/>
  <c r="O19" i="4858"/>
  <c r="O17" i="4860"/>
  <c r="O21" i="4850" l="1"/>
  <c r="O16" i="4866"/>
  <c r="O22" i="4866" l="1"/>
  <c r="O17" i="4844"/>
  <c r="O21" i="4858" l="1"/>
  <c r="O17" i="4864"/>
  <c r="O15" i="4854"/>
  <c r="O16" i="4854"/>
  <c r="O18" i="4862"/>
  <c r="O25" i="4862"/>
  <c r="O15" i="4866"/>
  <c r="O17" i="4866"/>
  <c r="O19" i="4852"/>
  <c r="O18" i="4856"/>
  <c r="O21" i="4866" l="1"/>
  <c r="O18" i="4866"/>
  <c r="H50" i="4866"/>
  <c r="H49" i="4866"/>
  <c r="H48" i="4866"/>
  <c r="H47" i="4866"/>
  <c r="H46" i="4866"/>
  <c r="H45" i="4866"/>
  <c r="H44" i="4866"/>
  <c r="H43" i="4866"/>
  <c r="H42" i="4866"/>
  <c r="H41" i="4866"/>
  <c r="H40" i="4866"/>
  <c r="H39" i="4866"/>
  <c r="H38" i="4866"/>
  <c r="H37" i="4866"/>
  <c r="H36" i="4866"/>
  <c r="H35" i="4866"/>
  <c r="H34" i="4866"/>
  <c r="H33" i="4866"/>
  <c r="H32" i="4866"/>
  <c r="H21" i="4866"/>
  <c r="H20" i="4866"/>
  <c r="H31" i="4866"/>
  <c r="H8" i="4866"/>
  <c r="H30" i="4866"/>
  <c r="C27" i="4866"/>
  <c r="H29" i="4866"/>
  <c r="H11" i="4866"/>
  <c r="H19" i="4866"/>
  <c r="B24" i="4866"/>
  <c r="H28" i="4866"/>
  <c r="H7" i="4866"/>
  <c r="H27" i="4866"/>
  <c r="H14" i="4866"/>
  <c r="C20" i="4866"/>
  <c r="H26" i="4866"/>
  <c r="H17" i="4866"/>
  <c r="H13" i="4866"/>
  <c r="B17" i="4866"/>
  <c r="C17" i="4866" s="1"/>
  <c r="H18" i="4866"/>
  <c r="C16" i="4866"/>
  <c r="H25" i="4866"/>
  <c r="C15" i="4866"/>
  <c r="H24" i="4866"/>
  <c r="C14" i="4866"/>
  <c r="H23" i="4866"/>
  <c r="C13" i="4866"/>
  <c r="O12" i="4866"/>
  <c r="H22" i="4866"/>
  <c r="C12" i="4866"/>
  <c r="O11" i="4866"/>
  <c r="H3" i="4866"/>
  <c r="C11" i="4866"/>
  <c r="O10" i="4866"/>
  <c r="H16" i="4866"/>
  <c r="C10" i="4866"/>
  <c r="H10" i="4866"/>
  <c r="C9" i="4866"/>
  <c r="H15" i="4866"/>
  <c r="C8" i="4866"/>
  <c r="O7" i="4866"/>
  <c r="H6" i="4866"/>
  <c r="C7" i="4866"/>
  <c r="O6" i="4866"/>
  <c r="H2" i="4866"/>
  <c r="B6" i="4866"/>
  <c r="O5" i="4866"/>
  <c r="H9" i="4866"/>
  <c r="B5" i="4866"/>
  <c r="O4" i="4866"/>
  <c r="H4" i="4866"/>
  <c r="O3" i="4866"/>
  <c r="H12" i="4866"/>
  <c r="O2" i="4866"/>
  <c r="H5" i="4866"/>
  <c r="O15" i="4856"/>
  <c r="O16" i="4858"/>
  <c r="O18" i="4842"/>
  <c r="O24" i="4852"/>
  <c r="O18" i="4854"/>
  <c r="O18" i="4864"/>
  <c r="O15" i="4864"/>
  <c r="C19" i="4866" l="1"/>
  <c r="C18" i="4866"/>
  <c r="B23" i="4866"/>
  <c r="O22" i="4862"/>
  <c r="O16" i="4850"/>
  <c r="O16" i="4848"/>
  <c r="O18" i="4848"/>
  <c r="O16" i="4862"/>
  <c r="O24" i="4850"/>
  <c r="O27" i="4842"/>
  <c r="O19" i="4864"/>
  <c r="O16" i="4864"/>
  <c r="H50" i="4864"/>
  <c r="H49" i="4864"/>
  <c r="H48" i="4864"/>
  <c r="H47" i="4864"/>
  <c r="H46" i="4864"/>
  <c r="H45" i="4864"/>
  <c r="H44" i="4864"/>
  <c r="H43" i="4864"/>
  <c r="H42" i="4864"/>
  <c r="H41" i="4864"/>
  <c r="H40" i="4864"/>
  <c r="H39" i="4864"/>
  <c r="H38" i="4864"/>
  <c r="H37" i="4864"/>
  <c r="H36" i="4864"/>
  <c r="H35" i="4864"/>
  <c r="H34" i="4864"/>
  <c r="H33" i="4864"/>
  <c r="H32" i="4864"/>
  <c r="H31" i="4864"/>
  <c r="H14" i="4864"/>
  <c r="H30" i="4864"/>
  <c r="H12" i="4864"/>
  <c r="H29" i="4864"/>
  <c r="C27" i="4864"/>
  <c r="H28" i="4864"/>
  <c r="H11" i="4864"/>
  <c r="H27" i="4864"/>
  <c r="B24" i="4864"/>
  <c r="H26" i="4864"/>
  <c r="H25" i="4864"/>
  <c r="H24" i="4864"/>
  <c r="H23" i="4864"/>
  <c r="C20" i="4864"/>
  <c r="H22" i="4864"/>
  <c r="H21" i="4864"/>
  <c r="H20" i="4864"/>
  <c r="B17" i="4864"/>
  <c r="C19" i="4864" s="1"/>
  <c r="H19" i="4864"/>
  <c r="C16" i="4864"/>
  <c r="H18" i="4864"/>
  <c r="C15" i="4864"/>
  <c r="H17" i="4864"/>
  <c r="C14" i="4864"/>
  <c r="H16" i="4864"/>
  <c r="C13" i="4864"/>
  <c r="O12" i="4864"/>
  <c r="H15" i="4864"/>
  <c r="C12" i="4864"/>
  <c r="O11" i="4864"/>
  <c r="H5" i="4864"/>
  <c r="C11" i="4864"/>
  <c r="O10" i="4864"/>
  <c r="H13" i="4864"/>
  <c r="C10" i="4864"/>
  <c r="H8" i="4864"/>
  <c r="C9" i="4864"/>
  <c r="H10" i="4864"/>
  <c r="C8" i="4864"/>
  <c r="O7" i="4864"/>
  <c r="H7" i="4864"/>
  <c r="C7" i="4864"/>
  <c r="O6" i="4864"/>
  <c r="H4" i="4864"/>
  <c r="B6" i="4864"/>
  <c r="O5" i="4864"/>
  <c r="H6" i="4864"/>
  <c r="B5" i="4864"/>
  <c r="O4" i="4864"/>
  <c r="H3" i="4864"/>
  <c r="O3" i="4864"/>
  <c r="H9" i="4864"/>
  <c r="O2" i="4864"/>
  <c r="H2" i="4864"/>
  <c r="C18" i="4864" l="1"/>
  <c r="B23" i="4864"/>
  <c r="C17" i="4864"/>
  <c r="O17" i="4856" l="1"/>
  <c r="O20" i="4862"/>
  <c r="O17" i="4850"/>
  <c r="O20" i="4856"/>
  <c r="O23" i="4858" l="1"/>
  <c r="O22" i="4852"/>
  <c r="O17" i="4858" l="1"/>
  <c r="O24" i="4862"/>
  <c r="O25" i="4852" l="1"/>
  <c r="O19" i="4862"/>
  <c r="O18" i="4850" l="1"/>
  <c r="O23" i="4862"/>
  <c r="O21" i="4862"/>
  <c r="H50" i="4862"/>
  <c r="H49" i="4862"/>
  <c r="H48" i="4862"/>
  <c r="H47" i="4862"/>
  <c r="H46" i="4862"/>
  <c r="H45" i="4862"/>
  <c r="H44" i="4862"/>
  <c r="H43" i="4862"/>
  <c r="H42" i="4862"/>
  <c r="H41" i="4862"/>
  <c r="H40" i="4862"/>
  <c r="H39" i="4862"/>
  <c r="H38" i="4862"/>
  <c r="H37" i="4862"/>
  <c r="H36" i="4862"/>
  <c r="H35" i="4862"/>
  <c r="H34" i="4862"/>
  <c r="H33" i="4862"/>
  <c r="H21" i="4862"/>
  <c r="H28" i="4862"/>
  <c r="H17" i="4862"/>
  <c r="H27" i="4862"/>
  <c r="H9" i="4862"/>
  <c r="H32" i="4862"/>
  <c r="C27" i="4862"/>
  <c r="H26" i="4862"/>
  <c r="H12" i="4862"/>
  <c r="H25" i="4862"/>
  <c r="B24" i="4862"/>
  <c r="H24" i="4862"/>
  <c r="H15" i="4862"/>
  <c r="H31" i="4862"/>
  <c r="H16" i="4862"/>
  <c r="C20" i="4862"/>
  <c r="H30" i="4862"/>
  <c r="H19" i="4862"/>
  <c r="H13" i="4862"/>
  <c r="B17" i="4862"/>
  <c r="C17" i="4862" s="1"/>
  <c r="H23" i="4862"/>
  <c r="C16" i="4862"/>
  <c r="H29" i="4862"/>
  <c r="C15" i="4862"/>
  <c r="H20" i="4862"/>
  <c r="C14" i="4862"/>
  <c r="H22" i="4862"/>
  <c r="C13" i="4862"/>
  <c r="O12" i="4862"/>
  <c r="H18" i="4862"/>
  <c r="C12" i="4862"/>
  <c r="O11" i="4862"/>
  <c r="H5" i="4862"/>
  <c r="C11" i="4862"/>
  <c r="O10" i="4862"/>
  <c r="H14" i="4862"/>
  <c r="C10" i="4862"/>
  <c r="H10" i="4862"/>
  <c r="C9" i="4862"/>
  <c r="H8" i="4862"/>
  <c r="C8" i="4862"/>
  <c r="O7" i="4862"/>
  <c r="H7" i="4862"/>
  <c r="C7" i="4862"/>
  <c r="O6" i="4862"/>
  <c r="H2" i="4862"/>
  <c r="B6" i="4862"/>
  <c r="O5" i="4862"/>
  <c r="H6" i="4862"/>
  <c r="B5" i="4862"/>
  <c r="O4" i="4862"/>
  <c r="H3" i="4862"/>
  <c r="O3" i="4862"/>
  <c r="H11" i="4862"/>
  <c r="O2" i="4862"/>
  <c r="H4" i="4862"/>
  <c r="O20" i="4844"/>
  <c r="O22" i="4842"/>
  <c r="B23" i="4862" l="1"/>
  <c r="C18" i="4862"/>
  <c r="C19" i="4862"/>
  <c r="O22" i="4850"/>
  <c r="O18" i="4858"/>
  <c r="O15" i="4860" l="1"/>
  <c r="O19" i="4860"/>
  <c r="H50" i="4860"/>
  <c r="H49" i="4860"/>
  <c r="H48" i="4860"/>
  <c r="H47" i="4860"/>
  <c r="H46" i="4860"/>
  <c r="H45" i="4860"/>
  <c r="H44" i="4860"/>
  <c r="H43" i="4860"/>
  <c r="H42" i="4860"/>
  <c r="H41" i="4860"/>
  <c r="H40" i="4860"/>
  <c r="H39" i="4860"/>
  <c r="H38" i="4860"/>
  <c r="H37" i="4860"/>
  <c r="H36" i="4860"/>
  <c r="H35" i="4860"/>
  <c r="H34" i="4860"/>
  <c r="H33" i="4860"/>
  <c r="H32" i="4860"/>
  <c r="H19" i="4860"/>
  <c r="H18" i="4860"/>
  <c r="H31" i="4860"/>
  <c r="H9" i="4860"/>
  <c r="H30" i="4860"/>
  <c r="C27" i="4860"/>
  <c r="H29" i="4860"/>
  <c r="H17" i="4860"/>
  <c r="H28" i="4860"/>
  <c r="B24" i="4860"/>
  <c r="H27" i="4860"/>
  <c r="H16" i="4860"/>
  <c r="H26" i="4860"/>
  <c r="H25" i="4860"/>
  <c r="C20" i="4860"/>
  <c r="H24" i="4860"/>
  <c r="H15" i="4860"/>
  <c r="H13" i="4860"/>
  <c r="C17" i="4860"/>
  <c r="B17" i="4860"/>
  <c r="C19" i="4860" s="1"/>
  <c r="H23" i="4860"/>
  <c r="C16" i="4860"/>
  <c r="H22" i="4860"/>
  <c r="C15" i="4860"/>
  <c r="H21" i="4860"/>
  <c r="C14" i="4860"/>
  <c r="H20" i="4860"/>
  <c r="C13" i="4860"/>
  <c r="O12" i="4860"/>
  <c r="H14" i="4860"/>
  <c r="C12" i="4860"/>
  <c r="O11" i="4860"/>
  <c r="H6" i="4860"/>
  <c r="C11" i="4860"/>
  <c r="O10" i="4860"/>
  <c r="H12" i="4860"/>
  <c r="C10" i="4860"/>
  <c r="H11" i="4860"/>
  <c r="C9" i="4860"/>
  <c r="H10" i="4860"/>
  <c r="C8" i="4860"/>
  <c r="O7" i="4860"/>
  <c r="H7" i="4860"/>
  <c r="C7" i="4860"/>
  <c r="O6" i="4860"/>
  <c r="H2" i="4860"/>
  <c r="B6" i="4860"/>
  <c r="O5" i="4860"/>
  <c r="H4" i="4860"/>
  <c r="B5" i="4860"/>
  <c r="O4" i="4860"/>
  <c r="H5" i="4860"/>
  <c r="O3" i="4860"/>
  <c r="H8" i="4860"/>
  <c r="O2" i="4860"/>
  <c r="H3" i="4860"/>
  <c r="O21" i="4856"/>
  <c r="O22" i="4844"/>
  <c r="O23" i="4842"/>
  <c r="C18" i="4860" l="1"/>
  <c r="B23" i="4860"/>
  <c r="O16" i="4852" l="1"/>
  <c r="O15" i="4846"/>
  <c r="O22" i="4858" l="1"/>
  <c r="O20" i="4858"/>
  <c r="H50" i="4858"/>
  <c r="H49" i="4858"/>
  <c r="H48" i="4858"/>
  <c r="H47" i="4858"/>
  <c r="H46" i="4858"/>
  <c r="H45" i="4858"/>
  <c r="H44" i="4858"/>
  <c r="H43" i="4858"/>
  <c r="H42" i="4858"/>
  <c r="H41" i="4858"/>
  <c r="H40" i="4858"/>
  <c r="H39" i="4858"/>
  <c r="H38" i="4858"/>
  <c r="H37" i="4858"/>
  <c r="H36" i="4858"/>
  <c r="H35" i="4858"/>
  <c r="H34" i="4858"/>
  <c r="H33" i="4858"/>
  <c r="H21" i="4858"/>
  <c r="H32" i="4858"/>
  <c r="H17" i="4858"/>
  <c r="H31" i="4858"/>
  <c r="H9" i="4858"/>
  <c r="H30" i="4858"/>
  <c r="C27" i="4858"/>
  <c r="H29" i="4858"/>
  <c r="H15" i="4858"/>
  <c r="H28" i="4858"/>
  <c r="B24" i="4858"/>
  <c r="H24" i="4858"/>
  <c r="H16" i="4858"/>
  <c r="H27" i="4858"/>
  <c r="H14" i="4858"/>
  <c r="C20" i="4858"/>
  <c r="H26" i="4858"/>
  <c r="H20" i="4858"/>
  <c r="H13" i="4858"/>
  <c r="B17" i="4858"/>
  <c r="C17" i="4858" s="1"/>
  <c r="H19" i="4858"/>
  <c r="C16" i="4858"/>
  <c r="H25" i="4858"/>
  <c r="C15" i="4858"/>
  <c r="H23" i="4858"/>
  <c r="C14" i="4858"/>
  <c r="H22" i="4858"/>
  <c r="C13" i="4858"/>
  <c r="O12" i="4858"/>
  <c r="H18" i="4858"/>
  <c r="C12" i="4858"/>
  <c r="O11" i="4858"/>
  <c r="H4" i="4858"/>
  <c r="C11" i="4858"/>
  <c r="O10" i="4858"/>
  <c r="H12" i="4858"/>
  <c r="C10" i="4858"/>
  <c r="H11" i="4858"/>
  <c r="C9" i="4858"/>
  <c r="H8" i="4858"/>
  <c r="C8" i="4858"/>
  <c r="O7" i="4858"/>
  <c r="H7" i="4858"/>
  <c r="C7" i="4858"/>
  <c r="O6" i="4858"/>
  <c r="H2" i="4858"/>
  <c r="B6" i="4858"/>
  <c r="O5" i="4858"/>
  <c r="H6" i="4858"/>
  <c r="B5" i="4858"/>
  <c r="O4" i="4858"/>
  <c r="H3" i="4858"/>
  <c r="O3" i="4858"/>
  <c r="H10" i="4858"/>
  <c r="O2" i="4858"/>
  <c r="H5" i="4858"/>
  <c r="O19" i="4856"/>
  <c r="O16" i="4856"/>
  <c r="H50" i="4856"/>
  <c r="H49" i="4856"/>
  <c r="H48" i="4856"/>
  <c r="H47" i="4856"/>
  <c r="H46" i="4856"/>
  <c r="H45" i="4856"/>
  <c r="H44" i="4856"/>
  <c r="H43" i="4856"/>
  <c r="H42" i="4856"/>
  <c r="H41" i="4856"/>
  <c r="H40" i="4856"/>
  <c r="H39" i="4856"/>
  <c r="H38" i="4856"/>
  <c r="H37" i="4856"/>
  <c r="H36" i="4856"/>
  <c r="H35" i="4856"/>
  <c r="H34" i="4856"/>
  <c r="H33" i="4856"/>
  <c r="H32" i="4856"/>
  <c r="H31" i="4856"/>
  <c r="H30" i="4856"/>
  <c r="H29" i="4856"/>
  <c r="H10" i="4856"/>
  <c r="H28" i="4856"/>
  <c r="C27" i="4856"/>
  <c r="H27" i="4856"/>
  <c r="H14" i="4856"/>
  <c r="H26" i="4856"/>
  <c r="B24" i="4856"/>
  <c r="H25" i="4856"/>
  <c r="H17" i="4856"/>
  <c r="H24" i="4856"/>
  <c r="H15" i="4856"/>
  <c r="C20" i="4856"/>
  <c r="H23" i="4856"/>
  <c r="H16" i="4856"/>
  <c r="H13" i="4856"/>
  <c r="B17" i="4856"/>
  <c r="C17" i="4856" s="1"/>
  <c r="H19" i="4856"/>
  <c r="C16" i="4856"/>
  <c r="H22" i="4856"/>
  <c r="C15" i="4856"/>
  <c r="H18" i="4856"/>
  <c r="C14" i="4856"/>
  <c r="H21" i="4856"/>
  <c r="C13" i="4856"/>
  <c r="O12" i="4856"/>
  <c r="H20" i="4856"/>
  <c r="C12" i="4856"/>
  <c r="O11" i="4856"/>
  <c r="H4" i="4856"/>
  <c r="C11" i="4856"/>
  <c r="O10" i="4856"/>
  <c r="H12" i="4856"/>
  <c r="C10" i="4856"/>
  <c r="H11" i="4856"/>
  <c r="C9" i="4856"/>
  <c r="H9" i="4856"/>
  <c r="C8" i="4856"/>
  <c r="O7" i="4856"/>
  <c r="H6" i="4856"/>
  <c r="C7" i="4856"/>
  <c r="O6" i="4856"/>
  <c r="H2" i="4856"/>
  <c r="B6" i="4856"/>
  <c r="O5" i="4856"/>
  <c r="H8" i="4856"/>
  <c r="B5" i="4856"/>
  <c r="O4" i="4856"/>
  <c r="H3" i="4856"/>
  <c r="O3" i="4856"/>
  <c r="H7" i="4856"/>
  <c r="O2" i="4856"/>
  <c r="H5" i="4856"/>
  <c r="O24" i="4844"/>
  <c r="O19" i="4844"/>
  <c r="O24" i="4842"/>
  <c r="O19" i="4842"/>
  <c r="C19" i="4858" l="1"/>
  <c r="C19" i="4856"/>
  <c r="C18" i="4858"/>
  <c r="B23" i="4858"/>
  <c r="C18" i="4856"/>
  <c r="B23" i="4856"/>
  <c r="O18" i="4852" l="1"/>
  <c r="O19" i="4854"/>
  <c r="O17" i="4854"/>
  <c r="H50" i="4854"/>
  <c r="H49" i="4854"/>
  <c r="H48" i="4854"/>
  <c r="H47" i="4854"/>
  <c r="H46" i="4854"/>
  <c r="H45" i="4854"/>
  <c r="H44" i="4854"/>
  <c r="H43" i="4854"/>
  <c r="H42" i="4854"/>
  <c r="H41" i="4854"/>
  <c r="H40" i="4854"/>
  <c r="H39" i="4854"/>
  <c r="H38" i="4854"/>
  <c r="H37" i="4854"/>
  <c r="H36" i="4854"/>
  <c r="H35" i="4854"/>
  <c r="H34" i="4854"/>
  <c r="H33" i="4854"/>
  <c r="H32" i="4854"/>
  <c r="H31" i="4854"/>
  <c r="H30" i="4854"/>
  <c r="H29" i="4854"/>
  <c r="H28" i="4854"/>
  <c r="H27" i="4854"/>
  <c r="C27" i="4854"/>
  <c r="H26" i="4854"/>
  <c r="H11" i="4854"/>
  <c r="H25" i="4854"/>
  <c r="B24" i="4854"/>
  <c r="H24" i="4854"/>
  <c r="H23" i="4854"/>
  <c r="H22" i="4854"/>
  <c r="H21" i="4854"/>
  <c r="C20" i="4854"/>
  <c r="H20" i="4854"/>
  <c r="C19" i="4854"/>
  <c r="H8" i="4854"/>
  <c r="H19" i="4854"/>
  <c r="B17" i="4854"/>
  <c r="C17" i="4854" s="1"/>
  <c r="H18" i="4854"/>
  <c r="C16" i="4854"/>
  <c r="H17" i="4854"/>
  <c r="C15" i="4854"/>
  <c r="H16" i="4854"/>
  <c r="C14" i="4854"/>
  <c r="H15" i="4854"/>
  <c r="C13" i="4854"/>
  <c r="O12" i="4854"/>
  <c r="H14" i="4854"/>
  <c r="C12" i="4854"/>
  <c r="O11" i="4854"/>
  <c r="H5" i="4854"/>
  <c r="C11" i="4854"/>
  <c r="O10" i="4854"/>
  <c r="H13" i="4854"/>
  <c r="C10" i="4854"/>
  <c r="H12" i="4854"/>
  <c r="C9" i="4854"/>
  <c r="H10" i="4854"/>
  <c r="C8" i="4854"/>
  <c r="O7" i="4854"/>
  <c r="H6" i="4854"/>
  <c r="C7" i="4854"/>
  <c r="O6" i="4854"/>
  <c r="H3" i="4854"/>
  <c r="B6" i="4854"/>
  <c r="O5" i="4854"/>
  <c r="H7" i="4854"/>
  <c r="B5" i="4854"/>
  <c r="O4" i="4854"/>
  <c r="H9" i="4854"/>
  <c r="O3" i="4854"/>
  <c r="H4" i="4854"/>
  <c r="O2" i="4854"/>
  <c r="H2" i="4854"/>
  <c r="O15" i="4844"/>
  <c r="O16" i="4842"/>
  <c r="C18" i="4854" l="1"/>
  <c r="B23" i="4854"/>
  <c r="O20" i="4852"/>
  <c r="O23" i="4852"/>
  <c r="H50" i="4852"/>
  <c r="H49" i="4852"/>
  <c r="H48" i="4852"/>
  <c r="H47" i="4852"/>
  <c r="H46" i="4852"/>
  <c r="H45" i="4852"/>
  <c r="H44" i="4852"/>
  <c r="H43" i="4852"/>
  <c r="H42" i="4852"/>
  <c r="H41" i="4852"/>
  <c r="H40" i="4852"/>
  <c r="H39" i="4852"/>
  <c r="H38" i="4852"/>
  <c r="H37" i="4852"/>
  <c r="H36" i="4852"/>
  <c r="H35" i="4852"/>
  <c r="H34" i="4852"/>
  <c r="H33" i="4852"/>
  <c r="H18" i="4852"/>
  <c r="H32" i="4852"/>
  <c r="H16" i="4852"/>
  <c r="H31" i="4852"/>
  <c r="H10" i="4852"/>
  <c r="H30" i="4852"/>
  <c r="C27" i="4852"/>
  <c r="H29" i="4852"/>
  <c r="H14" i="4852"/>
  <c r="H28" i="4852"/>
  <c r="B24" i="4852"/>
  <c r="H27" i="4852"/>
  <c r="H9" i="4852"/>
  <c r="H26" i="4852"/>
  <c r="H13" i="4852"/>
  <c r="C20" i="4852"/>
  <c r="H25" i="4852"/>
  <c r="H24" i="4852"/>
  <c r="H17" i="4852"/>
  <c r="B17" i="4852"/>
  <c r="C19" i="4852" s="1"/>
  <c r="H23" i="4852"/>
  <c r="C16" i="4852"/>
  <c r="H22" i="4852"/>
  <c r="C15" i="4852"/>
  <c r="H21" i="4852"/>
  <c r="C14" i="4852"/>
  <c r="H20" i="4852"/>
  <c r="C13" i="4852"/>
  <c r="O12" i="4852"/>
  <c r="H19" i="4852"/>
  <c r="C12" i="4852"/>
  <c r="O11" i="4852"/>
  <c r="H4" i="4852"/>
  <c r="C11" i="4852"/>
  <c r="O10" i="4852"/>
  <c r="H15" i="4852"/>
  <c r="C10" i="4852"/>
  <c r="H12" i="4852"/>
  <c r="C9" i="4852"/>
  <c r="H8" i="4852"/>
  <c r="C8" i="4852"/>
  <c r="O7" i="4852"/>
  <c r="H6" i="4852"/>
  <c r="C7" i="4852"/>
  <c r="O6" i="4852"/>
  <c r="H2" i="4852"/>
  <c r="B6" i="4852"/>
  <c r="O5" i="4852"/>
  <c r="H7" i="4852"/>
  <c r="B5" i="4852"/>
  <c r="O4" i="4852"/>
  <c r="H3" i="4852"/>
  <c r="O3" i="4852"/>
  <c r="H11" i="4852"/>
  <c r="O2" i="4852"/>
  <c r="H5" i="4852"/>
  <c r="O20" i="4850"/>
  <c r="O23" i="4850"/>
  <c r="H50" i="4850"/>
  <c r="H49" i="4850"/>
  <c r="H48" i="4850"/>
  <c r="H47" i="4850"/>
  <c r="H46" i="4850"/>
  <c r="H45" i="4850"/>
  <c r="H44" i="4850"/>
  <c r="H43" i="4850"/>
  <c r="H42" i="4850"/>
  <c r="H41" i="4850"/>
  <c r="H40" i="4850"/>
  <c r="H39" i="4850"/>
  <c r="H38" i="4850"/>
  <c r="H37" i="4850"/>
  <c r="H36" i="4850"/>
  <c r="H35" i="4850"/>
  <c r="H34" i="4850"/>
  <c r="H33" i="4850"/>
  <c r="H32" i="4850"/>
  <c r="H21" i="4850"/>
  <c r="H16" i="4850"/>
  <c r="H31" i="4850"/>
  <c r="H8" i="4850"/>
  <c r="H27" i="4850"/>
  <c r="C27" i="4850"/>
  <c r="H26" i="4850"/>
  <c r="H12" i="4850"/>
  <c r="H20" i="4850"/>
  <c r="B24" i="4850"/>
  <c r="H19" i="4850"/>
  <c r="H13" i="4850"/>
  <c r="H30" i="4850"/>
  <c r="H14" i="4850"/>
  <c r="C20" i="4850"/>
  <c r="H25" i="4850"/>
  <c r="H18" i="4850"/>
  <c r="H17" i="4850"/>
  <c r="B17" i="4850"/>
  <c r="C17" i="4850" s="1"/>
  <c r="H29" i="4850"/>
  <c r="C16" i="4850"/>
  <c r="H28" i="4850"/>
  <c r="C15" i="4850"/>
  <c r="H24" i="4850"/>
  <c r="C14" i="4850"/>
  <c r="H23" i="4850"/>
  <c r="C13" i="4850"/>
  <c r="O12" i="4850"/>
  <c r="H22" i="4850"/>
  <c r="C12" i="4850"/>
  <c r="O11" i="4850"/>
  <c r="H5" i="4850"/>
  <c r="C11" i="4850"/>
  <c r="O10" i="4850"/>
  <c r="H15" i="4850"/>
  <c r="C10" i="4850"/>
  <c r="H11" i="4850"/>
  <c r="C9" i="4850"/>
  <c r="H9" i="4850"/>
  <c r="C8" i="4850"/>
  <c r="O7" i="4850"/>
  <c r="H6" i="4850"/>
  <c r="C7" i="4850"/>
  <c r="O6" i="4850"/>
  <c r="H2" i="4850"/>
  <c r="B6" i="4850"/>
  <c r="O5" i="4850"/>
  <c r="H7" i="4850"/>
  <c r="B5" i="4850"/>
  <c r="O4" i="4850"/>
  <c r="H3" i="4850"/>
  <c r="O3" i="4850"/>
  <c r="H10" i="4850"/>
  <c r="O2" i="4850"/>
  <c r="H4" i="4850"/>
  <c r="O25" i="4844"/>
  <c r="O21" i="4844"/>
  <c r="O25" i="4842"/>
  <c r="O21" i="4842"/>
  <c r="C19" i="4850" l="1"/>
  <c r="C18" i="4850"/>
  <c r="B23" i="4850"/>
  <c r="C17" i="4852"/>
  <c r="C18" i="4852"/>
  <c r="B23" i="4852"/>
  <c r="O15" i="4848"/>
  <c r="O17" i="4848"/>
  <c r="H50" i="4848"/>
  <c r="H49" i="4848"/>
  <c r="H48" i="4848"/>
  <c r="H47" i="4848"/>
  <c r="H46" i="4848"/>
  <c r="H45" i="4848"/>
  <c r="H44" i="4848"/>
  <c r="H43" i="4848"/>
  <c r="H42" i="4848"/>
  <c r="H41" i="4848"/>
  <c r="H40" i="4848"/>
  <c r="H39" i="4848"/>
  <c r="H38" i="4848"/>
  <c r="H37" i="4848"/>
  <c r="H36" i="4848"/>
  <c r="H35" i="4848"/>
  <c r="H34" i="4848"/>
  <c r="H33" i="4848"/>
  <c r="H32" i="4848"/>
  <c r="H31" i="4848"/>
  <c r="H30" i="4848"/>
  <c r="H29" i="4848"/>
  <c r="H7" i="4848"/>
  <c r="H28" i="4848"/>
  <c r="C27" i="4848"/>
  <c r="H27" i="4848"/>
  <c r="H12" i="4848"/>
  <c r="H26" i="4848"/>
  <c r="B24" i="4848"/>
  <c r="H25" i="4848"/>
  <c r="B23" i="4848"/>
  <c r="H11" i="4848"/>
  <c r="H24" i="4848"/>
  <c r="H23" i="4848"/>
  <c r="C20" i="4848"/>
  <c r="H22" i="4848"/>
  <c r="C19" i="4848"/>
  <c r="H21" i="4848"/>
  <c r="C18" i="4848"/>
  <c r="H20" i="4848"/>
  <c r="B17" i="4848"/>
  <c r="C17" i="4848" s="1"/>
  <c r="H19" i="4848"/>
  <c r="C16" i="4848"/>
  <c r="H18" i="4848"/>
  <c r="C15" i="4848"/>
  <c r="H17" i="4848"/>
  <c r="C14" i="4848"/>
  <c r="H16" i="4848"/>
  <c r="C13" i="4848"/>
  <c r="O12" i="4848"/>
  <c r="H15" i="4848"/>
  <c r="C12" i="4848"/>
  <c r="O11" i="4848"/>
  <c r="H3" i="4848"/>
  <c r="C11" i="4848"/>
  <c r="O10" i="4848"/>
  <c r="H10" i="4848"/>
  <c r="C10" i="4848"/>
  <c r="H14" i="4848"/>
  <c r="C9" i="4848"/>
  <c r="H9" i="4848"/>
  <c r="C8" i="4848"/>
  <c r="O7" i="4848"/>
  <c r="H8" i="4848"/>
  <c r="C7" i="4848"/>
  <c r="O6" i="4848"/>
  <c r="H6" i="4848"/>
  <c r="B6" i="4848"/>
  <c r="O5" i="4848"/>
  <c r="H5" i="4848"/>
  <c r="B5" i="4848"/>
  <c r="O4" i="4848"/>
  <c r="H2" i="4848"/>
  <c r="O3" i="4848"/>
  <c r="H13" i="4848"/>
  <c r="O2" i="4848"/>
  <c r="H4" i="4848"/>
  <c r="O17" i="4846"/>
  <c r="O16" i="4846"/>
  <c r="H50" i="4846"/>
  <c r="H49" i="4846"/>
  <c r="H48" i="4846"/>
  <c r="H47" i="4846"/>
  <c r="H46" i="4846"/>
  <c r="H45" i="4846"/>
  <c r="H44" i="4846"/>
  <c r="H43" i="4846"/>
  <c r="H42" i="4846"/>
  <c r="H41" i="4846"/>
  <c r="H40" i="4846"/>
  <c r="H39" i="4846"/>
  <c r="H38" i="4846"/>
  <c r="H37" i="4846"/>
  <c r="H36" i="4846"/>
  <c r="H35" i="4846"/>
  <c r="H34" i="4846"/>
  <c r="H33" i="4846"/>
  <c r="H32" i="4846"/>
  <c r="H31" i="4846"/>
  <c r="H30" i="4846"/>
  <c r="H29" i="4846"/>
  <c r="H28" i="4846"/>
  <c r="H27" i="4846"/>
  <c r="C27" i="4846"/>
  <c r="H26" i="4846"/>
  <c r="H25" i="4846"/>
  <c r="H24" i="4846"/>
  <c r="B24" i="4846"/>
  <c r="H23" i="4846"/>
  <c r="H22" i="4846"/>
  <c r="H21" i="4846"/>
  <c r="H20" i="4846"/>
  <c r="C20" i="4846"/>
  <c r="H19" i="4846"/>
  <c r="H18" i="4846"/>
  <c r="H17" i="4846"/>
  <c r="B17" i="4846"/>
  <c r="C19" i="4846" s="1"/>
  <c r="H16" i="4846"/>
  <c r="C16" i="4846"/>
  <c r="H15" i="4846"/>
  <c r="C15" i="4846"/>
  <c r="H14" i="4846"/>
  <c r="C14" i="4846"/>
  <c r="H13" i="4846"/>
  <c r="C13" i="4846"/>
  <c r="O12" i="4846"/>
  <c r="H12" i="4846"/>
  <c r="C12" i="4846"/>
  <c r="O11" i="4846"/>
  <c r="H11" i="4846"/>
  <c r="C11" i="4846"/>
  <c r="O10" i="4846"/>
  <c r="H10" i="4846"/>
  <c r="C10" i="4846"/>
  <c r="H9" i="4846"/>
  <c r="C9" i="4846"/>
  <c r="H8" i="4846"/>
  <c r="C8" i="4846"/>
  <c r="O7" i="4846"/>
  <c r="H7" i="4846"/>
  <c r="C7" i="4846"/>
  <c r="O6" i="4846"/>
  <c r="H6" i="4846"/>
  <c r="B6" i="4846"/>
  <c r="O5" i="4846"/>
  <c r="H5" i="4846"/>
  <c r="B5" i="4846"/>
  <c r="O4" i="4846"/>
  <c r="H4" i="4846"/>
  <c r="O3" i="4846"/>
  <c r="H3" i="4846"/>
  <c r="O2" i="4846"/>
  <c r="H2" i="4846"/>
  <c r="O26" i="4842"/>
  <c r="O23" i="4844"/>
  <c r="O16" i="4844"/>
  <c r="H50" i="4844"/>
  <c r="H49" i="4844"/>
  <c r="H48" i="4844"/>
  <c r="H47" i="4844"/>
  <c r="H46" i="4844"/>
  <c r="H29" i="4844"/>
  <c r="H45" i="4844"/>
  <c r="H44" i="4844"/>
  <c r="H43" i="4844"/>
  <c r="H42" i="4844"/>
  <c r="H41" i="4844"/>
  <c r="H40" i="4844"/>
  <c r="H39" i="4844"/>
  <c r="H38" i="4844"/>
  <c r="H37" i="4844"/>
  <c r="H36" i="4844"/>
  <c r="H28" i="4844"/>
  <c r="H35" i="4844"/>
  <c r="H27" i="4844"/>
  <c r="H23" i="4844"/>
  <c r="H16" i="4844"/>
  <c r="H26" i="4844"/>
  <c r="H8" i="4844"/>
  <c r="H34" i="4844"/>
  <c r="C27" i="4844"/>
  <c r="H25" i="4844"/>
  <c r="H12" i="4844"/>
  <c r="H22" i="4844"/>
  <c r="B24" i="4844"/>
  <c r="H33" i="4844"/>
  <c r="H14" i="4844"/>
  <c r="H32" i="4844"/>
  <c r="H15" i="4844"/>
  <c r="C20" i="4844"/>
  <c r="H31" i="4844"/>
  <c r="H18" i="4844"/>
  <c r="H17" i="4844"/>
  <c r="B17" i="4844"/>
  <c r="C17" i="4844" s="1"/>
  <c r="H20" i="4844"/>
  <c r="C16" i="4844"/>
  <c r="H30" i="4844"/>
  <c r="C15" i="4844"/>
  <c r="H19" i="4844"/>
  <c r="C14" i="4844"/>
  <c r="H24" i="4844"/>
  <c r="C13" i="4844"/>
  <c r="O12" i="4844"/>
  <c r="H21" i="4844"/>
  <c r="C12" i="4844"/>
  <c r="O11" i="4844"/>
  <c r="H5" i="4844"/>
  <c r="C11" i="4844"/>
  <c r="O10" i="4844"/>
  <c r="H13" i="4844"/>
  <c r="C10" i="4844"/>
  <c r="H11" i="4844"/>
  <c r="C9" i="4844"/>
  <c r="H9" i="4844"/>
  <c r="C8" i="4844"/>
  <c r="O7" i="4844"/>
  <c r="H7" i="4844"/>
  <c r="C7" i="4844"/>
  <c r="O6" i="4844"/>
  <c r="H2" i="4844"/>
  <c r="B6" i="4844"/>
  <c r="O5" i="4844"/>
  <c r="H6" i="4844"/>
  <c r="B5" i="4844"/>
  <c r="O4" i="4844"/>
  <c r="H3" i="4844"/>
  <c r="O3" i="4844"/>
  <c r="H10" i="4844"/>
  <c r="O2" i="4844"/>
  <c r="H4" i="4844"/>
  <c r="O20" i="4842"/>
  <c r="O15" i="4842"/>
  <c r="H50" i="4842"/>
  <c r="H49" i="4842"/>
  <c r="H48" i="4842"/>
  <c r="H47" i="4842"/>
  <c r="H46" i="4842"/>
  <c r="H32" i="4842"/>
  <c r="H45" i="4842"/>
  <c r="H44" i="4842"/>
  <c r="H43" i="4842"/>
  <c r="H42" i="4842"/>
  <c r="H41" i="4842"/>
  <c r="H40" i="4842"/>
  <c r="H39" i="4842"/>
  <c r="H38" i="4842"/>
  <c r="H37" i="4842"/>
  <c r="H36" i="4842"/>
  <c r="H31" i="4842"/>
  <c r="H35" i="4842"/>
  <c r="H24" i="4842"/>
  <c r="H22" i="4842"/>
  <c r="H17" i="4842"/>
  <c r="H28" i="4842"/>
  <c r="H8" i="4842"/>
  <c r="H30" i="4842"/>
  <c r="C27" i="4842"/>
  <c r="H27" i="4842"/>
  <c r="H12" i="4842"/>
  <c r="H23" i="4842"/>
  <c r="B24" i="4842"/>
  <c r="H26" i="4842"/>
  <c r="H14" i="4842"/>
  <c r="H34" i="4842"/>
  <c r="H15" i="4842"/>
  <c r="C20" i="4842"/>
  <c r="H29" i="4842"/>
  <c r="H18" i="4842"/>
  <c r="H16" i="4842"/>
  <c r="B17" i="4842"/>
  <c r="C17" i="4842" s="1"/>
  <c r="H21" i="4842"/>
  <c r="C16" i="4842"/>
  <c r="H33" i="4842"/>
  <c r="C15" i="4842"/>
  <c r="H20" i="4842"/>
  <c r="C14" i="4842"/>
  <c r="H25" i="4842"/>
  <c r="C13" i="4842"/>
  <c r="O12" i="4842"/>
  <c r="H19" i="4842"/>
  <c r="C12" i="4842"/>
  <c r="O11" i="4842"/>
  <c r="H4" i="4842"/>
  <c r="C11" i="4842"/>
  <c r="O10" i="4842"/>
  <c r="H13" i="4842"/>
  <c r="C10" i="4842"/>
  <c r="H11" i="4842"/>
  <c r="C9" i="4842"/>
  <c r="H9" i="4842"/>
  <c r="C8" i="4842"/>
  <c r="O7" i="4842"/>
  <c r="H6" i="4842"/>
  <c r="C7" i="4842"/>
  <c r="O6" i="4842"/>
  <c r="H2" i="4842"/>
  <c r="B6" i="4842"/>
  <c r="O5" i="4842"/>
  <c r="H7" i="4842"/>
  <c r="B5" i="4842"/>
  <c r="O4" i="4842"/>
  <c r="H3" i="4842"/>
  <c r="O3" i="4842"/>
  <c r="H10" i="4842"/>
  <c r="O2" i="4842"/>
  <c r="H5" i="4842"/>
  <c r="C17" i="4846" l="1"/>
  <c r="B23" i="4846"/>
  <c r="C18" i="4846"/>
  <c r="C19" i="4844"/>
  <c r="C19" i="4842"/>
  <c r="B23" i="4844"/>
  <c r="C18" i="4844"/>
  <c r="C18" i="4842"/>
  <c r="B23" i="4842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B23" i="4774"/>
  <c r="H22" i="4774"/>
  <c r="C22" i="4774"/>
  <c r="H21" i="4774"/>
  <c r="H20" i="4774"/>
  <c r="C20" i="4774"/>
  <c r="H19" i="4774"/>
  <c r="C19" i="4774"/>
  <c r="H18" i="4774"/>
  <c r="C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<sst xmlns="http://schemas.openxmlformats.org/spreadsheetml/2006/main" count="3597" uniqueCount="261">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</sst>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7-460A-AEC0-3B03F8C4A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B-4290-B38F-C39872983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2-42DA-911A-7D861646B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C-45C7-93FB-DDC287F2A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8-45C6-8AD5-40CC45E4C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1-4563-9711-550230E86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8-43A8-8891-A1D71329B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3-4144-BF5D-93FC9EB9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08-4466-ADDF-8FA72B44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B-4E85-882A-5567CC3ED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4-4F30-99E1-1BC33E9E8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3-4E5F-ADF8-BB8C82485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F-40E9-9F19-49A550A58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2-4A96-9F8D-EAC660996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F7-4E10-9592-BF8BA6BD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2-4EA0-B39E-45907742C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5-4F64-AFE8-C027AD8F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A0-4166-A7D2-7C349F61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2-4550-99C7-4CC591EE5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D-4533-AC40-D419A825F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0-4946-8FC3-C2FCF8715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8-41E5-8F9F-C18E17F4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2B-4449-B83B-4DA55903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AA-4631-8BC9-D1A0507A3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A7-4720-8D10-F6064E4FC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D-49EF-849D-053019B6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A-45AD-A1E6-AC99DF920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0-4AC2-8BE6-1837661D6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43560.923958333333</v>
      </c>
      <c r="C2" s="2" t="s">
        <v>130</v>
      </c>
    </row>
    <row r="3" spans="1:14" x14ac:dyDescent="0.4">
      <c r="A3" s="2" t="s">
        <v>211</v>
      </c>
      <c r="B3" s="3">
        <v>43560.923958333333</v>
      </c>
      <c r="C3" s="2" t="s">
        <v>130</v>
      </c>
    </row>
    <row r="4" spans="1:14" x14ac:dyDescent="0.4">
      <c r="A4" s="2" t="s">
        <v>212</v>
      </c>
      <c r="B4" s="3">
        <v>43560.923958333333</v>
      </c>
      <c r="C4" s="2" t="s">
        <v>130</v>
      </c>
    </row>
    <row r="5" spans="1:14" x14ac:dyDescent="0.4">
      <c r="A5" s="2" t="s">
        <v>213</v>
      </c>
      <c r="B5" s="3">
        <v>43560.923958333333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43560.923958333333</v>
      </c>
      <c r="C6" s="2" t="s">
        <v>130</v>
      </c>
    </row>
    <row r="7" spans="1:14" x14ac:dyDescent="0.4">
      <c r="A7" s="2" t="s">
        <v>216</v>
      </c>
      <c r="B7" s="3">
        <v>43560.923958333333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43560.923958333333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43560.923958333333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43560.923958333333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43560.923958333333</v>
      </c>
      <c r="C12" s="2" t="s">
        <v>130</v>
      </c>
    </row>
    <row r="13" spans="1:14" x14ac:dyDescent="0.4">
      <c r="A13" s="2" t="s">
        <v>222</v>
      </c>
      <c r="B13" s="3">
        <v>43560.923958333333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43560.923958333333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43560.923958333333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43560.923958333333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43560.923958333333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43560.923958333333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43560.923958333333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43560.923958333333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43560.923958333333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43560.923958333333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43560.923958333333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43560.923958333333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43560.923958333333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43560.923958333333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43560.923958333333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43560.923958333333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43560.923958333333</v>
      </c>
      <c r="C32" s="2" t="s">
        <v>130</v>
      </c>
    </row>
    <row r="33" spans="1:10" x14ac:dyDescent="0.4">
      <c r="A33" s="2" t="s">
        <v>242</v>
      </c>
      <c r="B33" s="3">
        <v>43560.923958333333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43560.923958333333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43560.923958333333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43560.923958333333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43560.923958333333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43560.923958333333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43560.923958333333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43560.923958333333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43560.923958333333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43560.923958333333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43560.923958333333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43560.923958333333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43560.923958333333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43560.923958333333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43560.923958333333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43560.923958333333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43560.923958333333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43560.923958333333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43560.923958333333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43560.923958333333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43560.923958333333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43560.923958333333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43560.923958333333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43560.923958333333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43560.923958333333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43560.923958333333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43560.923958333333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43560.923958333333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43560.923958333333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43560.923958333333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43560.923958333333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43560.923958333333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43560.923958333333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260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6" t="s">
        <v>6</v>
      </c>
      <c r="C1" s="117"/>
      <c r="D1" s="116" t="s">
        <v>7</v>
      </c>
      <c r="E1" s="117"/>
      <c r="F1" s="116" t="s">
        <v>16</v>
      </c>
      <c r="G1" s="117"/>
      <c r="H1" s="116" t="s">
        <v>15</v>
      </c>
      <c r="I1" s="117"/>
      <c r="J1" s="116" t="s">
        <v>159</v>
      </c>
      <c r="K1" s="117"/>
      <c r="L1" s="116" t="s">
        <v>149</v>
      </c>
      <c r="M1" s="117"/>
      <c r="N1" s="116" t="s">
        <v>150</v>
      </c>
      <c r="O1" s="117"/>
      <c r="P1" s="116" t="s">
        <v>5</v>
      </c>
      <c r="Q1" s="117"/>
      <c r="R1" s="116" t="s">
        <v>17</v>
      </c>
      <c r="S1" s="117"/>
      <c r="T1" s="116" t="s">
        <v>18</v>
      </c>
      <c r="U1" s="117"/>
      <c r="V1" s="116" t="s">
        <v>141</v>
      </c>
      <c r="W1" s="117"/>
      <c r="X1" s="116" t="s">
        <v>123</v>
      </c>
      <c r="Y1" s="117"/>
      <c r="Z1" s="116" t="s">
        <v>120</v>
      </c>
      <c r="AA1" s="117"/>
      <c r="AB1" s="116" t="s">
        <v>126</v>
      </c>
      <c r="AC1" s="117"/>
      <c r="AD1" s="116" t="s">
        <v>151</v>
      </c>
      <c r="AE1" s="117"/>
      <c r="AF1" s="116" t="s">
        <v>144</v>
      </c>
      <c r="AG1" s="117"/>
      <c r="AH1" s="116" t="s">
        <v>153</v>
      </c>
      <c r="AI1" s="117"/>
      <c r="AJ1" s="116" t="s">
        <v>160</v>
      </c>
      <c r="AK1" s="117"/>
    </row>
    <row r="2" spans="1:37" x14ac:dyDescent="0.4">
      <c r="A2" s="43" t="s">
        <v>158</v>
      </c>
      <c r="B2" s="114"/>
      <c r="C2" s="115"/>
      <c r="D2" s="114"/>
      <c r="E2" s="115"/>
      <c r="F2" s="112">
        <v>0.98958538314843147</v>
      </c>
      <c r="G2" s="113"/>
      <c r="H2" s="112">
        <v>0.95380429845991133</v>
      </c>
      <c r="I2" s="113"/>
      <c r="J2" s="112">
        <v>0.98713195971000567</v>
      </c>
      <c r="K2" s="113"/>
      <c r="L2" s="112">
        <v>0.95399667438912072</v>
      </c>
      <c r="M2" s="113"/>
      <c r="N2" s="112">
        <v>0.87315585199931134</v>
      </c>
      <c r="O2" s="113"/>
      <c r="P2" s="112">
        <v>0.51166694345448704</v>
      </c>
      <c r="Q2" s="113"/>
      <c r="R2" s="112">
        <v>1.5216394420860329E-2</v>
      </c>
      <c r="S2" s="113"/>
      <c r="T2" s="112">
        <v>0.94798337750363881</v>
      </c>
      <c r="U2" s="113"/>
      <c r="V2" s="112">
        <v>0.98095000995696047</v>
      </c>
      <c r="W2" s="113"/>
      <c r="X2" s="112">
        <v>0.73525354530875719</v>
      </c>
      <c r="Y2" s="113"/>
      <c r="Z2" s="112">
        <v>-0.48377428268283323</v>
      </c>
      <c r="AA2" s="113"/>
      <c r="AB2" s="112">
        <v>0.85955747233440749</v>
      </c>
      <c r="AC2" s="113"/>
      <c r="AD2" s="112">
        <v>0.57279582140055951</v>
      </c>
      <c r="AE2" s="113"/>
      <c r="AF2" s="112">
        <v>8.7330372452855909E-2</v>
      </c>
      <c r="AG2" s="113"/>
      <c r="AH2" s="112">
        <v>0.85413357470287621</v>
      </c>
      <c r="AI2" s="113"/>
      <c r="AJ2" s="112">
        <v>0.13914947854333359</v>
      </c>
      <c r="AK2" s="113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7257-CF1F-464B-BFBE-A9F151763BC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145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903</v>
      </c>
      <c r="C2" s="123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8">
        <v>6906</v>
      </c>
      <c r="C3" s="129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30">
        <v>-7.9999999999999343</v>
      </c>
      <c r="C4" s="131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2">
        <f>IF(B$2=0,0,B$4/B$2)</f>
        <v>-8.8593576965669257E-3</v>
      </c>
      <c r="C5" s="133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2">
        <v>5490</v>
      </c>
      <c r="C28" s="123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24">
        <v>1645</v>
      </c>
      <c r="C29" s="12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4C84-D654-4A84-A0B6-376755F27C18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257</v>
      </c>
      <c r="C2" s="123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8">
        <v>1946</v>
      </c>
      <c r="C3" s="129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30">
        <v>1888.9999999999993</v>
      </c>
      <c r="C4" s="131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2">
        <f>IF(B$2=0,0,B$4/B$2)</f>
        <v>7.3501945525291799</v>
      </c>
      <c r="C5" s="133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4">
        <f>IF(B$2=0,0,(B$7*1+B$8*2+B$9*3)/B$2)</f>
        <v>1.7470817120622568</v>
      </c>
      <c r="C6" s="135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2">
        <v>1490</v>
      </c>
      <c r="C28" s="123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24">
        <v>539</v>
      </c>
      <c r="C29" s="12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54FB-F3E1-4982-9D2D-1AA9EB06062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210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8">
        <v>25</v>
      </c>
      <c r="C3" s="129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30">
        <v>-132.1</v>
      </c>
      <c r="C4" s="131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2">
        <f>IF(B$2=0,0,B$4/B$2)</f>
        <v>-33.024999999999999</v>
      </c>
      <c r="C5" s="133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4">
        <f>IF(B$2=0,0,(B$7*1+B$8*2+B$9*3)/B$2)</f>
        <v>3</v>
      </c>
      <c r="C6" s="135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2F68D-C492-497A-92A6-B4C8AC9915E9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196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8">
        <v>24</v>
      </c>
      <c r="C3" s="129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30">
        <v>-15.5</v>
      </c>
      <c r="C4" s="131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2">
        <f>IF(B$2=0,0,B$4/B$2)</f>
        <v>-3.875</v>
      </c>
      <c r="C5" s="133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19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4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6C613-315B-4095-8C74-92F92860D75C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142</v>
      </c>
      <c r="C2" s="123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8">
        <v>1103</v>
      </c>
      <c r="C3" s="129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30">
        <v>-538.49999999999989</v>
      </c>
      <c r="C4" s="131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2">
        <f>IF(B$2=0,0,B$4/B$2)</f>
        <v>-3.7922535211267596</v>
      </c>
      <c r="C5" s="133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4">
        <f>IF(B$2=0,0,(B$7*1+B$8*2+B$9*3)/B$2)</f>
        <v>2.1056338028169015</v>
      </c>
      <c r="C6" s="135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2">
        <v>842</v>
      </c>
      <c r="C28" s="123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24">
        <v>227</v>
      </c>
      <c r="C29" s="12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DE4-9326-41B6-A69E-DC7C2D58C4A8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65</v>
      </c>
      <c r="C2" s="123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8">
        <v>474</v>
      </c>
      <c r="C3" s="129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30">
        <v>267.8</v>
      </c>
      <c r="C4" s="131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2">
        <f>IF(B$2=0,0,B$4/B$2)</f>
        <v>4.12</v>
      </c>
      <c r="C5" s="133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4">
        <f>IF(B$2=0,0,(B$7*1+B$8*2+B$9*3)/B$2)</f>
        <v>1.9230769230769231</v>
      </c>
      <c r="C6" s="135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2">
        <v>236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24">
        <v>76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A8F0B-0688-40E8-8839-639FFEDA58F5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5</v>
      </c>
      <c r="C2" s="123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8">
        <v>37</v>
      </c>
      <c r="C3" s="129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30">
        <v>-86.4</v>
      </c>
      <c r="C4" s="131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2">
        <f>IF(B$2=0,0,B$4/B$2)</f>
        <v>-17.28</v>
      </c>
      <c r="C5" s="133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4">
        <f>IF(B$2=0,0,(B$7*1+B$8*2+B$9*3)/B$2)</f>
        <v>2.2000000000000002</v>
      </c>
      <c r="C6" s="135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31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9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F3000-EC25-40AD-9478-EC7FAA51F9C7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85</v>
      </c>
      <c r="C2" s="123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8">
        <v>660</v>
      </c>
      <c r="C3" s="129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30">
        <v>-559</v>
      </c>
      <c r="C4" s="131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2">
        <f>IF(B$2=0,0,B$4/B$2)</f>
        <v>-6.5764705882352938</v>
      </c>
      <c r="C5" s="133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4">
        <f>IF(B$2=0,0,(B$7*1+B$8*2+B$9*3)/B$2)</f>
        <v>2.2117647058823531</v>
      </c>
      <c r="C6" s="135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2">
        <v>480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24">
        <v>133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D8EE-D007-4BB2-B64D-B7C7BFDBC09E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123</v>
      </c>
      <c r="C2" s="123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8">
        <v>934</v>
      </c>
      <c r="C3" s="129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30">
        <v>201.39999999999984</v>
      </c>
      <c r="C4" s="131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2">
        <f>IF(B$2=0,0,B$4/B$2)</f>
        <v>1.6373983739837386</v>
      </c>
      <c r="C5" s="133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4">
        <f>IF(B$2=0,0,(B$7*1+B$8*2+B$9*3)/B$2)</f>
        <v>1.9268292682926829</v>
      </c>
      <c r="C6" s="135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2">
        <v>808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24">
        <v>242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4242-477D-447D-B846-5835A18E2E6A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185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33</v>
      </c>
      <c r="C2" s="123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8">
        <v>270</v>
      </c>
      <c r="C3" s="129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30">
        <v>-9.3999999999999773</v>
      </c>
      <c r="C4" s="131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2">
        <f>IF(B$2=0,0,B$4/B$2)</f>
        <v>-0.28484848484848418</v>
      </c>
      <c r="C5" s="133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4">
        <f>IF(B$2=0,0,(B$7*1+B$8*2+B$9*3)/B$2)</f>
        <v>2.0606060606060606</v>
      </c>
      <c r="C6" s="135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2">
        <v>188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24">
        <v>45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9B1E-0112-47F6-95C8-1219EC43F562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131</v>
      </c>
      <c r="C2" s="123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8">
        <v>1016</v>
      </c>
      <c r="C3" s="129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30">
        <v>-461.2999999999999</v>
      </c>
      <c r="C4" s="131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2">
        <f>IF(B$2=0,0,B$4/B$2)</f>
        <v>-3.5213740458015259</v>
      </c>
      <c r="C5" s="133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4">
        <f>IF(B$2=0,0,(B$7*1+B$8*2+B$9*3)/B$2)</f>
        <v>2.1603053435114505</v>
      </c>
      <c r="C6" s="135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2">
        <v>979</v>
      </c>
      <c r="C28" s="123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24">
        <v>278</v>
      </c>
      <c r="C29" s="12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2C29-F6C7-4600-94C4-C4D5EB349CEF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173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</v>
      </c>
      <c r="C2" s="123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8">
        <v>50</v>
      </c>
      <c r="C3" s="129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30">
        <v>47</v>
      </c>
      <c r="C4" s="131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2">
        <f>IF(B$2=0,0,B$4/B$2)</f>
        <v>7.833333333333333</v>
      </c>
      <c r="C5" s="133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4">
        <f>IF(B$2=0,0,(B$7*1+B$8*2+B$9*3)/B$2)</f>
        <v>1.8333333333333333</v>
      </c>
      <c r="C6" s="135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2">
        <v>50</v>
      </c>
      <c r="C28" s="123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24">
        <v>19</v>
      </c>
      <c r="C29" s="12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ADB8-81C3-4C85-B6E8-B6643E0EC3B4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172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36</v>
      </c>
      <c r="C2" s="123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8">
        <v>279</v>
      </c>
      <c r="C3" s="129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30">
        <v>-455.89999999999992</v>
      </c>
      <c r="C4" s="131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2">
        <f>IF(B$2=0,0,B$4/B$2)</f>
        <v>-12.663888888888886</v>
      </c>
      <c r="C5" s="133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4">
        <f>IF(B$2=0,0,(B$7*1+B$8*2+B$9*3)/B$2)</f>
        <v>2.3888888888888888</v>
      </c>
      <c r="C6" s="135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2">
        <v>279</v>
      </c>
      <c r="C28" s="123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24">
        <v>56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61A0-B54A-4BA1-B1AE-9FE85942FA07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</v>
      </c>
      <c r="C2" s="123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8">
        <v>88</v>
      </c>
      <c r="C3" s="129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30">
        <v>-155.1</v>
      </c>
      <c r="C4" s="131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2">
        <f>IF(B$2=0,0,B$4/B$2)</f>
        <v>-12.924999999999999</v>
      </c>
      <c r="C5" s="133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4">
        <f>IF(B$2=0,0,(B$7*1+B$8*2+B$9*3)/B$2)</f>
        <v>2.4166666666666665</v>
      </c>
      <c r="C6" s="135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88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17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677B-8B72-4BC4-8512-BFBA5832E62C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93FCF-6C7D-421E-9C0A-6770D320A342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0755F-DFF0-4D73-8238-E269D78C2FA1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7D7B-3C02-4ADC-BD34-EC97E5D23CC9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1BC88-6089-4DC0-B6B6-8D9594B36666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D3FFC-FCC1-462E-942E-5445E6DA684A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9782D-8116-4914-80EB-21080CC8AD51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56357-2B2A-491D-8501-1A13FCA38A62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DA1A2-C813-497A-8069-7532CAEBD92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A4DF-6AA4-447C-AC8E-8EA4751AFF65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98C6-5D3F-4F79-AF33-EBACF51F15F6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A555A-3EDC-4B5E-9C04-883CFFA1559A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B2CC-D665-4CEF-85A4-1C151228F8FF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4EBDF-F009-4412-9535-8E31BE49E8B6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/>
      <c r="C1" s="127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0</v>
      </c>
      <c r="C2" s="123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8">
        <v>0</v>
      </c>
      <c r="C3" s="129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30">
        <v>0</v>
      </c>
      <c r="C4" s="131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2">
        <f>IF(B$2=0,0,B$4/B$2)</f>
        <v>0</v>
      </c>
      <c r="C5" s="133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4">
        <f>IF(B$2=0,0,(B$7*1+B$8*2+B$9*3)/B$2)</f>
        <v>0</v>
      </c>
      <c r="C6" s="135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f>IF(B$3=0,0,B22/B$3)</f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2019-04-19T13:31:30Z</dcterms:modified>
</cp:coreProperties>
</file>