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2E384D4F-BE7A-418D-94F5-CC15690AD8C8}" xr6:coauthVersionLast="41" xr6:coauthVersionMax="41" xr10:uidLastSave="{00000000-0000-0000-0000-000000000000}"/>
  <bookViews>
    <workbookView xWindow="-120" yWindow="-120" windowWidth="20730" windowHeight="1131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V10" i="19" l="1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<sst xmlns="http://schemas.openxmlformats.org/spreadsheetml/2006/main" count="530" uniqueCount="194">
  <si>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</si>
  <si>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</si>
  <si>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</si>
  <si>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</si>
  <si>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</si>
  <si>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</si>
  <si>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</si>
  <si>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</si>
  <si>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</si>
  <si>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</si>
  <si>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</si>
  <si>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</si>
  <si>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</si>
  <si>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</si>
  <si>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</si>
  <si>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</si>
  <si>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</si>
  <si>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</si>
  <si>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</si>
  <si>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</si>
  <si>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</si>
  <si>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</si>
  <si>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</si>
  <si>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</si>
  <si>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</si>
  <si>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</si>
  <si>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</si>
  <si>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</si>
  <si>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</si>
  <si>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</si>
  <si>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</si>
  <si>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</si>
  <si>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</si>
  <si>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</si>
  <si>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</si>
  <si>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</si>
  <si>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</si>
  <si>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</si>
  <si>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</si>
  <si>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</si>
  <si>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</si>
  <si>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</si>
  <si>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</si>
  <si>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</si>
  <si>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</si>
  <si>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</si>
  <si>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</si>
  <si>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</si>
  <si>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</si>
  <si>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</si>
  <si>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</si>
  <si>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</si>
  <si>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</si>
  <si>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</si>
  <si>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</si>
  <si>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</si>
  <si>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</si>
  <si>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</si>
  <si>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</si>
  <si>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</si>
  <si>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</si>
  <si>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</si>
  <si>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</si>
  <si>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</si>
  <si>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</si>
  <si>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</si>
  <si>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</si>
  <si>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</si>
  <si>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</si>
  <si>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</si>
  <si>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</si>
  <si>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</si>
  <si>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</si>
  <si>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</si>
  <si>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</si>
  <si>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</si>
  <si>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</si>
  <si>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</si>
  <si>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</si>
  <si>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</si>
  <si>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</si>
  <si>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</si>
  <si>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</si>
  <si>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</si>
  <si>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</si>
  <si>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</si>
  <si>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</si>
  <si>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</si>
  <si>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</si>
  <si>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</si>
  <si>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</si>
  <si>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</si>
  <si>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</si>
  <si>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</si>
  <si>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</si>
  <si>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</si>
  <si>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</si>
  <si>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</si>
  <si>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</si>
  <si>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</si>
  <si>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</si>
  <si>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</si>
  <si>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</si>
  <si>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</si>
  <si>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</si>
  <si>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</si>
  <si>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</si>
  <si>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</si>
  <si>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</si>
  <si>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</si>
  <si>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</si>
  <si>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</si>
  <si>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</si>
  <si>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</si>
  <si>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</si>
  <si>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</si>
  <si>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</si>
  <si>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</si>
  <si>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</si>
  <si>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</si>
  <si>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</si>
  <si>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</si>
  <si>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</si>
  <si>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</si>
  <si>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</si>
  <si>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</si>
  <si>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</si>
  <si>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</si>
  <si>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</si>
  <si>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</si>
  <si>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</si>
  <si>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</si>
  <si>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</si>
  <si>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</si>
  <si>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</si>
  <si>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</si>
  <si>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</si>
  <si>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</si>
  <si>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</si>
  <si>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</si>
  <si>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</si>
  <si>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</si>
  <si>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</si>
  <si>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</si>
  <si>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</si>
  <si>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</si>
  <si>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</si>
  <si>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</si>
  <si>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</si>
  <si>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</si>
  <si>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</si>
  <si>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</si>
  <si>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</si>
  <si>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</si>
  <si>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</si>
  <si>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</si>
  <si>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</si>
  <si>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</si>
  <si>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</si>
  <si>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</si>
  <si>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</si>
  <si>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</si>
  <si>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</si>
  <si>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</si>
  <si>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</si>
  <si>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</si>
  <si>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</si>
  <si>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</si>
  <si>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</si>
  <si>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</si>
  <si>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</si>
  <si>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</si>
  <si>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</si>
  <si>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</si>
  <si>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</si>
  <si>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</si>
  <si>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</si>
  <si>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</si>
  <si>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</si>
  <si>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</si>
  <si>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</si>
  <si>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</si>
  <si>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</si>
  <si>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</si>
  <si>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</si>
  <si>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</si>
  <si>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</si>
  <si>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</si>
  <si>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</si>
  <si>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</si>
  <si>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</si>
  <si>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Player1</t>
    <phoneticPr fontId="1"/>
  </si>
  <si>
    <t>Player2</t>
    <phoneticPr fontId="1"/>
  </si>
  <si>
    <t>Player3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</si>
</sst>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191</v>
      </c>
      <c r="G1" s="66"/>
      <c r="H1" s="66"/>
      <c r="I1" s="67"/>
      <c r="J1" s="68"/>
      <c r="K1" s="65" t="s">
        <v>192</v>
      </c>
      <c r="L1" s="66"/>
      <c r="M1" s="66"/>
      <c r="N1" s="67"/>
      <c r="O1" s="68"/>
      <c r="P1" s="65" t="s">
        <v>193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Player1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Player2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Player3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IF($J4="","",ROUND(($J4-$J$3)/1000,1)+(_xlfn.RANK.AVG($J4,($J4,$O4,$T4),1)-2)*10)</f>
        <v/>
      </c>
      <c r="V4" s="54" t="str">
        <f>IF($O4="","",ROUND(($O4-$O$3)/1000,1)+(_xlfn.RANK.AVG($O4,($J4,$O4,$T4),1)-2)*10)</f>
        <v/>
      </c>
      <c r="W4" s="55" t="str">
        <f>IF($T4="","",ROUND(($T4-$T$3)/1000,1)+(_xlfn.RANK.AVG($T4,($J4,$O4,$T4),1)-2)*10)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IF($J5="","",ROUND(($J5-$J$3)/1000,1)+(_xlfn.RANK.AVG($J5,($J5,$O5,$T5),1)-2)*10)</f>
        <v/>
      </c>
      <c r="V5" s="54" t="str">
        <f>IF($O5="","",ROUND(($O5-$O$3)/1000,1)+(_xlfn.RANK.AVG($O5,($J5,$O5,$T5),1)-2)*10)</f>
        <v/>
      </c>
      <c r="W5" s="55" t="str">
        <f>IF($T5="","",ROUND(($T5-$T$3)/1000,1)+(_xlfn.RANK.AVG($T5,($J5,$O5,$T5),1)-2)*10)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IF($J6="","",ROUND(($J6-$J$3)/1000,1)+(_xlfn.RANK.AVG($J6,($J6,$O6,$T6),1)-2)*10)</f>
        <v/>
      </c>
      <c r="V6" s="54" t="str">
        <f>IF($O6="","",ROUND(($O6-$O$3)/1000,1)+(_xlfn.RANK.AVG($O6,($J6,$O6,$T6),1)-2)*10)</f>
        <v/>
      </c>
      <c r="W6" s="55" t="str">
        <f>IF($T6="","",ROUND(($T6-$T$3)/1000,1)+(_xlfn.RANK.AVG($T6,($J6,$O6,$T6),1)-2)*10)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IF($J7="","",ROUND(($J7-$J$3)/1000,1)+(_xlfn.RANK.AVG($J7,($J7,$O7,$T7),1)-2)*10)</f>
        <v/>
      </c>
      <c r="V7" s="54" t="str">
        <f>IF($O7="","",ROUND(($O7-$O$3)/1000,1)+(_xlfn.RANK.AVG($O7,($J7,$O7,$T7),1)-2)*10)</f>
        <v/>
      </c>
      <c r="W7" s="55" t="str">
        <f>IF($T7="","",ROUND(($T7-$T$3)/1000,1)+(_xlfn.RANK.AVG($T7,($J7,$O7,$T7),1)-2)*10)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2019-11-11T12:22:13Z</dcterms:modified>
</cp:coreProperties>
</file>