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C6C331C-6485-45D3-AE8E-B657EBE86849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/>
  <c r="B3" i="1"/>
  <c r="C7" i="1"/>
  <c r="D7" i="1"/>
  <c r="E7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<sst xmlns="http://schemas.openxmlformats.org/spreadsheetml/2006/main" count="5" uniqueCount="5">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</sst>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東3局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れんたろう</v>
      </c>
      <c r="D6" s="4" t="str">
        <f ca="1">NAME(MJFILE(),1)</f>
        <v>だいち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67300</v>
      </c>
      <c r="D7" s="11">
        <f ca="1">point(MJFILE(),1)</f>
        <v>39700</v>
      </c>
      <c r="E7" s="12">
        <f ca="1">point(MJFILE(),2)</f>
        <v>-2000</v>
      </c>
    </row>
    <row r="8" spans="2:5" ht="97.5" customHeight="1" thickBot="1" x14ac:dyDescent="0.45">
      <c r="B8" s="6" t="s">
        <v>3</v>
      </c>
      <c r="C8" s="13">
        <f ca="1">score(MJFILE(),0)</f>
        <v>42.3</v>
      </c>
      <c r="D8" s="14">
        <f ca="1">score(MJFILE(),1)</f>
        <v>4.7</v>
      </c>
      <c r="E8" s="15">
        <f ca="1">score(MJFILE(),2)</f>
        <v>-47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2019-11-21T14:24:21Z</dcterms:modified>
</cp:coreProperties>
</file>