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358E0630-F00C-4539-9D53-FFA2F1DB83F8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1" l="1"/>
  <c r="E6" i="1"/>
  <c r="C7" i="1"/>
  <c r="B2" i="1"/>
  <c r="C6" i="1"/>
  <c r="D6" i="1"/>
  <c r="B3" i="1"/>
  <c r="E7" i="1"/>
  <c r="E5" i="1" l="1"/>
  <c r="E8" i="1"/>
  <c r="C5" i="1"/>
  <c r="C8" i="1"/>
  <c r="D8" i="1"/>
  <c r="D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<sst xmlns="http://schemas.openxmlformats.org/spreadsheetml/2006/main" count="7" uniqueCount="7">
  <si>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</si>
  <si>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</si>
  <si>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</si>
  <si>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</si>
  <si>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</si>
  <si>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</si>
  <si>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2019-02-19.xlsm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</si>
</sst>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1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たかの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22400</v>
      </c>
      <c r="D7" s="4">
        <f ca="1">POINT(Book!$B$1,1)</f>
        <v>55100</v>
      </c>
      <c r="E7" s="5">
        <f ca="1">POINT(Book!$B$1,2)</f>
        <v>27500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-12.6</v>
      </c>
      <c r="D8" s="17">
        <f ca="1">ROUND((D$7-35000)/1000,1)+(_xlfn.RANK.AVG(D$7,$C$7:$E$7,1)-2)*Book!$B$2</f>
        <v>20.100000000000001</v>
      </c>
      <c r="E8" s="18">
        <f ca="1">ROUND((E$7-35000)/1000,1)+(_xlfn.RANK.AVG(E$7,$C$7:$E$7,1)-2)*Book!$B$2</f>
        <v>-7.5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2019-02-19T17:41:40Z</dcterms:modified>
</cp:coreProperties>
</file>