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78952C6-9FF6-4A7E-BAEE-6718B7E66BD3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E7" i="1" l="1"/>
  <c r="D7" i="1"/>
  <c r="C7" i="1" l="1"/>
  <c r="D8" i="1"/>
  <c r="D5" i="1" l="1"/>
  <c r="C5" i="1"/>
  <c r="E5" i="1"/>
  <c r="B2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<sst xmlns="http://schemas.openxmlformats.org/spreadsheetml/2006/main" count="6" uniqueCount="6">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</sst>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だいち</v>
      </c>
      <c r="E6" s="5" t="str">
        <f ca="1">NAME(Book!$B$1,2)</f>
        <v>りくと</v>
      </c>
    </row>
    <row r="7" spans="2:5" ht="154.5" customHeight="1" x14ac:dyDescent="0.4">
      <c r="B7" s="2" t="s">
        <v>3</v>
      </c>
      <c r="C7" s="11">
        <f ca="1">POINT(Book!$B$1,0)</f>
        <v>45500</v>
      </c>
      <c r="D7" s="12">
        <f ca="1">POINT(Book!$B$1,1)</f>
        <v>51500</v>
      </c>
      <c r="E7" s="13">
        <f ca="1">POINT(Book!$B$1,2)</f>
        <v>8000</v>
      </c>
    </row>
    <row r="8" spans="2:5" ht="97.5" customHeight="1" thickBot="1" x14ac:dyDescent="0.45">
      <c r="B8" s="6" t="s">
        <v>4</v>
      </c>
      <c r="C8" s="14">
        <f ca="1">score(Book!$B$1,0)</f>
        <v>10.5</v>
      </c>
      <c r="D8" s="15">
        <f ca="1">score(Book!$B$1,1)</f>
        <v>26.5</v>
      </c>
      <c r="E8" s="16">
        <f ca="1">score(Book!$B$1,2)</f>
        <v>-37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2019-10-13T17:21:27Z</dcterms:modified>
</cp:coreProperties>
</file>