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0284C847-FE45-4BB1-A5BD-C00EEF4C565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D7" i="1" l="1"/>
  <c r="B2" i="1"/>
  <c r="C7" i="1" l="1"/>
  <c r="E7" i="1" l="1"/>
  <c r="C8" i="1" l="1"/>
  <c r="E5" i="1"/>
  <c r="C5" i="1"/>
  <c r="D5" i="1"/>
  <c r="D8" i="1"/>
  <c r="E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<sst xmlns="http://schemas.openxmlformats.org/spreadsheetml/2006/main" count="7" uniqueCount="7">
  <si>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</si>
  <si>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</si>
  <si>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</si>
  <si>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</si>
  <si>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</si>
  <si>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</si>
  <si>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2019-02-25.xlsm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</si>
</sst>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りくと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13100</v>
      </c>
      <c r="D7" s="4">
        <f ca="1">POINT(Book!$B$1,1)</f>
        <v>49500</v>
      </c>
      <c r="E7" s="5">
        <f ca="1">POINT(Book!$B$1,2)</f>
        <v>42400</v>
      </c>
    </row>
    <row r="8" spans="1:5" ht="97.5" thickBot="1" x14ac:dyDescent="0.45">
      <c r="A8" s="15"/>
      <c r="B8" s="10" t="s">
        <v>3</v>
      </c>
      <c r="C8" s="16">
        <f ca="1">ROUND((C$7-35000)/1000,1)+(2-_xlfn.RANK.AVG(C$7,$C$7:$E$7))*Book!$B$2</f>
        <v>-21.9</v>
      </c>
      <c r="D8" s="17">
        <f ca="1">ROUND((D$7-35000)/1000,1)+(2-_xlfn.RANK.AVG(D$7,$C$7:$E$7))*Book!$B$2</f>
        <v>14.5</v>
      </c>
      <c r="E8" s="18">
        <f ca="1">ROUND((E$7-35000)/1000,1)+(2-_xlfn.RANK.AVG(E$7,$C$7:$E$7))*Book!$B$2</f>
        <v>7.4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2019-02-25T15:02:16Z</dcterms:modified>
</cp:coreProperties>
</file>