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ichi\Git\simulation\Report_01\"/>
    </mc:Choice>
  </mc:AlternateContent>
  <xr:revisionPtr revIDLastSave="0" documentId="13_ncr:1_{E809F4CC-BBD0-485D-86BA-AA50FBB43E25}" xr6:coauthVersionLast="41" xr6:coauthVersionMax="41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1" i="1" l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3" i="1"/>
</calcChain>
</file>

<file path=xl/sharedStrings.xml><?xml version="1.0" encoding="utf-8"?>
<sst xmlns="http://schemas.openxmlformats.org/spreadsheetml/2006/main" count="15" uniqueCount="7">
  <si>
    <t>t</t>
    <phoneticPr fontId="18"/>
  </si>
  <si>
    <t>解析解</t>
    <rPh sb="0" eb="2">
      <t>カイセキ</t>
    </rPh>
    <rPh sb="2" eb="3">
      <t>カイ</t>
    </rPh>
    <phoneticPr fontId="18"/>
  </si>
  <si>
    <t>数値解 (h=0.1)</t>
    <rPh sb="0" eb="3">
      <t>スウチ</t>
    </rPh>
    <phoneticPr fontId="18"/>
  </si>
  <si>
    <t>数値解 (h=0.05)</t>
    <rPh sb="0" eb="3">
      <t>スウチカイ</t>
    </rPh>
    <phoneticPr fontId="18"/>
  </si>
  <si>
    <t>オイラー法</t>
    <phoneticPr fontId="18"/>
  </si>
  <si>
    <t>ホイン法</t>
    <rPh sb="3" eb="4">
      <t>ホウ</t>
    </rPh>
    <phoneticPr fontId="18"/>
  </si>
  <si>
    <t>ルンゲ・クッタ法</t>
    <rPh sb="7" eb="8">
      <t>ホウ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</si>
</sst>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解析解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Sheet1!$A$3:$A$23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0.499999999999999</c:v>
                </c:pt>
                <c:pt idx="11">
                  <c:v>0.54999999999999905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Sheet1!$B$3:$B$23</c:f>
              <c:numCache>
                <c:formatCode>General</c:formatCode>
                <c:ptCount val="21"/>
                <c:pt idx="0">
                  <c:v>1</c:v>
                </c:pt>
                <c:pt idx="1">
                  <c:v>1.0512710963760241</c:v>
                </c:pt>
                <c:pt idx="2">
                  <c:v>1.1051709180756477</c:v>
                </c:pt>
                <c:pt idx="3">
                  <c:v>1.1618342427282831</c:v>
                </c:pt>
                <c:pt idx="4">
                  <c:v>1.2214027581601699</c:v>
                </c:pt>
                <c:pt idx="5">
                  <c:v>1.2840254166877414</c:v>
                </c:pt>
                <c:pt idx="6">
                  <c:v>1.3498588075760032</c:v>
                </c:pt>
                <c:pt idx="7">
                  <c:v>1.4190675485932571</c:v>
                </c:pt>
                <c:pt idx="8">
                  <c:v>1.4918246976412703</c:v>
                </c:pt>
                <c:pt idx="9">
                  <c:v>1.5683121854901689</c:v>
                </c:pt>
                <c:pt idx="10">
                  <c:v>1.6487212707001264</c:v>
                </c:pt>
                <c:pt idx="11">
                  <c:v>1.7332530178673935</c:v>
                </c:pt>
                <c:pt idx="12">
                  <c:v>1.8221188003905089</c:v>
                </c:pt>
                <c:pt idx="13">
                  <c:v>1.9155408290138962</c:v>
                </c:pt>
                <c:pt idx="14">
                  <c:v>2.0137527074704766</c:v>
                </c:pt>
                <c:pt idx="15">
                  <c:v>2.1170000166126748</c:v>
                </c:pt>
                <c:pt idx="16">
                  <c:v>2.2255409284924679</c:v>
                </c:pt>
                <c:pt idx="17">
                  <c:v>2.3396468519259908</c:v>
                </c:pt>
                <c:pt idx="18">
                  <c:v>2.4596031111569499</c:v>
                </c:pt>
                <c:pt idx="19">
                  <c:v>2.585709659315846</c:v>
                </c:pt>
                <c:pt idx="20">
                  <c:v>2.7182818284590451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24-4AAA-8682-B34DB2AF1008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数値解 (h=0.1)</c:v>
                </c:pt>
              </c:strCache>
            </c:strRef>
          </c:tx>
          <c:spPr>
            <a:ln w="15875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Sheet1!$A$3:$A$23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0.499999999999999</c:v>
                </c:pt>
                <c:pt idx="11">
                  <c:v>0.54999999999999905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Sheet1!$C$3:$C$23</c:f>
              <c:numCache>
                <c:formatCode>General</c:formatCode>
                <c:ptCount val="21"/>
                <c:pt idx="0">
                  <c:v>1</c:v>
                </c:pt>
                <c:pt idx="2">
                  <c:v>1.1000000000000001</c:v>
                </c:pt>
                <c:pt idx="4">
                  <c:v>1.21</c:v>
                </c:pt>
                <c:pt idx="6">
                  <c:v>1.331</c:v>
                </c:pt>
                <c:pt idx="8">
                  <c:v>1.4641</c:v>
                </c:pt>
                <c:pt idx="10">
                  <c:v>1.6105100000000001</c:v>
                </c:pt>
                <c:pt idx="12">
                  <c:v>1.7715609999999999</c:v>
                </c:pt>
                <c:pt idx="14">
                  <c:v>1.9487171000000001</c:v>
                </c:pt>
                <c:pt idx="16">
                  <c:v>2.1435888099999998</c:v>
                </c:pt>
                <c:pt idx="18">
                  <c:v>2.3579476910000001</c:v>
                </c:pt>
                <c:pt idx="20">
                  <c:v>2.5937424601000001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24-4AAA-8682-B34DB2AF1008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数値解 (h=0.05)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Sheet1!$A$3:$A$23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0.499999999999999</c:v>
                </c:pt>
                <c:pt idx="11">
                  <c:v>0.54999999999999905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Sheet1!$D$3:$D$23</c:f>
              <c:numCache>
                <c:formatCode>General</c:formatCode>
                <c:ptCount val="21"/>
                <c:pt idx="0">
                  <c:v>1</c:v>
                </c:pt>
                <c:pt idx="1">
                  <c:v>1.05</c:v>
                </c:pt>
                <c:pt idx="2">
                  <c:v>1.1025</c:v>
                </c:pt>
                <c:pt idx="3">
                  <c:v>1.1576249999999999</c:v>
                </c:pt>
                <c:pt idx="4">
                  <c:v>1.21550625</c:v>
                </c:pt>
                <c:pt idx="5">
                  <c:v>1.2762815624999999</c:v>
                </c:pt>
                <c:pt idx="6">
                  <c:v>1.340095640625</c:v>
                </c:pt>
                <c:pt idx="7">
                  <c:v>1.40710042265625</c:v>
                </c:pt>
                <c:pt idx="8">
                  <c:v>1.4774554437890599</c:v>
                </c:pt>
                <c:pt idx="9">
                  <c:v>1.55132821597851</c:v>
                </c:pt>
                <c:pt idx="10">
                  <c:v>1.62889462677744</c:v>
                </c:pt>
                <c:pt idx="11">
                  <c:v>1.71033935811631</c:v>
                </c:pt>
                <c:pt idx="12">
                  <c:v>1.7958563260221201</c:v>
                </c:pt>
                <c:pt idx="13">
                  <c:v>1.88564914232323</c:v>
                </c:pt>
                <c:pt idx="14">
                  <c:v>1.97993159943939</c:v>
                </c:pt>
                <c:pt idx="15">
                  <c:v>2.0789281794113599</c:v>
                </c:pt>
                <c:pt idx="16">
                  <c:v>2.1828745883819298</c:v>
                </c:pt>
                <c:pt idx="17">
                  <c:v>2.29201831780103</c:v>
                </c:pt>
                <c:pt idx="18">
                  <c:v>2.4066192336910799</c:v>
                </c:pt>
                <c:pt idx="19">
                  <c:v>2.5269501953756301</c:v>
                </c:pt>
                <c:pt idx="20">
                  <c:v>2.65329770514442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24-4AAA-8682-B34DB2AF1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03088"/>
        <c:axId val="301291944"/>
      </c:scatterChart>
      <c:valAx>
        <c:axId val="50600308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95125358692157791"/>
              <c:y val="0.860378314779618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1291944"/>
        <c:crosses val="autoZero"/>
        <c:crossBetween val="midCat"/>
      </c:valAx>
      <c:valAx>
        <c:axId val="30129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44444444444445E-2"/>
              <c:y val="1.971420239136774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600308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468629</xdr:colOff>
      <xdr:row>1</xdr:row>
      <xdr:rowOff>220980</xdr:rowOff>
    </xdr:from>
    <xdr:to>
      <xdr:col>11</xdr:col>
      <xdr:colOff>952500</xdr:colOff>
      <xdr:row>21</xdr:row>
      <xdr:rowOff>68580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FE94EF-164D-45BF-84C5-74AAD61203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1"/>
  <sheetViews>
    <sheetView tabSelected="1" workbookViewId="0"/>
  </sheetViews>
  <sheetFormatPr defaultRowHeight="18" x14ac:dyDescent="0.45"/>
  <cols>
    <col min="1" max="1" width="5.3984375" bestFit="1" customWidth="1"/>
    <col min="2" max="2" width="12.59765625" bestFit="1" customWidth="1"/>
    <col min="3" max="3" width="13.796875" bestFit="1" customWidth="1"/>
    <col min="4" max="4" width="14.8984375" bestFit="1" customWidth="1"/>
    <col min="6" max="6" width="5.3984375" bestFit="1" customWidth="1"/>
    <col min="7" max="7" width="12.59765625" bestFit="1" customWidth="1"/>
    <col min="8" max="8" width="13.796875" bestFit="1" customWidth="1"/>
    <col min="9" max="9" width="14.8984375" bestFit="1" customWidth="1"/>
    <col min="11" max="11" width="5.3984375" bestFit="1" customWidth="1"/>
    <col min="12" max="12" width="12.59765625" bestFit="1" customWidth="1"/>
    <col min="13" max="13" width="13.796875" bestFit="1" customWidth="1"/>
    <col min="14" max="14" width="14.8984375" bestFit="1" customWidth="1"/>
  </cols>
  <sheetData>
    <row r="1" spans="1:4" x14ac:dyDescent="0.45">
      <c r="A1" t="s">
        <v>4</v>
      </c>
    </row>
    <row r="2" spans="1:4" x14ac:dyDescent="0.45">
      <c r="A2" t="s">
        <v>0</v>
      </c>
      <c r="B2" t="s">
        <v>1</v>
      </c>
      <c r="C2" t="s">
        <v>2</v>
      </c>
      <c r="D2" t="s">
        <v>3</v>
      </c>
    </row>
    <row r="3" spans="1:4" x14ac:dyDescent="0.45">
      <c r="A3">
        <v>0</v>
      </c>
      <c r="B3">
        <f t="shared" ref="B3:B23" si="0">EXP(A3)</f>
        <v>1</v>
      </c>
      <c r="C3">
        <v>1</v>
      </c>
      <c r="D3">
        <v>1</v>
      </c>
    </row>
    <row r="4" spans="1:4" x14ac:dyDescent="0.45">
      <c r="A4">
        <v>0.05</v>
      </c>
      <c r="B4">
        <f t="shared" si="0"/>
        <v>1.0512710963760241</v>
      </c>
      <c r="D4">
        <v>1.05</v>
      </c>
    </row>
    <row r="5" spans="1:4" x14ac:dyDescent="0.45">
      <c r="A5">
        <v>0.1</v>
      </c>
      <c r="B5">
        <f t="shared" si="0"/>
        <v>1.1051709180756477</v>
      </c>
      <c r="C5">
        <v>1.1000000000000001</v>
      </c>
      <c r="D5">
        <v>1.1025</v>
      </c>
    </row>
    <row r="6" spans="1:4" x14ac:dyDescent="0.45">
      <c r="A6">
        <v>0.15</v>
      </c>
      <c r="B6">
        <f t="shared" si="0"/>
        <v>1.1618342427282831</v>
      </c>
      <c r="D6">
        <v>1.1576249999999999</v>
      </c>
    </row>
    <row r="7" spans="1:4" x14ac:dyDescent="0.45">
      <c r="A7">
        <v>0.2</v>
      </c>
      <c r="B7">
        <f t="shared" si="0"/>
        <v>1.2214027581601699</v>
      </c>
      <c r="C7">
        <v>1.21</v>
      </c>
      <c r="D7">
        <v>1.21550625</v>
      </c>
    </row>
    <row r="8" spans="1:4" x14ac:dyDescent="0.45">
      <c r="A8">
        <v>0.25</v>
      </c>
      <c r="B8">
        <f t="shared" si="0"/>
        <v>1.2840254166877414</v>
      </c>
      <c r="D8">
        <v>1.2762815624999999</v>
      </c>
    </row>
    <row r="9" spans="1:4" x14ac:dyDescent="0.45">
      <c r="A9">
        <v>0.3</v>
      </c>
      <c r="B9">
        <f t="shared" si="0"/>
        <v>1.3498588075760032</v>
      </c>
      <c r="C9">
        <v>1.331</v>
      </c>
      <c r="D9">
        <v>1.340095640625</v>
      </c>
    </row>
    <row r="10" spans="1:4" x14ac:dyDescent="0.45">
      <c r="A10">
        <v>0.35</v>
      </c>
      <c r="B10">
        <f t="shared" si="0"/>
        <v>1.4190675485932571</v>
      </c>
      <c r="D10">
        <v>1.40710042265625</v>
      </c>
    </row>
    <row r="11" spans="1:4" x14ac:dyDescent="0.45">
      <c r="A11">
        <v>0.4</v>
      </c>
      <c r="B11">
        <f t="shared" si="0"/>
        <v>1.4918246976412703</v>
      </c>
      <c r="C11">
        <v>1.4641</v>
      </c>
      <c r="D11">
        <v>1.4774554437890599</v>
      </c>
    </row>
    <row r="12" spans="1:4" x14ac:dyDescent="0.45">
      <c r="A12">
        <v>0.45</v>
      </c>
      <c r="B12">
        <f t="shared" si="0"/>
        <v>1.5683121854901689</v>
      </c>
      <c r="D12">
        <v>1.55132821597851</v>
      </c>
    </row>
    <row r="13" spans="1:4" x14ac:dyDescent="0.45">
      <c r="A13">
        <v>0.499999999999999</v>
      </c>
      <c r="B13">
        <f t="shared" si="0"/>
        <v>1.6487212707001264</v>
      </c>
      <c r="C13">
        <v>1.6105100000000001</v>
      </c>
      <c r="D13">
        <v>1.62889462677744</v>
      </c>
    </row>
    <row r="14" spans="1:4" x14ac:dyDescent="0.45">
      <c r="A14">
        <v>0.54999999999999905</v>
      </c>
      <c r="B14">
        <f t="shared" si="0"/>
        <v>1.7332530178673935</v>
      </c>
      <c r="D14">
        <v>1.71033935811631</v>
      </c>
    </row>
    <row r="15" spans="1:4" x14ac:dyDescent="0.45">
      <c r="A15">
        <v>0.6</v>
      </c>
      <c r="B15">
        <f t="shared" si="0"/>
        <v>1.8221188003905089</v>
      </c>
      <c r="C15">
        <v>1.7715609999999999</v>
      </c>
      <c r="D15">
        <v>1.7958563260221201</v>
      </c>
    </row>
    <row r="16" spans="1:4" x14ac:dyDescent="0.45">
      <c r="A16">
        <v>0.65</v>
      </c>
      <c r="B16">
        <f t="shared" si="0"/>
        <v>1.9155408290138962</v>
      </c>
      <c r="D16">
        <v>1.88564914232323</v>
      </c>
    </row>
    <row r="17" spans="1:4" x14ac:dyDescent="0.45">
      <c r="A17">
        <v>0.7</v>
      </c>
      <c r="B17">
        <f t="shared" si="0"/>
        <v>2.0137527074704766</v>
      </c>
      <c r="C17">
        <v>1.9487171000000001</v>
      </c>
      <c r="D17">
        <v>1.97993159943939</v>
      </c>
    </row>
    <row r="18" spans="1:4" x14ac:dyDescent="0.45">
      <c r="A18">
        <v>0.75</v>
      </c>
      <c r="B18">
        <f t="shared" si="0"/>
        <v>2.1170000166126748</v>
      </c>
      <c r="D18">
        <v>2.0789281794113599</v>
      </c>
    </row>
    <row r="19" spans="1:4" x14ac:dyDescent="0.45">
      <c r="A19">
        <v>0.8</v>
      </c>
      <c r="B19">
        <f t="shared" si="0"/>
        <v>2.2255409284924679</v>
      </c>
      <c r="C19">
        <v>2.1435888099999998</v>
      </c>
      <c r="D19">
        <v>2.1828745883819298</v>
      </c>
    </row>
    <row r="20" spans="1:4" x14ac:dyDescent="0.45">
      <c r="A20">
        <v>0.85</v>
      </c>
      <c r="B20">
        <f t="shared" si="0"/>
        <v>2.3396468519259908</v>
      </c>
      <c r="D20">
        <v>2.29201831780103</v>
      </c>
    </row>
    <row r="21" spans="1:4" x14ac:dyDescent="0.45">
      <c r="A21">
        <v>0.9</v>
      </c>
      <c r="B21">
        <f t="shared" si="0"/>
        <v>2.4596031111569499</v>
      </c>
      <c r="C21">
        <v>2.3579476910000001</v>
      </c>
      <c r="D21">
        <v>2.4066192336910799</v>
      </c>
    </row>
    <row r="22" spans="1:4" x14ac:dyDescent="0.45">
      <c r="A22">
        <v>0.95</v>
      </c>
      <c r="B22">
        <f t="shared" si="0"/>
        <v>2.585709659315846</v>
      </c>
      <c r="D22">
        <v>2.5269501953756301</v>
      </c>
    </row>
    <row r="23" spans="1:4" x14ac:dyDescent="0.45">
      <c r="A23">
        <v>1</v>
      </c>
      <c r="B23">
        <f t="shared" si="0"/>
        <v>2.7182818284590451</v>
      </c>
      <c r="C23">
        <v>2.5937424601000001</v>
      </c>
      <c r="D23">
        <v>2.65329770514442</v>
      </c>
    </row>
    <row r="25" spans="1:4" x14ac:dyDescent="0.45">
      <c r="A25" t="s">
        <v>5</v>
      </c>
    </row>
    <row r="26" spans="1:4" x14ac:dyDescent="0.45">
      <c r="A26" t="s">
        <v>0</v>
      </c>
      <c r="B26" t="s">
        <v>1</v>
      </c>
      <c r="C26" t="s">
        <v>2</v>
      </c>
      <c r="D26" t="s">
        <v>3</v>
      </c>
    </row>
    <row r="27" spans="1:4" x14ac:dyDescent="0.45">
      <c r="A27">
        <v>0</v>
      </c>
      <c r="B27">
        <f>EXP(A27)</f>
        <v>1</v>
      </c>
      <c r="C27">
        <v>1</v>
      </c>
      <c r="D27">
        <v>1</v>
      </c>
    </row>
    <row r="28" spans="1:4" x14ac:dyDescent="0.45">
      <c r="A28">
        <v>0.05</v>
      </c>
      <c r="B28">
        <f t="shared" ref="B28:B47" si="1">EXP(A28)</f>
        <v>1.0512710963760241</v>
      </c>
      <c r="D28">
        <v>1.05125</v>
      </c>
    </row>
    <row r="29" spans="1:4" x14ac:dyDescent="0.45">
      <c r="A29">
        <v>0.1</v>
      </c>
      <c r="B29">
        <f t="shared" si="1"/>
        <v>1.1051709180756477</v>
      </c>
      <c r="C29">
        <v>1.105</v>
      </c>
      <c r="D29">
        <v>1.1051265625</v>
      </c>
    </row>
    <row r="30" spans="1:4" x14ac:dyDescent="0.45">
      <c r="A30">
        <v>0.15</v>
      </c>
      <c r="B30">
        <f t="shared" si="1"/>
        <v>1.1618342427282831</v>
      </c>
      <c r="D30">
        <v>1.16176429882812</v>
      </c>
    </row>
    <row r="31" spans="1:4" x14ac:dyDescent="0.45">
      <c r="A31">
        <v>0.2</v>
      </c>
      <c r="B31">
        <f t="shared" si="1"/>
        <v>1.2214027581601699</v>
      </c>
      <c r="C31">
        <v>1.221025</v>
      </c>
      <c r="D31">
        <v>1.2213047191430599</v>
      </c>
    </row>
    <row r="32" spans="1:4" x14ac:dyDescent="0.45">
      <c r="A32">
        <v>0.25</v>
      </c>
      <c r="B32">
        <f t="shared" si="1"/>
        <v>1.2840254166877414</v>
      </c>
      <c r="D32">
        <v>1.28389658599914</v>
      </c>
    </row>
    <row r="33" spans="1:4" x14ac:dyDescent="0.45">
      <c r="A33">
        <v>0.3</v>
      </c>
      <c r="B33">
        <f t="shared" si="1"/>
        <v>1.3498588075760032</v>
      </c>
      <c r="C33">
        <v>1.349232625</v>
      </c>
      <c r="D33">
        <v>1.3496962860316</v>
      </c>
    </row>
    <row r="34" spans="1:4" x14ac:dyDescent="0.45">
      <c r="A34">
        <v>0.35</v>
      </c>
      <c r="B34">
        <f t="shared" si="1"/>
        <v>1.4190675485932571</v>
      </c>
      <c r="D34">
        <v>1.4188682206907199</v>
      </c>
    </row>
    <row r="35" spans="1:4" x14ac:dyDescent="0.45">
      <c r="A35">
        <v>0.4</v>
      </c>
      <c r="B35">
        <f t="shared" si="1"/>
        <v>1.4918246976412703</v>
      </c>
      <c r="C35">
        <v>1.4909020506249899</v>
      </c>
      <c r="D35">
        <v>1.4915852170011199</v>
      </c>
    </row>
    <row r="36" spans="1:4" x14ac:dyDescent="0.45">
      <c r="A36">
        <v>0.45</v>
      </c>
      <c r="B36">
        <f t="shared" si="1"/>
        <v>1.5683121854901689</v>
      </c>
      <c r="D36">
        <v>1.5680289593724299</v>
      </c>
    </row>
    <row r="37" spans="1:4" x14ac:dyDescent="0.45">
      <c r="A37">
        <v>0.499999999999999</v>
      </c>
      <c r="B37">
        <f t="shared" si="1"/>
        <v>1.6487212707001264</v>
      </c>
      <c r="C37">
        <v>1.64744676594062</v>
      </c>
      <c r="D37">
        <v>1.6483904435402601</v>
      </c>
    </row>
    <row r="38" spans="1:4" x14ac:dyDescent="0.45">
      <c r="A38">
        <v>0.54999999999999905</v>
      </c>
      <c r="B38">
        <f t="shared" si="1"/>
        <v>1.7332530178673935</v>
      </c>
      <c r="D38">
        <v>1.7328704537716999</v>
      </c>
    </row>
    <row r="39" spans="1:4" x14ac:dyDescent="0.45">
      <c r="A39">
        <v>0.6</v>
      </c>
      <c r="B39">
        <f t="shared" si="1"/>
        <v>1.8221188003905089</v>
      </c>
      <c r="C39">
        <v>1.82042867636439</v>
      </c>
      <c r="D39">
        <v>1.8216800645275</v>
      </c>
    </row>
    <row r="40" spans="1:4" x14ac:dyDescent="0.45">
      <c r="A40">
        <v>0.65</v>
      </c>
      <c r="B40">
        <f t="shared" si="1"/>
        <v>1.9155408290138962</v>
      </c>
      <c r="D40">
        <v>1.91504116783454</v>
      </c>
    </row>
    <row r="41" spans="1:4" x14ac:dyDescent="0.45">
      <c r="A41">
        <v>0.7</v>
      </c>
      <c r="B41">
        <f t="shared" si="1"/>
        <v>2.0137527074704766</v>
      </c>
      <c r="C41">
        <v>2.0115736873826502</v>
      </c>
      <c r="D41">
        <v>2.0131870276860599</v>
      </c>
    </row>
    <row r="42" spans="1:4" x14ac:dyDescent="0.45">
      <c r="A42">
        <v>0.75</v>
      </c>
      <c r="B42">
        <f t="shared" si="1"/>
        <v>2.1170000166126748</v>
      </c>
      <c r="D42">
        <v>2.1163628628549702</v>
      </c>
    </row>
    <row r="43" spans="1:4" x14ac:dyDescent="0.45">
      <c r="A43">
        <v>0.8</v>
      </c>
      <c r="B43">
        <f t="shared" si="1"/>
        <v>2.2255409284924679</v>
      </c>
      <c r="C43">
        <v>2.2227889245578201</v>
      </c>
      <c r="D43">
        <v>2.2248264595762901</v>
      </c>
    </row>
    <row r="44" spans="1:4" x14ac:dyDescent="0.45">
      <c r="A44">
        <v>0.85</v>
      </c>
      <c r="B44">
        <f t="shared" si="1"/>
        <v>2.3396468519259908</v>
      </c>
      <c r="D44">
        <v>2.3388488156295701</v>
      </c>
    </row>
    <row r="45" spans="1:4" x14ac:dyDescent="0.45">
      <c r="A45">
        <v>0.9</v>
      </c>
      <c r="B45">
        <f t="shared" si="1"/>
        <v>2.4596031111569499</v>
      </c>
      <c r="C45">
        <v>2.4561817616364001</v>
      </c>
      <c r="D45">
        <v>2.4587148174305899</v>
      </c>
    </row>
    <row r="46" spans="1:4" x14ac:dyDescent="0.45">
      <c r="A46">
        <v>0.95</v>
      </c>
      <c r="B46">
        <f t="shared" si="1"/>
        <v>2.585709659315846</v>
      </c>
      <c r="D46">
        <v>2.5847239518239</v>
      </c>
    </row>
    <row r="47" spans="1:4" x14ac:dyDescent="0.45">
      <c r="A47">
        <v>1</v>
      </c>
      <c r="B47">
        <f t="shared" si="1"/>
        <v>2.7182818284590451</v>
      </c>
      <c r="C47">
        <v>2.71408084660822</v>
      </c>
      <c r="D47">
        <v>2.7171910543548798</v>
      </c>
    </row>
    <row r="49" spans="1:4" x14ac:dyDescent="0.45">
      <c r="A49" t="s">
        <v>6</v>
      </c>
    </row>
    <row r="50" spans="1:4" x14ac:dyDescent="0.45">
      <c r="A50" t="s">
        <v>0</v>
      </c>
      <c r="B50" t="s">
        <v>1</v>
      </c>
      <c r="C50" t="s">
        <v>2</v>
      </c>
      <c r="D50" t="s">
        <v>3</v>
      </c>
    </row>
    <row r="51" spans="1:4" x14ac:dyDescent="0.45">
      <c r="A51">
        <v>0</v>
      </c>
      <c r="B51">
        <f>EXP(A51)</f>
        <v>1</v>
      </c>
      <c r="C51">
        <v>1</v>
      </c>
      <c r="D51">
        <v>1</v>
      </c>
    </row>
    <row r="52" spans="1:4" x14ac:dyDescent="0.45">
      <c r="A52">
        <v>0.05</v>
      </c>
      <c r="B52">
        <f t="shared" ref="B52:B71" si="2">EXP(A52)</f>
        <v>1.0512710963760241</v>
      </c>
      <c r="D52">
        <v>1.0512710937500001</v>
      </c>
    </row>
    <row r="53" spans="1:4" x14ac:dyDescent="0.45">
      <c r="A53">
        <v>0.1</v>
      </c>
      <c r="B53">
        <f t="shared" si="2"/>
        <v>1.1051709180756477</v>
      </c>
      <c r="C53">
        <v>1.1051708333333301</v>
      </c>
      <c r="D53">
        <v>1.1051709125543201</v>
      </c>
    </row>
    <row r="54" spans="1:4" x14ac:dyDescent="0.45">
      <c r="A54">
        <v>0.15</v>
      </c>
      <c r="B54">
        <f t="shared" si="2"/>
        <v>1.1618342427282831</v>
      </c>
      <c r="D54">
        <v>1.1618342340216601</v>
      </c>
    </row>
    <row r="55" spans="1:4" x14ac:dyDescent="0.45">
      <c r="A55">
        <v>0.2</v>
      </c>
      <c r="B55">
        <f t="shared" si="2"/>
        <v>1.2214027581601699</v>
      </c>
      <c r="C55">
        <v>1.2214025708506899</v>
      </c>
      <c r="D55">
        <v>1.2214027459561501</v>
      </c>
    </row>
    <row r="56" spans="1:4" x14ac:dyDescent="0.45">
      <c r="A56">
        <v>0.25</v>
      </c>
      <c r="B56">
        <f t="shared" si="2"/>
        <v>1.2840254166877414</v>
      </c>
      <c r="D56">
        <v>1.28402540065057</v>
      </c>
    </row>
    <row r="57" spans="1:4" x14ac:dyDescent="0.45">
      <c r="A57">
        <v>0.3</v>
      </c>
      <c r="B57">
        <f t="shared" si="2"/>
        <v>1.3498588075760032</v>
      </c>
      <c r="C57">
        <v>1.34985849706253</v>
      </c>
      <c r="D57">
        <v>1.3498587873447101</v>
      </c>
    </row>
    <row r="58" spans="1:4" x14ac:dyDescent="0.45">
      <c r="A58">
        <v>0.35</v>
      </c>
      <c r="B58">
        <f t="shared" si="2"/>
        <v>1.4190675485932571</v>
      </c>
      <c r="D58">
        <v>1.41906752377992</v>
      </c>
    </row>
    <row r="59" spans="1:4" x14ac:dyDescent="0.45">
      <c r="A59">
        <v>0.4</v>
      </c>
      <c r="B59">
        <f t="shared" si="2"/>
        <v>1.4918246976412703</v>
      </c>
      <c r="C59">
        <v>1.49182424008068</v>
      </c>
      <c r="D59">
        <v>1.49182466782922</v>
      </c>
    </row>
    <row r="60" spans="1:4" x14ac:dyDescent="0.45">
      <c r="A60">
        <v>0.45</v>
      </c>
      <c r="B60">
        <f t="shared" si="2"/>
        <v>1.5683121854901689</v>
      </c>
      <c r="D60">
        <v>1.5683121502320601</v>
      </c>
    </row>
    <row r="61" spans="1:4" x14ac:dyDescent="0.45">
      <c r="A61">
        <v>0.499999999999999</v>
      </c>
      <c r="B61">
        <f t="shared" si="2"/>
        <v>1.6487212707001264</v>
      </c>
      <c r="C61">
        <v>1.64872063859683</v>
      </c>
      <c r="D61">
        <v>1.64872122951587</v>
      </c>
    </row>
    <row r="62" spans="1:4" x14ac:dyDescent="0.45">
      <c r="A62">
        <v>0.54999999999999905</v>
      </c>
      <c r="B62">
        <f t="shared" si="2"/>
        <v>1.7332530178673935</v>
      </c>
      <c r="D62">
        <v>1.7332529702419901</v>
      </c>
    </row>
    <row r="63" spans="1:4" x14ac:dyDescent="0.45">
      <c r="A63">
        <v>0.6</v>
      </c>
      <c r="B63">
        <f t="shared" si="2"/>
        <v>1.8221188003905089</v>
      </c>
      <c r="C63">
        <v>1.8221179620919301</v>
      </c>
      <c r="D63">
        <v>1.82211874577174</v>
      </c>
    </row>
    <row r="64" spans="1:4" x14ac:dyDescent="0.45">
      <c r="A64">
        <v>0.65</v>
      </c>
      <c r="B64">
        <f t="shared" si="2"/>
        <v>1.9155408290138962</v>
      </c>
      <c r="D64">
        <v>1.9155407668098301</v>
      </c>
    </row>
    <row r="65" spans="1:4" x14ac:dyDescent="0.45">
      <c r="A65">
        <v>0.7</v>
      </c>
      <c r="B65">
        <f t="shared" si="2"/>
        <v>2.0137527074704766</v>
      </c>
      <c r="C65">
        <v>2.0137516265967701</v>
      </c>
      <c r="D65">
        <v>2.0137526370468901</v>
      </c>
    </row>
    <row r="66" spans="1:4" x14ac:dyDescent="0.45">
      <c r="A66">
        <v>0.75</v>
      </c>
      <c r="B66">
        <f t="shared" si="2"/>
        <v>2.1170000166126748</v>
      </c>
      <c r="D66">
        <v>2.1169999372902302</v>
      </c>
    </row>
    <row r="67" spans="1:4" x14ac:dyDescent="0.45">
      <c r="A67">
        <v>0.8</v>
      </c>
      <c r="B67">
        <f t="shared" si="2"/>
        <v>2.2255409284924679</v>
      </c>
      <c r="C67">
        <v>2.2255395632923101</v>
      </c>
      <c r="D67">
        <v>2.2255408395437799</v>
      </c>
    </row>
    <row r="68" spans="1:4" x14ac:dyDescent="0.45">
      <c r="A68">
        <v>0.85</v>
      </c>
      <c r="B68">
        <f t="shared" si="2"/>
        <v>2.3396468519259908</v>
      </c>
      <c r="D68">
        <v>2.33964675257248</v>
      </c>
    </row>
    <row r="69" spans="1:4" x14ac:dyDescent="0.45">
      <c r="A69">
        <v>0.9</v>
      </c>
      <c r="B69">
        <f t="shared" si="2"/>
        <v>2.4596031111569499</v>
      </c>
      <c r="C69">
        <v>2.4596014137800699</v>
      </c>
      <c r="D69">
        <v>2.4596030005655098</v>
      </c>
    </row>
    <row r="70" spans="1:4" x14ac:dyDescent="0.45">
      <c r="A70">
        <v>0.95</v>
      </c>
      <c r="B70">
        <f t="shared" si="2"/>
        <v>2.585709659315846</v>
      </c>
      <c r="D70">
        <v>2.5857095365952798</v>
      </c>
    </row>
    <row r="71" spans="1:4" x14ac:dyDescent="0.45">
      <c r="A71">
        <v>1</v>
      </c>
      <c r="B71">
        <f t="shared" si="2"/>
        <v>2.7182818284590451</v>
      </c>
      <c r="C71">
        <v>2.71827974413516</v>
      </c>
      <c r="D71">
        <v>2.7182816926563298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Daichi</cp:lastModifiedBy>
  <dcterms:created xsi:type="dcterms:W3CDTF">2019-12-12T03:24:52Z</dcterms:created>
  <dcterms:modified xsi:type="dcterms:W3CDTF">2019-12-12T04:53:50Z</dcterms:modified>
</cp:coreProperties>
</file>