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j\OneDrive\Material de EDUCACION IT\EXCEL BUSINESS INTELLIGENCE\Clase 6\Clase 6-27-08-2019\Business Inteligent\"/>
    </mc:Choice>
  </mc:AlternateContent>
  <xr:revisionPtr revIDLastSave="4" documentId="11_39321A50F9152752A53A12A94D9AAA2487833701" xr6:coauthVersionLast="45" xr6:coauthVersionMax="45" xr10:uidLastSave="{633A85D9-67BB-4FB2-A26A-F9961ACACBA5}"/>
  <bookViews>
    <workbookView xWindow="-110" yWindow="-110" windowWidth="19420" windowHeight="10420" firstSheet="1" activeTab="1" xr2:uid="{00000000-000D-0000-FFFF-FFFF00000000}"/>
  </bookViews>
  <sheets>
    <sheet name="Trayecto de actividades" sheetId="1" r:id="rId1"/>
    <sheet name="Clientes" sheetId="2" r:id="rId2"/>
  </sheets>
  <definedNames>
    <definedName name="_xlnm._FilterDatabase" localSheetId="1" hidden="1">'Clientes'!$A$1:$E$115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<sst xmlns="http://schemas.openxmlformats.org/spreadsheetml/2006/main" count="347" uniqueCount="320">
  <si>
    <t>Conceptos/categorías conceptuales/temas: Tablas dinámicas</t>
  </si>
  <si>
    <t>Tema</t>
  </si>
  <si>
    <t>Propósitos de aprendizaje</t>
  </si>
  <si>
    <t>Actividad de aprendizaje</t>
  </si>
  <si>
    <t>Descripción de las acciones de Aprendizaje</t>
  </si>
  <si>
    <t>Recursos y medios</t>
  </si>
  <si>
    <t>Tiempo</t>
  </si>
  <si>
    <t>TABLAS DE DATOS</t>
  </si>
  <si>
    <t>Reconocer la estructura de una tabla de datos y las posibilidades que tiene para resumir información</t>
  </si>
  <si>
    <t>Ordenar, aplicar subtotales y filtros en una tabla de datos en Excel</t>
  </si>
  <si>
    <t>Recorrer presentación multimedial en la cual se ilustra que es una tabla de datos,  registros, campos y en que consiste ordenar, filtrar y obtener subtotales</t>
  </si>
  <si>
    <t>Recursos multimedial
Guia de aprendizaje
Base de datos</t>
  </si>
  <si>
    <t>Desarrollo de guía de aprendizaje: a partir de de una tabla de datos, ordenar, filtrar y sacar subtotales</t>
  </si>
  <si>
    <t>TABLAS DINAMICAS</t>
  </si>
  <si>
    <t>Construcción de tablas dinámicas utilizando una sola función para resumir los datos</t>
  </si>
  <si>
    <t>Recorrer presentación multimedial en la cual se ilustra los pasos a seguir para crear una tabla dinámica.</t>
  </si>
  <si>
    <t>Desarrollo de guía de aprendizaje: a partir de de una tabla de datos, construír varias tablas dinámicas en las que se utilicen los diferentes tipos de campos: filas, columnas. Página y datos</t>
  </si>
  <si>
    <t>CONFIGURACIÓN DE CAMPOS</t>
  </si>
  <si>
    <t>Aprender a construir tablas dinámicas utilizando diferentes funciones para resumir los datos: suma, produmedio, contar, varianzas y desviaciones.
Presentar los datos de una tabla dinámica como valores absolutos o relativos.</t>
  </si>
  <si>
    <t>Construcción de tablas dinámicas utilizando para varias funciones simultaneamente para resumir los datos y configurar la presentacion de los mismos en terminos absolutos o relativos</t>
  </si>
  <si>
    <t>Recorrer presentación multimedial en la cual se ilustra como resumir un mismo campo utilizando varias funciones y presentar los datos como valores absolutos o relativos</t>
  </si>
  <si>
    <t>Desarrollo de guía de aprendizaje: para construir tablas dinámicas en donde se apliquen los conceptos anteriores</t>
  </si>
  <si>
    <t>ID Cliente</t>
  </si>
  <si>
    <t>Apellido</t>
  </si>
  <si>
    <t>Nombre</t>
  </si>
  <si>
    <t>Nombre y Apellido</t>
  </si>
  <si>
    <t>Sierra</t>
  </si>
  <si>
    <t>Luisa</t>
  </si>
  <si>
    <t>Luisa Sierra</t>
  </si>
  <si>
    <t>Duque</t>
  </si>
  <si>
    <t>Julian</t>
  </si>
  <si>
    <t>Julian Duque</t>
  </si>
  <si>
    <t>Gutierrez</t>
  </si>
  <si>
    <t>Amalia</t>
  </si>
  <si>
    <t>Amalia Gutierrez</t>
  </si>
  <si>
    <t>Suarez</t>
  </si>
  <si>
    <t>Miguel</t>
  </si>
  <si>
    <t>Miguel Suarez</t>
  </si>
  <si>
    <t>Hoyos</t>
  </si>
  <si>
    <t>Adriana</t>
  </si>
  <si>
    <t>Adriana Hoyos</t>
  </si>
  <si>
    <t>Santana</t>
  </si>
  <si>
    <t>Javier</t>
  </si>
  <si>
    <t>Javier Santana</t>
  </si>
  <si>
    <t>Lemos</t>
  </si>
  <si>
    <t>Dalia</t>
  </si>
  <si>
    <t>Dalia Lemos</t>
  </si>
  <si>
    <t>Vergara</t>
  </si>
  <si>
    <t>Amalia Vergara</t>
  </si>
  <si>
    <t>Aristizabal</t>
  </si>
  <si>
    <t>Natalia</t>
  </si>
  <si>
    <t>Natalia Aristizabal</t>
  </si>
  <si>
    <t>Idarraga</t>
  </si>
  <si>
    <t>Jorge</t>
  </si>
  <si>
    <t>Jorge Idarraga</t>
  </si>
  <si>
    <t>Cortes</t>
  </si>
  <si>
    <t>Rafael</t>
  </si>
  <si>
    <t>Rafael Cortes</t>
  </si>
  <si>
    <t>Perez</t>
  </si>
  <si>
    <t>Elena</t>
  </si>
  <si>
    <t>Elena Perez</t>
  </si>
  <si>
    <t>Bustos</t>
  </si>
  <si>
    <t>Jacobo</t>
  </si>
  <si>
    <t>Jacobo Bustos</t>
  </si>
  <si>
    <t>Peláez</t>
  </si>
  <si>
    <t>Alberto</t>
  </si>
  <si>
    <t>Alberto Peláez</t>
  </si>
  <si>
    <t>Ramirez</t>
  </si>
  <si>
    <t>Tomas</t>
  </si>
  <si>
    <t>Tomas Ramirez</t>
  </si>
  <si>
    <t>Pulgarin</t>
  </si>
  <si>
    <t>Angelina</t>
  </si>
  <si>
    <t>Angelina Pulgarin</t>
  </si>
  <si>
    <t>Arango</t>
  </si>
  <si>
    <t>Juan</t>
  </si>
  <si>
    <t>Juan Arango</t>
  </si>
  <si>
    <t>Lema</t>
  </si>
  <si>
    <t>Maria</t>
  </si>
  <si>
    <t>Maria Lema</t>
  </si>
  <si>
    <t>Castro</t>
  </si>
  <si>
    <t>Monica</t>
  </si>
  <si>
    <t>Monica Castro</t>
  </si>
  <si>
    <t>Merizalde</t>
  </si>
  <si>
    <t>Antonio</t>
  </si>
  <si>
    <t>Antonio Merizalde</t>
  </si>
  <si>
    <t>Arias</t>
  </si>
  <si>
    <t>Francisco</t>
  </si>
  <si>
    <t>Francisco Arias</t>
  </si>
  <si>
    <t>Cifuentes</t>
  </si>
  <si>
    <t>Oscar</t>
  </si>
  <si>
    <t>Oscar Cifuentes</t>
  </si>
  <si>
    <t>Uribe</t>
  </si>
  <si>
    <t>Carmen</t>
  </si>
  <si>
    <t>Carmen Uribe</t>
  </si>
  <si>
    <t>Salamanca</t>
  </si>
  <si>
    <t>Isabel</t>
  </si>
  <si>
    <t>Isabel Salamanca</t>
  </si>
  <si>
    <t>Jimenez</t>
  </si>
  <si>
    <t>Karina</t>
  </si>
  <si>
    <t>Karina Jimenez</t>
  </si>
  <si>
    <t>Aguirre</t>
  </si>
  <si>
    <t>Brenda</t>
  </si>
  <si>
    <t>Brenda Aguirre</t>
  </si>
  <si>
    <t>Osorio</t>
  </si>
  <si>
    <t>Catalina</t>
  </si>
  <si>
    <t>Catalina Osorio</t>
  </si>
  <si>
    <t>Gomez</t>
  </si>
  <si>
    <t>Carlos</t>
  </si>
  <si>
    <t>Carlos Gomez</t>
  </si>
  <si>
    <t>Casadiegos</t>
  </si>
  <si>
    <t>Manuela</t>
  </si>
  <si>
    <t>Manuela Casadiegos</t>
  </si>
  <si>
    <t>Mota</t>
  </si>
  <si>
    <t>Elisa</t>
  </si>
  <si>
    <t>Elisa Mota</t>
  </si>
  <si>
    <t>Lopez</t>
  </si>
  <si>
    <t>Dinara</t>
  </si>
  <si>
    <t>Dinara Lopez</t>
  </si>
  <si>
    <t>Florez</t>
  </si>
  <si>
    <t>Alejandra</t>
  </si>
  <si>
    <t>Alejandra Florez</t>
  </si>
  <si>
    <t>Bermudez</t>
  </si>
  <si>
    <t>Jesus</t>
  </si>
  <si>
    <t>Jesus Bermudez</t>
  </si>
  <si>
    <t>Julieth</t>
  </si>
  <si>
    <t>Julieth Osorio</t>
  </si>
  <si>
    <t>Eliana</t>
  </si>
  <si>
    <t>Eliana Ramirez</t>
  </si>
  <si>
    <t>Castrillón</t>
  </si>
  <si>
    <t>Juliana</t>
  </si>
  <si>
    <t>Juliana Castrillón</t>
  </si>
  <si>
    <t>Cano</t>
  </si>
  <si>
    <t>Carolina</t>
  </si>
  <si>
    <t>Carolina Cano</t>
  </si>
  <si>
    <t>Alicia</t>
  </si>
  <si>
    <t>Alicia Perez</t>
  </si>
  <si>
    <t>Toro</t>
  </si>
  <si>
    <t>Manuel</t>
  </si>
  <si>
    <t>Manuel Toro</t>
  </si>
  <si>
    <t>Rodas</t>
  </si>
  <si>
    <t>Gabriel</t>
  </si>
  <si>
    <t>Gabriel Rodas</t>
  </si>
  <si>
    <t>Ruiz</t>
  </si>
  <si>
    <t>Susana</t>
  </si>
  <si>
    <t>Susana Ruiz</t>
  </si>
  <si>
    <t>Vallejo</t>
  </si>
  <si>
    <t>Sara</t>
  </si>
  <si>
    <t>Sara Vallejo</t>
  </si>
  <si>
    <t>Mendez</t>
  </si>
  <si>
    <t>Gustavo</t>
  </si>
  <si>
    <t>Gustavo Mendez</t>
  </si>
  <si>
    <t>Medina</t>
  </si>
  <si>
    <t>Raquel</t>
  </si>
  <si>
    <t>Raquel Medina</t>
  </si>
  <si>
    <t>Tammy</t>
  </si>
  <si>
    <t>Tammy Mendez</t>
  </si>
  <si>
    <t>Sandra</t>
  </si>
  <si>
    <t>Sandra Cano</t>
  </si>
  <si>
    <t xml:space="preserve">Diaz </t>
  </si>
  <si>
    <t>Evelyn</t>
  </si>
  <si>
    <t>Evelyn Diaz</t>
  </si>
  <si>
    <t xml:space="preserve">Rojas </t>
  </si>
  <si>
    <t>Pablo</t>
  </si>
  <si>
    <t>Pablo Rojas</t>
  </si>
  <si>
    <t>Jaramillo</t>
  </si>
  <si>
    <t>David</t>
  </si>
  <si>
    <t>David Jaramillo</t>
  </si>
  <si>
    <t>Tamayo</t>
  </si>
  <si>
    <t>Gloria</t>
  </si>
  <si>
    <t>Gloria Tamayo</t>
  </si>
  <si>
    <t>Serna</t>
  </si>
  <si>
    <t>Pamela</t>
  </si>
  <si>
    <t>Pamela Serna</t>
  </si>
  <si>
    <t>Marquez</t>
  </si>
  <si>
    <t>Jessica</t>
  </si>
  <si>
    <t>Jessica Marquez</t>
  </si>
  <si>
    <t>Fernandez</t>
  </si>
  <si>
    <t>Guillermo</t>
  </si>
  <si>
    <t>Guillermo Fernandez</t>
  </si>
  <si>
    <t>Restrepo</t>
  </si>
  <si>
    <t>Karen</t>
  </si>
  <si>
    <t>Karen Restrepo</t>
  </si>
  <si>
    <t>Vasquez</t>
  </si>
  <si>
    <t>Leonardo</t>
  </si>
  <si>
    <t>Leonardo Vasquez</t>
  </si>
  <si>
    <t>Mariana</t>
  </si>
  <si>
    <t>Mariana Gomez</t>
  </si>
  <si>
    <t>Ospina</t>
  </si>
  <si>
    <t>Daniel</t>
  </si>
  <si>
    <t>Daniel Ospina</t>
  </si>
  <si>
    <t>Alzate</t>
  </si>
  <si>
    <t>Angela</t>
  </si>
  <si>
    <t>Angela Alzate</t>
  </si>
  <si>
    <t>Andrés</t>
  </si>
  <si>
    <t>Andrés Peláez</t>
  </si>
  <si>
    <t>Gracía</t>
  </si>
  <si>
    <t>Simón</t>
  </si>
  <si>
    <t>Simón Gracía</t>
  </si>
  <si>
    <t>Marulanda</t>
  </si>
  <si>
    <t>Sofia</t>
  </si>
  <si>
    <t>Sofia Marulanda</t>
  </si>
  <si>
    <t>Villamizar</t>
  </si>
  <si>
    <t>Lina</t>
  </si>
  <si>
    <t>Lina Villamizar</t>
  </si>
  <si>
    <t>De santis</t>
  </si>
  <si>
    <t>Marcela</t>
  </si>
  <si>
    <t>Marcela De santis</t>
  </si>
  <si>
    <t>Rico</t>
  </si>
  <si>
    <t>Samuel</t>
  </si>
  <si>
    <t>Samuel Rico</t>
  </si>
  <si>
    <t>Tatiana</t>
  </si>
  <si>
    <t>Tatiana Arango</t>
  </si>
  <si>
    <t>Carmona</t>
  </si>
  <si>
    <t>Jose</t>
  </si>
  <si>
    <t>Jose Carmona</t>
  </si>
  <si>
    <t>Franco</t>
  </si>
  <si>
    <t>Daniela</t>
  </si>
  <si>
    <t>Daniela Franco</t>
  </si>
  <si>
    <t>Zapata</t>
  </si>
  <si>
    <t>Stepania</t>
  </si>
  <si>
    <t>Stepania Zapata</t>
  </si>
  <si>
    <t>Villegas</t>
  </si>
  <si>
    <t>Estefania</t>
  </si>
  <si>
    <t>Estefania Villegas</t>
  </si>
  <si>
    <t>Lemus</t>
  </si>
  <si>
    <t>David Lemus</t>
  </si>
  <si>
    <t xml:space="preserve">Zea </t>
  </si>
  <si>
    <t>Jorge Zea</t>
  </si>
  <si>
    <t>Melano</t>
  </si>
  <si>
    <t>Luis</t>
  </si>
  <si>
    <t>Luis Melano</t>
  </si>
  <si>
    <t>Sebastian</t>
  </si>
  <si>
    <t>Sebastian Carmona</t>
  </si>
  <si>
    <t xml:space="preserve">Hernandez </t>
  </si>
  <si>
    <t>Juan Hernandez</t>
  </si>
  <si>
    <t>Berrio</t>
  </si>
  <si>
    <t>Camilo</t>
  </si>
  <si>
    <t>Camilo Berrio</t>
  </si>
  <si>
    <t>Higuita</t>
  </si>
  <si>
    <t>Cathy</t>
  </si>
  <si>
    <t>Cathy Higuita</t>
  </si>
  <si>
    <t>Giraldo</t>
  </si>
  <si>
    <t>Esteban</t>
  </si>
  <si>
    <t>Esteban Giraldo</t>
  </si>
  <si>
    <t>Guerrero</t>
  </si>
  <si>
    <t>Alexandra</t>
  </si>
  <si>
    <t>Alexandra Guerrero</t>
  </si>
  <si>
    <t>Cock</t>
  </si>
  <si>
    <t>Cristina</t>
  </si>
  <si>
    <t>Cristina Cock</t>
  </si>
  <si>
    <t>Posada</t>
  </si>
  <si>
    <t>Sergio</t>
  </si>
  <si>
    <t>Sergio Posada</t>
  </si>
  <si>
    <t>Isabella</t>
  </si>
  <si>
    <t>Isabella Marquez</t>
  </si>
  <si>
    <t>Melisa</t>
  </si>
  <si>
    <t>Melisa Uribe</t>
  </si>
  <si>
    <t>Mauricio</t>
  </si>
  <si>
    <t>Mauricio Arango</t>
  </si>
  <si>
    <t xml:space="preserve">Arango </t>
  </si>
  <si>
    <t>Monica Arango</t>
  </si>
  <si>
    <t>Betancur</t>
  </si>
  <si>
    <t>Gonzalo</t>
  </si>
  <si>
    <t>Gonzalo Betancur</t>
  </si>
  <si>
    <t xml:space="preserve">Rodríguez </t>
  </si>
  <si>
    <t>Ana Maria</t>
  </si>
  <si>
    <t>Ana Maria Rodríguez</t>
  </si>
  <si>
    <t xml:space="preserve">Carmona </t>
  </si>
  <si>
    <t>Andrea</t>
  </si>
  <si>
    <t>Andrea Carmona</t>
  </si>
  <si>
    <t>Caro</t>
  </si>
  <si>
    <t>Diana</t>
  </si>
  <si>
    <t>Diana Caro</t>
  </si>
  <si>
    <t>Simanca</t>
  </si>
  <si>
    <t>Alejandro</t>
  </si>
  <si>
    <t>Alejandro Simanca</t>
  </si>
  <si>
    <t>Toledo</t>
  </si>
  <si>
    <t>Roberta</t>
  </si>
  <si>
    <t>Roberta Toledo</t>
  </si>
  <si>
    <t>Acevedo</t>
  </si>
  <si>
    <t>Melina</t>
  </si>
  <si>
    <t>Melina Acevedo</t>
  </si>
  <si>
    <t>Diez</t>
  </si>
  <si>
    <t>Patricia</t>
  </si>
  <si>
    <t>Patricia Diez</t>
  </si>
  <si>
    <t>Henao</t>
  </si>
  <si>
    <t>Barbara</t>
  </si>
  <si>
    <t>Barbara Henao</t>
  </si>
  <si>
    <t>Guerra</t>
  </si>
  <si>
    <t>Lisa</t>
  </si>
  <si>
    <t>Lisa Guerra</t>
  </si>
  <si>
    <t>Felipe</t>
  </si>
  <si>
    <t>Felipe Arango</t>
  </si>
  <si>
    <t>Garces</t>
  </si>
  <si>
    <t>Elena Garces</t>
  </si>
  <si>
    <t>Sanchez</t>
  </si>
  <si>
    <t>Miguel Sanchez</t>
  </si>
  <si>
    <t>Palacio</t>
  </si>
  <si>
    <t>Paula</t>
  </si>
  <si>
    <t>Paula Palacio</t>
  </si>
  <si>
    <t>Granda</t>
  </si>
  <si>
    <t>Luisa Granda</t>
  </si>
  <si>
    <t>Girando</t>
  </si>
  <si>
    <t>Felipe Girando</t>
  </si>
  <si>
    <t>Santiago</t>
  </si>
  <si>
    <t>Santiago Jaramillo</t>
  </si>
  <si>
    <t>Rodriguez</t>
  </si>
  <si>
    <t>Hilda</t>
  </si>
  <si>
    <t>Hilda Rodriguez</t>
  </si>
  <si>
    <t xml:space="preserve">Dominguez </t>
  </si>
  <si>
    <t>Camila</t>
  </si>
  <si>
    <t>Camila Dominguez</t>
  </si>
  <si>
    <t>Betancurt</t>
  </si>
  <si>
    <t>Santiago Betancurt</t>
  </si>
  <si>
    <t>Hincapie</t>
  </si>
  <si>
    <t>Victoria</t>
  </si>
  <si>
    <t>Victoria Hincapie</t>
  </si>
  <si>
    <t>Burgos</t>
  </si>
  <si>
    <t>Jeronimo</t>
  </si>
  <si>
    <t>Jeronimo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</si>
</sst>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35">
    <xf numFmtId="0" fontId="0" fillId="0" borderId="0" xfId="0"/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0" fontId="12" fillId="0" borderId="1" xfId="0" applyFont="1" applyBorder="1"/>
    <xf numFmtId="0" fontId="11" fillId="0" borderId="6" xfId="0" applyFont="1" applyBorder="1"/>
    <xf numFmtId="0" fontId="10" fillId="0" borderId="7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8" xfId="2" applyFont="1" applyBorder="1" applyAlignment="1">
      <alignment horizontal="center"/>
    </xf>
    <xf numFmtId="0" fontId="1" fillId="4" borderId="1" xfId="2" applyNumberFormat="1" applyFont="1" applyFill="1" applyBorder="1" applyAlignment="1">
      <alignment horizontal="center"/>
    </xf>
    <xf numFmtId="0" fontId="1" fillId="0" borderId="1" xfId="2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3">
    <cellStyle name="Heading" xfId="1" xr:uid="{00000000-0005-0000-0000-000000000000}"/>
    <cellStyle name="Normal" xfId="0" builtinId="0"/>
    <cellStyle name="Normal_Relacion de personal (base)" xfId="2" xr:uid="{00000000-0005-0000-0000-000002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ientes" displayName="Clientes" ref="B1:E107" totalsRowShown="0" headerRowDxfId="7" headerRowBorderDxfId="6" tableBorderDxfId="5" totalsRowBorderDxfId="4" headerRowCellStyle="Normal_Relacion de personal (base)">
  <autoFilter ref="B1:E107" xr:uid="{00000000-0009-0000-0100-000001000000}"/>
  <sortState xmlns:xlrd2="http://schemas.microsoft.com/office/spreadsheetml/2017/richdata2" ref="B2:E107">
    <sortCondition ref="B1"/>
  </sortState>
  <tableColumns count="4">
    <tableColumn id="1" xr3:uid="{00000000-0010-0000-0000-000001000000}" name="ID Cliente" dataDxfId="3" dataCellStyle="Normal_Relacion de personal (base)"/>
    <tableColumn id="2" xr3:uid="{00000000-0010-0000-0000-000002000000}" name="Apellido" dataDxfId="2" dataCellStyle="Normal_Relacion de personal (base)"/>
    <tableColumn id="3" xr3:uid="{00000000-0010-0000-0000-000003000000}" name="Nombre" dataDxfId="1" dataCellStyle="Normal_Relacion de personal (base)"/>
    <tableColumn id="4" xr3:uid="{00000000-0010-0000-0000-000004000000}" name="Nombre y Apellido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"/>
  <sheetViews>
    <sheetView workbookViewId="0">
      <selection activeCell="B12" sqref="B12"/>
    </sheetView>
  </sheetViews>
  <sheetFormatPr baseColWidth="10" defaultColWidth="21" defaultRowHeight="12.5" x14ac:dyDescent="0.25"/>
  <cols>
    <col min="1" max="1" width="6.1796875" style="1" bestFit="1" customWidth="1"/>
    <col min="2" max="2" width="31.81640625" style="1" customWidth="1"/>
    <col min="3" max="3" width="35.54296875" style="1" customWidth="1"/>
    <col min="4" max="4" width="29.453125" style="1" customWidth="1"/>
    <col min="5" max="5" width="24" style="1" customWidth="1"/>
    <col min="6" max="6" width="17.81640625" style="1" customWidth="1"/>
    <col min="7" max="7" width="6.453125" style="1" customWidth="1"/>
    <col min="8" max="16384" width="21" style="1"/>
  </cols>
  <sheetData>
    <row r="1" spans="1:6" ht="24.75" customHeight="1" x14ac:dyDescent="0.25">
      <c r="A1" s="18" t="s">
        <v>0</v>
      </c>
      <c r="B1" s="19"/>
      <c r="C1" s="19"/>
      <c r="D1" s="19"/>
      <c r="E1" s="19"/>
      <c r="F1" s="19"/>
    </row>
    <row r="2" spans="1:6" ht="2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64.5" customHeight="1" x14ac:dyDescent="0.25">
      <c r="A3" s="30" t="s">
        <v>7</v>
      </c>
      <c r="B3" s="34" t="s">
        <v>8</v>
      </c>
      <c r="C3" s="26" t="s">
        <v>9</v>
      </c>
      <c r="D3" s="17" t="s">
        <v>10</v>
      </c>
      <c r="E3" s="26" t="s">
        <v>11</v>
      </c>
      <c r="F3" s="32"/>
    </row>
    <row r="4" spans="1:6" ht="30" x14ac:dyDescent="0.25">
      <c r="A4" s="30"/>
      <c r="B4" s="34"/>
      <c r="C4" s="26"/>
      <c r="D4" s="17" t="s">
        <v>12</v>
      </c>
      <c r="E4" s="26"/>
      <c r="F4" s="32"/>
    </row>
    <row r="5" spans="1:6" ht="51" customHeight="1" x14ac:dyDescent="0.25">
      <c r="A5" s="30" t="s">
        <v>13</v>
      </c>
      <c r="B5" s="29" t="s">
        <v>8</v>
      </c>
      <c r="C5" s="31" t="s">
        <v>14</v>
      </c>
      <c r="D5" s="2" t="s">
        <v>15</v>
      </c>
      <c r="E5" s="31" t="s">
        <v>11</v>
      </c>
      <c r="F5" s="33"/>
    </row>
    <row r="6" spans="1:6" ht="60" x14ac:dyDescent="0.25">
      <c r="A6" s="30"/>
      <c r="B6" s="29"/>
      <c r="C6" s="31"/>
      <c r="D6" s="2" t="s">
        <v>16</v>
      </c>
      <c r="E6" s="31"/>
      <c r="F6" s="33"/>
    </row>
    <row r="7" spans="1:6" ht="50" x14ac:dyDescent="0.25">
      <c r="A7" s="20" t="s">
        <v>17</v>
      </c>
      <c r="B7" s="22" t="s">
        <v>18</v>
      </c>
      <c r="C7" s="24" t="s">
        <v>19</v>
      </c>
      <c r="D7" s="17" t="s">
        <v>20</v>
      </c>
      <c r="E7" s="26" t="s">
        <v>11</v>
      </c>
      <c r="F7" s="27"/>
    </row>
    <row r="8" spans="1:6" ht="53.25" customHeight="1" x14ac:dyDescent="0.25">
      <c r="A8" s="21"/>
      <c r="B8" s="23"/>
      <c r="C8" s="25"/>
      <c r="D8" s="17" t="s">
        <v>21</v>
      </c>
      <c r="E8" s="26"/>
      <c r="F8" s="28"/>
    </row>
    <row r="9" spans="1:6" ht="13" x14ac:dyDescent="0.25">
      <c r="F9" s="4">
        <f>SUM(F8:F8)</f>
        <v>0</v>
      </c>
    </row>
  </sheetData>
  <mergeCells count="16">
    <mergeCell ref="A1:F1"/>
    <mergeCell ref="A7:A8"/>
    <mergeCell ref="B7:B8"/>
    <mergeCell ref="C7:C8"/>
    <mergeCell ref="E7:E8"/>
    <mergeCell ref="F7:F8"/>
    <mergeCell ref="B5:B6"/>
    <mergeCell ref="C3:C4"/>
    <mergeCell ref="E3:E4"/>
    <mergeCell ref="A3:A4"/>
    <mergeCell ref="A5:A6"/>
    <mergeCell ref="C5:C6"/>
    <mergeCell ref="F3:F4"/>
    <mergeCell ref="E5:E6"/>
    <mergeCell ref="F5:F6"/>
    <mergeCell ref="B3:B4"/>
  </mergeCells>
  <phoneticPr fontId="5" type="noConversion"/>
  <pageMargins left="0.75" right="0.75" top="1" bottom="1" header="0" footer="0"/>
  <pageSetup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7"/>
  <sheetViews>
    <sheetView showGridLines="0" tabSelected="1" topLeftCell="A90" workbookViewId="0">
      <selection activeCell="B2" sqref="B2:B107"/>
    </sheetView>
  </sheetViews>
  <sheetFormatPr baseColWidth="10" defaultColWidth="11.453125" defaultRowHeight="15.5" x14ac:dyDescent="0.35"/>
  <cols>
    <col min="1" max="1" width="11.453125" style="5"/>
    <col min="2" max="2" width="17.1796875" style="5" customWidth="1"/>
    <col min="3" max="3" width="20.453125" style="6" bestFit="1" customWidth="1"/>
    <col min="4" max="4" width="17.453125" style="5" customWidth="1"/>
    <col min="5" max="5" width="21.81640625" style="5" bestFit="1" customWidth="1"/>
    <col min="6" max="16384" width="11.453125" style="5"/>
  </cols>
  <sheetData>
    <row r="1" spans="2:5" s="7" customFormat="1" x14ac:dyDescent="0.35">
      <c r="B1" s="12" t="s">
        <v>22</v>
      </c>
      <c r="C1" s="13" t="s">
        <v>23</v>
      </c>
      <c r="D1" s="13" t="s">
        <v>24</v>
      </c>
      <c r="E1" s="14" t="s">
        <v>25</v>
      </c>
    </row>
    <row r="2" spans="2:5" x14ac:dyDescent="0.35">
      <c r="B2" s="15">
        <v>1011</v>
      </c>
      <c r="C2" s="8" t="s">
        <v>26</v>
      </c>
      <c r="D2" s="9" t="s">
        <v>27</v>
      </c>
      <c r="E2" s="11" t="s">
        <v>28</v>
      </c>
    </row>
    <row r="3" spans="2:5" x14ac:dyDescent="0.35">
      <c r="B3" s="16">
        <v>1012</v>
      </c>
      <c r="C3" s="8" t="s">
        <v>29</v>
      </c>
      <c r="D3" s="9" t="s">
        <v>30</v>
      </c>
      <c r="E3" s="11" t="s">
        <v>31</v>
      </c>
    </row>
    <row r="4" spans="2:5" x14ac:dyDescent="0.35">
      <c r="B4" s="15">
        <v>1041</v>
      </c>
      <c r="C4" s="8" t="s">
        <v>32</v>
      </c>
      <c r="D4" s="9" t="s">
        <v>33</v>
      </c>
      <c r="E4" s="11" t="s">
        <v>34</v>
      </c>
    </row>
    <row r="5" spans="2:5" x14ac:dyDescent="0.35">
      <c r="B5" s="16">
        <v>1054</v>
      </c>
      <c r="C5" s="8" t="s">
        <v>35</v>
      </c>
      <c r="D5" s="9" t="s">
        <v>36</v>
      </c>
      <c r="E5" s="11" t="s">
        <v>37</v>
      </c>
    </row>
    <row r="6" spans="2:5" x14ac:dyDescent="0.35">
      <c r="B6" s="15">
        <v>1055</v>
      </c>
      <c r="C6" s="8" t="s">
        <v>38</v>
      </c>
      <c r="D6" s="9" t="s">
        <v>39</v>
      </c>
      <c r="E6" s="11" t="s">
        <v>40</v>
      </c>
    </row>
    <row r="7" spans="2:5" x14ac:dyDescent="0.35">
      <c r="B7" s="16">
        <v>1056</v>
      </c>
      <c r="C7" s="8" t="s">
        <v>41</v>
      </c>
      <c r="D7" s="9" t="s">
        <v>42</v>
      </c>
      <c r="E7" s="11" t="s">
        <v>43</v>
      </c>
    </row>
    <row r="8" spans="2:5" x14ac:dyDescent="0.35">
      <c r="B8" s="15">
        <v>1067</v>
      </c>
      <c r="C8" s="8" t="s">
        <v>44</v>
      </c>
      <c r="D8" s="9" t="s">
        <v>45</v>
      </c>
      <c r="E8" s="11" t="s">
        <v>46</v>
      </c>
    </row>
    <row r="9" spans="2:5" x14ac:dyDescent="0.35">
      <c r="B9" s="16">
        <v>1068</v>
      </c>
      <c r="C9" s="8" t="s">
        <v>47</v>
      </c>
      <c r="D9" s="9" t="s">
        <v>33</v>
      </c>
      <c r="E9" s="11" t="s">
        <v>48</v>
      </c>
    </row>
    <row r="10" spans="2:5" x14ac:dyDescent="0.35">
      <c r="B10" s="15">
        <v>1075</v>
      </c>
      <c r="C10" s="10" t="s">
        <v>49</v>
      </c>
      <c r="D10" s="9" t="s">
        <v>50</v>
      </c>
      <c r="E10" s="11" t="s">
        <v>51</v>
      </c>
    </row>
    <row r="11" spans="2:5" x14ac:dyDescent="0.35">
      <c r="B11" s="16">
        <v>1076</v>
      </c>
      <c r="C11" s="8" t="s">
        <v>52</v>
      </c>
      <c r="D11" s="9" t="s">
        <v>53</v>
      </c>
      <c r="E11" s="11" t="s">
        <v>54</v>
      </c>
    </row>
    <row r="12" spans="2:5" x14ac:dyDescent="0.35">
      <c r="B12" s="15">
        <v>1078</v>
      </c>
      <c r="C12" s="8" t="s">
        <v>55</v>
      </c>
      <c r="D12" s="9" t="s">
        <v>56</v>
      </c>
      <c r="E12" s="11" t="s">
        <v>57</v>
      </c>
    </row>
    <row r="13" spans="2:5" x14ac:dyDescent="0.35">
      <c r="B13" s="16">
        <v>1079</v>
      </c>
      <c r="C13" s="8" t="s">
        <v>58</v>
      </c>
      <c r="D13" s="9" t="s">
        <v>59</v>
      </c>
      <c r="E13" s="11" t="s">
        <v>60</v>
      </c>
    </row>
    <row r="14" spans="2:5" x14ac:dyDescent="0.35">
      <c r="B14" s="15">
        <v>1080</v>
      </c>
      <c r="C14" s="8" t="s">
        <v>61</v>
      </c>
      <c r="D14" s="9" t="s">
        <v>62</v>
      </c>
      <c r="E14" s="11" t="s">
        <v>63</v>
      </c>
    </row>
    <row r="15" spans="2:5" x14ac:dyDescent="0.35">
      <c r="B15" s="16">
        <v>1152</v>
      </c>
      <c r="C15" s="8" t="s">
        <v>64</v>
      </c>
      <c r="D15" s="9" t="s">
        <v>65</v>
      </c>
      <c r="E15" s="11" t="s">
        <v>66</v>
      </c>
    </row>
    <row r="16" spans="2:5" x14ac:dyDescent="0.35">
      <c r="B16" s="15">
        <v>1153</v>
      </c>
      <c r="C16" s="8" t="s">
        <v>67</v>
      </c>
      <c r="D16" s="9" t="s">
        <v>68</v>
      </c>
      <c r="E16" s="11" t="s">
        <v>69</v>
      </c>
    </row>
    <row r="17" spans="2:5" x14ac:dyDescent="0.35">
      <c r="B17" s="16">
        <v>1154</v>
      </c>
      <c r="C17" s="8" t="s">
        <v>70</v>
      </c>
      <c r="D17" s="9" t="s">
        <v>71</v>
      </c>
      <c r="E17" s="11" t="s">
        <v>72</v>
      </c>
    </row>
    <row r="18" spans="2:5" x14ac:dyDescent="0.35">
      <c r="B18" s="15">
        <v>1167</v>
      </c>
      <c r="C18" s="8" t="s">
        <v>73</v>
      </c>
      <c r="D18" s="9" t="s">
        <v>74</v>
      </c>
      <c r="E18" s="11" t="s">
        <v>75</v>
      </c>
    </row>
    <row r="19" spans="2:5" x14ac:dyDescent="0.35">
      <c r="B19" s="16">
        <v>1168</v>
      </c>
      <c r="C19" s="8" t="s">
        <v>76</v>
      </c>
      <c r="D19" s="9" t="s">
        <v>77</v>
      </c>
      <c r="E19" s="11" t="s">
        <v>78</v>
      </c>
    </row>
    <row r="20" spans="2:5" x14ac:dyDescent="0.35">
      <c r="B20" s="15">
        <v>1169</v>
      </c>
      <c r="C20" s="8" t="s">
        <v>79</v>
      </c>
      <c r="D20" s="9" t="s">
        <v>80</v>
      </c>
      <c r="E20" s="11" t="s">
        <v>81</v>
      </c>
    </row>
    <row r="21" spans="2:5" x14ac:dyDescent="0.35">
      <c r="B21" s="16">
        <v>1284</v>
      </c>
      <c r="C21" s="8" t="s">
        <v>82</v>
      </c>
      <c r="D21" s="9" t="s">
        <v>83</v>
      </c>
      <c r="E21" s="11" t="s">
        <v>84</v>
      </c>
    </row>
    <row r="22" spans="2:5" x14ac:dyDescent="0.35">
      <c r="B22" s="15">
        <v>1285</v>
      </c>
      <c r="C22" s="8" t="s">
        <v>85</v>
      </c>
      <c r="D22" s="9" t="s">
        <v>86</v>
      </c>
      <c r="E22" s="11" t="s">
        <v>87</v>
      </c>
    </row>
    <row r="23" spans="2:5" x14ac:dyDescent="0.35">
      <c r="B23" s="16">
        <v>1290</v>
      </c>
      <c r="C23" s="8" t="s">
        <v>88</v>
      </c>
      <c r="D23" s="9" t="s">
        <v>89</v>
      </c>
      <c r="E23" s="11" t="s">
        <v>90</v>
      </c>
    </row>
    <row r="24" spans="2:5" x14ac:dyDescent="0.35">
      <c r="B24" s="15">
        <v>1291</v>
      </c>
      <c r="C24" s="8" t="s">
        <v>91</v>
      </c>
      <c r="D24" s="9" t="s">
        <v>92</v>
      </c>
      <c r="E24" s="11" t="s">
        <v>93</v>
      </c>
    </row>
    <row r="25" spans="2:5" x14ac:dyDescent="0.35">
      <c r="B25" s="16">
        <v>1292</v>
      </c>
      <c r="C25" s="8" t="s">
        <v>94</v>
      </c>
      <c r="D25" s="9" t="s">
        <v>95</v>
      </c>
      <c r="E25" s="11" t="s">
        <v>96</v>
      </c>
    </row>
    <row r="26" spans="2:5" x14ac:dyDescent="0.35">
      <c r="B26" s="15">
        <v>1293</v>
      </c>
      <c r="C26" s="8" t="s">
        <v>97</v>
      </c>
      <c r="D26" s="9" t="s">
        <v>98</v>
      </c>
      <c r="E26" s="11" t="s">
        <v>99</v>
      </c>
    </row>
    <row r="27" spans="2:5" x14ac:dyDescent="0.35">
      <c r="B27" s="16">
        <v>1294</v>
      </c>
      <c r="C27" s="8" t="s">
        <v>100</v>
      </c>
      <c r="D27" s="9" t="s">
        <v>101</v>
      </c>
      <c r="E27" s="11" t="s">
        <v>102</v>
      </c>
    </row>
    <row r="28" spans="2:5" x14ac:dyDescent="0.35">
      <c r="B28" s="15">
        <v>1299</v>
      </c>
      <c r="C28" s="8" t="s">
        <v>103</v>
      </c>
      <c r="D28" s="9" t="s">
        <v>104</v>
      </c>
      <c r="E28" s="11" t="s">
        <v>105</v>
      </c>
    </row>
    <row r="29" spans="2:5" x14ac:dyDescent="0.35">
      <c r="B29" s="16">
        <v>1300</v>
      </c>
      <c r="C29" s="8" t="s">
        <v>106</v>
      </c>
      <c r="D29" s="9" t="s">
        <v>107</v>
      </c>
      <c r="E29" s="11" t="s">
        <v>108</v>
      </c>
    </row>
    <row r="30" spans="2:5" x14ac:dyDescent="0.35">
      <c r="B30" s="15">
        <v>1301</v>
      </c>
      <c r="C30" s="8" t="s">
        <v>109</v>
      </c>
      <c r="D30" s="9" t="s">
        <v>110</v>
      </c>
      <c r="E30" s="11" t="s">
        <v>111</v>
      </c>
    </row>
    <row r="31" spans="2:5" x14ac:dyDescent="0.35">
      <c r="B31" s="16">
        <v>1302</v>
      </c>
      <c r="C31" s="8" t="s">
        <v>112</v>
      </c>
      <c r="D31" s="9" t="s">
        <v>113</v>
      </c>
      <c r="E31" s="11" t="s">
        <v>114</v>
      </c>
    </row>
    <row r="32" spans="2:5" x14ac:dyDescent="0.35">
      <c r="B32" s="15">
        <v>1303</v>
      </c>
      <c r="C32" s="8" t="s">
        <v>115</v>
      </c>
      <c r="D32" s="9" t="s">
        <v>116</v>
      </c>
      <c r="E32" s="11" t="s">
        <v>117</v>
      </c>
    </row>
    <row r="33" spans="2:5" x14ac:dyDescent="0.35">
      <c r="B33" s="16">
        <v>1310</v>
      </c>
      <c r="C33" s="8" t="s">
        <v>118</v>
      </c>
      <c r="D33" s="9" t="s">
        <v>119</v>
      </c>
      <c r="E33" s="11" t="s">
        <v>120</v>
      </c>
    </row>
    <row r="34" spans="2:5" x14ac:dyDescent="0.35">
      <c r="B34" s="15">
        <v>1311</v>
      </c>
      <c r="C34" s="8" t="s">
        <v>121</v>
      </c>
      <c r="D34" s="9" t="s">
        <v>122</v>
      </c>
      <c r="E34" s="11" t="s">
        <v>123</v>
      </c>
    </row>
    <row r="35" spans="2:5" x14ac:dyDescent="0.35">
      <c r="B35" s="16">
        <v>1329</v>
      </c>
      <c r="C35" s="8" t="s">
        <v>103</v>
      </c>
      <c r="D35" s="9" t="s">
        <v>124</v>
      </c>
      <c r="E35" s="11" t="s">
        <v>125</v>
      </c>
    </row>
    <row r="36" spans="2:5" x14ac:dyDescent="0.35">
      <c r="B36" s="15">
        <v>1330</v>
      </c>
      <c r="C36" s="8" t="s">
        <v>67</v>
      </c>
      <c r="D36" s="9" t="s">
        <v>126</v>
      </c>
      <c r="E36" s="11" t="s">
        <v>127</v>
      </c>
    </row>
    <row r="37" spans="2:5" x14ac:dyDescent="0.35">
      <c r="B37" s="16">
        <v>1331</v>
      </c>
      <c r="C37" s="8" t="s">
        <v>128</v>
      </c>
      <c r="D37" s="9" t="s">
        <v>129</v>
      </c>
      <c r="E37" s="11" t="s">
        <v>130</v>
      </c>
    </row>
    <row r="38" spans="2:5" x14ac:dyDescent="0.35">
      <c r="B38" s="15">
        <v>1333</v>
      </c>
      <c r="C38" s="8" t="s">
        <v>131</v>
      </c>
      <c r="D38" s="9" t="s">
        <v>132</v>
      </c>
      <c r="E38" s="11" t="s">
        <v>133</v>
      </c>
    </row>
    <row r="39" spans="2:5" x14ac:dyDescent="0.35">
      <c r="B39" s="16">
        <v>1334</v>
      </c>
      <c r="C39" s="8" t="s">
        <v>58</v>
      </c>
      <c r="D39" s="9" t="s">
        <v>134</v>
      </c>
      <c r="E39" s="11" t="s">
        <v>135</v>
      </c>
    </row>
    <row r="40" spans="2:5" x14ac:dyDescent="0.35">
      <c r="B40" s="15">
        <v>1352</v>
      </c>
      <c r="C40" s="8" t="s">
        <v>136</v>
      </c>
      <c r="D40" s="9" t="s">
        <v>137</v>
      </c>
      <c r="E40" s="11" t="s">
        <v>138</v>
      </c>
    </row>
    <row r="41" spans="2:5" x14ac:dyDescent="0.35">
      <c r="B41" s="16">
        <v>1353</v>
      </c>
      <c r="C41" s="8" t="s">
        <v>139</v>
      </c>
      <c r="D41" s="9" t="s">
        <v>140</v>
      </c>
      <c r="E41" s="11" t="s">
        <v>141</v>
      </c>
    </row>
    <row r="42" spans="2:5" x14ac:dyDescent="0.35">
      <c r="B42" s="15">
        <v>1354</v>
      </c>
      <c r="C42" s="8" t="s">
        <v>142</v>
      </c>
      <c r="D42" s="9" t="s">
        <v>143</v>
      </c>
      <c r="E42" s="11" t="s">
        <v>144</v>
      </c>
    </row>
    <row r="43" spans="2:5" x14ac:dyDescent="0.35">
      <c r="B43" s="16">
        <v>1359</v>
      </c>
      <c r="C43" s="8" t="s">
        <v>145</v>
      </c>
      <c r="D43" s="9" t="s">
        <v>146</v>
      </c>
      <c r="E43" s="11" t="s">
        <v>147</v>
      </c>
    </row>
    <row r="44" spans="2:5" x14ac:dyDescent="0.35">
      <c r="B44" s="15">
        <v>1360</v>
      </c>
      <c r="C44" s="8" t="s">
        <v>148</v>
      </c>
      <c r="D44" s="9" t="s">
        <v>149</v>
      </c>
      <c r="E44" s="11" t="s">
        <v>150</v>
      </c>
    </row>
    <row r="45" spans="2:5" x14ac:dyDescent="0.35">
      <c r="B45" s="16">
        <v>1361</v>
      </c>
      <c r="C45" s="8" t="s">
        <v>151</v>
      </c>
      <c r="D45" s="9" t="s">
        <v>152</v>
      </c>
      <c r="E45" s="11" t="s">
        <v>153</v>
      </c>
    </row>
    <row r="46" spans="2:5" x14ac:dyDescent="0.35">
      <c r="B46" s="15">
        <v>1368</v>
      </c>
      <c r="C46" s="8" t="s">
        <v>148</v>
      </c>
      <c r="D46" s="9" t="s">
        <v>154</v>
      </c>
      <c r="E46" s="11" t="s">
        <v>155</v>
      </c>
    </row>
    <row r="47" spans="2:5" x14ac:dyDescent="0.35">
      <c r="B47" s="16">
        <v>1369</v>
      </c>
      <c r="C47" s="8" t="s">
        <v>131</v>
      </c>
      <c r="D47" s="9" t="s">
        <v>156</v>
      </c>
      <c r="E47" s="11" t="s">
        <v>157</v>
      </c>
    </row>
    <row r="48" spans="2:5" x14ac:dyDescent="0.35">
      <c r="B48" s="15">
        <v>1370</v>
      </c>
      <c r="C48" s="8" t="s">
        <v>158</v>
      </c>
      <c r="D48" s="9" t="s">
        <v>159</v>
      </c>
      <c r="E48" s="11" t="s">
        <v>160</v>
      </c>
    </row>
    <row r="49" spans="2:5" x14ac:dyDescent="0.35">
      <c r="B49" s="16">
        <v>1426</v>
      </c>
      <c r="C49" s="10" t="s">
        <v>161</v>
      </c>
      <c r="D49" s="9" t="s">
        <v>162</v>
      </c>
      <c r="E49" s="11" t="s">
        <v>163</v>
      </c>
    </row>
    <row r="50" spans="2:5" x14ac:dyDescent="0.35">
      <c r="B50" s="15">
        <v>1427</v>
      </c>
      <c r="C50" s="8" t="s">
        <v>164</v>
      </c>
      <c r="D50" s="9" t="s">
        <v>165</v>
      </c>
      <c r="E50" s="11" t="s">
        <v>166</v>
      </c>
    </row>
    <row r="51" spans="2:5" x14ac:dyDescent="0.35">
      <c r="B51" s="16">
        <v>1428</v>
      </c>
      <c r="C51" s="8" t="s">
        <v>167</v>
      </c>
      <c r="D51" s="9" t="s">
        <v>168</v>
      </c>
      <c r="E51" s="11" t="s">
        <v>169</v>
      </c>
    </row>
    <row r="52" spans="2:5" x14ac:dyDescent="0.35">
      <c r="B52" s="15">
        <v>1509</v>
      </c>
      <c r="C52" s="8" t="s">
        <v>170</v>
      </c>
      <c r="D52" s="9" t="s">
        <v>171</v>
      </c>
      <c r="E52" s="11" t="s">
        <v>172</v>
      </c>
    </row>
    <row r="53" spans="2:5" x14ac:dyDescent="0.35">
      <c r="B53" s="16">
        <v>1510</v>
      </c>
      <c r="C53" s="8" t="s">
        <v>173</v>
      </c>
      <c r="D53" s="9" t="s">
        <v>174</v>
      </c>
      <c r="E53" s="11" t="s">
        <v>175</v>
      </c>
    </row>
    <row r="54" spans="2:5" x14ac:dyDescent="0.35">
      <c r="B54" s="15">
        <v>1516</v>
      </c>
      <c r="C54" s="8" t="s">
        <v>176</v>
      </c>
      <c r="D54" s="9" t="s">
        <v>177</v>
      </c>
      <c r="E54" s="11" t="s">
        <v>178</v>
      </c>
    </row>
    <row r="55" spans="2:5" x14ac:dyDescent="0.35">
      <c r="B55" s="16">
        <v>1517</v>
      </c>
      <c r="C55" s="8" t="s">
        <v>179</v>
      </c>
      <c r="D55" s="9" t="s">
        <v>180</v>
      </c>
      <c r="E55" s="11" t="s">
        <v>181</v>
      </c>
    </row>
    <row r="56" spans="2:5" x14ac:dyDescent="0.35">
      <c r="B56" s="15">
        <v>1518</v>
      </c>
      <c r="C56" s="8" t="s">
        <v>182</v>
      </c>
      <c r="D56" s="9" t="s">
        <v>183</v>
      </c>
      <c r="E56" s="11" t="s">
        <v>184</v>
      </c>
    </row>
    <row r="57" spans="2:5" x14ac:dyDescent="0.35">
      <c r="B57" s="16">
        <v>1529</v>
      </c>
      <c r="C57" s="8" t="s">
        <v>106</v>
      </c>
      <c r="D57" s="9" t="s">
        <v>185</v>
      </c>
      <c r="E57" s="11" t="s">
        <v>186</v>
      </c>
    </row>
    <row r="58" spans="2:5" x14ac:dyDescent="0.35">
      <c r="B58" s="15">
        <v>1530</v>
      </c>
      <c r="C58" s="8" t="s">
        <v>187</v>
      </c>
      <c r="D58" s="9" t="s">
        <v>188</v>
      </c>
      <c r="E58" s="11" t="s">
        <v>189</v>
      </c>
    </row>
    <row r="59" spans="2:5" x14ac:dyDescent="0.35">
      <c r="B59" s="16">
        <v>1531</v>
      </c>
      <c r="C59" s="8" t="s">
        <v>190</v>
      </c>
      <c r="D59" s="9" t="s">
        <v>191</v>
      </c>
      <c r="E59" s="11" t="s">
        <v>192</v>
      </c>
    </row>
    <row r="60" spans="2:5" x14ac:dyDescent="0.35">
      <c r="B60" s="15">
        <v>1556</v>
      </c>
      <c r="C60" s="8" t="s">
        <v>64</v>
      </c>
      <c r="D60" s="9" t="s">
        <v>193</v>
      </c>
      <c r="E60" s="11" t="s">
        <v>194</v>
      </c>
    </row>
    <row r="61" spans="2:5" x14ac:dyDescent="0.35">
      <c r="B61" s="16">
        <v>1557</v>
      </c>
      <c r="C61" s="8" t="s">
        <v>195</v>
      </c>
      <c r="D61" s="9" t="s">
        <v>196</v>
      </c>
      <c r="E61" s="11" t="s">
        <v>197</v>
      </c>
    </row>
    <row r="62" spans="2:5" x14ac:dyDescent="0.35">
      <c r="B62" s="15">
        <v>1558</v>
      </c>
      <c r="C62" s="8" t="s">
        <v>198</v>
      </c>
      <c r="D62" s="9" t="s">
        <v>199</v>
      </c>
      <c r="E62" s="11" t="s">
        <v>200</v>
      </c>
    </row>
    <row r="63" spans="2:5" x14ac:dyDescent="0.35">
      <c r="B63" s="16">
        <v>1572</v>
      </c>
      <c r="C63" s="8" t="s">
        <v>201</v>
      </c>
      <c r="D63" s="9" t="s">
        <v>202</v>
      </c>
      <c r="E63" s="11" t="s">
        <v>203</v>
      </c>
    </row>
    <row r="64" spans="2:5" x14ac:dyDescent="0.35">
      <c r="B64" s="15">
        <v>1573</v>
      </c>
      <c r="C64" s="8" t="s">
        <v>204</v>
      </c>
      <c r="D64" s="9" t="s">
        <v>205</v>
      </c>
      <c r="E64" s="11" t="s">
        <v>206</v>
      </c>
    </row>
    <row r="65" spans="2:5" x14ac:dyDescent="0.35">
      <c r="B65" s="16">
        <v>1574</v>
      </c>
      <c r="C65" s="8" t="s">
        <v>207</v>
      </c>
      <c r="D65" s="9" t="s">
        <v>208</v>
      </c>
      <c r="E65" s="11" t="s">
        <v>209</v>
      </c>
    </row>
    <row r="66" spans="2:5" x14ac:dyDescent="0.35">
      <c r="B66" s="15">
        <v>1656</v>
      </c>
      <c r="C66" s="8" t="s">
        <v>73</v>
      </c>
      <c r="D66" s="9" t="s">
        <v>210</v>
      </c>
      <c r="E66" s="11" t="s">
        <v>211</v>
      </c>
    </row>
    <row r="67" spans="2:5" x14ac:dyDescent="0.35">
      <c r="B67" s="16">
        <v>1657</v>
      </c>
      <c r="C67" s="8" t="s">
        <v>212</v>
      </c>
      <c r="D67" s="9" t="s">
        <v>213</v>
      </c>
      <c r="E67" s="11" t="s">
        <v>214</v>
      </c>
    </row>
    <row r="68" spans="2:5" x14ac:dyDescent="0.35">
      <c r="B68" s="15">
        <v>1658</v>
      </c>
      <c r="C68" s="8" t="s">
        <v>215</v>
      </c>
      <c r="D68" s="9" t="s">
        <v>216</v>
      </c>
      <c r="E68" s="11" t="s">
        <v>217</v>
      </c>
    </row>
    <row r="69" spans="2:5" x14ac:dyDescent="0.35">
      <c r="B69" s="16">
        <v>1673</v>
      </c>
      <c r="C69" s="8" t="s">
        <v>218</v>
      </c>
      <c r="D69" s="9" t="s">
        <v>219</v>
      </c>
      <c r="E69" s="11" t="s">
        <v>220</v>
      </c>
    </row>
    <row r="70" spans="2:5" x14ac:dyDescent="0.35">
      <c r="B70" s="15">
        <v>1674</v>
      </c>
      <c r="C70" s="8" t="s">
        <v>221</v>
      </c>
      <c r="D70" s="9" t="s">
        <v>222</v>
      </c>
      <c r="E70" s="11" t="s">
        <v>223</v>
      </c>
    </row>
    <row r="71" spans="2:5" x14ac:dyDescent="0.35">
      <c r="B71" s="15">
        <v>1675</v>
      </c>
      <c r="C71" s="8" t="s">
        <v>224</v>
      </c>
      <c r="D71" s="9" t="s">
        <v>165</v>
      </c>
      <c r="E71" s="11" t="s">
        <v>225</v>
      </c>
    </row>
    <row r="72" spans="2:5" x14ac:dyDescent="0.35">
      <c r="B72" s="15">
        <v>1676</v>
      </c>
      <c r="C72" s="10" t="s">
        <v>226</v>
      </c>
      <c r="D72" s="9" t="s">
        <v>53</v>
      </c>
      <c r="E72" s="11" t="s">
        <v>227</v>
      </c>
    </row>
    <row r="73" spans="2:5" x14ac:dyDescent="0.35">
      <c r="B73" s="16">
        <v>1677</v>
      </c>
      <c r="C73" s="8" t="s">
        <v>228</v>
      </c>
      <c r="D73" s="9" t="s">
        <v>229</v>
      </c>
      <c r="E73" s="11" t="s">
        <v>230</v>
      </c>
    </row>
    <row r="74" spans="2:5" x14ac:dyDescent="0.35">
      <c r="B74" s="15">
        <v>1695</v>
      </c>
      <c r="C74" s="8" t="s">
        <v>212</v>
      </c>
      <c r="D74" s="9" t="s">
        <v>231</v>
      </c>
      <c r="E74" s="11" t="s">
        <v>232</v>
      </c>
    </row>
    <row r="75" spans="2:5" x14ac:dyDescent="0.35">
      <c r="B75" s="16">
        <v>1696</v>
      </c>
      <c r="C75" s="10" t="s">
        <v>233</v>
      </c>
      <c r="D75" s="9" t="s">
        <v>74</v>
      </c>
      <c r="E75" s="11" t="s">
        <v>234</v>
      </c>
    </row>
    <row r="76" spans="2:5" x14ac:dyDescent="0.35">
      <c r="B76" s="15">
        <v>1723</v>
      </c>
      <c r="C76" s="8" t="s">
        <v>235</v>
      </c>
      <c r="D76" s="9" t="s">
        <v>236</v>
      </c>
      <c r="E76" s="11" t="s">
        <v>237</v>
      </c>
    </row>
    <row r="77" spans="2:5" x14ac:dyDescent="0.35">
      <c r="B77" s="16">
        <v>1724</v>
      </c>
      <c r="C77" s="8" t="s">
        <v>238</v>
      </c>
      <c r="D77" s="9" t="s">
        <v>239</v>
      </c>
      <c r="E77" s="11" t="s">
        <v>240</v>
      </c>
    </row>
    <row r="78" spans="2:5" x14ac:dyDescent="0.35">
      <c r="B78" s="16">
        <v>1725</v>
      </c>
      <c r="C78" s="8" t="s">
        <v>241</v>
      </c>
      <c r="D78" s="9" t="s">
        <v>242</v>
      </c>
      <c r="E78" s="11" t="s">
        <v>243</v>
      </c>
    </row>
    <row r="79" spans="2:5" x14ac:dyDescent="0.35">
      <c r="B79" s="16">
        <v>1758</v>
      </c>
      <c r="C79" s="8" t="s">
        <v>244</v>
      </c>
      <c r="D79" s="9" t="s">
        <v>245</v>
      </c>
      <c r="E79" s="11" t="s">
        <v>246</v>
      </c>
    </row>
    <row r="80" spans="2:5" x14ac:dyDescent="0.35">
      <c r="B80" s="15">
        <v>1759</v>
      </c>
      <c r="C80" s="8" t="s">
        <v>247</v>
      </c>
      <c r="D80" s="9" t="s">
        <v>248</v>
      </c>
      <c r="E80" s="11" t="s">
        <v>249</v>
      </c>
    </row>
    <row r="81" spans="2:5" x14ac:dyDescent="0.35">
      <c r="B81" s="16">
        <v>1792</v>
      </c>
      <c r="C81" s="8" t="s">
        <v>250</v>
      </c>
      <c r="D81" s="9" t="s">
        <v>251</v>
      </c>
      <c r="E81" s="11" t="s">
        <v>252</v>
      </c>
    </row>
    <row r="82" spans="2:5" x14ac:dyDescent="0.35">
      <c r="B82" s="15">
        <v>1793</v>
      </c>
      <c r="C82" s="8" t="s">
        <v>173</v>
      </c>
      <c r="D82" s="9" t="s">
        <v>253</v>
      </c>
      <c r="E82" s="11" t="s">
        <v>254</v>
      </c>
    </row>
    <row r="83" spans="2:5" x14ac:dyDescent="0.35">
      <c r="B83" s="16">
        <v>1794</v>
      </c>
      <c r="C83" s="8" t="s">
        <v>91</v>
      </c>
      <c r="D83" s="9" t="s">
        <v>255</v>
      </c>
      <c r="E83" s="11" t="s">
        <v>256</v>
      </c>
    </row>
    <row r="84" spans="2:5" x14ac:dyDescent="0.35">
      <c r="B84" s="15">
        <v>1814</v>
      </c>
      <c r="C84" s="8" t="s">
        <v>73</v>
      </c>
      <c r="D84" s="9" t="s">
        <v>257</v>
      </c>
      <c r="E84" s="11" t="s">
        <v>258</v>
      </c>
    </row>
    <row r="85" spans="2:5" x14ac:dyDescent="0.35">
      <c r="B85" s="16">
        <v>1815</v>
      </c>
      <c r="C85" s="10" t="s">
        <v>259</v>
      </c>
      <c r="D85" s="9" t="s">
        <v>80</v>
      </c>
      <c r="E85" s="11" t="s">
        <v>260</v>
      </c>
    </row>
    <row r="86" spans="2:5" x14ac:dyDescent="0.35">
      <c r="B86" s="15">
        <v>1816</v>
      </c>
      <c r="C86" s="10" t="s">
        <v>261</v>
      </c>
      <c r="D86" s="9" t="s">
        <v>262</v>
      </c>
      <c r="E86" s="11" t="s">
        <v>263</v>
      </c>
    </row>
    <row r="87" spans="2:5" x14ac:dyDescent="0.35">
      <c r="B87" s="16">
        <v>1906</v>
      </c>
      <c r="C87" s="10" t="s">
        <v>264</v>
      </c>
      <c r="D87" s="9" t="s">
        <v>265</v>
      </c>
      <c r="E87" s="11" t="s">
        <v>266</v>
      </c>
    </row>
    <row r="88" spans="2:5" x14ac:dyDescent="0.35">
      <c r="B88" s="15">
        <v>1907</v>
      </c>
      <c r="C88" s="10" t="s">
        <v>267</v>
      </c>
      <c r="D88" s="9" t="s">
        <v>268</v>
      </c>
      <c r="E88" s="11" t="s">
        <v>269</v>
      </c>
    </row>
    <row r="89" spans="2:5" x14ac:dyDescent="0.35">
      <c r="B89" s="16">
        <v>1908</v>
      </c>
      <c r="C89" s="8" t="s">
        <v>270</v>
      </c>
      <c r="D89" s="9" t="s">
        <v>271</v>
      </c>
      <c r="E89" s="11" t="s">
        <v>272</v>
      </c>
    </row>
    <row r="90" spans="2:5" x14ac:dyDescent="0.35">
      <c r="B90" s="15">
        <v>1922</v>
      </c>
      <c r="C90" s="10" t="s">
        <v>273</v>
      </c>
      <c r="D90" s="9" t="s">
        <v>274</v>
      </c>
      <c r="E90" s="11" t="s">
        <v>275</v>
      </c>
    </row>
    <row r="91" spans="2:5" x14ac:dyDescent="0.35">
      <c r="B91" s="16">
        <v>1923</v>
      </c>
      <c r="C91" s="8" t="s">
        <v>276</v>
      </c>
      <c r="D91" s="9" t="s">
        <v>277</v>
      </c>
      <c r="E91" s="11" t="s">
        <v>278</v>
      </c>
    </row>
    <row r="92" spans="2:5" x14ac:dyDescent="0.35">
      <c r="B92" s="15">
        <v>1931</v>
      </c>
      <c r="C92" s="8" t="s">
        <v>279</v>
      </c>
      <c r="D92" s="9" t="s">
        <v>280</v>
      </c>
      <c r="E92" s="11" t="s">
        <v>281</v>
      </c>
    </row>
    <row r="93" spans="2:5" x14ac:dyDescent="0.35">
      <c r="B93" s="16">
        <v>1932</v>
      </c>
      <c r="C93" s="8" t="s">
        <v>282</v>
      </c>
      <c r="D93" s="9" t="s">
        <v>283</v>
      </c>
      <c r="E93" s="11" t="s">
        <v>284</v>
      </c>
    </row>
    <row r="94" spans="2:5" x14ac:dyDescent="0.35">
      <c r="B94" s="15">
        <v>1933</v>
      </c>
      <c r="C94" s="8" t="s">
        <v>285</v>
      </c>
      <c r="D94" s="9" t="s">
        <v>286</v>
      </c>
      <c r="E94" s="11" t="s">
        <v>287</v>
      </c>
    </row>
    <row r="95" spans="2:5" x14ac:dyDescent="0.35">
      <c r="B95" s="16">
        <v>1949</v>
      </c>
      <c r="C95" s="8" t="s">
        <v>288</v>
      </c>
      <c r="D95" s="9" t="s">
        <v>289</v>
      </c>
      <c r="E95" s="11" t="s">
        <v>290</v>
      </c>
    </row>
    <row r="96" spans="2:5" x14ac:dyDescent="0.35">
      <c r="B96" s="15">
        <v>1950</v>
      </c>
      <c r="C96" s="8" t="s">
        <v>73</v>
      </c>
      <c r="D96" s="9" t="s">
        <v>291</v>
      </c>
      <c r="E96" s="11" t="s">
        <v>292</v>
      </c>
    </row>
    <row r="97" spans="2:5" x14ac:dyDescent="0.35">
      <c r="B97" s="16">
        <v>1960</v>
      </c>
      <c r="C97" s="8" t="s">
        <v>293</v>
      </c>
      <c r="D97" s="9" t="s">
        <v>59</v>
      </c>
      <c r="E97" s="11" t="s">
        <v>294</v>
      </c>
    </row>
    <row r="98" spans="2:5" x14ac:dyDescent="0.35">
      <c r="B98" s="15">
        <v>1961</v>
      </c>
      <c r="C98" s="8" t="s">
        <v>295</v>
      </c>
      <c r="D98" s="9" t="s">
        <v>36</v>
      </c>
      <c r="E98" s="11" t="s">
        <v>296</v>
      </c>
    </row>
    <row r="99" spans="2:5" x14ac:dyDescent="0.35">
      <c r="B99" s="16">
        <v>1962</v>
      </c>
      <c r="C99" s="8" t="s">
        <v>297</v>
      </c>
      <c r="D99" s="9" t="s">
        <v>298</v>
      </c>
      <c r="E99" s="11" t="s">
        <v>299</v>
      </c>
    </row>
    <row r="100" spans="2:5" x14ac:dyDescent="0.35">
      <c r="B100" s="15">
        <v>1966</v>
      </c>
      <c r="C100" s="8" t="s">
        <v>300</v>
      </c>
      <c r="D100" s="9" t="s">
        <v>27</v>
      </c>
      <c r="E100" s="11" t="s">
        <v>301</v>
      </c>
    </row>
    <row r="101" spans="2:5" x14ac:dyDescent="0.35">
      <c r="B101" s="16">
        <v>1967</v>
      </c>
      <c r="C101" s="8" t="s">
        <v>302</v>
      </c>
      <c r="D101" s="9" t="s">
        <v>291</v>
      </c>
      <c r="E101" s="11" t="s">
        <v>303</v>
      </c>
    </row>
    <row r="102" spans="2:5" x14ac:dyDescent="0.35">
      <c r="B102" s="16">
        <v>1968</v>
      </c>
      <c r="C102" s="8" t="s">
        <v>164</v>
      </c>
      <c r="D102" s="9" t="s">
        <v>304</v>
      </c>
      <c r="E102" s="11" t="s">
        <v>305</v>
      </c>
    </row>
    <row r="103" spans="2:5" x14ac:dyDescent="0.35">
      <c r="B103" s="16">
        <v>1969</v>
      </c>
      <c r="C103" s="8" t="s">
        <v>306</v>
      </c>
      <c r="D103" s="9" t="s">
        <v>307</v>
      </c>
      <c r="E103" s="11" t="s">
        <v>308</v>
      </c>
    </row>
    <row r="104" spans="2:5" x14ac:dyDescent="0.35">
      <c r="B104" s="15">
        <v>1975</v>
      </c>
      <c r="C104" s="10" t="s">
        <v>309</v>
      </c>
      <c r="D104" s="9" t="s">
        <v>310</v>
      </c>
      <c r="E104" s="11" t="s">
        <v>311</v>
      </c>
    </row>
    <row r="105" spans="2:5" x14ac:dyDescent="0.35">
      <c r="B105" s="16">
        <v>1976</v>
      </c>
      <c r="C105" s="8" t="s">
        <v>312</v>
      </c>
      <c r="D105" s="9" t="s">
        <v>304</v>
      </c>
      <c r="E105" s="11" t="s">
        <v>313</v>
      </c>
    </row>
    <row r="106" spans="2:5" x14ac:dyDescent="0.35">
      <c r="B106" s="15">
        <v>1977</v>
      </c>
      <c r="C106" s="8" t="s">
        <v>314</v>
      </c>
      <c r="D106" s="9" t="s">
        <v>315</v>
      </c>
      <c r="E106" s="11" t="s">
        <v>316</v>
      </c>
    </row>
    <row r="107" spans="2:5" x14ac:dyDescent="0.35">
      <c r="B107" s="15">
        <v>1978</v>
      </c>
      <c r="C107" s="8" t="s">
        <v>317</v>
      </c>
      <c r="D107" s="9" t="s">
        <v>318</v>
      </c>
      <c r="E107" s="11" t="s">
        <v>319</v>
      </c>
    </row>
  </sheetData>
  <phoneticPr fontId="5" type="noConversion"/>
  <pageMargins left="0.75" right="0.75" top="1" bottom="1" header="0" footer="0"/>
  <pageSetup orientation="portrait" horizont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Trayecto de actividades</vt:lpstr>
      <vt:lpstr>Clientes</vt:lpstr>
    </vt:vector>
  </TitlesOfParts>
  <Manager/>
  <Company>U.P.B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Ruth</dc:creator>
  <cp:keywords/>
  <dc:description/>
  <cp:lastModifiedBy>Luis Alfredo Jimenez</cp:lastModifiedBy>
  <cp:revision/>
  <dcterms:created xsi:type="dcterms:W3CDTF">2007-03-08T15:58:02Z</dcterms:created>
  <dcterms:modified xsi:type="dcterms:W3CDTF">2020-01-03T09:53:33Z</dcterms:modified>
  <cp:category/>
  <cp:contentStatus/>
</cp:coreProperties>
</file>