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学习\数字货币衍生品\new_part\data\"/>
    </mc:Choice>
  </mc:AlternateContent>
  <bookViews>
    <workbookView xWindow="240" yWindow="12" windowWidth="16092" windowHeight="966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<sst xmlns="http://schemas.openxmlformats.org/spreadsheetml/2006/main" count="32" uniqueCount="16">
  <si>
    <t>log_ret</t>
  </si>
  <si>
    <t>volatility</t>
  </si>
  <si>
    <t>skewness</t>
  </si>
  <si>
    <t>amihud</t>
  </si>
  <si>
    <t>maxmin_ratio</t>
  </si>
  <si>
    <t>btc_volume</t>
  </si>
  <si>
    <t>time</t>
  </si>
  <si>
    <t>delta_5</t>
  </si>
  <si>
    <t>vol_pre</t>
  </si>
  <si>
    <t>spread</t>
  </si>
  <si>
    <t>open_interest</t>
  </si>
  <si>
    <t>slope</t>
  </si>
  <si>
    <t>volume</t>
  </si>
  <si>
    <t>contract_is_call</t>
  </si>
  <si>
    <t>inter_call_money</t>
  </si>
  <si>
    <t>inter_put_money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</si>
</sst>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"/>
  </numFmts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76" fontId="0" fillId="0" borderId="0" xfId="0" applyNumberFormat="1"/>
    <xf numFmtId="176" fontId="1" fillId="0" borderId="1" xfId="0" applyNumberFormat="1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"/>
  <sheetViews>
    <sheetView tabSelected="1" zoomScale="90" zoomScaleNormal="90" workbookViewId="0">
      <selection sqref="A1:Q17"/>
    </sheetView>
  </sheetViews>
  <sheetFormatPr defaultRowHeight="14.4" x14ac:dyDescent="0.25"/>
  <cols>
    <col min="1" max="1" width="14.6640625" customWidth="1"/>
    <col min="2" max="2" width="12.21875" customWidth="1"/>
    <col min="3" max="3" width="16.109375" customWidth="1"/>
    <col min="6" max="6" width="17.77734375" customWidth="1"/>
    <col min="7" max="7" width="17.109375" customWidth="1"/>
    <col min="12" max="12" width="14.5546875" customWidth="1"/>
    <col min="15" max="15" width="19.109375" customWidth="1"/>
    <col min="16" max="16" width="19.6640625" customWidth="1"/>
    <col min="17" max="17" width="18.88671875" customWidth="1"/>
  </cols>
  <sheetData>
    <row r="1" spans="1:17" x14ac:dyDescent="0.25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</row>
    <row r="2" spans="1:17" x14ac:dyDescent="0.25">
      <c r="A2" s="2" t="s">
        <v>0</v>
      </c>
      <c r="B2" s="1">
        <v>1</v>
      </c>
      <c r="C2" s="1">
        <v>-1.850288885893298E-3</v>
      </c>
      <c r="D2" s="1">
        <v>0.14892158672747691</v>
      </c>
      <c r="E2" s="1">
        <v>1.230810475196872E-2</v>
      </c>
      <c r="F2" s="1">
        <v>-0.1319339922662939</v>
      </c>
      <c r="G2" s="1">
        <v>2.6277703922560881E-2</v>
      </c>
      <c r="H2" s="1">
        <v>-2.456673840456082E-2</v>
      </c>
      <c r="I2" s="1">
        <v>4.4576307347711629E-3</v>
      </c>
      <c r="J2" s="1">
        <v>3.2866441377596693E-2</v>
      </c>
      <c r="K2" s="1">
        <v>8.016892832598585E-3</v>
      </c>
      <c r="L2" s="1">
        <v>-1.4049716748676399E-4</v>
      </c>
      <c r="M2" s="1">
        <v>5.7621200013604247E-2</v>
      </c>
      <c r="N2" s="1">
        <v>9.4896407806115256E-3</v>
      </c>
      <c r="O2" s="1">
        <v>-8.6594018566142378E-2</v>
      </c>
      <c r="P2" s="1">
        <v>-3.008701365071181E-2</v>
      </c>
      <c r="Q2" s="1">
        <v>0.1116893911633966</v>
      </c>
    </row>
    <row r="3" spans="1:17" x14ac:dyDescent="0.25">
      <c r="A3" s="2" t="s">
        <v>1</v>
      </c>
      <c r="B3" s="1">
        <v>-1.850288885893298E-3</v>
      </c>
      <c r="C3" s="1">
        <v>1</v>
      </c>
      <c r="D3" s="1">
        <v>0.30182583586100481</v>
      </c>
      <c r="E3" s="1">
        <v>0.98577074906820428</v>
      </c>
      <c r="F3" s="1">
        <v>0.68724078860645088</v>
      </c>
      <c r="G3" s="1">
        <v>0.7216455121738492</v>
      </c>
      <c r="H3" s="1">
        <v>0.22474299374466439</v>
      </c>
      <c r="I3" s="1">
        <v>2.6844737094068701E-2</v>
      </c>
      <c r="J3" s="1">
        <v>0.1902422425590406</v>
      </c>
      <c r="K3" s="1">
        <v>0.36600065607340981</v>
      </c>
      <c r="L3" s="1">
        <v>-0.20911730520323729</v>
      </c>
      <c r="M3" s="1">
        <v>7.8035390757807188E-2</v>
      </c>
      <c r="N3" s="1">
        <v>-0.1810924327509304</v>
      </c>
      <c r="O3" s="1">
        <v>-0.21429450134642539</v>
      </c>
      <c r="P3" s="1">
        <v>-0.16655223035248051</v>
      </c>
      <c r="Q3" s="1">
        <v>0.311016698472243</v>
      </c>
    </row>
    <row r="4" spans="1:17" x14ac:dyDescent="0.25">
      <c r="A4" s="2" t="s">
        <v>2</v>
      </c>
      <c r="B4" s="1">
        <v>0.14892158672747691</v>
      </c>
      <c r="C4" s="1">
        <v>0.30182583586100481</v>
      </c>
      <c r="D4" s="1">
        <v>1</v>
      </c>
      <c r="E4" s="1">
        <v>0.36789219262251099</v>
      </c>
      <c r="F4" s="1">
        <v>0.1495798577216971</v>
      </c>
      <c r="G4" s="1">
        <v>0.25566566244117872</v>
      </c>
      <c r="H4" s="1">
        <v>2.636590658211758E-3</v>
      </c>
      <c r="I4" s="1">
        <v>3.1919739604478768E-2</v>
      </c>
      <c r="J4" s="1">
        <v>9.6068819822432566E-2</v>
      </c>
      <c r="K4" s="1">
        <v>0.15625077883808219</v>
      </c>
      <c r="L4" s="1">
        <v>-3.9273052395654158E-2</v>
      </c>
      <c r="M4" s="1">
        <v>5.4039659146102613E-2</v>
      </c>
      <c r="N4" s="1">
        <v>-7.9115744212779879E-2</v>
      </c>
      <c r="O4" s="1">
        <v>-0.1079443968977357</v>
      </c>
      <c r="P4" s="1">
        <v>-2.3261395541189649E-2</v>
      </c>
      <c r="Q4" s="1">
        <v>0.13086733987850441</v>
      </c>
    </row>
    <row r="5" spans="1:17" x14ac:dyDescent="0.25">
      <c r="A5" s="2" t="s">
        <v>3</v>
      </c>
      <c r="B5" s="1">
        <v>1.230810475196872E-2</v>
      </c>
      <c r="C5" s="1">
        <v>0.98577074906820428</v>
      </c>
      <c r="D5" s="1">
        <v>0.36789219262251099</v>
      </c>
      <c r="E5" s="1">
        <v>1</v>
      </c>
      <c r="F5" s="1">
        <v>0.64847663397539113</v>
      </c>
      <c r="G5" s="1">
        <v>0.68479925442853085</v>
      </c>
      <c r="H5" s="1">
        <v>0.2089436268769875</v>
      </c>
      <c r="I5" s="1">
        <v>2.1767588324760421E-2</v>
      </c>
      <c r="J5" s="1">
        <v>0.1919097766788187</v>
      </c>
      <c r="K5" s="1">
        <v>0.35599506834066719</v>
      </c>
      <c r="L5" s="1">
        <v>-0.21366735163437409</v>
      </c>
      <c r="M5" s="1">
        <v>8.319883896440454E-2</v>
      </c>
      <c r="N5" s="1">
        <v>-0.18554149839310449</v>
      </c>
      <c r="O5" s="1">
        <v>-0.2238274158883769</v>
      </c>
      <c r="P5" s="1">
        <v>-0.17084271967774531</v>
      </c>
      <c r="Q5" s="1">
        <v>0.31309118404303538</v>
      </c>
    </row>
    <row r="6" spans="1:17" x14ac:dyDescent="0.25">
      <c r="A6" s="2" t="s">
        <v>4</v>
      </c>
      <c r="B6" s="1">
        <v>-0.1319339922662939</v>
      </c>
      <c r="C6" s="1">
        <v>0.68724078860645088</v>
      </c>
      <c r="D6" s="1">
        <v>0.1495798577216971</v>
      </c>
      <c r="E6" s="1">
        <v>0.64847663397539113</v>
      </c>
      <c r="F6" s="1">
        <v>1</v>
      </c>
      <c r="G6" s="1">
        <v>0.72176125044484474</v>
      </c>
      <c r="H6" s="1">
        <v>0.18524087593859501</v>
      </c>
      <c r="I6" s="1">
        <v>1.8462660663355179E-2</v>
      </c>
      <c r="J6" s="1">
        <v>7.1834599125353768E-2</v>
      </c>
      <c r="K6" s="1">
        <v>0.34839090054657879</v>
      </c>
      <c r="L6" s="1">
        <v>-0.19190915741512471</v>
      </c>
      <c r="M6" s="1">
        <v>2.6557681493507249E-2</v>
      </c>
      <c r="N6" s="1">
        <v>-0.13473032947213151</v>
      </c>
      <c r="O6" s="1">
        <v>-0.16117153066473869</v>
      </c>
      <c r="P6" s="1">
        <v>-0.1072175096658837</v>
      </c>
      <c r="Q6" s="1">
        <v>0.23064592141775109</v>
      </c>
    </row>
    <row r="7" spans="1:17" x14ac:dyDescent="0.25">
      <c r="A7" s="2" t="s">
        <v>5</v>
      </c>
      <c r="B7" s="1">
        <v>2.6277703922560881E-2</v>
      </c>
      <c r="C7" s="1">
        <v>0.7216455121738492</v>
      </c>
      <c r="D7" s="1">
        <v>0.25566566244117872</v>
      </c>
      <c r="E7" s="1">
        <v>0.68479925442853085</v>
      </c>
      <c r="F7" s="1">
        <v>0.72176125044484474</v>
      </c>
      <c r="G7" s="1">
        <v>1</v>
      </c>
      <c r="H7" s="1">
        <v>0.19256817392454861</v>
      </c>
      <c r="I7" s="1">
        <v>3.4766262566143187E-2</v>
      </c>
      <c r="J7" s="1">
        <v>0.1221986789226429</v>
      </c>
      <c r="K7" s="1">
        <v>0.39063878523451451</v>
      </c>
      <c r="L7" s="1">
        <v>-0.1662791496823266</v>
      </c>
      <c r="M7" s="1">
        <v>6.3341010265346886E-2</v>
      </c>
      <c r="N7" s="1">
        <v>-0.1160480103215637</v>
      </c>
      <c r="O7" s="1">
        <v>-0.1642218686983794</v>
      </c>
      <c r="P7" s="1">
        <v>-8.7937282752495585E-2</v>
      </c>
      <c r="Q7" s="1">
        <v>0.2513910903642172</v>
      </c>
    </row>
    <row r="8" spans="1:17" x14ac:dyDescent="0.25">
      <c r="A8" s="2" t="s">
        <v>6</v>
      </c>
      <c r="B8" s="1">
        <v>-2.456673840456082E-2</v>
      </c>
      <c r="C8" s="1">
        <v>0.22474299374466439</v>
      </c>
      <c r="D8" s="1">
        <v>2.636590658211758E-3</v>
      </c>
      <c r="E8" s="1">
        <v>0.2089436268769875</v>
      </c>
      <c r="F8" s="1">
        <v>0.18524087593859501</v>
      </c>
      <c r="G8" s="1">
        <v>0.19256817392454861</v>
      </c>
      <c r="H8" s="1">
        <v>1</v>
      </c>
      <c r="I8" s="1">
        <v>0.17697295040311939</v>
      </c>
      <c r="J8" s="1">
        <v>-5.5155720181784537E-2</v>
      </c>
      <c r="K8" s="1">
        <v>0.27565828712217982</v>
      </c>
      <c r="L8" s="1">
        <v>7.4741555260842307E-2</v>
      </c>
      <c r="M8" s="1">
        <v>-0.1045585186149964</v>
      </c>
      <c r="N8" s="1">
        <v>-2.3961863730181721E-2</v>
      </c>
      <c r="O8" s="1">
        <v>0.15025959512283599</v>
      </c>
      <c r="P8" s="1">
        <v>-2.1916606898402351E-2</v>
      </c>
      <c r="Q8" s="1">
        <v>-5.8806872826393741E-2</v>
      </c>
    </row>
    <row r="9" spans="1:17" x14ac:dyDescent="0.25">
      <c r="A9" s="2" t="s">
        <v>7</v>
      </c>
      <c r="B9" s="1">
        <v>4.4576307347711629E-3</v>
      </c>
      <c r="C9" s="1">
        <v>2.6844737094068701E-2</v>
      </c>
      <c r="D9" s="1">
        <v>3.1919739604478768E-2</v>
      </c>
      <c r="E9" s="1">
        <v>2.1767588324760421E-2</v>
      </c>
      <c r="F9" s="1">
        <v>1.8462660663355179E-2</v>
      </c>
      <c r="G9" s="1">
        <v>3.4766262566143187E-2</v>
      </c>
      <c r="H9" s="1">
        <v>0.17697295040311939</v>
      </c>
      <c r="I9" s="1">
        <v>1</v>
      </c>
      <c r="J9" s="1">
        <v>-0.24665760206800791</v>
      </c>
      <c r="K9" s="1">
        <v>8.6156219270532422E-2</v>
      </c>
      <c r="L9" s="1">
        <v>-1.3164634920901711E-2</v>
      </c>
      <c r="M9" s="1">
        <v>-1.0508556802441751E-3</v>
      </c>
      <c r="N9" s="1">
        <v>2.920074754644705E-2</v>
      </c>
      <c r="O9" s="1">
        <v>0.77094189374424482</v>
      </c>
      <c r="P9" s="1">
        <v>0.82908647160993476</v>
      </c>
      <c r="Q9" s="1">
        <v>-0.59927508505479188</v>
      </c>
    </row>
    <row r="10" spans="1:17" x14ac:dyDescent="0.25">
      <c r="A10" s="2" t="s">
        <v>8</v>
      </c>
      <c r="B10" s="1">
        <v>3.2866441377596693E-2</v>
      </c>
      <c r="C10" s="1">
        <v>0.1902422425590406</v>
      </c>
      <c r="D10" s="1">
        <v>9.6068819822432566E-2</v>
      </c>
      <c r="E10" s="1">
        <v>0.1919097766788187</v>
      </c>
      <c r="F10" s="1">
        <v>7.1834599125353768E-2</v>
      </c>
      <c r="G10" s="1">
        <v>0.1221986789226429</v>
      </c>
      <c r="H10" s="1">
        <v>-5.5155720181784537E-2</v>
      </c>
      <c r="I10" s="1">
        <v>-0.24665760206800791</v>
      </c>
      <c r="J10" s="1">
        <v>1</v>
      </c>
      <c r="K10" s="1">
        <v>0.38600360821858321</v>
      </c>
      <c r="L10" s="1">
        <v>6.7127709930998133E-2</v>
      </c>
      <c r="M10" s="1">
        <v>-0.13871435839536539</v>
      </c>
      <c r="N10" s="1">
        <v>1.8898273278068289E-3</v>
      </c>
      <c r="O10" s="1">
        <v>-0.17287425445475171</v>
      </c>
      <c r="P10" s="1">
        <v>-0.2207578900530634</v>
      </c>
      <c r="Q10" s="1">
        <v>0.15996348543382649</v>
      </c>
    </row>
    <row r="11" spans="1:17" x14ac:dyDescent="0.25">
      <c r="A11" s="2" t="s">
        <v>9</v>
      </c>
      <c r="B11" s="1">
        <v>8.016892832598585E-3</v>
      </c>
      <c r="C11" s="1">
        <v>0.36600065607340981</v>
      </c>
      <c r="D11" s="1">
        <v>0.15625077883808219</v>
      </c>
      <c r="E11" s="1">
        <v>0.35599506834066719</v>
      </c>
      <c r="F11" s="1">
        <v>0.34839090054657879</v>
      </c>
      <c r="G11" s="1">
        <v>0.39063878523451451</v>
      </c>
      <c r="H11" s="1">
        <v>0.27565828712217982</v>
      </c>
      <c r="I11" s="1">
        <v>8.6156219270532422E-2</v>
      </c>
      <c r="J11" s="1">
        <v>0.38600360821858321</v>
      </c>
      <c r="K11" s="1">
        <v>1</v>
      </c>
      <c r="L11" s="1">
        <v>-0.10691761896823609</v>
      </c>
      <c r="M11" s="1">
        <v>4.049201054939966E-2</v>
      </c>
      <c r="N11" s="1">
        <v>-8.4247743710368556E-2</v>
      </c>
      <c r="O11" s="1">
        <v>-4.6180866192642188E-2</v>
      </c>
      <c r="P11" s="1">
        <v>0.14313207823390739</v>
      </c>
      <c r="Q11" s="1">
        <v>3.5121998637648928E-2</v>
      </c>
    </row>
    <row r="12" spans="1:17" x14ac:dyDescent="0.25">
      <c r="A12" s="2" t="s">
        <v>10</v>
      </c>
      <c r="B12" s="1">
        <v>-1.4049716748676399E-4</v>
      </c>
      <c r="C12" s="1">
        <v>-0.20911730520323729</v>
      </c>
      <c r="D12" s="1">
        <v>-3.9273052395654158E-2</v>
      </c>
      <c r="E12" s="1">
        <v>-0.21366735163437409</v>
      </c>
      <c r="F12" s="1">
        <v>-0.19190915741512471</v>
      </c>
      <c r="G12" s="1">
        <v>-0.1662791496823266</v>
      </c>
      <c r="H12" s="1">
        <v>7.4741555260842307E-2</v>
      </c>
      <c r="I12" s="1">
        <v>-1.3164634920901711E-2</v>
      </c>
      <c r="J12" s="1">
        <v>6.7127709930998133E-2</v>
      </c>
      <c r="K12" s="1">
        <v>-0.10691761896823609</v>
      </c>
      <c r="L12" s="1">
        <v>1</v>
      </c>
      <c r="M12" s="1">
        <v>-0.12696659991418999</v>
      </c>
      <c r="N12" s="1">
        <v>0.37421662425754232</v>
      </c>
      <c r="O12" s="1">
        <v>0.22344022817406009</v>
      </c>
      <c r="P12" s="1">
        <v>2.876646526398971E-2</v>
      </c>
      <c r="Q12" s="1">
        <v>-0.20580708633908701</v>
      </c>
    </row>
    <row r="13" spans="1:17" x14ac:dyDescent="0.25">
      <c r="A13" s="2" t="s">
        <v>11</v>
      </c>
      <c r="B13" s="1">
        <v>5.7621200013604247E-2</v>
      </c>
      <c r="C13" s="1">
        <v>7.8035390757807188E-2</v>
      </c>
      <c r="D13" s="1">
        <v>5.4039659146102613E-2</v>
      </c>
      <c r="E13" s="1">
        <v>8.319883896440454E-2</v>
      </c>
      <c r="F13" s="1">
        <v>2.6557681493507249E-2</v>
      </c>
      <c r="G13" s="1">
        <v>6.3341010265346886E-2</v>
      </c>
      <c r="H13" s="1">
        <v>-0.1045585186149964</v>
      </c>
      <c r="I13" s="1">
        <v>-1.0508556802441751E-3</v>
      </c>
      <c r="J13" s="1">
        <v>-0.13871435839536539</v>
      </c>
      <c r="K13" s="1">
        <v>4.049201054939966E-2</v>
      </c>
      <c r="L13" s="1">
        <v>-0.12696659991418999</v>
      </c>
      <c r="M13" s="1">
        <v>1</v>
      </c>
      <c r="N13" s="1">
        <v>-0.10740867410015929</v>
      </c>
      <c r="O13" s="1">
        <v>-0.21870932357721379</v>
      </c>
      <c r="P13" s="1">
        <v>-1.943410637729516E-2</v>
      </c>
      <c r="Q13" s="1">
        <v>0.20651695652317331</v>
      </c>
    </row>
    <row r="14" spans="1:17" x14ac:dyDescent="0.25">
      <c r="A14" s="2" t="s">
        <v>12</v>
      </c>
      <c r="B14" s="1">
        <v>9.4896407806115256E-3</v>
      </c>
      <c r="C14" s="1">
        <v>-0.1810924327509304</v>
      </c>
      <c r="D14" s="1">
        <v>-7.9115744212779879E-2</v>
      </c>
      <c r="E14" s="1">
        <v>-0.18554149839310449</v>
      </c>
      <c r="F14" s="1">
        <v>-0.13473032947213151</v>
      </c>
      <c r="G14" s="1">
        <v>-0.1160480103215637</v>
      </c>
      <c r="H14" s="1">
        <v>-2.3961863730181721E-2</v>
      </c>
      <c r="I14" s="1">
        <v>2.920074754644705E-2</v>
      </c>
      <c r="J14" s="1">
        <v>1.8898273278068289E-3</v>
      </c>
      <c r="K14" s="1">
        <v>-8.4247743710368556E-2</v>
      </c>
      <c r="L14" s="1">
        <v>0.37421662425754232</v>
      </c>
      <c r="M14" s="1">
        <v>-0.10740867410015929</v>
      </c>
      <c r="N14" s="1">
        <v>1</v>
      </c>
      <c r="O14" s="1">
        <v>0.12743168614323619</v>
      </c>
      <c r="P14" s="1">
        <v>6.2404942241845777E-2</v>
      </c>
      <c r="Q14" s="1">
        <v>-0.1226368136398986</v>
      </c>
    </row>
    <row r="15" spans="1:17" x14ac:dyDescent="0.25">
      <c r="A15" s="2" t="s">
        <v>13</v>
      </c>
      <c r="B15" s="1">
        <v>-8.6594018566142378E-2</v>
      </c>
      <c r="C15" s="1">
        <v>-0.21429450134642539</v>
      </c>
      <c r="D15" s="1">
        <v>-0.1079443968977357</v>
      </c>
      <c r="E15" s="1">
        <v>-0.2238274158883769</v>
      </c>
      <c r="F15" s="1">
        <v>-0.16117153066473869</v>
      </c>
      <c r="G15" s="1">
        <v>-0.1642218686983794</v>
      </c>
      <c r="H15" s="1">
        <v>0.15025959512283599</v>
      </c>
      <c r="I15" s="1">
        <v>0.77094189374424482</v>
      </c>
      <c r="J15" s="1">
        <v>-0.17287425445475171</v>
      </c>
      <c r="K15" s="1">
        <v>-4.6180866192642188E-2</v>
      </c>
      <c r="L15" s="1">
        <v>0.22344022817406009</v>
      </c>
      <c r="M15" s="1">
        <v>-0.21870932357721379</v>
      </c>
      <c r="N15" s="1">
        <v>0.12743168614323619</v>
      </c>
      <c r="O15" s="1">
        <v>1</v>
      </c>
      <c r="P15" s="1">
        <v>0.81157455261400591</v>
      </c>
      <c r="Q15" s="1">
        <v>-0.90843175459524761</v>
      </c>
    </row>
    <row r="16" spans="1:17" x14ac:dyDescent="0.25">
      <c r="A16" s="2" t="s">
        <v>14</v>
      </c>
      <c r="B16" s="1">
        <v>-3.008701365071181E-2</v>
      </c>
      <c r="C16" s="1">
        <v>-0.16655223035248051</v>
      </c>
      <c r="D16" s="1">
        <v>-2.3261395541189649E-2</v>
      </c>
      <c r="E16" s="1">
        <v>-0.17084271967774531</v>
      </c>
      <c r="F16" s="1">
        <v>-0.1072175096658837</v>
      </c>
      <c r="G16" s="1">
        <v>-8.7937282752495585E-2</v>
      </c>
      <c r="H16" s="1">
        <v>-2.1916606898402351E-2</v>
      </c>
      <c r="I16" s="1">
        <v>0.82908647160993476</v>
      </c>
      <c r="J16" s="1">
        <v>-0.2207578900530634</v>
      </c>
      <c r="K16" s="1">
        <v>0.14313207823390739</v>
      </c>
      <c r="L16" s="1">
        <v>2.876646526398971E-2</v>
      </c>
      <c r="M16" s="1">
        <v>-1.943410637729516E-2</v>
      </c>
      <c r="N16" s="1">
        <v>6.2404942241845777E-2</v>
      </c>
      <c r="O16" s="1">
        <v>0.81157455261400591</v>
      </c>
      <c r="P16" s="1">
        <v>1</v>
      </c>
      <c r="Q16" s="1">
        <v>-0.73726009481600174</v>
      </c>
    </row>
    <row r="17" spans="1:17" x14ac:dyDescent="0.25">
      <c r="A17" s="2" t="s">
        <v>15</v>
      </c>
      <c r="B17" s="1">
        <v>0.1116893911633966</v>
      </c>
      <c r="C17" s="1">
        <v>0.311016698472243</v>
      </c>
      <c r="D17" s="1">
        <v>0.13086733987850441</v>
      </c>
      <c r="E17" s="1">
        <v>0.31309118404303538</v>
      </c>
      <c r="F17" s="1">
        <v>0.23064592141775109</v>
      </c>
      <c r="G17" s="1">
        <v>0.2513910903642172</v>
      </c>
      <c r="H17" s="1">
        <v>-5.8806872826393741E-2</v>
      </c>
      <c r="I17" s="1">
        <v>-0.59927508505479188</v>
      </c>
      <c r="J17" s="1">
        <v>0.15996348543382649</v>
      </c>
      <c r="K17" s="1">
        <v>3.5121998637648928E-2</v>
      </c>
      <c r="L17" s="1">
        <v>-0.20580708633908701</v>
      </c>
      <c r="M17" s="1">
        <v>0.20651695652317331</v>
      </c>
      <c r="N17" s="1">
        <v>-0.1226368136398986</v>
      </c>
      <c r="O17" s="1">
        <v>-0.90843175459524761</v>
      </c>
      <c r="P17" s="1">
        <v>-0.73726009481600174</v>
      </c>
      <c r="Q17" s="1">
        <v>1</v>
      </c>
    </row>
  </sheetData>
  <phoneticPr fontId="2" type="noConversion"/>
  <conditionalFormatting sqref="A1:Q1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dai gangfan</cp:lastModifiedBy>
  <dcterms:created xsi:type="dcterms:W3CDTF">2019-04-10T16:06:20Z</dcterms:created>
  <dcterms:modified xsi:type="dcterms:W3CDTF">2019-04-10T16:22:24Z</dcterms:modified>
</cp:coreProperties>
</file>