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
    </mc:Choice>
  </mc:AlternateContent>
  <xr:revisionPtr revIDLastSave="324" documentId="13_ncr:1_{739324AC-47EF-43D1-896B-D8F535975A1A}" xr6:coauthVersionLast="47" xr6:coauthVersionMax="47" xr10:uidLastSave="{A0242DC2-9690-4E4A-AEF7-C012E944D834}"/>
  <bookViews>
    <workbookView xWindow="20370" yWindow="-120" windowWidth="29040" windowHeight="15990" activeTab="1" xr2:uid="{7AFD17A2-E23C-4F9C-BACB-A8F6509D4A45}"/>
  </bookViews>
  <sheets>
    <sheet name="Test Env" sheetId="3" r:id="rId1"/>
    <sheet name="Python Script Image" sheetId="2" r:id="rId2"/>
    <sheet name="SCPI" sheetId="5" r:id="rId3"/>
    <sheet name="Debug" sheetId="6" r:id="rId4"/>
    <sheet name="TM3.1_100M_64QAM" sheetId="1" r:id="rId5"/>
    <sheet name="Python Script"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<sst xmlns="http://schemas.openxmlformats.org/spreadsheetml/2006/main" count="155" uniqueCount="149">
  <si>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</si>
  <si>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</si>
  <si>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</si>
  <si>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</si>
  <si>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</si>
  <si>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</si>
  <si>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</si>
  <si>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</si>
  <si>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</si>
  <si>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</si>
  <si>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</si>
  <si>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</si>
  <si>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</si>
  <si>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</si>
  <si>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</si>
  <si>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テンプレート「quicksave 6」を開きます。</t>
    <phoneticPr fontId="1"/>
  </si>
  <si>
    <t>イメージは「TM3.1_100M_64QAM」</t>
    <phoneticPr fontId="1"/>
  </si>
  <si>
    <t>Cato クライアントと TightVNC をPC に接続します (172.22.0.12、パスワード 1234)</t>
    <phoneticPr fontId="1"/>
  </si>
  <si>
    <t>Step1</t>
    <phoneticPr fontId="1"/>
  </si>
  <si>
    <t>connect_cato_client関数は、Cato Clientに接続するためのシェルコマンドを実行します。接続に失敗した場合、エラーメッセージが表示され、Falseを返します。
Cato Clientへの接続が成功した場合、10秒（必要に応じて調整可能）待機します。
その後、指定されたIPアドレスとパスワードを使用してTightVNCサーバーに接続し、TightVNC Viewerを起動します。</t>
    <phoneticPr fontId="1"/>
  </si>
  <si>
    <t>スクリプトの流れ</t>
    <rPh sb="6" eb="7">
      <t>ナガ</t>
    </rPh>
    <phoneticPr fontId="1"/>
  </si>
  <si>
    <t>使用方法</t>
    <rPh sb="0" eb="4">
      <t>シヨウホウホウ</t>
    </rPh>
    <phoneticPr fontId="1"/>
  </si>
  <si>
    <t>tvnviewer.exeのパスをシステムに合わせて調整してください。
vnc_server_ipとvnc_passwordを実際のVNCサーバーのIPアドレス（172.22.0.12）とパスワード（1234）に置き換えてください。
Cato Client接続コマンド（cato-client connect --profile your-profile-name）は、使用しているCato Clientの設定に合わせて変更してください。</t>
    <phoneticPr fontId="1"/>
  </si>
  <si>
    <t>R&amp;S Signal and spectrum analyzerの中心周波数が28.01712GHzに設定されていることを確認します。</t>
    <rPh sb="33" eb="38">
      <t>チュウシンシュウハスウ</t>
    </rPh>
    <phoneticPr fontId="1"/>
  </si>
  <si>
    <t>↑ここまでが準備段階（毎回同じ）です</t>
    <rPh sb="6" eb="10">
      <t>ジュンビダンカイ</t>
    </rPh>
    <rPh sb="11" eb="14">
      <t>マイカイオナ</t>
    </rPh>
    <phoneticPr fontId="1"/>
  </si>
  <si>
    <t>「TightVNC Viewer」を開きます。IPアドレスは「172.22.0.51」で、パスワードは894129です。するとR&amp;S Signal and spectrum analyzerに接続します</t>
    <rPh sb="18" eb="19">
      <t>ヒラ</t>
    </rPh>
    <rPh sb="96" eb="98">
      <t>セツゾク</t>
    </rPh>
    <phoneticPr fontId="1"/>
  </si>
  <si>
    <t>Webブラウザ「172.22.2.35」でKeysight E8257D PSGアナログ信号発生器を開き、周波数を「122.8 MHz」、振幅を「-20 dBm」に設定します</t>
    <phoneticPr fontId="1"/>
  </si>
  <si>
    <t>Webブラウザ「172.22.2.31」で R&amp;S SMW200Aを開きます。パスワードは「instrum」です。周波数を「5.16144 GHz」に設定し、RF を「ON」に設定します。</t>
    <phoneticPr fontId="1"/>
  </si>
  <si>
    <t>RS SGの電力（I/P Power(dBm)）を1dBmごとに変更して、EVMが一回目の10%から2回目の10%に変化するようにします。低電力（たとえば-39dBmでEVMが1回目の10％付近）から高電力（たとえば-11dBmでEVMが2回目の10%付近）まで変化させます。5G NR信号の場合はSAからのEVM(%)、CF(dB)、O/P Power(dBm)、ACLR Lower(dBc)、ACLR Upper(dBc)をI/P Power(dBm)ごとに記録します。信号がCWの場合は、SGとSAの電力I/P Power(dBm)とO/P Power(dBm)のみを記録します。</t>
    <rPh sb="41" eb="44">
      <t>イッカイメ</t>
    </rPh>
    <rPh sb="51" eb="53">
      <t>カイメ</t>
    </rPh>
    <rPh sb="89" eb="91">
      <t>カイメ</t>
    </rPh>
    <rPh sb="95" eb="97">
      <t>フキン</t>
    </rPh>
    <rPh sb="120" eb="122">
      <t>カイメ</t>
    </rPh>
    <rPh sb="126" eb="128">
      <t>フキン</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</si>
  <si>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</si>
  <si>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</si>
  <si>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「TightVNC Viewer」を開きます。IP アドレスは「172.22.2.12」で、NGP800 Power supplyにアクセスし「Ch 1」を選択して「output」をクリックします。</t>
    <phoneticPr fontId="1"/>
  </si>
  <si>
    <t>任意の電流、電圧値に設定。正しく動作していればクリア。</t>
    <rPh sb="0" eb="2">
      <t>ニンイ</t>
    </rPh>
    <rPh sb="3" eb="5">
      <t>デンリュウ</t>
    </rPh>
    <rPh sb="6" eb="9">
      <t>デンアツチ</t>
    </rPh>
    <rPh sb="10" eb="12">
      <t>セッテイ</t>
    </rPh>
    <rPh sb="13" eb="14">
      <t>タダ</t>
    </rPh>
    <rPh sb="16" eb="18">
      <t>ドウサ</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</si>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</sst>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9</xdr:col>
      <xdr:colOff>579439</xdr:colOff>
      <xdr:row>21</xdr:row>
      <xdr:rowOff>59531</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0"/>
          <a:ext cx="6746877" cy="5060156"/>
        </a:xfrm>
        <a:prstGeom prst="rect">
          <a:avLst/>
        </a:prstGeom>
      </xdr:spPr>
    </xdr:pic>
    <xdr:clientData/>
  </xdr:twoCellAnchor>
  <xdr:twoCellAnchor editAs="oneCell">
    <xdr:from>
      <xdr:col>10</xdr:col>
      <xdr:colOff>119062</xdr:colOff>
      <xdr:row>0</xdr:row>
      <xdr:rowOff>0</xdr:rowOff>
    </xdr:from>
    <xdr:to>
      <xdr:col>19</xdr:col>
      <xdr:colOff>682624</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24687" y="0"/>
          <a:ext cx="6778625" cy="5083968"/>
        </a:xfrm>
        <a:prstGeom prst="rect">
          <a:avLst/>
        </a:prstGeom>
      </xdr:spPr>
    </xdr:pic>
    <xdr:clientData/>
  </xdr:twoCellAnchor>
  <xdr:twoCellAnchor editAs="oneCell">
    <xdr:from>
      <xdr:col>0</xdr:col>
      <xdr:colOff>0</xdr:colOff>
      <xdr:row>22</xdr:row>
      <xdr:rowOff>107155</xdr:rowOff>
    </xdr:from>
    <xdr:to>
      <xdr:col>8</xdr:col>
      <xdr:colOff>485180</xdr:colOff>
      <xdr:row>56</xdr:row>
      <xdr:rowOff>23812</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001614" y="6347519"/>
          <a:ext cx="8012907" cy="6009680"/>
        </a:xfrm>
        <a:prstGeom prst="rect">
          <a:avLst/>
        </a:prstGeom>
      </xdr:spPr>
    </xdr:pic>
    <xdr:clientData/>
  </xdr:twoCellAnchor>
  <xdr:twoCellAnchor editAs="oneCell">
    <xdr:from>
      <xdr:col>9</xdr:col>
      <xdr:colOff>147040</xdr:colOff>
      <xdr:row>22</xdr:row>
      <xdr:rowOff>107161</xdr:rowOff>
    </xdr:from>
    <xdr:to>
      <xdr:col>17</xdr:col>
      <xdr:colOff>650079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357514" y="6350500"/>
          <a:ext cx="8036718" cy="60275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95869</xdr:colOff>
      <xdr:row>1</xdr:row>
      <xdr:rowOff>192820</xdr:rowOff>
    </xdr:from>
    <xdr:to>
      <xdr:col>3</xdr:col>
      <xdr:colOff>1775115</xdr:colOff>
      <xdr:row>7</xdr:row>
      <xdr:rowOff>320386</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6962528" y="435275"/>
          <a:ext cx="5922201" cy="22836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a:t>
          </a:r>
          <a:r>
            <a:rPr lang="ja-JP" altLang="en-US"/>
            <a:t> └── </a:t>
          </a:r>
          <a:r>
            <a:rPr lang="en-US" altLang="ja-JP"/>
            <a:t>instrument_lib	# </a:t>
          </a:r>
          <a:r>
            <a:rPr lang="ja-JP" altLang="en-US"/>
            <a:t>インストゥルメントのライブラリディレクトリ</a:t>
          </a:r>
          <a:endParaRPr kumimoji="1" lang="ja-JP" alt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pypi.org/project/RsInstru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
  <sheetViews>
    <sheetView zoomScale="80" zoomScaleNormal="80" workbookViewId="0">
      <selection activeCell="AF12" sqref="U1:AF12"/>
    </sheetView>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dimension ref="A1:C14"/>
  <sheetViews>
    <sheetView tabSelected="1" zoomScale="110" zoomScaleNormal="110" workbookViewId="0">
      <selection activeCell="A2" sqref="A2:B9"/>
    </sheetView>
  </sheetViews>
  <sheetFormatPr defaultRowHeight="18.75"/>
  <cols>
    <col min="1" max="1" width="5.25" bestFit="1" customWidth="1"/>
    <col min="2" max="2" width="84.875" style="3" customWidth="1"/>
    <col min="3" max="3" width="55.625" bestFit="1" customWidth="1"/>
    <col min="4" max="4" width="26.125" bestFit="1" customWidth="1"/>
  </cols>
  <sheetData>
    <row r="1" spans="1:3">
      <c r="B1" s="3" t="s">
        <v>33</v>
      </c>
    </row>
    <row r="2" spans="1:3">
      <c r="A2" s="14">
        <v>1</v>
      </c>
      <c r="B2" s="15" t="s">
        <v>17</v>
      </c>
    </row>
    <row r="3" spans="1:3">
      <c r="A3" s="14">
        <v>2</v>
      </c>
      <c r="B3" s="15" t="s">
        <v>10</v>
      </c>
    </row>
    <row r="4" spans="1:3" ht="37.5">
      <c r="A4" s="14">
        <v>3</v>
      </c>
      <c r="B4" s="15" t="s">
        <v>31</v>
      </c>
      <c r="C4" t="s">
        <v>32</v>
      </c>
    </row>
    <row r="5" spans="1:3">
      <c r="A5" s="14">
        <v>4</v>
      </c>
      <c r="B5" s="15" t="s">
        <v>11</v>
      </c>
    </row>
    <row r="6" spans="1:3" ht="37.5">
      <c r="A6" s="14">
        <v>5</v>
      </c>
      <c r="B6" s="15" t="s">
        <v>26</v>
      </c>
    </row>
    <row r="7" spans="1:3" ht="37.5">
      <c r="A7" s="14">
        <v>6</v>
      </c>
      <c r="B7" s="15" t="s">
        <v>27</v>
      </c>
    </row>
    <row r="8" spans="1:3" ht="37.5">
      <c r="A8" s="14">
        <v>7</v>
      </c>
      <c r="B8" s="15" t="s">
        <v>25</v>
      </c>
    </row>
    <row r="9" spans="1:3">
      <c r="B9" t="s">
        <v>24</v>
      </c>
    </row>
    <row r="11" spans="1:3" ht="37.5">
      <c r="A11" t="s">
        <v>12</v>
      </c>
      <c r="B11" s="3" t="s">
        <v>23</v>
      </c>
    </row>
    <row r="12" spans="1:3">
      <c r="A12" t="s">
        <v>13</v>
      </c>
      <c r="B12" s="3" t="s">
        <v>15</v>
      </c>
    </row>
    <row r="13" spans="1:3" ht="112.5">
      <c r="A13" t="s">
        <v>14</v>
      </c>
      <c r="B13" s="3" t="s">
        <v>28</v>
      </c>
      <c r="C13" t="s">
        <v>16</v>
      </c>
    </row>
    <row r="14" spans="1:3" ht="75">
      <c r="A14" t="s">
        <v>29</v>
      </c>
      <c r="B14" s="3" t="s">
        <v>30</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topLeftCell="B1" zoomScale="70" zoomScaleNormal="70" workbookViewId="0">
      <selection activeCell="D5" sqref="D5"/>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105</v>
      </c>
      <c r="B1" s="12" t="s">
        <v>105</v>
      </c>
      <c r="C1" s="19" t="s">
        <v>106</v>
      </c>
      <c r="D1" s="14" t="s">
        <v>140</v>
      </c>
    </row>
    <row r="2" spans="1:4" ht="22.5">
      <c r="A2" s="4" t="s">
        <v>71</v>
      </c>
      <c r="B2" s="9" t="s">
        <v>72</v>
      </c>
      <c r="C2" s="16" t="s">
        <v>93</v>
      </c>
      <c r="D2" s="26" t="s">
        <v>142</v>
      </c>
    </row>
    <row r="3" spans="1:4">
      <c r="A3" s="5"/>
      <c r="B3" s="10"/>
      <c r="C3" s="17"/>
    </row>
    <row r="4" spans="1:4" ht="56.25">
      <c r="A4" s="6" t="s">
        <v>34</v>
      </c>
      <c r="B4" s="11" t="s">
        <v>73</v>
      </c>
      <c r="C4" s="18" t="s">
        <v>94</v>
      </c>
    </row>
    <row r="5" spans="1:4" ht="37.5">
      <c r="A5" s="6" t="s">
        <v>35</v>
      </c>
    </row>
    <row r="7" spans="1:4" ht="22.5">
      <c r="A7" s="4" t="s">
        <v>36</v>
      </c>
      <c r="B7" s="9" t="s">
        <v>36</v>
      </c>
      <c r="C7" s="16" t="s">
        <v>36</v>
      </c>
      <c r="D7" s="21" t="s">
        <v>141</v>
      </c>
    </row>
    <row r="8" spans="1:4">
      <c r="A8" s="5"/>
      <c r="B8" s="10"/>
      <c r="C8" s="17"/>
      <c r="D8" s="23" t="s">
        <v>107</v>
      </c>
    </row>
    <row r="9" spans="1:4" ht="37.5">
      <c r="A9" s="7" t="s">
        <v>37</v>
      </c>
      <c r="B9" s="13" t="s">
        <v>74</v>
      </c>
      <c r="C9" s="20" t="s">
        <v>95</v>
      </c>
      <c r="D9" s="22"/>
    </row>
    <row r="10" spans="1:4">
      <c r="A10" s="7" t="s">
        <v>38</v>
      </c>
      <c r="B10" s="13" t="s">
        <v>75</v>
      </c>
      <c r="C10" s="20" t="s">
        <v>96</v>
      </c>
      <c r="D10" s="22"/>
    </row>
    <row r="11" spans="1:4" ht="37.5">
      <c r="A11" s="7" t="s">
        <v>39</v>
      </c>
      <c r="B11" s="13" t="s">
        <v>76</v>
      </c>
      <c r="C11" s="20" t="s">
        <v>97</v>
      </c>
      <c r="D11" s="24" t="s">
        <v>108</v>
      </c>
    </row>
    <row r="12" spans="1:4" ht="37.5">
      <c r="A12" s="7" t="s">
        <v>40</v>
      </c>
      <c r="B12" s="13" t="s">
        <v>77</v>
      </c>
      <c r="C12" s="20" t="s">
        <v>98</v>
      </c>
      <c r="D12" s="24" t="s">
        <v>109</v>
      </c>
    </row>
    <row r="13" spans="1:4" ht="37.5">
      <c r="A13" s="7" t="s">
        <v>41</v>
      </c>
      <c r="B13" s="13" t="s">
        <v>78</v>
      </c>
      <c r="C13" s="20" t="s">
        <v>99</v>
      </c>
      <c r="D13" s="22"/>
    </row>
    <row r="14" spans="1:4">
      <c r="A14" s="7" t="s">
        <v>42</v>
      </c>
      <c r="B14" s="13" t="s">
        <v>42</v>
      </c>
      <c r="C14" s="20" t="s">
        <v>100</v>
      </c>
      <c r="D14" s="23" t="s">
        <v>110</v>
      </c>
    </row>
    <row r="15" spans="1:4" ht="37.5">
      <c r="A15" s="7" t="s">
        <v>43</v>
      </c>
      <c r="B15" s="13" t="s">
        <v>79</v>
      </c>
      <c r="C15" s="20" t="s">
        <v>101</v>
      </c>
      <c r="D15" s="22"/>
    </row>
    <row r="16" spans="1:4" ht="37.5">
      <c r="A16" s="7" t="s">
        <v>44</v>
      </c>
      <c r="B16" s="13" t="s">
        <v>80</v>
      </c>
      <c r="C16" s="20" t="s">
        <v>102</v>
      </c>
      <c r="D16" s="22"/>
    </row>
    <row r="17" spans="1:4">
      <c r="A17" s="7" t="s">
        <v>45</v>
      </c>
      <c r="B17" s="13" t="s">
        <v>81</v>
      </c>
      <c r="D17" s="24" t="s">
        <v>111</v>
      </c>
    </row>
    <row r="18" spans="1:4" ht="22.5">
      <c r="A18" s="7" t="s">
        <v>46</v>
      </c>
      <c r="B18" s="13" t="s">
        <v>82</v>
      </c>
      <c r="C18" s="16" t="s">
        <v>66</v>
      </c>
      <c r="D18" s="24" t="s">
        <v>112</v>
      </c>
    </row>
    <row r="19" spans="1:4">
      <c r="A19" s="7" t="s">
        <v>47</v>
      </c>
      <c r="B19" s="13" t="s">
        <v>83</v>
      </c>
      <c r="C19" s="17"/>
      <c r="D19" s="22"/>
    </row>
    <row r="20" spans="1:4" ht="37.5">
      <c r="A20" s="7" t="s">
        <v>48</v>
      </c>
      <c r="B20" s="13" t="s">
        <v>84</v>
      </c>
      <c r="C20" s="20" t="s">
        <v>103</v>
      </c>
      <c r="D20" s="23" t="s">
        <v>113</v>
      </c>
    </row>
    <row r="21" spans="1:4" ht="37.5">
      <c r="A21" s="7" t="s">
        <v>49</v>
      </c>
      <c r="B21" s="13" t="s">
        <v>85</v>
      </c>
      <c r="C21" s="20" t="s">
        <v>104</v>
      </c>
      <c r="D21" s="22"/>
    </row>
    <row r="22" spans="1:4">
      <c r="B22" s="13" t="s">
        <v>86</v>
      </c>
      <c r="D22" s="22"/>
    </row>
    <row r="23" spans="1:4" ht="22.5">
      <c r="A23" s="4" t="s">
        <v>50</v>
      </c>
      <c r="B23" s="13" t="s">
        <v>87</v>
      </c>
      <c r="D23" s="24" t="s">
        <v>114</v>
      </c>
    </row>
    <row r="24" spans="1:4" ht="56.25">
      <c r="A24" s="5"/>
      <c r="B24" s="13" t="s">
        <v>88</v>
      </c>
      <c r="D24" s="24" t="s">
        <v>115</v>
      </c>
    </row>
    <row r="25" spans="1:4">
      <c r="A25" s="7" t="s">
        <v>51</v>
      </c>
      <c r="B25" s="13" t="s">
        <v>89</v>
      </c>
      <c r="D25" s="22"/>
    </row>
    <row r="26" spans="1:4">
      <c r="A26" s="7" t="s">
        <v>52</v>
      </c>
      <c r="B26" s="13" t="s">
        <v>90</v>
      </c>
      <c r="D26" s="23" t="s">
        <v>116</v>
      </c>
    </row>
    <row r="27" spans="1:4">
      <c r="A27" s="7" t="s">
        <v>53</v>
      </c>
      <c r="D27" s="22"/>
    </row>
    <row r="28" spans="1:4" ht="22.5">
      <c r="A28" s="7" t="s">
        <v>54</v>
      </c>
      <c r="B28" s="9" t="s">
        <v>66</v>
      </c>
      <c r="D28" s="22"/>
    </row>
    <row r="29" spans="1:4">
      <c r="B29" s="10"/>
      <c r="D29" s="24" t="s">
        <v>117</v>
      </c>
    </row>
    <row r="30" spans="1:4" ht="37.5">
      <c r="A30" s="4" t="s">
        <v>55</v>
      </c>
      <c r="B30" s="13" t="s">
        <v>91</v>
      </c>
      <c r="D30" s="24" t="s">
        <v>118</v>
      </c>
    </row>
    <row r="31" spans="1:4">
      <c r="A31" s="5"/>
      <c r="B31" s="13" t="s">
        <v>92</v>
      </c>
      <c r="D31" s="22"/>
    </row>
    <row r="32" spans="1:4">
      <c r="A32" s="7" t="s">
        <v>56</v>
      </c>
      <c r="D32" s="23" t="s">
        <v>119</v>
      </c>
    </row>
    <row r="33" spans="1:4">
      <c r="A33" s="7" t="s">
        <v>57</v>
      </c>
      <c r="D33" s="22"/>
    </row>
    <row r="34" spans="1:4">
      <c r="A34" s="7" t="s">
        <v>58</v>
      </c>
      <c r="D34" s="22"/>
    </row>
    <row r="35" spans="1:4" ht="37.5">
      <c r="A35" s="7" t="s">
        <v>59</v>
      </c>
      <c r="D35" s="24" t="s">
        <v>120</v>
      </c>
    </row>
    <row r="36" spans="1:4">
      <c r="A36" s="7" t="s">
        <v>60</v>
      </c>
      <c r="D36" s="24" t="s">
        <v>121</v>
      </c>
    </row>
    <row r="37" spans="1:4" ht="37.5">
      <c r="A37" s="7" t="s">
        <v>61</v>
      </c>
      <c r="D37" s="24" t="s">
        <v>122</v>
      </c>
    </row>
    <row r="38" spans="1:4">
      <c r="D38" s="24" t="s">
        <v>123</v>
      </c>
    </row>
    <row r="39" spans="1:4" ht="22.5">
      <c r="A39" s="4" t="s">
        <v>62</v>
      </c>
      <c r="D39" s="22"/>
    </row>
    <row r="40" spans="1:4">
      <c r="A40" s="5"/>
      <c r="D40" s="23" t="s">
        <v>124</v>
      </c>
    </row>
    <row r="41" spans="1:4">
      <c r="A41" s="7" t="s">
        <v>63</v>
      </c>
      <c r="D41" s="22"/>
    </row>
    <row r="42" spans="1:4">
      <c r="A42" s="7" t="s">
        <v>64</v>
      </c>
      <c r="D42" s="22"/>
    </row>
    <row r="43" spans="1:4" ht="37.5">
      <c r="A43" s="7" t="s">
        <v>65</v>
      </c>
      <c r="D43" s="24" t="s">
        <v>125</v>
      </c>
    </row>
    <row r="44" spans="1:4">
      <c r="D44" s="24" t="s">
        <v>126</v>
      </c>
    </row>
    <row r="45" spans="1:4" ht="22.5">
      <c r="A45" s="4" t="s">
        <v>66</v>
      </c>
      <c r="D45" s="24" t="s">
        <v>127</v>
      </c>
    </row>
    <row r="46" spans="1:4">
      <c r="A46" s="5"/>
      <c r="D46" s="24" t="s">
        <v>128</v>
      </c>
    </row>
    <row r="47" spans="1:4">
      <c r="A47" s="7" t="s">
        <v>67</v>
      </c>
      <c r="D47" s="15"/>
    </row>
    <row r="48" spans="1:4" ht="22.5">
      <c r="A48" s="7" t="s">
        <v>68</v>
      </c>
      <c r="D48" s="21" t="s">
        <v>129</v>
      </c>
    </row>
    <row r="49" spans="1:4">
      <c r="D49" s="15"/>
    </row>
    <row r="50" spans="1:4" ht="56.25">
      <c r="A50" s="4" t="s">
        <v>69</v>
      </c>
      <c r="D50" s="25" t="s">
        <v>130</v>
      </c>
    </row>
    <row r="51" spans="1:4">
      <c r="A51" s="5"/>
      <c r="D51" s="22"/>
    </row>
    <row r="52" spans="1:4" ht="37.5">
      <c r="A52" s="7" t="s">
        <v>70</v>
      </c>
      <c r="D52" s="22" t="s">
        <v>131</v>
      </c>
    </row>
    <row r="53" spans="1:4">
      <c r="D53" s="22" t="s">
        <v>132</v>
      </c>
    </row>
    <row r="54" spans="1:4">
      <c r="D54" s="22" t="s">
        <v>133</v>
      </c>
    </row>
    <row r="55" spans="1:4">
      <c r="D55" s="22" t="s">
        <v>134</v>
      </c>
    </row>
    <row r="56" spans="1:4">
      <c r="D56" s="22" t="s">
        <v>135</v>
      </c>
    </row>
    <row r="57" spans="1:4">
      <c r="D57" s="22" t="s">
        <v>136</v>
      </c>
    </row>
    <row r="58" spans="1:4">
      <c r="D58" s="15"/>
    </row>
    <row r="59" spans="1:4" ht="22.5">
      <c r="D59" s="21" t="s">
        <v>137</v>
      </c>
    </row>
    <row r="60" spans="1:4">
      <c r="D60" s="22"/>
    </row>
    <row r="61" spans="1:4" ht="37.5">
      <c r="D61" s="23" t="s">
        <v>138</v>
      </c>
    </row>
    <row r="62" spans="1:4" ht="37.5">
      <c r="D62" s="23" t="s">
        <v>139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3"/>
  <sheetViews>
    <sheetView zoomScale="80" zoomScaleNormal="80" workbookViewId="0">
      <selection activeCell="B7" sqref="B7"/>
    </sheetView>
  </sheetViews>
  <sheetFormatPr defaultRowHeight="18.75"/>
  <cols>
    <col min="1" max="1" width="72" customWidth="1"/>
    <col min="2" max="2" width="40.5" bestFit="1" customWidth="1"/>
  </cols>
  <sheetData>
    <row r="1" spans="1:3">
      <c r="A1" t="s">
        <v>148</v>
      </c>
    </row>
    <row r="2" spans="1:3" ht="37.5">
      <c r="A2" s="3" t="s">
        <v>145</v>
      </c>
      <c r="B2" t="s">
        <v>144</v>
      </c>
      <c r="C2" s="27" t="s">
        <v>143</v>
      </c>
    </row>
    <row r="3" spans="1:3">
      <c r="A3" s="3" t="s">
        <v>147</v>
      </c>
      <c r="B3" t="s">
        <v>146</v>
      </c>
    </row>
  </sheetData>
  <phoneticPr fontId="1"/>
  <hyperlinks>
    <hyperlink ref="C2" r:id="rId1" xr:uid="{D09BD59F-5CBD-4F37-98DF-E7BA03FC68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90" zoomScaleNormal="90" workbookViewId="0">
      <pane xSplit="1" ySplit="2" topLeftCell="B3" activePane="bottomRight" state="frozen"/>
      <selection pane="topRight" activeCell="B1" sqref="B1"/>
      <selection pane="bottomLeft" activeCell="A2" sqref="A2"/>
      <selection pane="bottomRight" activeCell="F25" sqref="F25"/>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dimension ref="A1:C2"/>
  <sheetViews>
    <sheetView zoomScale="70" zoomScaleNormal="70" workbookViewId="0">
      <selection activeCell="B7" sqref="B7"/>
    </sheetView>
  </sheetViews>
  <sheetFormatPr defaultRowHeight="18.75"/>
  <cols>
    <col min="1" max="1" width="7.125" bestFit="1" customWidth="1"/>
    <col min="2" max="2" width="100.375" customWidth="1"/>
    <col min="3" max="3" width="122.125" customWidth="1"/>
  </cols>
  <sheetData>
    <row r="1" spans="1:3">
      <c r="B1" t="s">
        <v>20</v>
      </c>
      <c r="C1" t="s">
        <v>21</v>
      </c>
    </row>
    <row r="2" spans="1:3" ht="75">
      <c r="A2" t="s">
        <v>18</v>
      </c>
      <c r="B2" s="3" t="s">
        <v>19</v>
      </c>
      <c r="C2" s="3"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Test Env</vt:lpstr>
      <vt:lpstr>Python Script Image</vt:lpstr>
      <vt:lpstr>SCPI</vt:lpstr>
      <vt:lpstr>Debug</vt:lpstr>
      <vt:lpstr>TM3.1_100M_64QAM</vt:lpstr>
      <vt:lpstr>Python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2024-12-10T01:17:33Z</dcterms:modified>
</cp:coreProperties>
</file>