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ADDE6607-54EA-E645-A722-6D8F8D42B2A5}" xr6:coauthVersionLast="47" xr6:coauthVersionMax="47" xr10:uidLastSave="{00000000-0000-0000-0000-000000000000}"/>
  <bookViews>
    <workbookView xWindow="300" yWindow="760" windowWidth="29100" windowHeight="16660" xr2:uid="{49BFC6C9-C5E7-844F-8AEB-F6EA793DBB04}"/>
  </bookViews>
  <sheets>
    <sheet name="操作手順" sheetId="192" r:id="rId1"/>
    <sheet name="懇談日" sheetId="5" r:id="rId2"/>
    <sheet name="兄弟調整" sheetId="23" r:id="rId3"/>
    <sheet name="FormsData" sheetId="9" r:id="rId4"/>
    <sheet name="Schedule" sheetId="18" r:id="rId5"/>
    <sheet name="Timetable" sheetId="22" r:id="rId6"/>
    <sheet name="差し込み印刷用資料" sheetId="24" r:id="rId7"/>
    <sheet name="懇談日周知書類" sheetId="25" r:id="rId8"/>
  </sheets>
  <functionGroups builtInGroupCount="19"/>
  <definedNames>
    <definedName name="_xlnm.Print_Area" localSheetId="7">懇談日周知書類!$A$1:$F$34</definedName>
    <definedName name="_xlnm.Print_Area" localSheetId="0">操作手順!$A$1:$C$19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<sst xmlns="http://schemas.openxmlformats.org/spreadsheetml/2006/main" count="80" uniqueCount="74">
  <si>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</si>
  <si>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</si>
  <si>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</si>
  <si>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</si>
  <si>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</si>
  <si>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</si>
  <si>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</si>
  <si>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</si>
  <si>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</si>
  <si>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</si>
  <si>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</si>
  <si>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</si>
  <si>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</si>
  <si>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</si>
  <si>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</si>
  <si>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</si>
  <si>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</si>
  <si>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</si>
  <si>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</si>
  <si>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</si>
  <si>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</si>
  <si>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</si>
  <si>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</si>
  <si>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</si>
  <si>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</si>
  <si>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</si>
  <si>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</si>
  <si>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</si>
  <si>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</si>
  <si>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</si>
  <si>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</si>
  <si>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</si>
  <si>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</si>
  <si>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</si>
  <si>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</si>
  <si>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</si>
  <si>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</si>
  <si>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</si>
  <si>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</si>
  <si>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</si>
  <si>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</si>
  <si>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</si>
  <si>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</si>
  <si>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</si>
  <si>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</si>
  <si>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</si>
  <si>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</si>
  <si>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</si>
  <si>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</si>
  <si>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</si>
  <si>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</si>
  <si>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</si>
  <si>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</si>
  <si>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</si>
  <si>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</si>
  <si>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</si>
  <si>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</si>
  <si>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</si>
  <si>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</si>
  <si>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</si>
  <si>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</si>
  <si>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</si>
  <si>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</si>
  <si>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</si>
  <si>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</si>
  <si>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</si>
  <si>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</si>
  <si>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</si>
  <si>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</si>
  <si>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</si>
  <si>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</si>
  <si>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※ピンポイントでの時間しか懇談を行うことができない場合は、具体的な時間を入力します。優先で割り振りが行われます。学園児童はピンポイントでの時刻を入力してください。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8">
      <t xml:space="preserve">グタイテキナ </t>
    </rPh>
    <rPh sb="129" eb="131">
      <t xml:space="preserve">ジカンヲ </t>
    </rPh>
    <rPh sb="132" eb="134">
      <t xml:space="preserve">ニュウリョク </t>
    </rPh>
    <rPh sb="138" eb="140">
      <t xml:space="preserve">ユウセンデ </t>
    </rPh>
    <rPh sb="141" eb="142">
      <t xml:space="preserve">ワリフリ </t>
    </rPh>
    <rPh sb="146" eb="147">
      <t xml:space="preserve">オコナワレマス </t>
    </rPh>
    <rPh sb="152" eb="154">
      <t xml:space="preserve">ガクエン </t>
    </rPh>
    <rPh sb="154" eb="156">
      <t xml:space="preserve">ジドウ </t>
    </rPh>
    <rPh sb="165" eb="167">
      <t xml:space="preserve">ジコク </t>
    </rPh>
    <rPh sb="168" eb="170">
      <t xml:space="preserve">ニュウリョク </t>
    </rPh>
    <phoneticPr fontId="1"/>
  </si>
  <si>
    <r>
      <t xml:space="preserve">Timetableシートにタイムテーブルが作成されるので、最終確認を行う。
</t>
    </r>
    <r>
      <rPr>
        <b/>
        <u/>
        <sz val="12"/>
        <color rgb="FFFF0000"/>
        <rFont val="游ゴシック"/>
        <family val="3"/>
        <charset val="128"/>
      </rPr>
      <t>ScheduleシートのA列の内容を変更しないと懇談日周知書類に反映されません</t>
    </r>
    <rPh sb="21" eb="23">
      <t xml:space="preserve">サクセイ </t>
    </rPh>
    <rPh sb="29" eb="33">
      <t xml:space="preserve">サイシュウカクニン </t>
    </rPh>
    <rPh sb="62" eb="65">
      <t xml:space="preserve">コンダンビ </t>
    </rPh>
    <rPh sb="65" eb="67">
      <t xml:space="preserve">シュウチ </t>
    </rPh>
    <rPh sb="67" eb="69">
      <t xml:space="preserve">ショルイニ </t>
    </rPh>
    <rPh sb="70" eb="72">
      <t xml:space="preserve">ハンエイ </t>
    </rPh>
    <phoneticPr fontId="1"/>
  </si>
  <si>
    <t>在籍</t>
    <rPh sb="0" eb="2">
      <t xml:space="preserve">ザイセキ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</si>
</sst>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u/>
      <sz val="12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  <xf numFmtId="0" fontId="4" fillId="4" borderId="4" xfId="0" applyFont="1" applyFill="1" applyBorder="1">
      <alignment vertical="center"/>
    </xf>
  </cellXfs>
  <cellStyles count="2">
    <cellStyle name="標準" xfId="0" builtinId="0"/>
    <cellStyle name="標準 2" xfId="1" xr:uid="{892372B9-8480-5142-B91C-3DED01CAB739}"/>
  </cellStyles>
  <dxfs count="26"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T101" totalsRowShown="0" headerRowDxfId="24">
  <autoFilter ref="A1:T101" xr:uid="{CC4FEC0A-297A-234A-8E54-9200FE4C9023}"/>
  <sortState xmlns:xlrd2="http://schemas.microsoft.com/office/spreadsheetml/2017/richdata2" ref="A2:R84">
    <sortCondition ref="G1:G84"/>
  </sortState>
  <tableColumns count="20">
    <tableColumn id="1" xr3:uid="{81644CC1-64DA-3D4F-AE99-D198D666CEE2}" name="列1" dataDxfId="23"/>
    <tableColumn id="2" xr3:uid="{0D9C6238-FDC0-7D42-80AF-0DC0FEE4E051}" name="列2" dataDxfId="22"/>
    <tableColumn id="3" xr3:uid="{FD23EE2A-B583-8C48-A409-EE0B5E76A8AE}" name="列3" dataDxfId="21"/>
    <tableColumn id="4" xr3:uid="{E506F453-14F2-E640-88A2-4930ECE5C61C}" name="列4" dataDxfId="20"/>
    <tableColumn id="5" xr3:uid="{218EE1D1-771A-E44A-9F8A-D0E9759A3F3C}" name="列5" dataDxfId="19"/>
    <tableColumn id="6" xr3:uid="{8B6AE85F-B414-DB44-AAE6-4CAA7D8455DF}" name="生徒名" dataDxfId="18"/>
    <tableColumn id="8" xr3:uid="{B99935D0-40E1-D047-90C4-C1F2D5C214E2}" name="学年" dataDxfId="17"/>
    <tableColumn id="9" xr3:uid="{76143DC1-A59B-0349-9680-41236B45016C}" name="クラス" dataDxfId="16"/>
    <tableColumn id="10" xr3:uid="{E28276D9-3404-0543-8995-7EF392CC14B2}" name="終日可能" dataDxfId="15"/>
    <tableColumn id="11" xr3:uid="{3395973A-9DF7-B541-A892-DA765D12CA86}" name="時間" dataDxfId="14"/>
    <tableColumn id="12" xr3:uid="{B23BEB52-94CF-8243-8F0A-1CA3610006EA}" name="列6" dataDxfId="13"/>
    <tableColumn id="13" xr3:uid="{0FE6CFF5-5107-084C-B396-345F43E5BAE7}" name="生徒名2" dataDxfId="12"/>
    <tableColumn id="14" xr3:uid="{8F3D20B8-AFF9-0345-8EB3-0D739AF25912}" name="学年7" dataDxfId="11"/>
    <tableColumn id="15" xr3:uid="{D169E77B-9361-B746-9147-1C0910EE2692}" name="組" dataDxfId="10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  <tableColumn id="20" xr3:uid="{CBF4FA07-B43B-8649-9080-EFA771B89AF1}" name="在籍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9" dataDxfId="7" headerRowBorderDxfId="8" tableBorderDxfId="6">
  <autoFilter ref="A1:E875" xr:uid="{CADEAF86-2C14-054C-98F3-8AB12F68F595}"/>
  <tableColumns count="5">
    <tableColumn id="1" xr3:uid="{0C92700D-4930-E542-8997-BA8E6060377F}" name="生徒名" dataDxfId="5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4">
      <calculatedColumnFormula>IFERROR(
    IF(テーブル1[[#This Row],[学年]]=0,"",テーブル1[[#This Row],[学年]]),
"")</calculatedColumnFormula>
    </tableColumn>
    <tableColumn id="4" xr3:uid="{68AC1459-BADB-994C-A6B1-2E48891F3AAC}" name="クラス" dataDxfId="3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2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1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tabSelected="1" zoomScaleNormal="100" zoomScaleSheetLayoutView="115" workbookViewId="0">
      <selection activeCell="F4" sqref="F4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05">
      <c r="A6" s="36" t="s">
        <v>61</v>
      </c>
      <c r="B6" s="29" t="s">
        <v>71</v>
      </c>
    </row>
    <row r="7" spans="1:2" ht="57">
      <c r="A7" s="36" t="s">
        <v>62</v>
      </c>
      <c r="B7" s="30" t="s">
        <v>68</v>
      </c>
    </row>
    <row r="8" spans="1:2" ht="37" customHeight="1">
      <c r="A8" s="37" t="s">
        <v>63</v>
      </c>
      <c r="B8" s="29" t="s">
        <v>72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NoDictionary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25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T101"/>
  <sheetViews>
    <sheetView workbookViewId="0">
      <pane xSplit="6" ySplit="1" topLeftCell="P2" activePane="bottomRight" state="frozen"/>
      <selection pane="topRight" activeCell="G1" sqref="G1"/>
      <selection pane="bottomLeft" activeCell="A2" sqref="A2"/>
      <selection pane="bottomRight" activeCell="E16" sqref="A2:T101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20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  <c r="T1" s="41" t="s">
        <v>73</v>
      </c>
    </row>
    <row r="2" spans="1:20">
      <c r="A2" s="2"/>
      <c r="B2" s="3"/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20">
      <c r="A3" s="2"/>
      <c r="B3" s="3"/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20">
      <c r="A4" s="2"/>
      <c r="B4" s="3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20">
      <c r="A5" s="2"/>
      <c r="B5" s="3"/>
      <c r="C5" s="3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20">
      <c r="A6" s="2"/>
      <c r="B6" s="3"/>
      <c r="C6" s="3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20">
      <c r="A7" s="2"/>
      <c r="B7" s="3"/>
      <c r="C7" s="3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20">
      <c r="A8" s="2"/>
      <c r="B8" s="3"/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20">
      <c r="A9" s="2"/>
      <c r="B9" s="3"/>
      <c r="C9" s="3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20">
      <c r="A10" s="2"/>
      <c r="B10" s="3"/>
      <c r="C10" s="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20">
      <c r="A11" s="2"/>
      <c r="B11" s="3"/>
      <c r="C11" s="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20">
      <c r="A12" s="2"/>
      <c r="B12" s="3"/>
      <c r="C12" s="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20">
      <c r="A13" s="2"/>
      <c r="B13" s="3"/>
      <c r="C13" s="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20">
      <c r="A14" s="2"/>
      <c r="B14" s="3"/>
      <c r="C14" s="3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20">
      <c r="A15" s="2"/>
      <c r="B15" s="3"/>
      <c r="C15" s="3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20">
      <c r="A16" s="2"/>
      <c r="B16" s="3"/>
      <c r="C16" s="3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3"/>
      <c r="C17" s="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3"/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3"/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3"/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3"/>
      <c r="C21" s="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3"/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3"/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3"/>
      <c r="C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3"/>
      <c r="C25" s="3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3"/>
      <c r="C26" s="3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3"/>
      <c r="C27" s="3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3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3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3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>
      <c r="A31" s="2"/>
      <c r="B31" s="3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>
      <c r="A32" s="2"/>
      <c r="B32" s="3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>
      <c r="A33" s="2"/>
      <c r="B33" s="3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3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>
      <c r="A37" s="2"/>
      <c r="B37" s="3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>
      <c r="A39" s="2"/>
      <c r="B39" s="3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>
      <c r="A41" s="2"/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>
      <c r="A42" s="2"/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>
      <c r="A43" s="2"/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3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3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>
      <c r="A46" s="2"/>
      <c r="B46" s="3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>
      <c r="A47" s="2"/>
      <c r="B47" s="3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>
      <c r="A48" s="2"/>
      <c r="B48" s="3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>
      <c r="A49" s="2"/>
      <c r="B49" s="3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>
      <c r="A50" s="2"/>
      <c r="B50" s="3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>
      <c r="A51" s="2"/>
      <c r="B51" s="3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>
      <c r="A52" s="2"/>
      <c r="B52" s="3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>
      <c r="A53" s="2"/>
      <c r="B53" s="3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>
      <c r="A54" s="2"/>
      <c r="B54" s="3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>
      <c r="A55" s="2"/>
      <c r="B55" s="3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>
      <c r="A56" s="2"/>
      <c r="B56" s="3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>
      <c r="A57" s="2"/>
      <c r="B57" s="3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>
      <c r="A58" s="2"/>
      <c r="B58" s="3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>
      <c r="A59" s="2"/>
      <c r="B59" s="3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>
      <c r="A60" s="2"/>
      <c r="B60" s="3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>
      <c r="A61" s="2"/>
      <c r="B61" s="3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>
      <c r="A62" s="2"/>
      <c r="B62" s="3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>
      <c r="A63" s="2"/>
      <c r="B63" s="3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>
      <c r="A64" s="2"/>
      <c r="B64" s="3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>
      <c r="A65" s="2"/>
      <c r="B65" s="3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>
      <c r="A66" s="2"/>
      <c r="B66" s="3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>
      <c r="A67" s="2"/>
      <c r="B67" s="3"/>
      <c r="C67" s="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>
      <c r="A68" s="2"/>
      <c r="B68" s="3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>
      <c r="A69" s="2"/>
      <c r="B69" s="3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>
      <c r="A70" s="2"/>
      <c r="B70" s="3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>
      <c r="A71" s="2"/>
      <c r="B71" s="3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>
      <c r="A72" s="2"/>
      <c r="B72" s="3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>
      <c r="A73" s="2"/>
      <c r="B73" s="3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>
      <c r="A74" s="2"/>
      <c r="B74" s="3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>
      <c r="A75" s="2"/>
      <c r="B75" s="3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>
      <c r="A76" s="2"/>
      <c r="B76" s="3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>
      <c r="A77" s="2"/>
      <c r="B77" s="3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>
      <c r="A78" s="2"/>
      <c r="B78" s="3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>
      <c r="A79" s="2"/>
      <c r="B79" s="3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>
      <c r="A80" s="2"/>
      <c r="B80" s="3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>
      <c r="A81" s="2"/>
      <c r="B81" s="3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>
      <c r="A82" s="2"/>
      <c r="B82" s="3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>
      <c r="A83" s="2"/>
      <c r="B83" s="3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>
      <c r="A84" s="2"/>
      <c r="B84" s="3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  <row r="85" spans="1:14">
      <c r="A85" s="2"/>
      <c r="B85" s="3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</row>
    <row r="86" spans="1:14">
      <c r="A86" s="2"/>
      <c r="B86" s="3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</row>
    <row r="87" spans="1:14">
      <c r="A87" s="2"/>
      <c r="B87" s="3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</row>
    <row r="88" spans="1:14">
      <c r="A88" s="2"/>
      <c r="B88" s="3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</row>
    <row r="89" spans="1:14">
      <c r="A89" s="2"/>
      <c r="B89" s="3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</row>
    <row r="90" spans="1:14">
      <c r="A90" s="2"/>
      <c r="B90" s="3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</row>
    <row r="91" spans="1:14">
      <c r="A91" s="2"/>
      <c r="B91" s="3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</row>
    <row r="92" spans="1:14">
      <c r="A92" s="2"/>
      <c r="B92" s="3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</row>
    <row r="93" spans="1:14">
      <c r="A93" s="2"/>
      <c r="B93" s="3"/>
      <c r="C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</row>
    <row r="94" spans="1:14">
      <c r="A94" s="2"/>
      <c r="B94" s="3"/>
      <c r="C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</row>
    <row r="95" spans="1:14">
      <c r="A95" s="2"/>
      <c r="B95" s="3"/>
      <c r="C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</row>
    <row r="96" spans="1:14">
      <c r="A96" s="2"/>
      <c r="B96" s="3"/>
      <c r="C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</row>
    <row r="97" spans="1:14">
      <c r="A97" s="2"/>
      <c r="B97" s="3"/>
      <c r="C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</row>
    <row r="98" spans="1:14">
      <c r="A98" s="2"/>
      <c r="B98" s="3"/>
      <c r="C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</row>
    <row r="99" spans="1:14">
      <c r="A99" s="2"/>
      <c r="B99" s="3"/>
      <c r="C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</row>
    <row r="100" spans="1:14">
      <c r="A100" s="2"/>
      <c r="B100" s="3"/>
      <c r="C100" s="3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</row>
    <row r="101" spans="1:14">
      <c r="A101" s="2"/>
      <c r="B101" s="3"/>
      <c r="C101" s="3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/>
      </c>
      <c r="B2" s="1" t="str">
        <f>IFERROR(
    IF(テーブル1[[#This Row],[学年]]=0,"",テーブル1[[#This Row],[学年]]),
"")</f>
        <v/>
      </c>
      <c r="C2" s="1" t="str">
        <f>IFERROR(
    IF(テーブル1[[#This Row],[クラス]]=0,"",テーブル1[[#This Row],[クラス]]),
"")</f>
        <v/>
      </c>
      <c r="D2" s="1" t="str">
        <f>IFERROR(
    IF(テーブル1[[#This Row],[終日可能]]=0,"",テーブル1[[#This Row],[終日可能]]),
"")</f>
        <v/>
      </c>
      <c r="E2" s="1" t="str">
        <f>IFERROR(
    IF(テーブル1[[#This Row],[時間]]=0,"",テーブル1[[#This Row],[時間]]),
"")</f>
        <v/>
      </c>
      <c r="F2" s="1"/>
    </row>
    <row r="3" spans="1:6">
      <c r="A3" s="1" t="str">
        <f>IFERROR(
    IF(テーブル1[[#This Row],[生徒名]]=0,"",テーブル1[[#This Row],[生徒名]]),
"")</f>
        <v/>
      </c>
      <c r="B3" s="1" t="str">
        <f>IFERROR(
    IF(テーブル1[[#This Row],[学年]]=0,"",テーブル1[[#This Row],[学年]]),
"")</f>
        <v/>
      </c>
      <c r="C3" s="1" t="str">
        <f>IFERROR(
    IF(テーブル1[[#This Row],[クラス]]=0,"",テーブル1[[#This Row],[クラス]]),
"")</f>
        <v/>
      </c>
      <c r="D3" s="1" t="str">
        <f>IFERROR(
    IF(テーブル1[[#This Row],[終日可能]]=0,"",テーブル1[[#This Row],[終日可能]]),
"")</f>
        <v/>
      </c>
      <c r="E3" s="1" t="str">
        <f>IFERROR(
    IF(テーブル1[[#This Row],[時間]]=0,"",テーブル1[[#This Row],[時間]]),
"")</f>
        <v/>
      </c>
    </row>
    <row r="4" spans="1:6">
      <c r="A4" s="1" t="str">
        <f>IFERROR(
    IF(テーブル1[[#This Row],[生徒名]]=0,"",テーブル1[[#This Row],[生徒名]]),
"")</f>
        <v/>
      </c>
      <c r="B4" s="1" t="str">
        <f>IFERROR(
    IF(テーブル1[[#This Row],[学年]]=0,"",テーブル1[[#This Row],[学年]]),
"")</f>
        <v/>
      </c>
      <c r="C4" s="1" t="str">
        <f>IFERROR(
    IF(テーブル1[[#This Row],[クラス]]=0,"",テーブル1[[#This Row],[クラス]]),
"")</f>
        <v/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/>
      </c>
    </row>
    <row r="5" spans="1:6">
      <c r="A5" s="1" t="str">
        <f>IFERROR(
    IF(テーブル1[[#This Row],[生徒名]]=0,"",テーブル1[[#This Row],[生徒名]]),
"")</f>
        <v/>
      </c>
      <c r="B5" s="1" t="str">
        <f>IFERROR(
    IF(テーブル1[[#This Row],[学年]]=0,"",テーブル1[[#This Row],[学年]]),
"")</f>
        <v/>
      </c>
      <c r="C5" s="1" t="str">
        <f>IFERROR(
    IF(テーブル1[[#This Row],[クラス]]=0,"",テーブル1[[#This Row],[クラス]]),
"")</f>
        <v/>
      </c>
      <c r="D5" s="1" t="str">
        <f>IFERROR(
    IF(テーブル1[[#This Row],[終日可能]]=0,"",テーブル1[[#This Row],[終日可能]]),
"")</f>
        <v/>
      </c>
      <c r="E5" s="1" t="str">
        <f>IFERROR(
    IF(テーブル1[[#This Row],[時間]]=0,"",テーブル1[[#This Row],[時間]]),
"")</f>
        <v/>
      </c>
    </row>
    <row r="6" spans="1:6">
      <c r="A6" s="1" t="str">
        <f>IFERROR(
    IF(テーブル1[[#This Row],[生徒名]]=0,"",テーブル1[[#This Row],[生徒名]]),
"")</f>
        <v/>
      </c>
      <c r="B6" s="1" t="str">
        <f>IFERROR(
    IF(テーブル1[[#This Row],[学年]]=0,"",テーブル1[[#This Row],[学年]]),
"")</f>
        <v/>
      </c>
      <c r="C6" s="1" t="str">
        <f>IFERROR(
    IF(テーブル1[[#This Row],[クラス]]=0,"",テーブル1[[#This Row],[クラス]]),
"")</f>
        <v/>
      </c>
      <c r="D6" s="1" t="str">
        <f>IFERROR(
    IF(テーブル1[[#This Row],[終日可能]]=0,"",テーブル1[[#This Row],[終日可能]]),
"")</f>
        <v/>
      </c>
      <c r="E6" s="1" t="str">
        <f>IFERROR(
    IF(テーブル1[[#This Row],[時間]]=0,"",テーブル1[[#This Row],[時間]]),
"")</f>
        <v/>
      </c>
    </row>
    <row r="7" spans="1:6">
      <c r="A7" s="1" t="str">
        <f>IFERROR(
    IF(テーブル1[[#This Row],[生徒名]]=0,"",テーブル1[[#This Row],[生徒名]]),
"")</f>
        <v/>
      </c>
      <c r="B7" s="1" t="str">
        <f>IFERROR(
    IF(テーブル1[[#This Row],[学年]]=0,"",テーブル1[[#This Row],[学年]]),
"")</f>
        <v/>
      </c>
      <c r="C7" s="1" t="str">
        <f>IFERROR(
    IF(テーブル1[[#This Row],[クラス]]=0,"",テーブル1[[#This Row],[クラス]]),
"")</f>
        <v/>
      </c>
      <c r="D7" s="1" t="str">
        <f>IFERROR(
    IF(テーブル1[[#This Row],[終日可能]]=0,"",テーブル1[[#This Row],[終日可能]]),
"")</f>
        <v/>
      </c>
      <c r="E7" s="1" t="str">
        <f>IFERROR(
    IF(テーブル1[[#This Row],[時間]]=0,"",テーブル1[[#This Row],[時間]]),
"")</f>
        <v/>
      </c>
    </row>
    <row r="8" spans="1:6">
      <c r="A8" s="1" t="str">
        <f>IFERROR(
    IF(テーブル1[[#This Row],[生徒名]]=0,"",テーブル1[[#This Row],[生徒名]]),
"")</f>
        <v/>
      </c>
      <c r="B8" s="1" t="str">
        <f>IFERROR(
    IF(テーブル1[[#This Row],[学年]]=0,"",テーブル1[[#This Row],[学年]]),
"")</f>
        <v/>
      </c>
      <c r="C8" s="1" t="str">
        <f>IFERROR(
    IF(テーブル1[[#This Row],[クラス]]=0,"",テーブル1[[#This Row],[クラス]]),
"")</f>
        <v/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/>
      </c>
    </row>
    <row r="9" spans="1:6">
      <c r="A9" s="1" t="str">
        <f>IFERROR(
    IF(テーブル1[[#This Row],[生徒名]]=0,"",テーブル1[[#This Row],[生徒名]]),
"")</f>
        <v/>
      </c>
      <c r="B9" s="1" t="str">
        <f>IFERROR(
    IF(テーブル1[[#This Row],[学年]]=0,"",テーブル1[[#This Row],[学年]]),
"")</f>
        <v/>
      </c>
      <c r="C9" s="1" t="str">
        <f>IFERROR(
    IF(テーブル1[[#This Row],[クラス]]=0,"",テーブル1[[#This Row],[クラス]]),
"")</f>
        <v/>
      </c>
      <c r="D9" s="1" t="str">
        <f>IFERROR(
    IF(テーブル1[[#This Row],[終日可能]]=0,"",テーブル1[[#This Row],[終日可能]]),
"")</f>
        <v/>
      </c>
      <c r="E9" s="1" t="str">
        <f>IFERROR(
    IF(テーブル1[[#This Row],[時間]]=0,"",テーブル1[[#This Row],[時間]]),
"")</f>
        <v/>
      </c>
    </row>
    <row r="10" spans="1:6">
      <c r="A10" s="1" t="str">
        <f>IFERROR(
    IF(テーブル1[[#This Row],[生徒名]]=0,"",テーブル1[[#This Row],[生徒名]]),
"")</f>
        <v/>
      </c>
      <c r="B10" s="1" t="str">
        <f>IFERROR(
    IF(テーブル1[[#This Row],[学年]]=0,"",テーブル1[[#This Row],[学年]]),
"")</f>
        <v/>
      </c>
      <c r="C10" s="1" t="str">
        <f>IFERROR(
    IF(テーブル1[[#This Row],[クラス]]=0,"",テーブル1[[#This Row],[クラス]]),
"")</f>
        <v/>
      </c>
      <c r="D10" s="1" t="str">
        <f>IFERROR(
    IF(テーブル1[[#This Row],[終日可能]]=0,"",テーブル1[[#This Row],[終日可能]]),
"")</f>
        <v/>
      </c>
      <c r="E10" s="1" t="str">
        <f>IFERROR(
    IF(テーブル1[[#This Row],[時間]]=0,"",テーブル1[[#This Row],[時間]]),
"")</f>
        <v/>
      </c>
    </row>
    <row r="11" spans="1:6">
      <c r="A11" s="1" t="str">
        <f>IFERROR(
    IF(テーブル1[[#This Row],[生徒名]]=0,"",テーブル1[[#This Row],[生徒名]]),
"")</f>
        <v/>
      </c>
      <c r="B11" s="1" t="str">
        <f>IFERROR(
    IF(テーブル1[[#This Row],[学年]]=0,"",テーブル1[[#This Row],[学年]]),
"")</f>
        <v/>
      </c>
      <c r="C11" s="1" t="str">
        <f>IFERROR(
    IF(テーブル1[[#This Row],[クラス]]=0,"",テーブル1[[#This Row],[クラス]]),
"")</f>
        <v/>
      </c>
      <c r="D11" s="1" t="str">
        <f>IFERROR(
    IF(テーブル1[[#This Row],[終日可能]]=0,"",テーブル1[[#This Row],[終日可能]]),
"")</f>
        <v/>
      </c>
      <c r="E11" s="1" t="str">
        <f>IFERROR(
    IF(テーブル1[[#This Row],[時間]]=0,"",テーブル1[[#This Row],[時間]]),
"")</f>
        <v/>
      </c>
    </row>
    <row r="12" spans="1:6">
      <c r="A12" s="1" t="str">
        <f>IFERROR(
    IF(テーブル1[[#This Row],[生徒名]]=0,"",テーブル1[[#This Row],[生徒名]]),
"")</f>
        <v/>
      </c>
      <c r="B12" s="1" t="str">
        <f>IFERROR(
    IF(テーブル1[[#This Row],[学年]]=0,"",テーブル1[[#This Row],[学年]]),
"")</f>
        <v/>
      </c>
      <c r="C12" s="1" t="str">
        <f>IFERROR(
    IF(テーブル1[[#This Row],[クラス]]=0,"",テーブル1[[#This Row],[クラス]]),
"")</f>
        <v/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/>
      </c>
    </row>
    <row r="13" spans="1:6">
      <c r="A13" s="1" t="str">
        <f>IFERROR(
    IF(テーブル1[[#This Row],[生徒名]]=0,"",テーブル1[[#This Row],[生徒名]]),
"")</f>
        <v/>
      </c>
      <c r="B13" s="1" t="str">
        <f>IFERROR(
    IF(テーブル1[[#This Row],[学年]]=0,"",テーブル1[[#This Row],[学年]]),
"")</f>
        <v/>
      </c>
      <c r="C13" s="1" t="str">
        <f>IFERROR(
    IF(テーブル1[[#This Row],[クラス]]=0,"",テーブル1[[#This Row],[クラス]]),
"")</f>
        <v/>
      </c>
      <c r="D13" s="1" t="str">
        <f>IFERROR(
    IF(テーブル1[[#This Row],[終日可能]]=0,"",テーブル1[[#This Row],[終日可能]]),
"")</f>
        <v/>
      </c>
      <c r="E13" s="1" t="str">
        <f>IFERROR(
    IF(テーブル1[[#This Row],[時間]]=0,"",テーブル1[[#This Row],[時間]]),
"")</f>
        <v/>
      </c>
    </row>
    <row r="14" spans="1:6">
      <c r="A14" s="1" t="str">
        <f>IFERROR(
    IF(テーブル1[[#This Row],[生徒名]]=0,"",テーブル1[[#This Row],[生徒名]]),
"")</f>
        <v/>
      </c>
      <c r="B14" s="1" t="str">
        <f>IFERROR(
    IF(テーブル1[[#This Row],[学年]]=0,"",テーブル1[[#This Row],[学年]]),
"")</f>
        <v/>
      </c>
      <c r="C14" s="1" t="str">
        <f>IFERROR(
    IF(テーブル1[[#This Row],[クラス]]=0,"",テーブル1[[#This Row],[クラス]]),
"")</f>
        <v/>
      </c>
      <c r="D14" s="1" t="str">
        <f>IFERROR(
    IF(テーブル1[[#This Row],[終日可能]]=0,"",テーブル1[[#This Row],[終日可能]]),
"")</f>
        <v/>
      </c>
      <c r="E14" s="1" t="str">
        <f>IFERROR(
    IF(テーブル1[[#This Row],[時間]]=0,"",テーブル1[[#This Row],[時間]]),
"")</f>
        <v/>
      </c>
    </row>
    <row r="15" spans="1:6">
      <c r="A15" s="1" t="str">
        <f>IFERROR(
    IF(テーブル1[[#This Row],[生徒名]]=0,"",テーブル1[[#This Row],[生徒名]]),
"")</f>
        <v/>
      </c>
      <c r="B15" s="1" t="str">
        <f>IFERROR(
    IF(テーブル1[[#This Row],[学年]]=0,"",テーブル1[[#This Row],[学年]]),
"")</f>
        <v/>
      </c>
      <c r="C15" s="1" t="str">
        <f>IFERROR(
    IF(テーブル1[[#This Row],[クラス]]=0,"",テーブル1[[#This Row],[クラス]]),
"")</f>
        <v/>
      </c>
      <c r="D15" s="1" t="str">
        <f>IFERROR(
    IF(テーブル1[[#This Row],[終日可能]]=0,"",テーブル1[[#This Row],[終日可能]]),
"")</f>
        <v/>
      </c>
      <c r="E15" s="1" t="str">
        <f>IFERROR(
    IF(テーブル1[[#This Row],[時間]]=0,"",テーブル1[[#This Row],[時間]]),
"")</f>
        <v/>
      </c>
    </row>
    <row r="16" spans="1:6">
      <c r="A16" s="1" t="str">
        <f>IFERROR(
    IF(テーブル1[[#This Row],[生徒名]]=0,"",テーブル1[[#This Row],[生徒名]]),
"")</f>
        <v/>
      </c>
      <c r="B16" s="1" t="str">
        <f>IFERROR(
    IF(テーブル1[[#This Row],[学年]]=0,"",テーブル1[[#This Row],[学年]]),
"")</f>
        <v/>
      </c>
      <c r="C16" s="1" t="str">
        <f>IFERROR(
    IF(テーブル1[[#This Row],[クラス]]=0,"",テーブル1[[#This Row],[クラス]]),
"")</f>
        <v/>
      </c>
      <c r="D16" s="1" t="str">
        <f>IFERROR(
    IF(テーブル1[[#This Row],[終日可能]]=0,"",テーブル1[[#This Row],[終日可能]]),
"")</f>
        <v/>
      </c>
      <c r="E16" s="1" t="str">
        <f>IFERROR(
    IF(テーブル1[[#This Row],[時間]]=0,"",テーブル1[[#This Row],[時間]]),
"")</f>
        <v/>
      </c>
    </row>
    <row r="17" spans="1:5">
      <c r="A17" s="1" t="str">
        <f>IFERROR(
    IF(テーブル1[[#This Row],[生徒名]]=0,"",テーブル1[[#This Row],[生徒名]]),
"")</f>
        <v/>
      </c>
      <c r="B17" s="1" t="str">
        <f>IFERROR(
    IF(テーブル1[[#This Row],[学年]]=0,"",テーブル1[[#This Row],[学年]]),
"")</f>
        <v/>
      </c>
      <c r="C17" s="1" t="str">
        <f>IFERROR(
    IF(テーブル1[[#This Row],[クラス]]=0,"",テーブル1[[#This Row],[クラス]]),
"")</f>
        <v/>
      </c>
      <c r="D17" s="1" t="str">
        <f>IFERROR(
    IF(テーブル1[[#This Row],[終日可能]]=0,"",テーブル1[[#This Row],[終日可能]]),
"")</f>
        <v/>
      </c>
      <c r="E17" s="1" t="str">
        <f>IFERROR(
    IF(テーブル1[[#This Row],[時間]]=0,"",テーブル1[[#This Row],[時間]]),
"")</f>
        <v/>
      </c>
    </row>
    <row r="18" spans="1:5">
      <c r="A18" s="1" t="str">
        <f>IFERROR(
    IF(テーブル1[[#This Row],[生徒名]]=0,"",テーブル1[[#This Row],[生徒名]]),
"")</f>
        <v/>
      </c>
      <c r="B18" s="1" t="str">
        <f>IFERROR(
    IF(テーブル1[[#This Row],[学年]]=0,"",テーブル1[[#This Row],[学年]]),
"")</f>
        <v/>
      </c>
      <c r="C18" s="1" t="str">
        <f>IFERROR(
    IF(テーブル1[[#This Row],[クラス]]=0,"",テーブル1[[#This Row],[クラス]]),
"")</f>
        <v/>
      </c>
      <c r="D18" s="1" t="str">
        <f>IFERROR(
    IF(テーブル1[[#This Row],[終日可能]]=0,"",テーブル1[[#This Row],[終日可能]]),
"")</f>
        <v/>
      </c>
      <c r="E18" s="1" t="str">
        <f>IFERROR(
    IF(テーブル1[[#This Row],[時間]]=0,"",テーブル1[[#This Row],[時間]]),
"")</f>
        <v/>
      </c>
    </row>
    <row r="19" spans="1:5">
      <c r="A19" s="1" t="str">
        <f>IFERROR(
    IF(テーブル1[[#This Row],[生徒名]]=0,"",テーブル1[[#This Row],[生徒名]]),
"")</f>
        <v/>
      </c>
      <c r="B19" s="1" t="str">
        <f>IFERROR(
    IF(テーブル1[[#This Row],[学年]]=0,"",テーブル1[[#This Row],[学年]]),
"")</f>
        <v/>
      </c>
      <c r="C19" s="1" t="str">
        <f>IFERROR(
    IF(テーブル1[[#This Row],[クラス]]=0,"",テーブル1[[#This Row],[クラス]]),
"")</f>
        <v/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/>
      </c>
    </row>
    <row r="20" spans="1:5">
      <c r="A20" s="1" t="str">
        <f>IFERROR(
    IF(テーブル1[[#This Row],[生徒名]]=0,"",テーブル1[[#This Row],[生徒名]]),
"")</f>
        <v/>
      </c>
      <c r="B20" s="1" t="str">
        <f>IFERROR(
    IF(テーブル1[[#This Row],[学年]]=0,"",テーブル1[[#This Row],[学年]]),
"")</f>
        <v/>
      </c>
      <c r="C20" s="1" t="str">
        <f>IFERROR(
    IF(テーブル1[[#This Row],[クラス]]=0,"",テーブル1[[#This Row],[クラス]]),
"")</f>
        <v/>
      </c>
      <c r="D20" s="1" t="str">
        <f>IFERROR(
    IF(テーブル1[[#This Row],[終日可能]]=0,"",テーブル1[[#This Row],[終日可能]]),
"")</f>
        <v/>
      </c>
      <c r="E20" s="1" t="str">
        <f>IFERROR(
    IF(テーブル1[[#This Row],[時間]]=0,"",テーブル1[[#This Row],[時間]]),
"")</f>
        <v/>
      </c>
    </row>
    <row r="21" spans="1:5">
      <c r="A21" s="1" t="str">
        <f>IFERROR(
    IF(テーブル1[[#This Row],[生徒名]]=0,"",テーブル1[[#This Row],[生徒名]]),
"")</f>
        <v/>
      </c>
      <c r="B21" s="1" t="str">
        <f>IFERROR(
    IF(テーブル1[[#This Row],[学年]]=0,"",テーブル1[[#This Row],[学年]]),
"")</f>
        <v/>
      </c>
      <c r="C21" s="1" t="str">
        <f>IFERROR(
    IF(テーブル1[[#This Row],[クラス]]=0,"",テーブル1[[#This Row],[クラス]]),
"")</f>
        <v/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/>
      </c>
    </row>
    <row r="22" spans="1:5">
      <c r="A22" s="1" t="str">
        <f>IFERROR(
    IF(テーブル1[[#This Row],[生徒名]]=0,"",テーブル1[[#This Row],[生徒名]]),
"")</f>
        <v/>
      </c>
      <c r="B22" s="1" t="str">
        <f>IFERROR(
    IF(テーブル1[[#This Row],[学年]]=0,"",テーブル1[[#This Row],[学年]]),
"")</f>
        <v/>
      </c>
      <c r="C22" s="1" t="str">
        <f>IFERROR(
    IF(テーブル1[[#This Row],[クラス]]=0,"",テーブル1[[#This Row],[クラス]]),
"")</f>
        <v/>
      </c>
      <c r="D22" s="1" t="str">
        <f>IFERROR(
    IF(テーブル1[[#This Row],[終日可能]]=0,"",テーブル1[[#This Row],[終日可能]]),
"")</f>
        <v/>
      </c>
      <c r="E22" s="1" t="str">
        <f>IFERROR(
    IF(テーブル1[[#This Row],[時間]]=0,"",テーブル1[[#This Row],[時間]]),
"")</f>
        <v/>
      </c>
    </row>
    <row r="23" spans="1:5">
      <c r="A23" s="1" t="str">
        <f>IFERROR(
    IF(テーブル1[[#This Row],[生徒名]]=0,"",テーブル1[[#This Row],[生徒名]]),
"")</f>
        <v/>
      </c>
      <c r="B23" s="1" t="str">
        <f>IFERROR(
    IF(テーブル1[[#This Row],[学年]]=0,"",テーブル1[[#This Row],[学年]]),
"")</f>
        <v/>
      </c>
      <c r="C23" s="1" t="str">
        <f>IFERROR(
    IF(テーブル1[[#This Row],[クラス]]=0,"",テーブル1[[#This Row],[クラス]]),
"")</f>
        <v/>
      </c>
      <c r="D23" s="1" t="str">
        <f>IFERROR(
    IF(テーブル1[[#This Row],[終日可能]]=0,"",テーブル1[[#This Row],[終日可能]]),
"")</f>
        <v/>
      </c>
      <c r="E23" s="1" t="str">
        <f>IFERROR(
    IF(テーブル1[[#This Row],[時間]]=0,"",テーブル1[[#This Row],[時間]]),
"")</f>
        <v/>
      </c>
    </row>
    <row r="24" spans="1:5">
      <c r="A24" s="1" t="str">
        <f>IFERROR(
    IF(テーブル1[[#This Row],[生徒名]]=0,"",テーブル1[[#This Row],[生徒名]]),
"")</f>
        <v/>
      </c>
      <c r="B24" s="1" t="str">
        <f>IFERROR(
    IF(テーブル1[[#This Row],[学年]]=0,"",テーブル1[[#This Row],[学年]]),
"")</f>
        <v/>
      </c>
      <c r="C24" s="1" t="str">
        <f>IFERROR(
    IF(テーブル1[[#This Row],[クラス]]=0,"",テーブル1[[#This Row],[クラス]]),
"")</f>
        <v/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/>
      </c>
    </row>
    <row r="25" spans="1:5">
      <c r="A25" s="1" t="str">
        <f>IFERROR(
    IF(テーブル1[[#This Row],[生徒名]]=0,"",テーブル1[[#This Row],[生徒名]]),
"")</f>
        <v/>
      </c>
      <c r="B25" s="1" t="str">
        <f>IFERROR(
    IF(テーブル1[[#This Row],[学年]]=0,"",テーブル1[[#This Row],[学年]]),
"")</f>
        <v/>
      </c>
      <c r="C25" s="1" t="str">
        <f>IFERROR(
    IF(テーブル1[[#This Row],[クラス]]=0,"",テーブル1[[#This Row],[クラス]]),
"")</f>
        <v/>
      </c>
      <c r="D25" s="1" t="str">
        <f>IFERROR(
    IF(テーブル1[[#This Row],[終日可能]]=0,"",テーブル1[[#This Row],[終日可能]]),
"")</f>
        <v/>
      </c>
      <c r="E25" s="1" t="str">
        <f>IFERROR(
    IF(テーブル1[[#This Row],[時間]]=0,"",テーブル1[[#This Row],[時間]]),
"")</f>
        <v/>
      </c>
    </row>
    <row r="26" spans="1:5">
      <c r="A26" s="1" t="str">
        <f>IFERROR(
    IF(テーブル1[[#This Row],[生徒名]]=0,"",テーブル1[[#This Row],[生徒名]]),
"")</f>
        <v/>
      </c>
      <c r="B26" s="1" t="str">
        <f>IFERROR(
    IF(テーブル1[[#This Row],[学年]]=0,"",テーブル1[[#This Row],[学年]]),
"")</f>
        <v/>
      </c>
      <c r="C26" s="1" t="str">
        <f>IFERROR(
    IF(テーブル1[[#This Row],[クラス]]=0,"",テーブル1[[#This Row],[クラス]]),
"")</f>
        <v/>
      </c>
      <c r="D26" s="1" t="str">
        <f>IFERROR(
    IF(テーブル1[[#This Row],[終日可能]]=0,"",テーブル1[[#This Row],[終日可能]]),
"")</f>
        <v/>
      </c>
      <c r="E26" s="1" t="str">
        <f>IFERROR(
    IF(テーブル1[[#This Row],[時間]]=0,"",テーブル1[[#This Row],[時間]]),
"")</f>
        <v/>
      </c>
    </row>
    <row r="27" spans="1:5">
      <c r="A27" s="1" t="str">
        <f>IFERROR(
    IF(テーブル1[[#This Row],[生徒名]]=0,"",テーブル1[[#This Row],[生徒名]]),
"")</f>
        <v/>
      </c>
      <c r="B27" s="1" t="str">
        <f>IFERROR(
    IF(テーブル1[[#This Row],[学年]]=0,"",テーブル1[[#This Row],[学年]]),
"")</f>
        <v/>
      </c>
      <c r="C27" s="1" t="str">
        <f>IFERROR(
    IF(テーブル1[[#This Row],[クラス]]=0,"",テーブル1[[#This Row],[クラス]]),
"")</f>
        <v/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/>
      </c>
    </row>
    <row r="28" spans="1:5">
      <c r="A28" s="1" t="str">
        <f>IFERROR(
    IF(テーブル1[[#This Row],[生徒名]]=0,"",テーブル1[[#This Row],[生徒名]]),
"")</f>
        <v/>
      </c>
      <c r="B28" s="1" t="str">
        <f>IFERROR(
    IF(テーブル1[[#This Row],[学年]]=0,"",テーブル1[[#This Row],[学年]]),
"")</f>
        <v/>
      </c>
      <c r="C28" s="1" t="str">
        <f>IFERROR(
    IF(テーブル1[[#This Row],[クラス]]=0,"",テーブル1[[#This Row],[クラス]]),
"")</f>
        <v/>
      </c>
      <c r="D28" s="1" t="str">
        <f>IFERROR(
    IF(テーブル1[[#This Row],[終日可能]]=0,"",テーブル1[[#This Row],[終日可能]]),
"")</f>
        <v/>
      </c>
      <c r="E28" s="1" t="str">
        <f>IFERROR(
    IF(テーブル1[[#This Row],[時間]]=0,"",テーブル1[[#This Row],[時間]]),
"")</f>
        <v/>
      </c>
    </row>
    <row r="29" spans="1:5">
      <c r="A29" s="1" t="str">
        <f>IFERROR(
    IF(テーブル1[[#This Row],[生徒名]]=0,"",テーブル1[[#This Row],[生徒名]]),
"")</f>
        <v/>
      </c>
      <c r="B29" s="1" t="str">
        <f>IFERROR(
    IF(テーブル1[[#This Row],[学年]]=0,"",テーブル1[[#This Row],[学年]]),
"")</f>
        <v/>
      </c>
      <c r="C29" s="1" t="str">
        <f>IFERROR(
    IF(テーブル1[[#This Row],[クラス]]=0,"",テーブル1[[#This Row],[クラス]]),
"")</f>
        <v/>
      </c>
      <c r="D29" s="1" t="str">
        <f>IFERROR(
    IF(テーブル1[[#This Row],[終日可能]]=0,"",テーブル1[[#This Row],[終日可能]]),
"")</f>
        <v/>
      </c>
      <c r="E29" s="1" t="str">
        <f>IFERROR(
    IF(テーブル1[[#This Row],[時間]]=0,"",テーブル1[[#This Row],[時間]]),
"")</f>
        <v/>
      </c>
    </row>
    <row r="30" spans="1:5">
      <c r="A30" s="1" t="str">
        <f>IFERROR(
    IF(テーブル1[[#This Row],[生徒名]]=0,"",テーブル1[[#This Row],[生徒名]]),
"")</f>
        <v/>
      </c>
      <c r="B30" s="1" t="str">
        <f>IFERROR(
    IF(テーブル1[[#This Row],[学年]]=0,"",テーブル1[[#This Row],[学年]]),
"")</f>
        <v/>
      </c>
      <c r="C30" s="1" t="str">
        <f>IFERROR(
    IF(テーブル1[[#This Row],[クラス]]=0,"",テーブル1[[#This Row],[クラス]]),
"")</f>
        <v/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/>
      </c>
    </row>
    <row r="31" spans="1:5">
      <c r="A31" s="1" t="str">
        <f>IFERROR(
    IF(テーブル1[[#This Row],[生徒名]]=0,"",テーブル1[[#This Row],[生徒名]]),
"")</f>
        <v/>
      </c>
      <c r="B31" s="1" t="str">
        <f>IFERROR(
    IF(テーブル1[[#This Row],[学年]]=0,"",テーブル1[[#This Row],[学年]]),
"")</f>
        <v/>
      </c>
      <c r="C31" s="1" t="str">
        <f>IFERROR(
    IF(テーブル1[[#This Row],[クラス]]=0,"",テーブル1[[#This Row],[クラス]]),
"")</f>
        <v/>
      </c>
      <c r="D31" s="1" t="str">
        <f>IFERROR(
    IF(テーブル1[[#This Row],[終日可能]]=0,"",テーブル1[[#This Row],[終日可能]]),
"")</f>
        <v/>
      </c>
      <c r="E31" s="1" t="str">
        <f>IFERROR(
    IF(テーブル1[[#This Row],[時間]]=0,"",テーブル1[[#This Row],[時間]]),
"")</f>
        <v/>
      </c>
    </row>
    <row r="32" spans="1:5">
      <c r="A32" s="1" t="str">
        <f>IFERROR(
    IF(テーブル1[[#This Row],[生徒名]]=0,"",テーブル1[[#This Row],[生徒名]]),
"")</f>
        <v/>
      </c>
      <c r="B32" s="1" t="str">
        <f>IFERROR(
    IF(テーブル1[[#This Row],[学年]]=0,"",テーブル1[[#This Row],[学年]]),
"")</f>
        <v/>
      </c>
      <c r="C32" s="1" t="str">
        <f>IFERROR(
    IF(テーブル1[[#This Row],[クラス]]=0,"",テーブル1[[#This Row],[クラス]]),
"")</f>
        <v/>
      </c>
      <c r="D32" s="1" t="str">
        <f>IFERROR(
    IF(テーブル1[[#This Row],[終日可能]]=0,"",テーブル1[[#This Row],[終日可能]]),
"")</f>
        <v/>
      </c>
      <c r="E32" s="1" t="str">
        <f>IFERROR(
    IF(テーブル1[[#This Row],[時間]]=0,"",テーブル1[[#This Row],[時間]]),
"")</f>
        <v/>
      </c>
    </row>
    <row r="33" spans="1:5">
      <c r="A33" s="1" t="str">
        <f>IFERROR(
    IF(テーブル1[[#This Row],[生徒名]]=0,"",テーブル1[[#This Row],[生徒名]]),
"")</f>
        <v/>
      </c>
      <c r="B33" s="1" t="str">
        <f>IFERROR(
    IF(テーブル1[[#This Row],[学年]]=0,"",テーブル1[[#This Row],[学年]]),
"")</f>
        <v/>
      </c>
      <c r="C33" s="1" t="str">
        <f>IFERROR(
    IF(テーブル1[[#This Row],[クラス]]=0,"",テーブル1[[#This Row],[クラス]]),
"")</f>
        <v/>
      </c>
      <c r="D33" s="1" t="str">
        <f>IFERROR(
    IF(テーブル1[[#This Row],[終日可能]]=0,"",テーブル1[[#This Row],[終日可能]]),
"")</f>
        <v/>
      </c>
      <c r="E33" s="1" t="str">
        <f>IFERROR(
    IF(テーブル1[[#This Row],[時間]]=0,"",テーブル1[[#This Row],[時間]]),
"")</f>
        <v/>
      </c>
    </row>
    <row r="34" spans="1:5">
      <c r="A34" s="1" t="str">
        <f>IFERROR(
    IF(テーブル1[[#This Row],[生徒名]]=0,"",テーブル1[[#This Row],[生徒名]]),
"")</f>
        <v/>
      </c>
      <c r="B34" s="1" t="str">
        <f>IFERROR(
    IF(テーブル1[[#This Row],[学年]]=0,"",テーブル1[[#This Row],[学年]]),
"")</f>
        <v/>
      </c>
      <c r="C34" s="1" t="str">
        <f>IFERROR(
    IF(テーブル1[[#This Row],[クラス]]=0,"",テーブル1[[#This Row],[クラス]]),
"")</f>
        <v/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/>
      </c>
    </row>
    <row r="35" spans="1:5">
      <c r="A35" s="1" t="str">
        <f>IFERROR(
    IF(テーブル1[[#This Row],[生徒名]]=0,"",テーブル1[[#This Row],[生徒名]]),
"")</f>
        <v/>
      </c>
      <c r="B35" s="1" t="str">
        <f>IFERROR(
    IF(テーブル1[[#This Row],[学年]]=0,"",テーブル1[[#This Row],[学年]]),
"")</f>
        <v/>
      </c>
      <c r="C35" s="1" t="str">
        <f>IFERROR(
    IF(テーブル1[[#This Row],[クラス]]=0,"",テーブル1[[#This Row],[クラス]]),
"")</f>
        <v/>
      </c>
      <c r="D35" s="1" t="str">
        <f>IFERROR(
    IF(テーブル1[[#This Row],[終日可能]]=0,"",テーブル1[[#This Row],[終日可能]]),
"")</f>
        <v/>
      </c>
      <c r="E35" s="1" t="str">
        <f>IFERROR(
    IF(テーブル1[[#This Row],[時間]]=0,"",テーブル1[[#This Row],[時間]]),
"")</f>
        <v/>
      </c>
    </row>
    <row r="36" spans="1:5">
      <c r="A36" s="1" t="str">
        <f>IFERROR(
    IF(テーブル1[[#This Row],[生徒名]]=0,"",テーブル1[[#This Row],[生徒名]]),
"")</f>
        <v/>
      </c>
      <c r="B36" s="1" t="str">
        <f>IFERROR(
    IF(テーブル1[[#This Row],[学年]]=0,"",テーブル1[[#This Row],[学年]]),
"")</f>
        <v/>
      </c>
      <c r="C36" s="1" t="str">
        <f>IFERROR(
    IF(テーブル1[[#This Row],[クラス]]=0,"",テーブル1[[#This Row],[クラス]]),
"")</f>
        <v/>
      </c>
      <c r="D36" s="1" t="str">
        <f>IFERROR(
    IF(テーブル1[[#This Row],[終日可能]]=0,"",テーブル1[[#This Row],[終日可能]]),
"")</f>
        <v/>
      </c>
      <c r="E36" s="1" t="str">
        <f>IFERROR(
    IF(テーブル1[[#This Row],[時間]]=0,"",テーブル1[[#This Row],[時間]]),
"")</f>
        <v/>
      </c>
    </row>
    <row r="37" spans="1:5">
      <c r="A37" s="1" t="str">
        <f>IFERROR(
    IF(テーブル1[[#This Row],[生徒名]]=0,"",テーブル1[[#This Row],[生徒名]]),
"")</f>
        <v/>
      </c>
      <c r="B37" s="1" t="str">
        <f>IFERROR(
    IF(テーブル1[[#This Row],[学年]]=0,"",テーブル1[[#This Row],[学年]]),
"")</f>
        <v/>
      </c>
      <c r="C37" s="1" t="str">
        <f>IFERROR(
    IF(テーブル1[[#This Row],[クラス]]=0,"",テーブル1[[#This Row],[クラス]]),
"")</f>
        <v/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/>
      </c>
    </row>
    <row r="38" spans="1:5">
      <c r="A38" s="1" t="str">
        <f>IFERROR(
    IF(テーブル1[[#This Row],[生徒名]]=0,"",テーブル1[[#This Row],[生徒名]]),
"")</f>
        <v/>
      </c>
      <c r="B38" s="1" t="str">
        <f>IFERROR(
    IF(テーブル1[[#This Row],[学年]]=0,"",テーブル1[[#This Row],[学年]]),
"")</f>
        <v/>
      </c>
      <c r="C38" s="1" t="str">
        <f>IFERROR(
    IF(テーブル1[[#This Row],[クラス]]=0,"",テーブル1[[#This Row],[クラス]]),
"")</f>
        <v/>
      </c>
      <c r="D38" s="1" t="str">
        <f>IFERROR(
    IF(テーブル1[[#This Row],[終日可能]]=0,"",テーブル1[[#This Row],[終日可能]]),
"")</f>
        <v/>
      </c>
      <c r="E38" s="1" t="str">
        <f>IFERROR(
    IF(テーブル1[[#This Row],[時間]]=0,"",テーブル1[[#This Row],[時間]]),
"")</f>
        <v/>
      </c>
    </row>
    <row r="39" spans="1:5">
      <c r="A39" s="1" t="str">
        <f>IFERROR(
    IF(テーブル1[[#This Row],[生徒名]]=0,"",テーブル1[[#This Row],[生徒名]]),
"")</f>
        <v/>
      </c>
      <c r="B39" s="1" t="str">
        <f>IFERROR(
    IF(テーブル1[[#This Row],[学年]]=0,"",テーブル1[[#This Row],[学年]]),
"")</f>
        <v/>
      </c>
      <c r="C39" s="1" t="str">
        <f>IFERROR(
    IF(テーブル1[[#This Row],[クラス]]=0,"",テーブル1[[#This Row],[クラス]]),
"")</f>
        <v/>
      </c>
      <c r="D39" s="1" t="str">
        <f>IFERROR(
    IF(テーブル1[[#This Row],[終日可能]]=0,"",テーブル1[[#This Row],[終日可能]]),
"")</f>
        <v/>
      </c>
      <c r="E39" s="1" t="str">
        <f>IFERROR(
    IF(テーブル1[[#This Row],[時間]]=0,"",テーブル1[[#This Row],[時間]]),
"")</f>
        <v/>
      </c>
    </row>
    <row r="40" spans="1:5">
      <c r="A40" s="1" t="str">
        <f>IFERROR(
    IF(テーブル1[[#This Row],[生徒名]]=0,"",テーブル1[[#This Row],[生徒名]]),
"")</f>
        <v/>
      </c>
      <c r="B40" s="1" t="str">
        <f>IFERROR(
    IF(テーブル1[[#This Row],[学年]]=0,"",テーブル1[[#This Row],[学年]]),
"")</f>
        <v/>
      </c>
      <c r="C40" s="1" t="str">
        <f>IFERROR(
    IF(テーブル1[[#This Row],[クラス]]=0,"",テーブル1[[#This Row],[クラス]]),
"")</f>
        <v/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/>
      </c>
    </row>
    <row r="41" spans="1:5">
      <c r="A41" s="1" t="str">
        <f>IFERROR(
    IF(テーブル1[[#This Row],[生徒名]]=0,"",テーブル1[[#This Row],[生徒名]]),
"")</f>
        <v/>
      </c>
      <c r="B41" s="1" t="str">
        <f>IFERROR(
    IF(テーブル1[[#This Row],[学年]]=0,"",テーブル1[[#This Row],[学年]]),
"")</f>
        <v/>
      </c>
      <c r="C41" s="1" t="str">
        <f>IFERROR(
    IF(テーブル1[[#This Row],[クラス]]=0,"",テーブル1[[#This Row],[クラス]]),
"")</f>
        <v/>
      </c>
      <c r="D41" s="1" t="str">
        <f>IFERROR(
    IF(テーブル1[[#This Row],[終日可能]]=0,"",テーブル1[[#This Row],[終日可能]]),
"")</f>
        <v/>
      </c>
      <c r="E41" s="1" t="str">
        <f>IFERROR(
    IF(テーブル1[[#This Row],[時間]]=0,"",テーブル1[[#This Row],[時間]]),
"")</f>
        <v/>
      </c>
    </row>
    <row r="42" spans="1:5">
      <c r="A42" s="1" t="str">
        <f>IFERROR(
    IF(テーブル1[[#This Row],[生徒名]]=0,"",テーブル1[[#This Row],[生徒名]]),
"")</f>
        <v/>
      </c>
      <c r="B42" s="1" t="str">
        <f>IFERROR(
    IF(テーブル1[[#This Row],[学年]]=0,"",テーブル1[[#This Row],[学年]]),
"")</f>
        <v/>
      </c>
      <c r="C42" s="1" t="str">
        <f>IFERROR(
    IF(テーブル1[[#This Row],[クラス]]=0,"",テーブル1[[#This Row],[クラス]]),
"")</f>
        <v/>
      </c>
      <c r="D42" s="1" t="str">
        <f>IFERROR(
    IF(テーブル1[[#This Row],[終日可能]]=0,"",テーブル1[[#This Row],[終日可能]]),
"")</f>
        <v/>
      </c>
      <c r="E42" s="1" t="str">
        <f>IFERROR(
    IF(テーブル1[[#This Row],[時間]]=0,"",テーブル1[[#This Row],[時間]]),
"")</f>
        <v/>
      </c>
    </row>
    <row r="43" spans="1:5">
      <c r="A43" s="1" t="str">
        <f>IFERROR(
    IF(テーブル1[[#This Row],[生徒名]]=0,"",テーブル1[[#This Row],[生徒名]]),
"")</f>
        <v/>
      </c>
      <c r="B43" s="1" t="str">
        <f>IFERROR(
    IF(テーブル1[[#This Row],[学年]]=0,"",テーブル1[[#This Row],[学年]]),
"")</f>
        <v/>
      </c>
      <c r="C43" s="1" t="str">
        <f>IFERROR(
    IF(テーブル1[[#This Row],[クラス]]=0,"",テーブル1[[#This Row],[クラス]]),
"")</f>
        <v/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/>
      </c>
    </row>
    <row r="44" spans="1:5">
      <c r="A44" s="1" t="str">
        <f>IFERROR(
    IF(テーブル1[[#This Row],[生徒名]]=0,"",テーブル1[[#This Row],[生徒名]]),
"")</f>
        <v/>
      </c>
      <c r="B44" s="1" t="str">
        <f>IFERROR(
    IF(テーブル1[[#This Row],[学年]]=0,"",テーブル1[[#This Row],[学年]]),
"")</f>
        <v/>
      </c>
      <c r="C44" s="1" t="str">
        <f>IFERROR(
    IF(テーブル1[[#This Row],[クラス]]=0,"",テーブル1[[#This Row],[クラス]]),
"")</f>
        <v/>
      </c>
      <c r="D44" s="1" t="str">
        <f>IFERROR(
    IF(テーブル1[[#This Row],[終日可能]]=0,"",テーブル1[[#This Row],[終日可能]]),
"")</f>
        <v/>
      </c>
      <c r="E44" s="1" t="str">
        <f>IFERROR(
    IF(テーブル1[[#This Row],[時間]]=0,"",テーブル1[[#This Row],[時間]]),
"")</f>
        <v/>
      </c>
    </row>
    <row r="45" spans="1:5">
      <c r="A45" s="1" t="str">
        <f>IFERROR(
    IF(テーブル1[[#This Row],[生徒名]]=0,"",テーブル1[[#This Row],[生徒名]]),
"")</f>
        <v/>
      </c>
      <c r="B45" s="1" t="str">
        <f>IFERROR(
    IF(テーブル1[[#This Row],[学年]]=0,"",テーブル1[[#This Row],[学年]]),
"")</f>
        <v/>
      </c>
      <c r="C45" s="1" t="str">
        <f>IFERROR(
    IF(テーブル1[[#This Row],[クラス]]=0,"",テーブル1[[#This Row],[クラス]]),
"")</f>
        <v/>
      </c>
      <c r="D45" s="1" t="str">
        <f>IFERROR(
    IF(テーブル1[[#This Row],[終日可能]]=0,"",テーブル1[[#This Row],[終日可能]]),
"")</f>
        <v/>
      </c>
      <c r="E45" s="1" t="str">
        <f>IFERROR(
    IF(テーブル1[[#This Row],[時間]]=0,"",テーブル1[[#This Row],[時間]]),
"")</f>
        <v/>
      </c>
    </row>
    <row r="46" spans="1:5">
      <c r="A46" s="1" t="str">
        <f>IFERROR(
    IF(テーブル1[[#This Row],[生徒名]]=0,"",テーブル1[[#This Row],[生徒名]]),
"")</f>
        <v/>
      </c>
      <c r="B46" s="1" t="str">
        <f>IFERROR(
    IF(テーブル1[[#This Row],[学年]]=0,"",テーブル1[[#This Row],[学年]]),
"")</f>
        <v/>
      </c>
      <c r="C46" s="1" t="str">
        <f>IFERROR(
    IF(テーブル1[[#This Row],[クラス]]=0,"",テーブル1[[#This Row],[クラス]]),
"")</f>
        <v/>
      </c>
      <c r="D46" s="1" t="str">
        <f>IFERROR(
    IF(テーブル1[[#This Row],[終日可能]]=0,"",テーブル1[[#This Row],[終日可能]]),
"")</f>
        <v/>
      </c>
      <c r="E46" s="1" t="str">
        <f>IFERROR(
    IF(テーブル1[[#This Row],[時間]]=0,"",テーブル1[[#This Row],[時間]]),
"")</f>
        <v/>
      </c>
    </row>
    <row r="47" spans="1:5">
      <c r="A47" s="1" t="str">
        <f>IFERROR(
    IF(テーブル1[[#This Row],[生徒名]]=0,"",テーブル1[[#This Row],[生徒名]]),
"")</f>
        <v/>
      </c>
      <c r="B47" s="1" t="str">
        <f>IFERROR(
    IF(テーブル1[[#This Row],[学年]]=0,"",テーブル1[[#This Row],[学年]]),
"")</f>
        <v/>
      </c>
      <c r="C47" s="1" t="str">
        <f>IFERROR(
    IF(テーブル1[[#This Row],[クラス]]=0,"",テーブル1[[#This Row],[クラス]]),
"")</f>
        <v/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/>
      </c>
      <c r="B48" s="1" t="str">
        <f>IFERROR(
    IF(テーブル1[[#This Row],[学年]]=0,"",テーブル1[[#This Row],[学年]]),
"")</f>
        <v/>
      </c>
      <c r="C48" s="1" t="str">
        <f>IFERROR(
    IF(テーブル1[[#This Row],[クラス]]=0,"",テーブル1[[#This Row],[クラス]]),
"")</f>
        <v/>
      </c>
      <c r="D48" s="1" t="str">
        <f>IFERROR(
    IF(テーブル1[[#This Row],[終日可能]]=0,"",テーブル1[[#This Row],[終日可能]]),
"")</f>
        <v/>
      </c>
      <c r="E48" s="1" t="str">
        <f>IFERROR(
    IF(テーブル1[[#This Row],[時間]]=0,"",テーブル1[[#This Row],[時間]]),
"")</f>
        <v/>
      </c>
    </row>
    <row r="49" spans="1:5">
      <c r="A49" s="1" t="str">
        <f>IFERROR(
    IF(テーブル1[[#This Row],[生徒名]]=0,"",テーブル1[[#This Row],[生徒名]]),
"")</f>
        <v/>
      </c>
      <c r="B49" s="1" t="str">
        <f>IFERROR(
    IF(テーブル1[[#This Row],[学年]]=0,"",テーブル1[[#This Row],[学年]]),
"")</f>
        <v/>
      </c>
      <c r="C49" s="1" t="str">
        <f>IFERROR(
    IF(テーブル1[[#This Row],[クラス]]=0,"",テーブル1[[#This Row],[クラス]]),
"")</f>
        <v/>
      </c>
      <c r="D49" s="1" t="str">
        <f>IFERROR(
    IF(テーブル1[[#This Row],[終日可能]]=0,"",テーブル1[[#This Row],[終日可能]]),
"")</f>
        <v/>
      </c>
      <c r="E49" s="1" t="str">
        <f>IFERROR(
    IF(テーブル1[[#This Row],[時間]]=0,"",テーブル1[[#This Row],[時間]]),
"")</f>
        <v/>
      </c>
    </row>
    <row r="50" spans="1:5">
      <c r="A50" s="1" t="str">
        <f>IFERROR(
    IF(テーブル1[[#This Row],[生徒名]]=0,"",テーブル1[[#This Row],[生徒名]]),
"")</f>
        <v/>
      </c>
      <c r="B50" s="1" t="str">
        <f>IFERROR(
    IF(テーブル1[[#This Row],[学年]]=0,"",テーブル1[[#This Row],[学年]]),
"")</f>
        <v/>
      </c>
      <c r="C50" s="1" t="str">
        <f>IFERROR(
    IF(テーブル1[[#This Row],[クラス]]=0,"",テーブル1[[#This Row],[クラス]]),
"")</f>
        <v/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/>
      </c>
    </row>
    <row r="51" spans="1:5">
      <c r="A51" s="1" t="str">
        <f>IFERROR(
    IF(テーブル1[[#This Row],[生徒名]]=0,"",テーブル1[[#This Row],[生徒名]]),
"")</f>
        <v/>
      </c>
      <c r="B51" s="1" t="str">
        <f>IFERROR(
    IF(テーブル1[[#This Row],[学年]]=0,"",テーブル1[[#This Row],[学年]]),
"")</f>
        <v/>
      </c>
      <c r="C51" s="1" t="str">
        <f>IFERROR(
    IF(テーブル1[[#This Row],[クラス]]=0,"",テーブル1[[#This Row],[クラス]]),
"")</f>
        <v/>
      </c>
      <c r="D51" s="1" t="str">
        <f>IFERROR(
    IF(テーブル1[[#This Row],[終日可能]]=0,"",テーブル1[[#This Row],[終日可能]]),
"")</f>
        <v/>
      </c>
      <c r="E51" s="1" t="str">
        <f>IFERROR(
    IF(テーブル1[[#This Row],[時間]]=0,"",テーブル1[[#This Row],[時間]]),
"")</f>
        <v/>
      </c>
    </row>
    <row r="52" spans="1:5">
      <c r="A52" s="1" t="str">
        <f>IFERROR(
    IF(テーブル1[[#This Row],[生徒名]]=0,"",テーブル1[[#This Row],[生徒名]]),
"")</f>
        <v/>
      </c>
      <c r="B52" s="1" t="str">
        <f>IFERROR(
    IF(テーブル1[[#This Row],[学年]]=0,"",テーブル1[[#This Row],[学年]]),
"")</f>
        <v/>
      </c>
      <c r="C52" s="1" t="str">
        <f>IFERROR(
    IF(テーブル1[[#This Row],[クラス]]=0,"",テーブル1[[#This Row],[クラス]]),
"")</f>
        <v/>
      </c>
      <c r="D52" s="1" t="str">
        <f>IFERROR(
    IF(テーブル1[[#This Row],[終日可能]]=0,"",テーブル1[[#This Row],[終日可能]]),
"")</f>
        <v/>
      </c>
      <c r="E52" s="1" t="str">
        <f>IFERROR(
    IF(テーブル1[[#This Row],[時間]]=0,"",テーブル1[[#This Row],[時間]]),
"")</f>
        <v/>
      </c>
    </row>
    <row r="53" spans="1:5">
      <c r="A53" s="1" t="str">
        <f>IFERROR(
    IF(テーブル1[[#This Row],[生徒名]]=0,"",テーブル1[[#This Row],[生徒名]]),
"")</f>
        <v/>
      </c>
      <c r="B53" s="1" t="str">
        <f>IFERROR(
    IF(テーブル1[[#This Row],[学年]]=0,"",テーブル1[[#This Row],[学年]]),
"")</f>
        <v/>
      </c>
      <c r="C53" s="1" t="str">
        <f>IFERROR(
    IF(テーブル1[[#This Row],[クラス]]=0,"",テーブル1[[#This Row],[クラス]]),
"")</f>
        <v/>
      </c>
      <c r="D53" s="1" t="str">
        <f>IFERROR(
    IF(テーブル1[[#This Row],[終日可能]]=0,"",テーブル1[[#This Row],[終日可能]]),
"")</f>
        <v/>
      </c>
      <c r="E53" s="1" t="str">
        <f>IFERROR(
    IF(テーブル1[[#This Row],[時間]]=0,"",テーブル1[[#This Row],[時間]]),
"")</f>
        <v/>
      </c>
    </row>
    <row r="54" spans="1:5">
      <c r="A54" s="1" t="str">
        <f>IFERROR(
    IF(テーブル1[[#This Row],[生徒名]]=0,"",テーブル1[[#This Row],[生徒名]]),
"")</f>
        <v/>
      </c>
      <c r="B54" s="1" t="str">
        <f>IFERROR(
    IF(テーブル1[[#This Row],[学年]]=0,"",テーブル1[[#This Row],[学年]]),
"")</f>
        <v/>
      </c>
      <c r="C54" s="1" t="str">
        <f>IFERROR(
    IF(テーブル1[[#This Row],[クラス]]=0,"",テーブル1[[#This Row],[クラス]]),
"")</f>
        <v/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/>
      </c>
    </row>
    <row r="55" spans="1:5">
      <c r="A55" s="1" t="str">
        <f>IFERROR(
    IF(テーブル1[[#This Row],[生徒名]]=0,"",テーブル1[[#This Row],[生徒名]]),
"")</f>
        <v/>
      </c>
      <c r="B55" s="1" t="str">
        <f>IFERROR(
    IF(テーブル1[[#This Row],[学年]]=0,"",テーブル1[[#This Row],[学年]]),
"")</f>
        <v/>
      </c>
      <c r="C55" s="1" t="str">
        <f>IFERROR(
    IF(テーブル1[[#This Row],[クラス]]=0,"",テーブル1[[#This Row],[クラス]]),
"")</f>
        <v/>
      </c>
      <c r="D55" s="1" t="str">
        <f>IFERROR(
    IF(テーブル1[[#This Row],[終日可能]]=0,"",テーブル1[[#This Row],[終日可能]]),
"")</f>
        <v/>
      </c>
      <c r="E55" s="1" t="str">
        <f>IFERROR(
    IF(テーブル1[[#This Row],[時間]]=0,"",テーブル1[[#This Row],[時間]]),
"")</f>
        <v/>
      </c>
    </row>
    <row r="56" spans="1:5">
      <c r="A56" s="1" t="str">
        <f>IFERROR(
    IF(テーブル1[[#This Row],[生徒名]]=0,"",テーブル1[[#This Row],[生徒名]]),
"")</f>
        <v/>
      </c>
      <c r="B56" s="1" t="str">
        <f>IFERROR(
    IF(テーブル1[[#This Row],[学年]]=0,"",テーブル1[[#This Row],[学年]]),
"")</f>
        <v/>
      </c>
      <c r="C56" s="1" t="str">
        <f>IFERROR(
    IF(テーブル1[[#This Row],[クラス]]=0,"",テーブル1[[#This Row],[クラス]]),
"")</f>
        <v/>
      </c>
      <c r="D56" s="1" t="str">
        <f>IFERROR(
    IF(テーブル1[[#This Row],[終日可能]]=0,"",テーブル1[[#This Row],[終日可能]]),
"")</f>
        <v/>
      </c>
      <c r="E56" s="1" t="str">
        <f>IFERROR(
    IF(テーブル1[[#This Row],[時間]]=0,"",テーブル1[[#This Row],[時間]]),
"")</f>
        <v/>
      </c>
    </row>
    <row r="57" spans="1:5">
      <c r="A57" s="1" t="str">
        <f>IFERROR(
    IF(テーブル1[[#This Row],[生徒名]]=0,"",テーブル1[[#This Row],[生徒名]]),
"")</f>
        <v/>
      </c>
      <c r="B57" s="1" t="str">
        <f>IFERROR(
    IF(テーブル1[[#This Row],[学年]]=0,"",テーブル1[[#This Row],[学年]]),
"")</f>
        <v/>
      </c>
      <c r="C57" s="1" t="str">
        <f>IFERROR(
    IF(テーブル1[[#This Row],[クラス]]=0,"",テーブル1[[#This Row],[クラス]]),
"")</f>
        <v/>
      </c>
      <c r="D57" s="1" t="str">
        <f>IFERROR(
    IF(テーブル1[[#This Row],[終日可能]]=0,"",テーブル1[[#This Row],[終日可能]]),
"")</f>
        <v/>
      </c>
      <c r="E57" s="1" t="str">
        <f>IFERROR(
    IF(テーブル1[[#This Row],[時間]]=0,"",テーブル1[[#This Row],[時間]]),
"")</f>
        <v/>
      </c>
    </row>
    <row r="58" spans="1:5">
      <c r="A58" s="1" t="str">
        <f>IFERROR(
    IF(テーブル1[[#This Row],[生徒名]]=0,"",テーブル1[[#This Row],[生徒名]]),
"")</f>
        <v/>
      </c>
      <c r="B58" s="1" t="str">
        <f>IFERROR(
    IF(テーブル1[[#This Row],[学年]]=0,"",テーブル1[[#This Row],[学年]]),
"")</f>
        <v/>
      </c>
      <c r="C58" s="1" t="str">
        <f>IFERROR(
    IF(テーブル1[[#This Row],[クラス]]=0,"",テーブル1[[#This Row],[クラス]]),
"")</f>
        <v/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/>
      </c>
    </row>
    <row r="59" spans="1:5">
      <c r="A59" s="1" t="str">
        <f>IFERROR(
    IF(テーブル1[[#This Row],[生徒名]]=0,"",テーブル1[[#This Row],[生徒名]]),
"")</f>
        <v/>
      </c>
      <c r="B59" s="1" t="str">
        <f>IFERROR(
    IF(テーブル1[[#This Row],[学年]]=0,"",テーブル1[[#This Row],[学年]]),
"")</f>
        <v/>
      </c>
      <c r="C59" s="1" t="str">
        <f>IFERROR(
    IF(テーブル1[[#This Row],[クラス]]=0,"",テーブル1[[#This Row],[クラス]]),
"")</f>
        <v/>
      </c>
      <c r="D59" s="1" t="str">
        <f>IFERROR(
    IF(テーブル1[[#This Row],[終日可能]]=0,"",テーブル1[[#This Row],[終日可能]]),
"")</f>
        <v/>
      </c>
      <c r="E59" s="1" t="str">
        <f>IFERROR(
    IF(テーブル1[[#This Row],[時間]]=0,"",テーブル1[[#This Row],[時間]]),
"")</f>
        <v/>
      </c>
    </row>
    <row r="60" spans="1:5">
      <c r="A60" s="1" t="str">
        <f>IFERROR(
    IF(テーブル1[[#This Row],[生徒名]]=0,"",テーブル1[[#This Row],[生徒名]]),
"")</f>
        <v/>
      </c>
      <c r="B60" s="1" t="str">
        <f>IFERROR(
    IF(テーブル1[[#This Row],[学年]]=0,"",テーブル1[[#This Row],[学年]]),
"")</f>
        <v/>
      </c>
      <c r="C60" s="1" t="str">
        <f>IFERROR(
    IF(テーブル1[[#This Row],[クラス]]=0,"",テーブル1[[#This Row],[クラス]]),
"")</f>
        <v/>
      </c>
      <c r="D60" s="1" t="str">
        <f>IFERROR(
    IF(テーブル1[[#This Row],[終日可能]]=0,"",テーブル1[[#This Row],[終日可能]]),
"")</f>
        <v/>
      </c>
      <c r="E60" s="1" t="str">
        <f>IFERROR(
    IF(テーブル1[[#This Row],[時間]]=0,"",テーブル1[[#This Row],[時間]]),
"")</f>
        <v/>
      </c>
    </row>
    <row r="61" spans="1:5">
      <c r="A61" s="1" t="str">
        <f>IFERROR(
    IF(テーブル1[[#This Row],[生徒名]]=0,"",テーブル1[[#This Row],[生徒名]]),
"")</f>
        <v/>
      </c>
      <c r="B61" s="1" t="str">
        <f>IFERROR(
    IF(テーブル1[[#This Row],[学年]]=0,"",テーブル1[[#This Row],[学年]]),
"")</f>
        <v/>
      </c>
      <c r="C61" s="1" t="str">
        <f>IFERROR(
    IF(テーブル1[[#This Row],[クラス]]=0,"",テーブル1[[#This Row],[クラス]]),
"")</f>
        <v/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/>
      </c>
    </row>
    <row r="62" spans="1:5">
      <c r="A62" s="1" t="str">
        <f>IFERROR(
    IF(テーブル1[[#This Row],[生徒名]]=0,"",テーブル1[[#This Row],[生徒名]]),
"")</f>
        <v/>
      </c>
      <c r="B62" s="1" t="str">
        <f>IFERROR(
    IF(テーブル1[[#This Row],[学年]]=0,"",テーブル1[[#This Row],[学年]]),
"")</f>
        <v/>
      </c>
      <c r="C62" s="1" t="str">
        <f>IFERROR(
    IF(テーブル1[[#This Row],[クラス]]=0,"",テーブル1[[#This Row],[クラス]]),
"")</f>
        <v/>
      </c>
      <c r="D62" s="1" t="str">
        <f>IFERROR(
    IF(テーブル1[[#This Row],[終日可能]]=0,"",テーブル1[[#This Row],[終日可能]]),
"")</f>
        <v/>
      </c>
      <c r="E62" s="1" t="str">
        <f>IFERROR(
    IF(テーブル1[[#This Row],[時間]]=0,"",テーブル1[[#This Row],[時間]]),
"")</f>
        <v/>
      </c>
    </row>
    <row r="63" spans="1:5">
      <c r="A63" s="1" t="str">
        <f>IFERROR(
    IF(テーブル1[[#This Row],[生徒名]]=0,"",テーブル1[[#This Row],[生徒名]]),
"")</f>
        <v/>
      </c>
      <c r="B63" s="1" t="str">
        <f>IFERROR(
    IF(テーブル1[[#This Row],[学年]]=0,"",テーブル1[[#This Row],[学年]]),
"")</f>
        <v/>
      </c>
      <c r="C63" s="1" t="str">
        <f>IFERROR(
    IF(テーブル1[[#This Row],[クラス]]=0,"",テーブル1[[#This Row],[クラス]]),
"")</f>
        <v/>
      </c>
      <c r="D63" s="1" t="str">
        <f>IFERROR(
    IF(テーブル1[[#This Row],[終日可能]]=0,"",テーブル1[[#This Row],[終日可能]]),
"")</f>
        <v/>
      </c>
      <c r="E63" s="1" t="str">
        <f>IFERROR(
    IF(テーブル1[[#This Row],[時間]]=0,"",テーブル1[[#This Row],[時間]]),
"")</f>
        <v/>
      </c>
    </row>
    <row r="64" spans="1:5">
      <c r="A64" s="1" t="str">
        <f>IFERROR(
    IF(テーブル1[[#This Row],[生徒名]]=0,"",テーブル1[[#This Row],[生徒名]]),
"")</f>
        <v/>
      </c>
      <c r="B64" s="1" t="str">
        <f>IFERROR(
    IF(テーブル1[[#This Row],[学年]]=0,"",テーブル1[[#This Row],[学年]]),
"")</f>
        <v/>
      </c>
      <c r="C64" s="1" t="str">
        <f>IFERROR(
    IF(テーブル1[[#This Row],[クラス]]=0,"",テーブル1[[#This Row],[クラス]]),
"")</f>
        <v/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/>
      </c>
    </row>
    <row r="65" spans="1:5">
      <c r="A65" s="1" t="str">
        <f>IFERROR(
    IF(テーブル1[[#This Row],[生徒名]]=0,"",テーブル1[[#This Row],[生徒名]]),
"")</f>
        <v/>
      </c>
      <c r="B65" s="1" t="str">
        <f>IFERROR(
    IF(テーブル1[[#This Row],[学年]]=0,"",テーブル1[[#This Row],[学年]]),
"")</f>
        <v/>
      </c>
      <c r="C65" s="1" t="str">
        <f>IFERROR(
    IF(テーブル1[[#This Row],[クラス]]=0,"",テーブル1[[#This Row],[クラス]]),
"")</f>
        <v/>
      </c>
      <c r="D65" s="1" t="str">
        <f>IFERROR(
    IF(テーブル1[[#This Row],[終日可能]]=0,"",テーブル1[[#This Row],[終日可能]]),
"")</f>
        <v/>
      </c>
      <c r="E65" s="1" t="str">
        <f>IFERROR(
    IF(テーブル1[[#This Row],[時間]]=0,"",テーブル1[[#This Row],[時間]]),
"")</f>
        <v/>
      </c>
    </row>
    <row r="66" spans="1:5">
      <c r="A66" s="1" t="str">
        <f>IFERROR(
    IF(テーブル1[[#This Row],[生徒名]]=0,"",テーブル1[[#This Row],[生徒名]]),
"")</f>
        <v/>
      </c>
      <c r="B66" s="1" t="str">
        <f>IFERROR(
    IF(テーブル1[[#This Row],[学年]]=0,"",テーブル1[[#This Row],[学年]]),
"")</f>
        <v/>
      </c>
      <c r="C66" s="1" t="str">
        <f>IFERROR(
    IF(テーブル1[[#This Row],[クラス]]=0,"",テーブル1[[#This Row],[クラス]]),
"")</f>
        <v/>
      </c>
      <c r="D66" s="1" t="str">
        <f>IFERROR(
    IF(テーブル1[[#This Row],[終日可能]]=0,"",テーブル1[[#This Row],[終日可能]]),
"")</f>
        <v/>
      </c>
      <c r="E66" s="1" t="str">
        <f>IFERROR(
    IF(テーブル1[[#This Row],[時間]]=0,"",テーブル1[[#This Row],[時間]]),
"")</f>
        <v/>
      </c>
    </row>
    <row r="67" spans="1:5">
      <c r="A67" s="1" t="str">
        <f>IFERROR(
    IF(テーブル1[[#This Row],[生徒名]]=0,"",テーブル1[[#This Row],[生徒名]]),
"")</f>
        <v/>
      </c>
      <c r="B67" s="1" t="str">
        <f>IFERROR(
    IF(テーブル1[[#This Row],[学年]]=0,"",テーブル1[[#This Row],[学年]]),
"")</f>
        <v/>
      </c>
      <c r="C67" s="1" t="str">
        <f>IFERROR(
    IF(テーブル1[[#This Row],[クラス]]=0,"",テーブル1[[#This Row],[クラス]]),
"")</f>
        <v/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/>
      </c>
    </row>
    <row r="68" spans="1:5">
      <c r="A68" s="1" t="str">
        <f>IFERROR(
    IF(テーブル1[[#This Row],[生徒名]]=0,"",テーブル1[[#This Row],[生徒名]]),
"")</f>
        <v/>
      </c>
      <c r="B68" s="1" t="str">
        <f>IFERROR(
    IF(テーブル1[[#This Row],[学年]]=0,"",テーブル1[[#This Row],[学年]]),
"")</f>
        <v/>
      </c>
      <c r="C68" s="1" t="str">
        <f>IFERROR(
    IF(テーブル1[[#This Row],[クラス]]=0,"",テーブル1[[#This Row],[クラス]]),
"")</f>
        <v/>
      </c>
      <c r="D68" s="1" t="str">
        <f>IFERROR(
    IF(テーブル1[[#This Row],[終日可能]]=0,"",テーブル1[[#This Row],[終日可能]]),
"")</f>
        <v/>
      </c>
      <c r="E68" s="1" t="str">
        <f>IFERROR(
    IF(テーブル1[[#This Row],[時間]]=0,"",テーブル1[[#This Row],[時間]]),
"")</f>
        <v/>
      </c>
    </row>
    <row r="69" spans="1:5">
      <c r="A69" s="1" t="str">
        <f>IFERROR(
    IF(テーブル1[[#This Row],[生徒名]]=0,"",テーブル1[[#This Row],[生徒名]]),
"")</f>
        <v/>
      </c>
      <c r="B69" s="1" t="str">
        <f>IFERROR(
    IF(テーブル1[[#This Row],[学年]]=0,"",テーブル1[[#This Row],[学年]]),
"")</f>
        <v/>
      </c>
      <c r="C69" s="1" t="str">
        <f>IFERROR(
    IF(テーブル1[[#This Row],[クラス]]=0,"",テーブル1[[#This Row],[クラス]]),
"")</f>
        <v/>
      </c>
      <c r="D69" s="1" t="str">
        <f>IFERROR(
    IF(テーブル1[[#This Row],[終日可能]]=0,"",テーブル1[[#This Row],[終日可能]]),
"")</f>
        <v/>
      </c>
      <c r="E69" s="1" t="str">
        <f>IFERROR(
    IF(テーブル1[[#This Row],[時間]]=0,"",テーブル1[[#This Row],[時間]]),
"")</f>
        <v/>
      </c>
    </row>
    <row r="70" spans="1:5">
      <c r="A70" s="1" t="str">
        <f>IFERROR(
    IF(テーブル1[[#This Row],[生徒名]]=0,"",テーブル1[[#This Row],[生徒名]]),
"")</f>
        <v/>
      </c>
      <c r="B70" s="1" t="str">
        <f>IFERROR(
    IF(テーブル1[[#This Row],[学年]]=0,"",テーブル1[[#This Row],[学年]]),
"")</f>
        <v/>
      </c>
      <c r="C70" s="1" t="str">
        <f>IFERROR(
    IF(テーブル1[[#This Row],[クラス]]=0,"",テーブル1[[#This Row],[クラス]]),
"")</f>
        <v/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/>
      </c>
    </row>
    <row r="71" spans="1:5">
      <c r="A71" s="1" t="str">
        <f>IFERROR(
    IF(テーブル1[[#This Row],[生徒名]]=0,"",テーブル1[[#This Row],[生徒名]]),
"")</f>
        <v/>
      </c>
      <c r="B71" s="1" t="str">
        <f>IFERROR(
    IF(テーブル1[[#This Row],[学年]]=0,"",テーブル1[[#This Row],[学年]]),
"")</f>
        <v/>
      </c>
      <c r="C71" s="1" t="str">
        <f>IFERROR(
    IF(テーブル1[[#This Row],[クラス]]=0,"",テーブル1[[#This Row],[クラス]]),
"")</f>
        <v/>
      </c>
      <c r="D71" s="1" t="str">
        <f>IFERROR(
    IF(テーブル1[[#This Row],[終日可能]]=0,"",テーブル1[[#This Row],[終日可能]]),
"")</f>
        <v/>
      </c>
      <c r="E71" s="1" t="str">
        <f>IFERROR(
    IF(テーブル1[[#This Row],[時間]]=0,"",テーブル1[[#This Row],[時間]]),
"")</f>
        <v/>
      </c>
    </row>
    <row r="72" spans="1:5">
      <c r="A72" s="1" t="str">
        <f>IFERROR(
    IF(テーブル1[[#This Row],[生徒名]]=0,"",テーブル1[[#This Row],[生徒名]]),
"")</f>
        <v/>
      </c>
      <c r="B72" s="1" t="str">
        <f>IFERROR(
    IF(テーブル1[[#This Row],[学年]]=0,"",テーブル1[[#This Row],[学年]]),
"")</f>
        <v/>
      </c>
      <c r="C72" s="1" t="str">
        <f>IFERROR(
    IF(テーブル1[[#This Row],[クラス]]=0,"",テーブル1[[#This Row],[クラス]]),
"")</f>
        <v/>
      </c>
      <c r="D72" s="1" t="str">
        <f>IFERROR(
    IF(テーブル1[[#This Row],[終日可能]]=0,"",テーブル1[[#This Row],[終日可能]]),
"")</f>
        <v/>
      </c>
      <c r="E72" s="1" t="str">
        <f>IFERROR(
    IF(テーブル1[[#This Row],[時間]]=0,"",テーブル1[[#This Row],[時間]]),
"")</f>
        <v/>
      </c>
    </row>
    <row r="73" spans="1:5">
      <c r="A73" s="1" t="str">
        <f>IFERROR(
    IF(テーブル1[[#This Row],[生徒名]]=0,"",テーブル1[[#This Row],[生徒名]]),
"")</f>
        <v/>
      </c>
      <c r="B73" s="1" t="str">
        <f>IFERROR(
    IF(テーブル1[[#This Row],[学年]]=0,"",テーブル1[[#This Row],[学年]]),
"")</f>
        <v/>
      </c>
      <c r="C73" s="1" t="str">
        <f>IFERROR(
    IF(テーブル1[[#This Row],[クラス]]=0,"",テーブル1[[#This Row],[クラス]]),
"")</f>
        <v/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/>
      </c>
    </row>
    <row r="74" spans="1:5">
      <c r="A74" s="1" t="str">
        <f>IFERROR(
    IF(テーブル1[[#This Row],[生徒名]]=0,"",テーブル1[[#This Row],[生徒名]]),
"")</f>
        <v/>
      </c>
      <c r="B74" s="1" t="str">
        <f>IFERROR(
    IF(テーブル1[[#This Row],[学年]]=0,"",テーブル1[[#This Row],[学年]]),
"")</f>
        <v/>
      </c>
      <c r="C74" s="1" t="str">
        <f>IFERROR(
    IF(テーブル1[[#This Row],[クラス]]=0,"",テーブル1[[#This Row],[クラス]]),
"")</f>
        <v/>
      </c>
      <c r="D74" s="1" t="str">
        <f>IFERROR(
    IF(テーブル1[[#This Row],[終日可能]]=0,"",テーブル1[[#This Row],[終日可能]]),
"")</f>
        <v/>
      </c>
      <c r="E74" s="1" t="str">
        <f>IFERROR(
    IF(テーブル1[[#This Row],[時間]]=0,"",テーブル1[[#This Row],[時間]]),
"")</f>
        <v/>
      </c>
    </row>
    <row r="75" spans="1:5">
      <c r="A75" s="1" t="str">
        <f>IFERROR(
    IF(テーブル1[[#This Row],[生徒名]]=0,"",テーブル1[[#This Row],[生徒名]]),
"")</f>
        <v/>
      </c>
      <c r="B75" s="1" t="str">
        <f>IFERROR(
    IF(テーブル1[[#This Row],[学年]]=0,"",テーブル1[[#This Row],[学年]]),
"")</f>
        <v/>
      </c>
      <c r="C75" s="1" t="str">
        <f>IFERROR(
    IF(テーブル1[[#This Row],[クラス]]=0,"",テーブル1[[#This Row],[クラス]]),
"")</f>
        <v/>
      </c>
      <c r="D75" s="1" t="str">
        <f>IFERROR(
    IF(テーブル1[[#This Row],[終日可能]]=0,"",テーブル1[[#This Row],[終日可能]]),
"")</f>
        <v/>
      </c>
      <c r="E75" s="1" t="str">
        <f>IFERROR(
    IF(テーブル1[[#This Row],[時間]]=0,"",テーブル1[[#This Row],[時間]]),
"")</f>
        <v/>
      </c>
    </row>
    <row r="76" spans="1:5">
      <c r="A76" s="1" t="str">
        <f>IFERROR(
    IF(テーブル1[[#This Row],[生徒名]]=0,"",テーブル1[[#This Row],[生徒名]]),
"")</f>
        <v/>
      </c>
      <c r="B76" s="1" t="str">
        <f>IFERROR(
    IF(テーブル1[[#This Row],[学年]]=0,"",テーブル1[[#This Row],[学年]]),
"")</f>
        <v/>
      </c>
      <c r="C76" s="1" t="str">
        <f>IFERROR(
    IF(テーブル1[[#This Row],[クラス]]=0,"",テーブル1[[#This Row],[クラス]]),
"")</f>
        <v/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/>
      </c>
    </row>
    <row r="77" spans="1:5">
      <c r="A77" s="1" t="str">
        <f>IFERROR(
    IF(テーブル1[[#This Row],[生徒名]]=0,"",テーブル1[[#This Row],[生徒名]]),
"")</f>
        <v/>
      </c>
      <c r="B77" s="1" t="str">
        <f>IFERROR(
    IF(テーブル1[[#This Row],[学年]]=0,"",テーブル1[[#This Row],[学年]]),
"")</f>
        <v/>
      </c>
      <c r="C77" s="1" t="str">
        <f>IFERROR(
    IF(テーブル1[[#This Row],[クラス]]=0,"",テーブル1[[#This Row],[クラス]]),
"")</f>
        <v/>
      </c>
      <c r="D77" s="1" t="str">
        <f>IFERROR(
    IF(テーブル1[[#This Row],[終日可能]]=0,"",テーブル1[[#This Row],[終日可能]]),
"")</f>
        <v/>
      </c>
      <c r="E77" s="1" t="str">
        <f>IFERROR(
    IF(テーブル1[[#This Row],[時間]]=0,"",テーブル1[[#This Row],[時間]]),
"")</f>
        <v/>
      </c>
    </row>
    <row r="78" spans="1:5">
      <c r="A78" s="1" t="str">
        <f>IFERROR(
    IF(テーブル1[[#This Row],[生徒名]]=0,"",テーブル1[[#This Row],[生徒名]]),
"")</f>
        <v/>
      </c>
      <c r="B78" s="1" t="str">
        <f>IFERROR(
    IF(テーブル1[[#This Row],[学年]]=0,"",テーブル1[[#This Row],[学年]]),
"")</f>
        <v/>
      </c>
      <c r="C78" s="1" t="str">
        <f>IFERROR(
    IF(テーブル1[[#This Row],[クラス]]=0,"",テーブル1[[#This Row],[クラス]]),
"")</f>
        <v/>
      </c>
      <c r="D78" s="1" t="str">
        <f>IFERROR(
    IF(テーブル1[[#This Row],[終日可能]]=0,"",テーブル1[[#This Row],[終日可能]]),
"")</f>
        <v/>
      </c>
      <c r="E78" s="1" t="str">
        <f>IFERROR(
    IF(テーブル1[[#This Row],[時間]]=0,"",テーブル1[[#This Row],[時間]]),
"")</f>
        <v/>
      </c>
    </row>
    <row r="79" spans="1:5">
      <c r="A79" s="1" t="str">
        <f>IFERROR(
    IF(テーブル1[[#This Row],[生徒名]]=0,"",テーブル1[[#This Row],[生徒名]]),
"")</f>
        <v/>
      </c>
      <c r="B79" s="1" t="str">
        <f>IFERROR(
    IF(テーブル1[[#This Row],[学年]]=0,"",テーブル1[[#This Row],[学年]]),
"")</f>
        <v/>
      </c>
      <c r="C79" s="1" t="str">
        <f>IFERROR(
    IF(テーブル1[[#This Row],[クラス]]=0,"",テーブル1[[#This Row],[クラス]]),
"")</f>
        <v/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/>
      </c>
      <c r="B80" s="1" t="str">
        <f>IFERROR(
    IF(テーブル1[[#This Row],[学年]]=0,"",テーブル1[[#This Row],[学年]]),
"")</f>
        <v/>
      </c>
      <c r="C80" s="1" t="str">
        <f>IFERROR(
    IF(テーブル1[[#This Row],[クラス]]=0,"",テーブル1[[#This Row],[クラス]]),
"")</f>
        <v/>
      </c>
      <c r="D80" s="1" t="str">
        <f>IFERROR(
    IF(テーブル1[[#This Row],[終日可能]]=0,"",テーブル1[[#This Row],[終日可能]]),
"")</f>
        <v/>
      </c>
      <c r="E80" s="1" t="str">
        <f>IFERROR(
    IF(テーブル1[[#This Row],[時間]]=0,"",テーブル1[[#This Row],[時間]]),
"")</f>
        <v/>
      </c>
    </row>
    <row r="81" spans="1:5">
      <c r="A81" s="1" t="str">
        <f>IFERROR(
    IF(テーブル1[[#This Row],[生徒名]]=0,"",テーブル1[[#This Row],[生徒名]]),
"")</f>
        <v/>
      </c>
      <c r="B81" s="1" t="str">
        <f>IFERROR(
    IF(テーブル1[[#This Row],[学年]]=0,"",テーブル1[[#This Row],[学年]]),
"")</f>
        <v/>
      </c>
      <c r="C81" s="1" t="str">
        <f>IFERROR(
    IF(テーブル1[[#This Row],[クラス]]=0,"",テーブル1[[#This Row],[クラス]]),
"")</f>
        <v/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/>
      </c>
    </row>
    <row r="82" spans="1:5">
      <c r="A82" s="1" t="str">
        <f>IFERROR(
    IF(テーブル1[[#This Row],[生徒名]]=0,"",テーブル1[[#This Row],[生徒名]]),
"")</f>
        <v/>
      </c>
      <c r="B82" s="1" t="str">
        <f>IFERROR(
    IF(テーブル1[[#This Row],[学年]]=0,"",テーブル1[[#This Row],[学年]]),
"")</f>
        <v/>
      </c>
      <c r="C82" s="1" t="str">
        <f>IFERROR(
    IF(テーブル1[[#This Row],[クラス]]=0,"",テーブル1[[#This Row],[クラス]]),
"")</f>
        <v/>
      </c>
      <c r="D82" s="1" t="str">
        <f>IFERROR(
    IF(テーブル1[[#This Row],[終日可能]]=0,"",テーブル1[[#This Row],[終日可能]]),
"")</f>
        <v/>
      </c>
      <c r="E82" s="1" t="str">
        <f>IFERROR(
    IF(テーブル1[[#This Row],[時間]]=0,"",テーブル1[[#This Row],[時間]]),
"")</f>
        <v/>
      </c>
    </row>
    <row r="83" spans="1:5">
      <c r="A83" s="1" t="str">
        <f>IFERROR(
    IF(テーブル1[[#This Row],[生徒名]]=0,"",テーブル1[[#This Row],[生徒名]]),
"")</f>
        <v/>
      </c>
      <c r="B83" s="1" t="str">
        <f>IFERROR(
    IF(テーブル1[[#This Row],[学年]]=0,"",テーブル1[[#This Row],[学年]]),
"")</f>
        <v/>
      </c>
      <c r="C83" s="1" t="str">
        <f>IFERROR(
    IF(テーブル1[[#This Row],[クラス]]=0,"",テーブル1[[#This Row],[クラス]]),
"")</f>
        <v/>
      </c>
      <c r="D83" s="1" t="str">
        <f>IFERROR(
    IF(テーブル1[[#This Row],[終日可能]]=0,"",テーブル1[[#This Row],[終日可能]]),
"")</f>
        <v/>
      </c>
      <c r="E83" s="1" t="str">
        <f>IFERROR(
    IF(テーブル1[[#This Row],[時間]]=0,"",テーブル1[[#This Row],[時間]]),
"")</f>
        <v/>
      </c>
    </row>
    <row r="84" spans="1:5">
      <c r="A84" s="1" t="str">
        <f>IFERROR(
    IF(テーブル1[[#This Row],[生徒名]]=0,"",テーブル1[[#This Row],[生徒名]]),
"")</f>
        <v/>
      </c>
      <c r="B84" s="1" t="str">
        <f>IFERROR(
    IF(テーブル1[[#This Row],[学年]]=0,"",テーブル1[[#This Row],[学年]]),
"")</f>
        <v/>
      </c>
      <c r="C84" s="1" t="str">
        <f>IFERROR(
    IF(テーブル1[[#This Row],[クラス]]=0,"",テーブル1[[#This Row],[クラス]]),
"")</f>
        <v/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/>
      </c>
    </row>
    <row r="85" spans="1:5">
      <c r="A85" s="1" t="str">
        <f>IFERROR(
    IF(テーブル1[[#This Row],[生徒名]]=0,"",テーブル1[[#This Row],[生徒名]]),
"")</f>
        <v/>
      </c>
      <c r="B85" s="1" t="str">
        <f>IFERROR(
    IF(テーブル1[[#This Row],[学年]]=0,"",テーブル1[[#This Row],[学年]]),
"")</f>
        <v/>
      </c>
      <c r="C85" s="1" t="str">
        <f>IFERROR(
    IF(テーブル1[[#This Row],[クラス]]=0,"",テーブル1[[#This Row],[クラス]]),
"")</f>
        <v/>
      </c>
      <c r="D85" s="1" t="str">
        <f>IFERROR(
    IF(テーブル1[[#This Row],[終日可能]]=0,"",テーブル1[[#This Row],[終日可能]]),
"")</f>
        <v/>
      </c>
      <c r="E85" s="1" t="str">
        <f>IFERROR(
    IF(テーブル1[[#This Row],[時間]]=0,"",テーブル1[[#This Row],[時間]]),
"")</f>
        <v/>
      </c>
    </row>
    <row r="86" spans="1:5">
      <c r="A86" s="1" t="str">
        <f>IFERROR(
    IF(テーブル1[[#This Row],[生徒名]]=0,"",テーブル1[[#This Row],[生徒名]]),
"")</f>
        <v/>
      </c>
      <c r="B86" s="1" t="str">
        <f>IFERROR(
    IF(テーブル1[[#This Row],[学年]]=0,"",テーブル1[[#This Row],[学年]]),
"")</f>
        <v/>
      </c>
      <c r="C86" s="1" t="str">
        <f>IFERROR(
    IF(テーブル1[[#This Row],[クラス]]=0,"",テーブル1[[#This Row],[クラス]]),
"")</f>
        <v/>
      </c>
      <c r="D86" s="1" t="str">
        <f>IFERROR(
    IF(テーブル1[[#This Row],[終日可能]]=0,"",テーブル1[[#This Row],[終日可能]]),
"")</f>
        <v/>
      </c>
      <c r="E86" s="1" t="str">
        <f>IFERROR(
    IF(テーブル1[[#This Row],[時間]]=0,"",テーブル1[[#This Row],[時間]]),
"")</f>
        <v/>
      </c>
    </row>
    <row r="87" spans="1:5">
      <c r="A87" s="1" t="str">
        <f>IFERROR(
    IF(テーブル1[[#This Row],[生徒名]]=0,"",テーブル1[[#This Row],[生徒名]]),
"")</f>
        <v/>
      </c>
      <c r="B87" s="1" t="str">
        <f>IFERROR(
    IF(テーブル1[[#This Row],[学年]]=0,"",テーブル1[[#This Row],[学年]]),
"")</f>
        <v/>
      </c>
      <c r="C87" s="1" t="str">
        <f>IFERROR(
    IF(テーブル1[[#This Row],[クラス]]=0,"",テーブル1[[#This Row],[クラス]]),
"")</f>
        <v/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/>
      </c>
    </row>
    <row r="88" spans="1:5">
      <c r="A88" s="1" t="str">
        <f>IFERROR(
    IF(テーブル1[[#This Row],[生徒名]]=0,"",テーブル1[[#This Row],[生徒名]]),
"")</f>
        <v/>
      </c>
      <c r="B88" s="1" t="str">
        <f>IFERROR(
    IF(テーブル1[[#This Row],[学年]]=0,"",テーブル1[[#This Row],[学年]]),
"")</f>
        <v/>
      </c>
      <c r="C88" s="1" t="str">
        <f>IFERROR(
    IF(テーブル1[[#This Row],[クラス]]=0,"",テーブル1[[#This Row],[クラス]]),
"")</f>
        <v/>
      </c>
      <c r="D88" s="1" t="str">
        <f>IFERROR(
    IF(テーブル1[[#This Row],[終日可能]]=0,"",テーブル1[[#This Row],[終日可能]]),
"")</f>
        <v/>
      </c>
      <c r="E88" s="1" t="str">
        <f>IFERROR(
    IF(テーブル1[[#This Row],[時間]]=0,"",テーブル1[[#This Row],[時間]]),
"")</f>
        <v/>
      </c>
    </row>
    <row r="89" spans="1:5">
      <c r="A89" s="1" t="str">
        <f>IFERROR(
    IF(テーブル1[[#This Row],[生徒名]]=0,"",テーブル1[[#This Row],[生徒名]]),
"")</f>
        <v/>
      </c>
      <c r="B89" s="1" t="str">
        <f>IFERROR(
    IF(テーブル1[[#This Row],[学年]]=0,"",テーブル1[[#This Row],[学年]]),
"")</f>
        <v/>
      </c>
      <c r="C89" s="1" t="str">
        <f>IFERROR(
    IF(テーブル1[[#This Row],[クラス]]=0,"",テーブル1[[#This Row],[クラス]]),
"")</f>
        <v/>
      </c>
      <c r="D89" s="1" t="str">
        <f>IFERROR(
    IF(テーブル1[[#This Row],[終日可能]]=0,"",テーブル1[[#This Row],[終日可能]]),
"")</f>
        <v/>
      </c>
      <c r="E89" s="1" t="str">
        <f>IFERROR(
    IF(テーブル1[[#This Row],[時間]]=0,"",テーブル1[[#This Row],[時間]]),
"")</f>
        <v/>
      </c>
    </row>
    <row r="90" spans="1:5">
      <c r="A90" s="1" t="str">
        <f>IFERROR(
    IF(テーブル1[[#This Row],[生徒名]]=0,"",テーブル1[[#This Row],[生徒名]]),
"")</f>
        <v/>
      </c>
      <c r="B90" s="1" t="str">
        <f>IFERROR(
    IF(テーブル1[[#This Row],[学年]]=0,"",テーブル1[[#This Row],[学年]]),
"")</f>
        <v/>
      </c>
      <c r="C90" s="1" t="str">
        <f>IFERROR(
    IF(テーブル1[[#This Row],[クラス]]=0,"",テーブル1[[#This Row],[クラス]]),
"")</f>
        <v/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/>
      </c>
    </row>
    <row r="91" spans="1:5">
      <c r="A91" s="1" t="str">
        <f>IFERROR(
    IF(テーブル1[[#This Row],[生徒名]]=0,"",テーブル1[[#This Row],[生徒名]]),
"")</f>
        <v/>
      </c>
      <c r="B91" s="1" t="str">
        <f>IFERROR(
    IF(テーブル1[[#This Row],[学年]]=0,"",テーブル1[[#This Row],[学年]]),
"")</f>
        <v/>
      </c>
      <c r="C91" s="1" t="str">
        <f>IFERROR(
    IF(テーブル1[[#This Row],[クラス]]=0,"",テーブル1[[#This Row],[クラス]]),
"")</f>
        <v/>
      </c>
      <c r="D91" s="1" t="str">
        <f>IFERROR(
    IF(テーブル1[[#This Row],[終日可能]]=0,"",テーブル1[[#This Row],[終日可能]]),
"")</f>
        <v/>
      </c>
      <c r="E91" s="1" t="str">
        <f>IFERROR(
    IF(テーブル1[[#This Row],[時間]]=0,"",テーブル1[[#This Row],[時間]]),
"")</f>
        <v/>
      </c>
    </row>
    <row r="92" spans="1:5">
      <c r="A92" s="1" t="str">
        <f>IFERROR(
    IF(テーブル1[[#This Row],[生徒名]]=0,"",テーブル1[[#This Row],[生徒名]]),
"")</f>
        <v/>
      </c>
      <c r="B92" s="1" t="str">
        <f>IFERROR(
    IF(テーブル1[[#This Row],[学年]]=0,"",テーブル1[[#This Row],[学年]]),
"")</f>
        <v/>
      </c>
      <c r="C92" s="1" t="str">
        <f>IFERROR(
    IF(テーブル1[[#This Row],[クラス]]=0,"",テーブル1[[#This Row],[クラス]]),
"")</f>
        <v/>
      </c>
      <c r="D92" s="1" t="str">
        <f>IFERROR(
    IF(テーブル1[[#This Row],[終日可能]]=0,"",テーブル1[[#This Row],[終日可能]]),
"")</f>
        <v/>
      </c>
      <c r="E92" s="1" t="str">
        <f>IFERROR(
    IF(テーブル1[[#This Row],[時間]]=0,"",テーブル1[[#This Row],[時間]]),
"")</f>
        <v/>
      </c>
    </row>
    <row r="93" spans="1:5">
      <c r="A93" s="1" t="str">
        <f>IFERROR(
    IF(テーブル1[[#This Row],[生徒名]]=0,"",テーブル1[[#This Row],[生徒名]]),
"")</f>
        <v/>
      </c>
      <c r="B93" s="1" t="str">
        <f>IFERROR(
    IF(テーブル1[[#This Row],[学年]]=0,"",テーブル1[[#This Row],[学年]]),
"")</f>
        <v/>
      </c>
      <c r="C93" s="1" t="str">
        <f>IFERROR(
    IF(テーブル1[[#This Row],[クラス]]=0,"",テーブル1[[#This Row],[クラス]]),
"")</f>
        <v/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/>
      </c>
    </row>
    <row r="94" spans="1:5">
      <c r="A94" s="1" t="str">
        <f>IFERROR(
    IF(テーブル1[[#This Row],[生徒名]]=0,"",テーブル1[[#This Row],[生徒名]]),
"")</f>
        <v/>
      </c>
      <c r="B94" s="1" t="str">
        <f>IFERROR(
    IF(テーブル1[[#This Row],[学年]]=0,"",テーブル1[[#This Row],[学年]]),
"")</f>
        <v/>
      </c>
      <c r="C94" s="1" t="str">
        <f>IFERROR(
    IF(テーブル1[[#This Row],[クラス]]=0,"",テーブル1[[#This Row],[クラス]]),
"")</f>
        <v/>
      </c>
      <c r="D94" s="1" t="str">
        <f>IFERROR(
    IF(テーブル1[[#This Row],[終日可能]]=0,"",テーブル1[[#This Row],[終日可能]]),
"")</f>
        <v/>
      </c>
      <c r="E94" s="1" t="str">
        <f>IFERROR(
    IF(テーブル1[[#This Row],[時間]]=0,"",テーブル1[[#This Row],[時間]]),
"")</f>
        <v/>
      </c>
    </row>
    <row r="95" spans="1:5">
      <c r="A95" s="1" t="str">
        <f>IFERROR(
    IF(テーブル1[[#This Row],[生徒名]]=0,"",テーブル1[[#This Row],[生徒名]]),
"")</f>
        <v/>
      </c>
      <c r="B95" s="1" t="str">
        <f>IFERROR(
    IF(テーブル1[[#This Row],[学年]]=0,"",テーブル1[[#This Row],[学年]]),
"")</f>
        <v/>
      </c>
      <c r="C95" s="1" t="str">
        <f>IFERROR(
    IF(テーブル1[[#This Row],[クラス]]=0,"",テーブル1[[#This Row],[クラス]]),
"")</f>
        <v/>
      </c>
      <c r="D95" s="1" t="str">
        <f>IFERROR(
    IF(テーブル1[[#This Row],[終日可能]]=0,"",テーブル1[[#This Row],[終日可能]]),
"")</f>
        <v/>
      </c>
      <c r="E95" s="1" t="str">
        <f>IFERROR(
    IF(テーブル1[[#This Row],[時間]]=0,"",テーブル1[[#This Row],[時間]]),
"")</f>
        <v/>
      </c>
    </row>
    <row r="96" spans="1:5">
      <c r="A96" s="1" t="str">
        <f>IFERROR(
    IF(テーブル1[[#This Row],[生徒名]]=0,"",テーブル1[[#This Row],[生徒名]]),
"")</f>
        <v/>
      </c>
      <c r="B96" s="1" t="str">
        <f>IFERROR(
    IF(テーブル1[[#This Row],[学年]]=0,"",テーブル1[[#This Row],[学年]]),
"")</f>
        <v/>
      </c>
      <c r="C96" s="1" t="str">
        <f>IFERROR(
    IF(テーブル1[[#This Row],[クラス]]=0,"",テーブル1[[#This Row],[クラス]]),
"")</f>
        <v/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/>
      </c>
    </row>
    <row r="97" spans="1:5">
      <c r="A97" s="1" t="str">
        <f>IFERROR(
    IF(テーブル1[[#This Row],[生徒名]]=0,"",テーブル1[[#This Row],[生徒名]]),
"")</f>
        <v/>
      </c>
      <c r="B97" s="1" t="str">
        <f>IFERROR(
    IF(テーブル1[[#This Row],[学年]]=0,"",テーブル1[[#This Row],[学年]]),
"")</f>
        <v/>
      </c>
      <c r="C97" s="1" t="str">
        <f>IFERROR(
    IF(テーブル1[[#This Row],[クラス]]=0,"",テーブル1[[#This Row],[クラス]]),
"")</f>
        <v/>
      </c>
      <c r="D97" s="1" t="str">
        <f>IFERROR(
    IF(テーブル1[[#This Row],[終日可能]]=0,"",テーブル1[[#This Row],[終日可能]]),
"")</f>
        <v/>
      </c>
      <c r="E97" s="1" t="str">
        <f>IFERROR(
    IF(テーブル1[[#This Row],[時間]]=0,"",テーブル1[[#This Row],[時間]]),
"")</f>
        <v/>
      </c>
    </row>
    <row r="98" spans="1:5">
      <c r="A98" s="1" t="str">
        <f>IFERROR(
    IF(テーブル1[[#This Row],[生徒名]]=0,"",テーブル1[[#This Row],[生徒名]]),
"")</f>
        <v/>
      </c>
      <c r="B98" s="1" t="str">
        <f>IFERROR(
    IF(テーブル1[[#This Row],[学年]]=0,"",テーブル1[[#This Row],[学年]]),
"")</f>
        <v/>
      </c>
      <c r="C98" s="1" t="str">
        <f>IFERROR(
    IF(テーブル1[[#This Row],[クラス]]=0,"",テーブル1[[#This Row],[クラス]]),
"")</f>
        <v/>
      </c>
      <c r="D98" s="1" t="str">
        <f>IFERROR(
    IF(テーブル1[[#This Row],[終日可能]]=0,"",テーブル1[[#This Row],[終日可能]]),
"")</f>
        <v/>
      </c>
      <c r="E98" s="1" t="str">
        <f>IFERROR(
    IF(テーブル1[[#This Row],[時間]]=0,"",テーブル1[[#This Row],[時間]]),
"")</f>
        <v/>
      </c>
    </row>
    <row r="99" spans="1:5">
      <c r="A99" s="1" t="str">
        <f>IFERROR(
    IF(テーブル1[[#This Row],[生徒名]]=0,"",テーブル1[[#This Row],[生徒名]]),
"")</f>
        <v/>
      </c>
      <c r="B99" s="1" t="str">
        <f>IFERROR(
    IF(テーブル1[[#This Row],[学年]]=0,"",テーブル1[[#This Row],[学年]]),
"")</f>
        <v/>
      </c>
      <c r="C99" s="1" t="str">
        <f>IFERROR(
    IF(テーブル1[[#This Row],[クラス]]=0,"",テーブル1[[#This Row],[クラス]]),
"")</f>
        <v/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/>
      </c>
      <c r="B100" s="1" t="str">
        <f>IFERROR(
    IF(テーブル1[[#This Row],[学年]]=0,"",テーブル1[[#This Row],[学年]]),
"")</f>
        <v/>
      </c>
      <c r="C100" s="1" t="str">
        <f>IFERROR(
    IF(テーブル1[[#This Row],[クラス]]=0,"",テーブル1[[#This Row],[クラス]]),
"")</f>
        <v/>
      </c>
      <c r="D100" s="1" t="str">
        <f>IFERROR(
    IF(テーブル1[[#This Row],[終日可能]]=0,"",テーブル1[[#This Row],[終日可能]]),
"")</f>
        <v/>
      </c>
      <c r="E100" s="1" t="str">
        <f>IFERROR(
    IF(テーブル1[[#This Row],[時間]]=0,"",テーブル1[[#This Row],[時間]]),
"")</f>
        <v/>
      </c>
    </row>
    <row r="101" spans="1:5">
      <c r="A101" s="1" t="str">
        <f>IFERROR(
    IF(テーブル1[[#This Row],[生徒名]]=0,"",テーブル1[[#This Row],[生徒名]]),
"")</f>
        <v/>
      </c>
      <c r="B101" s="1" t="str">
        <f>IFERROR(
    IF(テーブル1[[#This Row],[学年]]=0,"",テーブル1[[#This Row],[学年]]),
"")</f>
        <v/>
      </c>
      <c r="C101" s="1" t="str">
        <f>IFERROR(
    IF(テーブル1[[#This Row],[クラス]]=0,"",テーブル1[[#This Row],[クラス]]),
"")</f>
        <v/>
      </c>
      <c r="D101" s="1" t="str">
        <f>IFERROR(
    IF(テーブル1[[#This Row],[終日可能]]=0,"",テーブル1[[#This Row],[終日可能]]),
"")</f>
        <v/>
      </c>
      <c r="E101" s="1" t="str">
        <f>IFERROR(
    IF(テーブル1[[#This Row],[時間]]=0,"",テーブル1[[#This Row],[時間]]),
"")</f>
        <v/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"/>
  <sheetViews>
    <sheetView workbookViewId="0">
      <selection activeCell="A18" sqref="A18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8.5703125" bestFit="1" customWidth="1"/>
    <col min="4" max="4" width="12.5703125" bestFit="1" customWidth="1"/>
    <col min="5" max="5" width="65.28515625" bestFit="1" customWidth="1"/>
    <col min="6" max="6" width="11.28515625" bestFit="1" customWidth="1"/>
    <col min="7" max="7" width="6.85546875" bestFit="1" customWidth="1"/>
    <col min="8" max="8" width="6.140625" bestFit="1" customWidth="1"/>
    <col min="9" max="9" width="6.7109375" bestFit="1" customWidth="1"/>
    <col min="10" max="11" width="6.42578125" bestFit="1" customWidth="1"/>
    <col min="12" max="12" width="6.28515625" bestFit="1" customWidth="1"/>
    <col min="13" max="13" width="6.42578125" bestFit="1" customWidth="1"/>
    <col min="14" max="15" width="6.28515625" bestFit="1" customWidth="1"/>
  </cols>
  <sheetData/>
  <phoneticPr fontId="1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EA51-34C7-1C49-9570-ED625395AF18}">
  <sheetPr codeName="Sheet1">
    <tabColor rgb="FF00B0F0"/>
  </sheetPr>
  <dimension ref="A1"/>
  <sheetViews>
    <sheetView workbookViewId="0">
      <selection activeCell="I14" sqref="I13:I14"/>
    </sheetView>
  </sheetViews>
  <sheetFormatPr baseColWidth="10" defaultColWidth="10.7109375" defaultRowHeight="20"/>
  <cols>
    <col min="1" max="1" width="6.28515625" bestFit="1" customWidth="1"/>
    <col min="2" max="2" width="8.5703125" bestFit="1" customWidth="1"/>
    <col min="3" max="3" width="8" bestFit="1" customWidth="1"/>
    <col min="4" max="4" width="8.5703125" bestFit="1" customWidth="1"/>
    <col min="5" max="5" width="8" bestFit="1" customWidth="1"/>
    <col min="7" max="7" width="19.85546875" bestFit="1" customWidth="1"/>
    <col min="8" max="8" width="8.5703125" bestFit="1" customWidth="1"/>
    <col min="9" max="9" width="12" bestFit="1" customWidth="1"/>
    <col min="10" max="11" width="8.5703125" bestFit="1" customWidth="1"/>
  </cols>
  <sheetData/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workbookViewId="0">
      <selection activeCell="E7" sqref="E7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/>
      <c r="B2" s="10"/>
      <c r="C2" s="10"/>
      <c r="D2" s="15"/>
      <c r="E2" s="14"/>
    </row>
    <row r="3" spans="1:5">
      <c r="A3" s="10"/>
      <c r="B3" s="10"/>
      <c r="C3" s="10"/>
    </row>
    <row r="4" spans="1:5">
      <c r="A4" s="10"/>
      <c r="B4" s="10"/>
      <c r="C4" s="10"/>
    </row>
    <row r="5" spans="1:5">
      <c r="A5" s="10"/>
      <c r="B5" s="10"/>
      <c r="C5" s="10"/>
    </row>
    <row r="6" spans="1:5">
      <c r="A6" s="10"/>
      <c r="B6" s="10"/>
      <c r="C6" s="10"/>
    </row>
    <row r="7" spans="1:5">
      <c r="A7" s="10"/>
      <c r="B7" s="10"/>
      <c r="C7" s="10"/>
    </row>
    <row r="8" spans="1:5">
      <c r="A8" s="10"/>
      <c r="B8" s="10"/>
      <c r="C8" s="10"/>
    </row>
    <row r="9" spans="1:5">
      <c r="A9" s="10"/>
      <c r="B9" s="10"/>
      <c r="C9" s="10"/>
    </row>
    <row r="10" spans="1:5">
      <c r="A10" s="10"/>
      <c r="B10" s="10"/>
      <c r="C10" s="10"/>
    </row>
    <row r="11" spans="1:5">
      <c r="A11" s="10"/>
      <c r="B11" s="10"/>
      <c r="C11" s="10"/>
    </row>
    <row r="12" spans="1:5">
      <c r="A12" s="10"/>
      <c r="B12" s="10"/>
      <c r="C12" s="10"/>
    </row>
    <row r="13" spans="1:5">
      <c r="A13" s="10"/>
      <c r="B13" s="10"/>
      <c r="C13" s="10"/>
    </row>
    <row r="14" spans="1:5">
      <c r="A14" s="10"/>
      <c r="B14" s="10"/>
      <c r="C14" s="10"/>
    </row>
    <row r="15" spans="1:5">
      <c r="A15" s="10"/>
      <c r="B15" s="10"/>
      <c r="C15" s="10"/>
    </row>
    <row r="16" spans="1:5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  <row r="25" spans="1:3">
      <c r="A25" s="10"/>
      <c r="B25" s="10"/>
      <c r="C25" s="10"/>
    </row>
    <row r="26" spans="1:3">
      <c r="A26" s="10"/>
      <c r="B26" s="10"/>
      <c r="C26" s="10"/>
    </row>
    <row r="27" spans="1:3">
      <c r="A27" s="10"/>
      <c r="B27" s="10"/>
      <c r="C27" s="10"/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懇談日周知書類!Print_Area</vt:lpstr>
      <vt:lpstr>操作手順!Print_Area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2025-06-24T08:53:15Z</dcterms:modified>
  <cp:category/>
  <cp:contentStatus/>
</cp:coreProperties>
</file>