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  <c r="C10" i="1"/>
  <c r="D11" i="1"/>
  <c r="D10" i="1"/>
  <c r="D7" i="1"/>
  <c r="D9" i="1"/>
  <c r="C12" i="1"/>
  <c r="D12" i="1" s="1"/>
  <c r="C13" i="1"/>
  <c r="D13" i="1" s="1"/>
</calcChain>
</file>

<file path=xl/sharedStrings.xml><?xml version="1.0" encoding="utf-8"?>
<sst xmlns="http://schemas.openxmlformats.org/spreadsheetml/2006/main" count="26" uniqueCount="26">
  <si>
    <t>index.html</t>
    <phoneticPr fontId="1"/>
  </si>
  <si>
    <t>ページタイトル（固有部分）</t>
  </si>
  <si>
    <t>サンプルサイト</t>
    <phoneticPr fontId="1"/>
  </si>
  <si>
    <t>タイトル共通文字列</t>
    <rPh sb="4" eb="6">
      <t>キョウツウ</t>
    </rPh>
    <rPh sb="6" eb="9">
      <t>モジレツ</t>
    </rPh>
    <phoneticPr fontId="1"/>
  </si>
  <si>
    <t>sample_dir_1/index.html</t>
    <phoneticPr fontId="1"/>
  </si>
  <si>
    <t>サンプルカテゴリー1</t>
    <phoneticPr fontId="1"/>
  </si>
  <si>
    <t xml:space="preserve"> | サンプルサイト</t>
    <phoneticPr fontId="1"/>
  </si>
  <si>
    <t>ページタイトル（カテゴリー）</t>
  </si>
  <si>
    <t>ページタイトル（全体）</t>
  </si>
  <si>
    <t>キーワード（SEO）</t>
  </si>
  <si>
    <t>○○○Webサイト サイトマップ</t>
    <phoneticPr fontId="1"/>
  </si>
  <si>
    <t>sample_dir_1/sample.html</t>
    <phoneticPr fontId="1"/>
  </si>
  <si>
    <t>サンプルページ</t>
    <phoneticPr fontId="1"/>
  </si>
  <si>
    <t>備考</t>
    <rPh sb="0" eb="2">
      <t>ビコウ</t>
    </rPh>
    <phoneticPr fontId="1"/>
  </si>
  <si>
    <t>Path</t>
    <phoneticPr fontId="1"/>
  </si>
  <si>
    <t>URL（og:url, cannonical）</t>
    <phoneticPr fontId="1"/>
  </si>
  <si>
    <t>ディスクリプション（検索サイト、og:description）</t>
    <phoneticPr fontId="1"/>
  </si>
  <si>
    <t>サムネイル（og:image）</t>
    <phoneticPr fontId="1"/>
  </si>
  <si>
    <t>サイトルートURL</t>
    <phoneticPr fontId="1"/>
  </si>
  <si>
    <t>http://example.com/</t>
    <phoneticPr fontId="1"/>
  </si>
  <si>
    <t>sample_dir_1/sample_subdir/index.html</t>
    <phoneticPr fontId="1"/>
  </si>
  <si>
    <t>サンプルサブカテゴリー</t>
    <phoneticPr fontId="1"/>
  </si>
  <si>
    <t>サンプルページ1</t>
    <phoneticPr fontId="1"/>
  </si>
  <si>
    <t>サンプルページ2</t>
    <phoneticPr fontId="1"/>
  </si>
  <si>
    <t>sample_dir_1/sample_subdir/sample_1.html</t>
    <phoneticPr fontId="1"/>
  </si>
  <si>
    <t>sample_dir_1/sample_subdir/sample_2.html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</si>
</sst>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indexed="64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3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0" fillId="0" borderId="7" xfId="0" applyBorder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C1"/>
    </sheetView>
  </sheetViews>
  <sheetFormatPr defaultRowHeight="13.5" x14ac:dyDescent="0.15"/>
  <cols>
    <col min="1" max="1" width="35.25" style="1" bestFit="1" customWidth="1"/>
    <col min="2" max="2" width="25.5" style="1" customWidth="1"/>
    <col min="3" max="3" width="42" style="1" bestFit="1" customWidth="1"/>
    <col min="4" max="4" width="71.125" style="1" bestFit="1" customWidth="1"/>
    <col min="5" max="5" width="43.375" style="1" bestFit="1" customWidth="1"/>
    <col min="6" max="6" width="16" style="1" bestFit="1" customWidth="1"/>
    <col min="7" max="7" width="25.25" style="1" bestFit="1" customWidth="1"/>
    <col min="8" max="8" width="22.375" style="1" bestFit="1" customWidth="1"/>
    <col min="9" max="9" width="47.5" style="1" customWidth="1"/>
    <col min="10" max="16384" width="9" style="1"/>
  </cols>
  <sheetData>
    <row r="1" spans="1:9" ht="28.5" x14ac:dyDescent="0.3">
      <c r="A1" s="17" t="s">
        <v>10</v>
      </c>
      <c r="B1" s="17"/>
      <c r="C1" s="17"/>
    </row>
    <row r="2" spans="1:9" ht="14.25" thickBot="1" x14ac:dyDescent="0.2"/>
    <row r="3" spans="1:9" ht="14.25" thickBot="1" x14ac:dyDescent="0.2">
      <c r="D3" s="9" t="s">
        <v>3</v>
      </c>
      <c r="G3" s="9" t="s">
        <v>18</v>
      </c>
    </row>
    <row r="4" spans="1:9" ht="15" thickTop="1" thickBot="1" x14ac:dyDescent="0.2">
      <c r="D4" s="8" t="s">
        <v>6</v>
      </c>
      <c r="G4" s="16" t="s">
        <v>19</v>
      </c>
    </row>
    <row r="5" spans="1:9" ht="14.25" thickBot="1" x14ac:dyDescent="0.2"/>
    <row r="6" spans="1:9" ht="15" thickTop="1" thickBot="1" x14ac:dyDescent="0.2">
      <c r="A6" s="13" t="s">
        <v>14</v>
      </c>
      <c r="B6" s="14" t="s">
        <v>1</v>
      </c>
      <c r="C6" s="14" t="s">
        <v>7</v>
      </c>
      <c r="D6" s="14" t="s">
        <v>8</v>
      </c>
      <c r="E6" s="14" t="s">
        <v>16</v>
      </c>
      <c r="F6" s="14" t="s">
        <v>9</v>
      </c>
      <c r="G6" s="14" t="s">
        <v>15</v>
      </c>
      <c r="H6" s="14" t="s">
        <v>17</v>
      </c>
      <c r="I6" s="15" t="s">
        <v>13</v>
      </c>
    </row>
    <row r="7" spans="1:9" ht="14.25" thickTop="1" x14ac:dyDescent="0.15">
      <c r="A7" s="10" t="s">
        <v>0</v>
      </c>
      <c r="B7" s="11" t="s">
        <v>2</v>
      </c>
      <c r="C7" s="11"/>
      <c r="D7" s="11" t="str">
        <f ca="1">INDIRECT(ADDRESS(ROW(),COLUMN()-2))</f>
        <v>サンプルサイト</v>
      </c>
      <c r="E7" s="11"/>
      <c r="F7" s="11"/>
      <c r="G7" s="11"/>
      <c r="H7" s="11"/>
      <c r="I7" s="12"/>
    </row>
    <row r="8" spans="1:9" x14ac:dyDescent="0.15">
      <c r="A8" s="10"/>
      <c r="B8" s="11"/>
      <c r="C8" s="11"/>
      <c r="D8" s="11"/>
      <c r="E8" s="11"/>
      <c r="F8" s="11"/>
      <c r="G8" s="11"/>
      <c r="H8" s="11"/>
      <c r="I8" s="12"/>
    </row>
    <row r="9" spans="1:9" x14ac:dyDescent="0.15">
      <c r="A9" s="2" t="s">
        <v>4</v>
      </c>
      <c r="B9" s="3" t="s">
        <v>5</v>
      </c>
      <c r="C9" s="3"/>
      <c r="D9" s="3" t="str">
        <f ca="1">INDIRECT(ADDRESS(ROW(),COLUMN()-2))&amp;INDIRECT(ADDRESS(ROW(),COLUMN()-1))&amp;INDIRECT(ADDRESS(4,4))</f>
        <v>サンプルカテゴリー1 | サンプルサイト</v>
      </c>
      <c r="E9" s="3"/>
      <c r="F9" s="3"/>
      <c r="G9" s="3"/>
      <c r="H9" s="3"/>
      <c r="I9" s="4"/>
    </row>
    <row r="10" spans="1:9" x14ac:dyDescent="0.15">
      <c r="A10" s="2" t="s">
        <v>11</v>
      </c>
      <c r="B10" s="3" t="s">
        <v>12</v>
      </c>
      <c r="C10" s="3" t="str">
        <f ca="1">" | "&amp;INDIRECT(ADDRESS(9,2))</f>
        <v xml:space="preserve"> | サンプルカテゴリー1</v>
      </c>
      <c r="D10" s="3" t="str">
        <f t="shared" ref="D10:D13" ca="1" si="0">INDIRECT(ADDRESS(ROW(),COLUMN()-2))&amp;INDIRECT(ADDRESS(ROW(),COLUMN()-1))&amp;INDIRECT(ADDRESS(4,4))</f>
        <v>サンプルページ | サンプルカテゴリー1 | サンプルサイト</v>
      </c>
      <c r="E10" s="3"/>
      <c r="F10" s="3"/>
      <c r="G10" s="3"/>
      <c r="H10" s="3"/>
      <c r="I10" s="4"/>
    </row>
    <row r="11" spans="1:9" x14ac:dyDescent="0.15">
      <c r="A11" s="2" t="s">
        <v>20</v>
      </c>
      <c r="B11" s="3" t="s">
        <v>21</v>
      </c>
      <c r="C11" s="3" t="str">
        <f ca="1">" | "&amp;INDIRECT(ADDRESS(9,2))</f>
        <v xml:space="preserve"> | サンプルカテゴリー1</v>
      </c>
      <c r="D11" s="3" t="str">
        <f t="shared" ca="1" si="0"/>
        <v>サンプルサブカテゴリー | サンプルカテゴリー1 | サンプルサイト</v>
      </c>
      <c r="E11" s="3"/>
      <c r="F11" s="3"/>
      <c r="G11" s="3"/>
      <c r="H11" s="3"/>
      <c r="I11" s="4"/>
    </row>
    <row r="12" spans="1:9" x14ac:dyDescent="0.15">
      <c r="A12" s="2" t="s">
        <v>24</v>
      </c>
      <c r="B12" s="3" t="s">
        <v>22</v>
      </c>
      <c r="C12" s="3" t="str">
        <f ca="1">" | "&amp;INDIRECT(ADDRESS(11,2))&amp;" | "&amp;INDIRECT(ADDRESS(9,2))</f>
        <v xml:space="preserve"> | サンプルサブカテゴリー | サンプルカテゴリー1</v>
      </c>
      <c r="D12" s="3" t="str">
        <f t="shared" ca="1" si="0"/>
        <v>サンプルページ1 | サンプルサブカテゴリー | サンプルカテゴリー1 | サンプルサイト</v>
      </c>
      <c r="E12" s="3"/>
      <c r="F12" s="3"/>
      <c r="G12" s="3"/>
      <c r="H12" s="3"/>
      <c r="I12" s="4"/>
    </row>
    <row r="13" spans="1:9" x14ac:dyDescent="0.15">
      <c r="A13" s="2" t="s">
        <v>25</v>
      </c>
      <c r="B13" s="3" t="s">
        <v>23</v>
      </c>
      <c r="C13" s="3" t="str">
        <f ca="1">" | "&amp;INDIRECT(ADDRESS(11,2))&amp;" | "&amp;INDIRECT(ADDRESS(9,2))</f>
        <v xml:space="preserve"> | サンプルサブカテゴリー | サンプルカテゴリー1</v>
      </c>
      <c r="D13" s="3" t="str">
        <f t="shared" ca="1" si="0"/>
        <v>サンプルページ2 | サンプルサブカテゴリー | サンプルカテゴリー1 | サンプルサイト</v>
      </c>
      <c r="E13" s="3"/>
      <c r="F13" s="3"/>
      <c r="G13" s="3"/>
      <c r="H13" s="3"/>
      <c r="I13" s="4"/>
    </row>
    <row r="14" spans="1:9" x14ac:dyDescent="0.15">
      <c r="A14" s="2"/>
      <c r="B14" s="3"/>
      <c r="C14" s="3"/>
      <c r="D14" s="3"/>
      <c r="E14" s="3"/>
      <c r="F14" s="3"/>
      <c r="G14" s="3"/>
      <c r="H14" s="3"/>
      <c r="I14" s="4"/>
    </row>
    <row r="15" spans="1:9" x14ac:dyDescent="0.15">
      <c r="A15" s="2"/>
      <c r="B15" s="3"/>
      <c r="C15" s="3"/>
      <c r="D15" s="3"/>
      <c r="E15" s="3"/>
      <c r="F15" s="3"/>
      <c r="G15" s="3"/>
      <c r="H15" s="3"/>
      <c r="I15" s="4"/>
    </row>
    <row r="16" spans="1:9" x14ac:dyDescent="0.15">
      <c r="A16" s="2"/>
      <c r="B16" s="3"/>
      <c r="C16" s="3"/>
      <c r="D16" s="3"/>
      <c r="E16" s="3"/>
      <c r="F16" s="3"/>
      <c r="G16" s="3"/>
      <c r="H16" s="3"/>
      <c r="I16" s="4"/>
    </row>
    <row r="17" spans="1:9" ht="14.25" thickBot="1" x14ac:dyDescent="0.2">
      <c r="A17" s="5"/>
      <c r="B17" s="6"/>
      <c r="C17" s="6"/>
      <c r="D17" s="6"/>
      <c r="E17" s="6"/>
      <c r="F17" s="6"/>
      <c r="G17" s="6"/>
      <c r="H17" s="6"/>
      <c r="I17" s="7"/>
    </row>
    <row r="18" spans="1:9" ht="14.25" thickTop="1" x14ac:dyDescent="0.15"/>
  </sheetData>
  <mergeCells count="1">
    <mergeCell ref="A1:C1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2014-04-06T09:51:25Z</dcterms:modified>
</cp:coreProperties>
</file>