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39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<sst xmlns="http://schemas.openxmlformats.org/spreadsheetml/2006/main" count="831" uniqueCount="831">
  <si>
    <t>标题</t>
  </si>
  <si>
    <t>副标题</t>
  </si>
  <si>
    <t>文件夹名称</t>
  </si>
  <si>
    <t xml:space="preserve">一个世纪儿的忏悔-缪塞 </t>
  </si>
  <si>
    <t xml:space="preserve">一个传统中医的成长历程：祖孙两代人的中医传承情怀-任之堂主人 </t>
  </si>
  <si>
    <t xml:space="preserve">一分钟掌控人心：从零开始学攻心术-李凤云 </t>
  </si>
  <si>
    <t xml:space="preserve">一号人物-唐达天 </t>
  </si>
  <si>
    <t xml:space="preserve">一地鸡毛-刘震云 </t>
  </si>
  <si>
    <t xml:space="preserve">一本书看懂中国史-马件涛 </t>
  </si>
  <si>
    <t xml:space="preserve">一本书读懂中国历史-崔晓军 </t>
  </si>
  <si>
    <t xml:space="preserve">一本书读懂日本历史-周杰南凡 </t>
  </si>
  <si>
    <t xml:space="preserve">一本书读懂美国历史-张久龙 </t>
  </si>
  <si>
    <t xml:space="preserve">一生只为这一天-小宝 </t>
  </si>
  <si>
    <t xml:space="preserve">一胜九败-谷本真辉 </t>
  </si>
  <si>
    <t xml:space="preserve">一花盛开一世界，一生相思为一人-姚霁珊 </t>
  </si>
  <si>
    <t xml:space="preserve">一路向前-舒尔茨+戈登 </t>
  </si>
  <si>
    <t xml:space="preserve">一辈子的事业-季琦 </t>
  </si>
  <si>
    <t xml:space="preserve">一问一世界-杨澜朱冰 </t>
  </si>
  <si>
    <t xml:space="preserve">七侠五义-石玉昆 </t>
  </si>
  <si>
    <t xml:space="preserve">七色魇-沈从文 </t>
  </si>
  <si>
    <t xml:space="preserve">万寿寺-王小波 </t>
  </si>
  <si>
    <t xml:space="preserve">三个火枪手-大仲马著+李玉民 </t>
  </si>
  <si>
    <t xml:space="preserve">三双鞋-谢家华 </t>
  </si>
  <si>
    <t xml:space="preserve">三国志-陈寿 </t>
  </si>
  <si>
    <t xml:space="preserve">三国机密-马伯庸 </t>
  </si>
  <si>
    <t xml:space="preserve">三国演义-罗贯中 </t>
  </si>
  <si>
    <t xml:space="preserve">三大黑道帮主-杨帆 </t>
  </si>
  <si>
    <t xml:space="preserve">三天读懂投资理财学-李久佳 </t>
  </si>
  <si>
    <t xml:space="preserve">三天读懂金融学-张洽梅园 </t>
  </si>
  <si>
    <t xml:space="preserve">三生三世十里桃花-唐七公子 </t>
  </si>
  <si>
    <t xml:space="preserve">三生三世枕上书-唐七公子 </t>
  </si>
  <si>
    <t xml:space="preserve">三重门-韩寒 </t>
  </si>
  <si>
    <t xml:space="preserve">上班路上的心理学-郝强 </t>
  </si>
  <si>
    <t xml:space="preserve">与大师约会-莫言 </t>
  </si>
  <si>
    <t xml:space="preserve">且听风吟：一位小学校长的教育随笔-张志明 </t>
  </si>
  <si>
    <t xml:space="preserve">世界上下五千年-付金柱+耿君 </t>
  </si>
  <si>
    <t xml:space="preserve">世界上最伟大的演讲词-孙文静 </t>
  </si>
  <si>
    <t xml:space="preserve">世界上最神奇的理财课-克拉森+刘丹丹 </t>
  </si>
  <si>
    <t xml:space="preserve">世界上最神奇的读心术：哈佛心理学家教你破解身体语言-张铁成 </t>
  </si>
  <si>
    <t xml:space="preserve">世界是部金融史-陈雨露+杨栋 </t>
  </si>
  <si>
    <t xml:space="preserve">世界没有我们看见的那么简单：搜救队的奇闻异事·瀚海迷踪-大漠孤烟 </t>
  </si>
  <si>
    <t xml:space="preserve">世界王牌武器大全集-樊文龙 </t>
  </si>
  <si>
    <t xml:space="preserve">世界神秘地带-邢晔 </t>
  </si>
  <si>
    <t xml:space="preserve">世界简史-威尔斯+余贝 </t>
  </si>
  <si>
    <t xml:space="preserve">世界经典推理故事-柯南·道尔 </t>
  </si>
  <si>
    <t xml:space="preserve">两性关系-李银河 </t>
  </si>
  <si>
    <t xml:space="preserve">严歌苓作品集：吴川是个黄女孩-严歌苓 </t>
  </si>
  <si>
    <t xml:space="preserve">丧钟为谁而鸣-海明威 </t>
  </si>
  <si>
    <t xml:space="preserve">中医不死！-罗萌 </t>
  </si>
  <si>
    <t xml:space="preserve">中医体质养生说明书-《生活坊》编委会 </t>
  </si>
  <si>
    <t xml:space="preserve">中医入门你问我答-刘为绾 </t>
  </si>
  <si>
    <t xml:space="preserve">中华上下五千年-多人 </t>
  </si>
  <si>
    <t xml:space="preserve">中华姓氏大探源-李浩然 </t>
  </si>
  <si>
    <t xml:space="preserve">中华饮食文献汇编-张宇光 </t>
  </si>
  <si>
    <t xml:space="preserve">中国一九五七-尤凤伟 </t>
  </si>
  <si>
    <t xml:space="preserve">中国之最-《书立方》编委会 </t>
  </si>
  <si>
    <t xml:space="preserve">中国千亿大镇-林德荣 </t>
  </si>
  <si>
    <t xml:space="preserve">中国历史典故辞典-阙勋吾 </t>
  </si>
  <si>
    <t xml:space="preserve">中国古代寓言故事-王蕾 </t>
  </si>
  <si>
    <t xml:space="preserve">中国围棋史话-薛克翘 </t>
  </si>
  <si>
    <t xml:space="preserve">中国国家地理-《学生探索者》编委会 </t>
  </si>
  <si>
    <t xml:space="preserve">中国地产首富真相-魏昕+廖小东 </t>
  </si>
  <si>
    <t xml:space="preserve">中国式二代-晋阳 </t>
  </si>
  <si>
    <t xml:space="preserve">中国式商务应酬细节全攻略-廖春红 </t>
  </si>
  <si>
    <t xml:space="preserve">中国房地产到底该怎么办-常青 </t>
  </si>
  <si>
    <t xml:space="preserve">中国文人的命运-李辉 </t>
  </si>
  <si>
    <t xml:space="preserve">中国最美的度假旅行地TOP100-陈长春 </t>
  </si>
  <si>
    <t xml:space="preserve">中国梦—-唐骏正传-傅桦 </t>
  </si>
  <si>
    <t xml:space="preserve">中国民俗节日-袁学骏 </t>
  </si>
  <si>
    <t xml:space="preserve">中国民间信仰-陈旭霞 </t>
  </si>
  <si>
    <t xml:space="preserve">中国民间演艺-杜学德 </t>
  </si>
  <si>
    <t xml:space="preserve">中国民间美术-杜云生+王军利 </t>
  </si>
  <si>
    <t xml:space="preserve">中国皇后传-邵士梅 </t>
  </si>
  <si>
    <t xml:space="preserve">中国自助游-中国自助游编辑部 </t>
  </si>
  <si>
    <t xml:space="preserve">中国茶经-于观亭 </t>
  </si>
  <si>
    <t xml:space="preserve">中国读本·中国的玉文化-姚士奇 </t>
  </si>
  <si>
    <t xml:space="preserve">中国通史-吕思勉 </t>
  </si>
  <si>
    <t xml:space="preserve">中国通史-邵士梅 </t>
  </si>
  <si>
    <t xml:space="preserve">中国饮食习俗-范川凤 </t>
  </si>
  <si>
    <t xml:space="preserve">中小学生必读丛书：繁星·春水-冰心 </t>
  </si>
  <si>
    <t xml:space="preserve">中文系-李师江 </t>
  </si>
  <si>
    <t xml:space="preserve">为了报仇看电影-韩松落 </t>
  </si>
  <si>
    <t xml:space="preserve">为了报仇看电影.2,猛虎细嗅蔷薇-韩松落 </t>
  </si>
  <si>
    <t xml:space="preserve">为人生加速：福特自传-福特 </t>
  </si>
  <si>
    <t xml:space="preserve">为什么中国人勤劳而不富有-陈志武 </t>
  </si>
  <si>
    <t xml:space="preserve">为什么你的公司没长大-田友龙 </t>
  </si>
  <si>
    <t xml:space="preserve">为什么猪不能抬头看天（第1-3季）-熊猫翻书馆 </t>
  </si>
  <si>
    <t xml:space="preserve">为销售者而写的142个寓言-江克鹏 </t>
  </si>
  <si>
    <t xml:space="preserve">举报-李晓敏 </t>
  </si>
  <si>
    <t xml:space="preserve">举重若轻—星云大师谈人生-星云大师 </t>
  </si>
  <si>
    <t xml:space="preserve">乐府诗集导读-王运熙+王国安 </t>
  </si>
  <si>
    <t xml:space="preserve">乔布斯全传-雅瑟+萌萌 </t>
  </si>
  <si>
    <t xml:space="preserve">九型人格销售经大全集-魏凤莲+裴向敏 </t>
  </si>
  <si>
    <t xml:space="preserve">也斯看香港-也斯 </t>
  </si>
  <si>
    <t xml:space="preserve">乡图（纪念辛亥革命100周年）-尹继红 </t>
  </si>
  <si>
    <t xml:space="preserve">乡官-胡水 </t>
  </si>
  <si>
    <t xml:space="preserve">了不起的盖茨比-弗朗西斯·司各特·基·菲茨杰拉德 </t>
  </si>
  <si>
    <t xml:space="preserve">于丹趣品人生-于丹 </t>
  </si>
  <si>
    <t xml:space="preserve">云南旅游之最-牛崇荣 </t>
  </si>
  <si>
    <t xml:space="preserve">五千年演义-多人 </t>
  </si>
  <si>
    <t xml:space="preserve">五千载无人知的秘密-黄利花 </t>
  </si>
  <si>
    <t xml:space="preserve">五条红鲱鱼-多萝西·L.塞耶斯+孙永华 </t>
  </si>
  <si>
    <t xml:space="preserve">五步夺标-张长江 </t>
  </si>
  <si>
    <t xml:space="preserve">享受人生-李银河 </t>
  </si>
  <si>
    <t xml:space="preserve">人一生要知道的经济学全集-白袷 </t>
  </si>
  <si>
    <t xml:space="preserve">人为什么活着-王小波 </t>
  </si>
  <si>
    <t xml:space="preserve">人之初，性本“色”：乐嘉性格色彩笔记-乐嘉 </t>
  </si>
  <si>
    <t xml:space="preserve">人到中年-谌容 </t>
  </si>
  <si>
    <t xml:space="preserve">人性的优点-卡耐基 </t>
  </si>
  <si>
    <t xml:space="preserve">人性的弱点-戴尔·卡耐基+海明达 </t>
  </si>
  <si>
    <t xml:space="preserve">人性的弱点全集-卡耐基+史建国 </t>
  </si>
  <si>
    <t xml:space="preserve">人民币保卫战-叶一戈 </t>
  </si>
  <si>
    <t xml:space="preserve">人气-蒋子龙 </t>
  </si>
  <si>
    <t xml:space="preserve">人生大策略-胡适 </t>
  </si>
  <si>
    <t xml:space="preserve">人生的盛宴-林语堂 </t>
  </si>
  <si>
    <t xml:space="preserve">人脉关系课-曾仕强刘君政 </t>
  </si>
  <si>
    <t xml:space="preserve">人脉心理学-夏浩 </t>
  </si>
  <si>
    <t xml:space="preserve">人脑：自然科学的最后堡垒-崔庚寅 </t>
  </si>
  <si>
    <t xml:space="preserve">人间词话-王国维 </t>
  </si>
  <si>
    <t xml:space="preserve">他们的世界-李银河+王小波 </t>
  </si>
  <si>
    <t xml:space="preserve">价量入门两星期-韩雷 </t>
  </si>
  <si>
    <t xml:space="preserve">任正非正传-赵凡禹+燕君 </t>
  </si>
  <si>
    <t xml:space="preserve">企业外贸实务-俞涔 </t>
  </si>
  <si>
    <t xml:space="preserve">伟大作品的隐秘结构-余秋雨 </t>
  </si>
  <si>
    <t xml:space="preserve">似水流年-王小波 </t>
  </si>
  <si>
    <t xml:space="preserve">你上了宝洁的贼船-新营销 </t>
  </si>
  <si>
    <t xml:space="preserve">你其实不懂广告学-刘伟 </t>
  </si>
  <si>
    <t xml:space="preserve">你其实不懂法律纠纷课-海波 </t>
  </si>
  <si>
    <t xml:space="preserve">你其实不懂管理学-康海波 </t>
  </si>
  <si>
    <t xml:space="preserve">你其实不懂经济学-康海波 </t>
  </si>
  <si>
    <t xml:space="preserve">你其实不懂销售谈资课-海波 </t>
  </si>
  <si>
    <t xml:space="preserve">你凭什么拿高薪-伏建全 </t>
  </si>
  <si>
    <t xml:space="preserve">你别无选择-刘索拉 </t>
  </si>
  <si>
    <t xml:space="preserve">你可以说不：1分钟学会拒绝的艺术-智语 </t>
  </si>
  <si>
    <t xml:space="preserve">你如此需要安慰：关于爱的对话-李银河 </t>
  </si>
  <si>
    <t xml:space="preserve">你是温暖，逆光而来-王了了 </t>
  </si>
  <si>
    <t xml:space="preserve">你有几个灵魂-朱建军 </t>
  </si>
  <si>
    <t xml:space="preserve">你的形象价值百万-张 </t>
  </si>
  <si>
    <t xml:space="preserve">你的炒股纪律价值百万-康成福 </t>
  </si>
  <si>
    <t xml:space="preserve">你的礼仪价值百万-周思敏 </t>
  </si>
  <si>
    <t xml:space="preserve">你给我滚，马不停蹄地滚-嘿嘿 </t>
  </si>
  <si>
    <t xml:space="preserve">你若天长，我敢地久-绯月西斜 </t>
  </si>
  <si>
    <t xml:space="preserve">你鸭梨大吗？-大大 </t>
  </si>
  <si>
    <t xml:space="preserve">侵害财产犯罪疑难案例精析-鲍雷 </t>
  </si>
  <si>
    <t xml:space="preserve">信达金融风险研究丛书 救火队？消防队！：中国信达资产管理公司资产管理案例精选-田国立 </t>
  </si>
  <si>
    <t xml:space="preserve">借力-黄桥 </t>
  </si>
  <si>
    <t xml:space="preserve">倾听和让人倾听：人际交往中的有效沟通心理学-米尔顿·赖特+周智文 </t>
  </si>
  <si>
    <t xml:space="preserve">假如你愿意，你就恋爱吧-王小波 </t>
  </si>
  <si>
    <t xml:space="preserve">假如给我三天光明-(美)海伦·凯勒 </t>
  </si>
  <si>
    <t xml:space="preserve">做个快乐读书人-刘墉 </t>
  </si>
  <si>
    <t xml:space="preserve">做高效能的自己-宿春君+汪文娟 </t>
  </si>
  <si>
    <t xml:space="preserve">偷书贼-马克斯·苏萨克 </t>
  </si>
  <si>
    <t xml:space="preserve">傻瓜式炒股法—-简单实用的股市赚钱秘籍-宋建文 </t>
  </si>
  <si>
    <t xml:space="preserve">像李开复一样思考人生-徐宪江 </t>
  </si>
  <si>
    <t xml:space="preserve">像满足情人那样满足顾客：品牌的建设与营销-范军 </t>
  </si>
  <si>
    <t xml:space="preserve">全世界聪明人都爱玩的逻辑思维游戏-任伟峰 </t>
  </si>
  <si>
    <t xml:space="preserve">全中国最穷的小伙子发财日记-重庆老康 </t>
  </si>
  <si>
    <t xml:space="preserve">全球通史-卢泽娜 </t>
  </si>
  <si>
    <t xml:space="preserve">其实我们一直活在春秋战国-龙镇 </t>
  </si>
  <si>
    <t xml:space="preserve">内向的力量-林少波 </t>
  </si>
  <si>
    <t xml:space="preserve">内驱力：团队创业与创新的行动指南-利皮茨 </t>
  </si>
  <si>
    <t xml:space="preserve">再生型经济-陈世清 </t>
  </si>
  <si>
    <t xml:space="preserve">农历使用手册-李居明 </t>
  </si>
  <si>
    <t xml:space="preserve">冷宫之绝色夜叉-云外天都 </t>
  </si>
  <si>
    <t xml:space="preserve">冷情王爷命定妃-彼岸花在蔓延 </t>
  </si>
  <si>
    <t xml:space="preserve">冷眼读史：中国历史的天窗-亦非 </t>
  </si>
  <si>
    <t xml:space="preserve">减压生活-宇琦,鲁直 </t>
  </si>
  <si>
    <t xml:space="preserve">刑事被害人权利保护问题研究-叶晓欣 </t>
  </si>
  <si>
    <t xml:space="preserve">刑法学-刘德法+邸瑛琪 </t>
  </si>
  <si>
    <t xml:space="preserve">利比亚战地日记-闾丘露薇 </t>
  </si>
  <si>
    <t xml:space="preserve">前生今世，何处适之：胡适传-邑清尘 </t>
  </si>
  <si>
    <t xml:space="preserve">剑客马云，刀客史玉柱-宿春礼+陈润 </t>
  </si>
  <si>
    <t xml:space="preserve">医患者不可不知的法律常识-张鹏 </t>
  </si>
  <si>
    <t xml:space="preserve">十三步-莫言 </t>
  </si>
  <si>
    <t xml:space="preserve">十八岁给我一个姑娘-冯唐 </t>
  </si>
  <si>
    <t xml:space="preserve">十字路口：走还是留？：民族资本家在1949-李占才 </t>
  </si>
  <si>
    <t xml:space="preserve">千古大变局-曾纪鑫 </t>
  </si>
  <si>
    <t xml:space="preserve">千家诗全解-李梦生 </t>
  </si>
  <si>
    <t xml:space="preserve">升职就这几下-王咏星 </t>
  </si>
  <si>
    <t xml:space="preserve">卖故事-黄学焦赵彤 </t>
  </si>
  <si>
    <t xml:space="preserve">南亚国家经贸法律概述-陈利君 </t>
  </si>
  <si>
    <t xml:space="preserve">南洋红头巾-彤子 </t>
  </si>
  <si>
    <t xml:space="preserve">卡夫卡文集失踪者-(奥)卡夫卡著+张荣昌译 </t>
  </si>
  <si>
    <t xml:space="preserve">卡洛斯全传-雅瑟+博志 </t>
  </si>
  <si>
    <t xml:space="preserve">卢作孚的选择-赵晓铃 </t>
  </si>
  <si>
    <t xml:space="preserve">印度，去十次都不够-袁田 </t>
  </si>
  <si>
    <t xml:space="preserve">危险关系-拉克洛 </t>
  </si>
  <si>
    <t xml:space="preserve">历史中的文化常识-侍琳娜 </t>
  </si>
  <si>
    <t xml:space="preserve">历史中的智慧—向历史借IQ-刘灿荣 </t>
  </si>
  <si>
    <t xml:space="preserve">历史典故中的做事经-宋文明 </t>
  </si>
  <si>
    <t xml:space="preserve">历史典故中的做人经-宋文明 </t>
  </si>
  <si>
    <t xml:space="preserve">历史的坏脾气-张鸣 </t>
  </si>
  <si>
    <t xml:space="preserve">历史的底稿-张鸣 </t>
  </si>
  <si>
    <t xml:space="preserve">历史的拐点：影响中国历史进程的转折点-欧阳悟道 </t>
  </si>
  <si>
    <t xml:space="preserve">历史竟可这样读2：变革时代的君臣博弈-老丝 </t>
  </si>
  <si>
    <t xml:space="preserve">历史谜案揭秘-杜导正,廖盖隆 </t>
  </si>
  <si>
    <t xml:space="preserve">历史非常档案：揭秘历史背后的那些事儿-李昊轩 </t>
  </si>
  <si>
    <t xml:space="preserve">压力管理-孙健敏 </t>
  </si>
  <si>
    <t xml:space="preserve">原来我们都不曾忘记-周语 </t>
  </si>
  <si>
    <t xml:space="preserve">双城记-狄更斯 </t>
  </si>
  <si>
    <t xml:space="preserve">口才+心机——最实用的沟通技巧-张焕彬 </t>
  </si>
  <si>
    <t xml:space="preserve">口红集-刘索拉 </t>
  </si>
  <si>
    <t xml:space="preserve">只为途中与你相见-霍洪声 </t>
  </si>
  <si>
    <t xml:space="preserve">可怕的现象大全集-徐志晶 </t>
  </si>
  <si>
    <t xml:space="preserve">台北人-白先勇 </t>
  </si>
  <si>
    <t xml:space="preserve">史氏兵法：史玉柱点评创业-《赢在中国》项目组 </t>
  </si>
  <si>
    <t xml:space="preserve">史玉柱传奇-成杰 </t>
  </si>
  <si>
    <t xml:space="preserve">史玉柱的创业智慧-田昌宇 </t>
  </si>
  <si>
    <t xml:space="preserve">史玉柱精彩语录-彭征+姚志勇 </t>
  </si>
  <si>
    <t xml:space="preserve">史说新语：历史背后的经济学-杜忠明 </t>
  </si>
  <si>
    <t xml:space="preserve">司马懿吃三国1至5-李浩白 </t>
  </si>
  <si>
    <t xml:space="preserve">名家名译：三个火枪手-大仲马 </t>
  </si>
  <si>
    <t xml:space="preserve">名家名译：古希腊神话与传说-古斯塔夫·斯威布 </t>
  </si>
  <si>
    <t xml:space="preserve">名家名译：泰戈尔诗选-泰戈尔 </t>
  </si>
  <si>
    <t xml:space="preserve">向万科学管理-郭亮 </t>
  </si>
  <si>
    <t xml:space="preserve">向上的力量：卡内基成功百年的秘密-黑幼龙+虞立琪 </t>
  </si>
  <si>
    <t xml:space="preserve">向格力学习-张廷伟 </t>
  </si>
  <si>
    <t xml:space="preserve">向联想学战略-姜美芝 </t>
  </si>
  <si>
    <t xml:space="preserve">听余秋雨讲文化-李铭 </t>
  </si>
  <si>
    <t xml:space="preserve">听刘墉讲为人处世-于柯正 </t>
  </si>
  <si>
    <t xml:space="preserve">听我的话就安全-亨特朱 </t>
  </si>
  <si>
    <t xml:space="preserve">听，青音-青音 </t>
  </si>
  <si>
    <t xml:space="preserve">吴敬琏传-吴晓波 </t>
  </si>
  <si>
    <t xml:space="preserve">吴鞠通医案-清·吴瑭撰 </t>
  </si>
  <si>
    <t xml:space="preserve">吾家囧徒初长成-连三月 </t>
  </si>
  <si>
    <t xml:space="preserve">周汝昌梦解-周汝昌 </t>
  </si>
  <si>
    <t xml:space="preserve">品牌战略管理-丁兴良+张长江 </t>
  </si>
  <si>
    <t xml:space="preserve">品牌重塑与品牌危机管理-丁兴良+张长江 </t>
  </si>
  <si>
    <t xml:space="preserve">唐人故事-王小波 </t>
  </si>
  <si>
    <t xml:space="preserve">唐人秘传故事-王小波 </t>
  </si>
  <si>
    <t xml:space="preserve">唐宫美人天下-于正 </t>
  </si>
  <si>
    <t xml:space="preserve">唐朝的黑夜1-魏风华 </t>
  </si>
  <si>
    <t xml:space="preserve">唐朝那些人-闫顺利 </t>
  </si>
  <si>
    <t xml:space="preserve">唐立淇2013星座运程-唐立淇 </t>
  </si>
  <si>
    <t xml:space="preserve">唐韵茶艺-宋华美 </t>
  </si>
  <si>
    <t xml:space="preserve">唯心有物王阳明正传-赵家三郎 </t>
  </si>
  <si>
    <t xml:space="preserve">商儒张瑞敏-林赛 </t>
  </si>
  <si>
    <t xml:space="preserve">善待生命善待自己-沈明明 </t>
  </si>
  <si>
    <t xml:space="preserve">四十一炮-莫言 </t>
  </si>
  <si>
    <t xml:space="preserve">四面八方-徐贵祥 </t>
  </si>
  <si>
    <t xml:space="preserve">因为痛，所以叫青春-金兰都 </t>
  </si>
  <si>
    <t xml:space="preserve">图说中国国家地理-《图说天下：珍藏版》编委会 </t>
  </si>
  <si>
    <t xml:space="preserve">图说西方建筑艺术-苏华 </t>
  </si>
  <si>
    <t xml:space="preserve">圈子对了，事就成了-黄志坚+将离 </t>
  </si>
  <si>
    <t xml:space="preserve">在路上：绝对前线、笑傲江湖、五魁聚首-刘世英+谢文辉+王丽军 </t>
  </si>
  <si>
    <t xml:space="preserve">坚挺的“巨人”：史玉柱的营销观-张炼海 </t>
  </si>
  <si>
    <t xml:space="preserve">培养精英-薛涌 </t>
  </si>
  <si>
    <t xml:space="preserve">基于中国股票市场的制度与行为金融研究-梁立俊 </t>
  </si>
  <si>
    <t xml:space="preserve">基金之神：乔治·索罗斯的基金投资忠告-戴永良 </t>
  </si>
  <si>
    <t xml:space="preserve">基金投资一本通-陈杰 </t>
  </si>
  <si>
    <t xml:space="preserve">堂上作文-童雯雯 </t>
  </si>
  <si>
    <t xml:space="preserve">外星人与UFO全揭秘-阿钒+王沁滨 </t>
  </si>
  <si>
    <t xml:space="preserve">外星人的罕见足迹-金保玉 </t>
  </si>
  <si>
    <t xml:space="preserve">天下无不可为之事—-胡适笔下的人生恳谈-胡适 </t>
  </si>
  <si>
    <t xml:space="preserve">天价绯闻-怜心 </t>
  </si>
  <si>
    <t xml:space="preserve">天净沙-许开祯 </t>
  </si>
  <si>
    <t xml:space="preserve">天命皇妃乱君心-倾城留雁 </t>
  </si>
  <si>
    <t xml:space="preserve">天堂蒜薹之歌-莫言 </t>
  </si>
  <si>
    <t xml:space="preserve">天天遇见马云-张勇闫秋芹 </t>
  </si>
  <si>
    <t xml:space="preserve">天灾人祸的求生之道-黎永花 </t>
  </si>
  <si>
    <t xml:space="preserve">天行者-刘醒龙 </t>
  </si>
  <si>
    <t xml:space="preserve">太子妃升职记-鲜橙 </t>
  </si>
  <si>
    <t xml:space="preserve">太阳照常升起-海明威 </t>
  </si>
  <si>
    <t xml:space="preserve">失去的机会？-杨奎松 </t>
  </si>
  <si>
    <t xml:space="preserve">失衡的时间-多萝西·L.塞耶斯+潘瑾 </t>
  </si>
  <si>
    <t xml:space="preserve">夹边沟记事-杨显惠 </t>
  </si>
  <si>
    <t xml:space="preserve">奇人马云-刘立京 </t>
  </si>
  <si>
    <t xml:space="preserve">奇妙的医学知识-江文 </t>
  </si>
  <si>
    <t xml:space="preserve">女人不“狠”，地位不稳-曾子航 </t>
  </si>
  <si>
    <t xml:space="preserve">女人怎么说，男人才肯听-陈媛媛 </t>
  </si>
  <si>
    <t xml:space="preserve">女人的修养与智慧-辛伟伟 </t>
  </si>
  <si>
    <t xml:space="preserve">女人的气质与修养-李轩 </t>
  </si>
  <si>
    <t xml:space="preserve">女人的资本心理书-吴平 </t>
  </si>
  <si>
    <t xml:space="preserve">女性主义-李银河 </t>
  </si>
  <si>
    <t xml:space="preserve">女性自我按摩分步图解-《生活坊》编委会 </t>
  </si>
  <si>
    <t xml:space="preserve">女贞汤-刘索拉 </t>
  </si>
  <si>
    <t xml:space="preserve">如何减轻压力-吕叔春 </t>
  </si>
  <si>
    <t xml:space="preserve">如何化解客户的拒绝-南山 </t>
  </si>
  <si>
    <t xml:space="preserve">如何实现创业梦-艾学蛟 </t>
  </si>
  <si>
    <t xml:space="preserve">如何改变自己的心态和生活-徐宪江 </t>
  </si>
  <si>
    <t xml:space="preserve">如果·梦-李昕岳 </t>
  </si>
  <si>
    <t xml:space="preserve">如果是永别，就祝你永远幸福-余思 </t>
  </si>
  <si>
    <t xml:space="preserve">威尔斯科幻小说选-乔治·威尔斯 </t>
  </si>
  <si>
    <t xml:space="preserve">嫌疑人X的献身-东野圭吾 </t>
  </si>
  <si>
    <t xml:space="preserve">孕夫来也-老默 </t>
  </si>
  <si>
    <t xml:space="preserve">字里禅心：汉字的另类阐释-赵文竹 </t>
  </si>
  <si>
    <t xml:space="preserve">孙中山传-李凡 </t>
  </si>
  <si>
    <t xml:space="preserve">孙子略解-魏-曹操 </t>
  </si>
  <si>
    <t xml:space="preserve">孝恭仁皇后-摘星楼主 </t>
  </si>
  <si>
    <t xml:space="preserve">季羡林妙语录-季羡林 </t>
  </si>
  <si>
    <t xml:space="preserve">季羡林读书与做人-季羡林 </t>
  </si>
  <si>
    <t xml:space="preserve">学会听领导讲话-骐羽 </t>
  </si>
  <si>
    <t xml:space="preserve">学茶全面入门：105种茶叶的品鉴及购买指南-姚松涛 </t>
  </si>
  <si>
    <t xml:space="preserve">学话术卖产品-张小虎 </t>
  </si>
  <si>
    <t xml:space="preserve">宋朝大事本末-张习+孔林岷 </t>
  </si>
  <si>
    <t xml:space="preserve">宋美龄传-杨树标+杨菁 </t>
  </si>
  <si>
    <t xml:space="preserve">宛在水中央-胡叶平 </t>
  </si>
  <si>
    <t xml:space="preserve">实用厨房小窍门600例-《健康餐桌》编委会 </t>
  </si>
  <si>
    <t xml:space="preserve">宣传部长-吴国恩 </t>
  </si>
  <si>
    <t xml:space="preserve">家庭最实用的自制饮料-王能东 </t>
  </si>
  <si>
    <t xml:space="preserve">密查1938-马营 </t>
  </si>
  <si>
    <t xml:space="preserve">寻找有意义的教育-蔡朝阳 </t>
  </si>
  <si>
    <t xml:space="preserve">将军决战岂止在战场-黄济人 </t>
  </si>
  <si>
    <t xml:space="preserve">将军媚-云外天都 </t>
  </si>
  <si>
    <t xml:space="preserve">小S之怀孕日记-徐熙娣 </t>
  </si>
  <si>
    <t xml:space="preserve">小五义-石玉昆 </t>
  </si>
  <si>
    <t xml:space="preserve">小人就在你身边：洞察人心83招-善之 </t>
  </si>
  <si>
    <t xml:space="preserve">小姨多鹤-严歌苓 </t>
  </si>
  <si>
    <t xml:space="preserve">小春秋-李敬泽 </t>
  </si>
  <si>
    <t xml:space="preserve">小样，治不好你我还叫兽医-猪很红 </t>
  </si>
  <si>
    <t xml:space="preserve">小狗也要叫-张鸣 </t>
  </si>
  <si>
    <t xml:space="preserve">小王子-圣埃克苏佩里 </t>
  </si>
  <si>
    <t xml:space="preserve">小英雄雨来-管桦 </t>
  </si>
  <si>
    <t xml:space="preserve">小菜谱一定要学会的家常简易刀工-《小菜谱》编委会 </t>
  </si>
  <si>
    <t xml:space="preserve">小说：洞达人性的智慧-邵毅平 </t>
  </si>
  <si>
    <t xml:space="preserve">小钱致富：小黎飞刀炒股六招-黎仕禹 </t>
  </si>
  <si>
    <t xml:space="preserve">小鲍庄-王安忆 </t>
  </si>
  <si>
    <t xml:space="preserve">少年维特之烦恼双语-歌德 </t>
  </si>
  <si>
    <t xml:space="preserve">少数派-肖锋 </t>
  </si>
  <si>
    <t xml:space="preserve">少林CEO释永信-李良忠+宋倩 </t>
  </si>
  <si>
    <t xml:space="preserve">就这么不靠谱地活着-阿巳 </t>
  </si>
  <si>
    <t xml:space="preserve">就这样创业-刘世英+赵举杰 </t>
  </si>
  <si>
    <t xml:space="preserve">尼康数码单反相机使用完全攻略-光影传播工作室 </t>
  </si>
  <si>
    <t xml:space="preserve">尼采大传-哈列维+黄露 </t>
  </si>
  <si>
    <t xml:space="preserve">尽在不言中-晴空蓝兮 </t>
  </si>
  <si>
    <t xml:space="preserve">居家布局大全集-王伟光 </t>
  </si>
  <si>
    <t xml:space="preserve">居里夫人自传-(法)玛丽·居里 </t>
  </si>
  <si>
    <t xml:space="preserve">山中少年今何在-林世保 </t>
  </si>
  <si>
    <t xml:space="preserve">山木方法-宋山木+刘世英 </t>
  </si>
  <si>
    <t xml:space="preserve">山海经密码-阿菩 </t>
  </si>
  <si>
    <t xml:space="preserve">山荆小语-段玉铭 </t>
  </si>
  <si>
    <t xml:space="preserve">左手婚姻，右手爱情-赫本的眼睛 </t>
  </si>
  <si>
    <t xml:space="preserve">巧学助我上清华-于超 </t>
  </si>
  <si>
    <t xml:space="preserve">巫言-朱天文 </t>
  </si>
  <si>
    <t xml:space="preserve">师傅越来越幽默-莫言 </t>
  </si>
  <si>
    <t xml:space="preserve">希利尔讲世界史-希利尔+陈继华+刘娟 </t>
  </si>
  <si>
    <t xml:space="preserve">希利尔讲世界地理-希利尔+王敏 </t>
  </si>
  <si>
    <t xml:space="preserve">希腊诸神传-索菲娅·N.斯菲罗亚 </t>
  </si>
  <si>
    <t xml:space="preserve">年轮-梁晓声 </t>
  </si>
  <si>
    <t xml:space="preserve">幸福一生的理财规划：家庭理财指南-罗新宇+明黎 </t>
  </si>
  <si>
    <t xml:space="preserve">开一家赚钱的特色店-范修初 </t>
  </si>
  <si>
    <t xml:space="preserve">开店创业一本通-陈达萌 </t>
  </si>
  <si>
    <t xml:space="preserve">开店必赚金点子-王娜 </t>
  </si>
  <si>
    <t xml:space="preserve">张大千徐悲鸿-林乾+范敏+王连敏+赵琳琳 </t>
  </si>
  <si>
    <t xml:space="preserve">张居正第一至四卷-熊召政 </t>
  </si>
  <si>
    <t xml:space="preserve">强人治国：普京传-罗克斯伯勒 </t>
  </si>
  <si>
    <t xml:space="preserve">彭公案-贪梦道人 </t>
  </si>
  <si>
    <t xml:space="preserve">影响一生的旅行计划：中国最美的100个地方-《知行天下》编委会 </t>
  </si>
  <si>
    <t xml:space="preserve">影响世界历史的重大事件-方丽萍 </t>
  </si>
  <si>
    <t xml:space="preserve">影响中国历史的重大事件-方丽萍 </t>
  </si>
  <si>
    <t xml:space="preserve">徐小平与青年相约在微博-徐小平 </t>
  </si>
  <si>
    <t xml:space="preserve">微博改变一切-李开复 </t>
  </si>
  <si>
    <t xml:space="preserve">微历史：1840-1949历史现场-路卫兵 </t>
  </si>
  <si>
    <t xml:space="preserve">微历史：1911-1949民国圈子-黄一鹤 </t>
  </si>
  <si>
    <t xml:space="preserve">微反应：姜振宇教你察言观色-姜振宇 </t>
  </si>
  <si>
    <t xml:space="preserve">微型小说名家名作-秦榆 </t>
  </si>
  <si>
    <t xml:space="preserve">微笑力-汪若菡+朱瑛石 </t>
  </si>
  <si>
    <t xml:space="preserve">心情相册·慢下来-林虹+郑国明+文泉杰 </t>
  </si>
  <si>
    <t xml:space="preserve">心想事成暗示术-布雷斯托+科尔 </t>
  </si>
  <si>
    <t xml:space="preserve">心术-六六 </t>
  </si>
  <si>
    <t xml:space="preserve">心灵的年轮-朱建军 </t>
  </si>
  <si>
    <t xml:space="preserve">心理学专业基础综合真题详解（2012版）-翔高教育心理学统考命题研究中心暨培训中心 </t>
  </si>
  <si>
    <t xml:space="preserve">心理小组-毕淑敏 </t>
  </si>
  <si>
    <t xml:space="preserve">忠诚与背叛-何建明 </t>
  </si>
  <si>
    <t xml:space="preserve">快乐好心情：让健康情绪伴随每一日-(美)约翰+辛德勒+邱宏 </t>
  </si>
  <si>
    <t xml:space="preserve">快乐是在心里-梁实秋 </t>
  </si>
  <si>
    <t xml:space="preserve">快易通24：不可不知的45大必买名牌-《家庭生活快易通》编委会 </t>
  </si>
  <si>
    <t xml:space="preserve">快速入门当厨师：菜品制作-王惠华 </t>
  </si>
  <si>
    <t xml:space="preserve">思想与乡愁-崔卫平 </t>
  </si>
  <si>
    <t xml:space="preserve">思想的肖像-艾伯特·哈伯德 </t>
  </si>
  <si>
    <t xml:space="preserve">思想者说：王小波、李银河双人集-王小波+李银河 </t>
  </si>
  <si>
    <t xml:space="preserve">思维的乐趣-王小波 </t>
  </si>
  <si>
    <t xml:space="preserve">思考机器探案集-杰克·福翠尔 </t>
  </si>
  <si>
    <t xml:space="preserve">性吸引力私密教程-埃德蒙·沙夫茨伯里 </t>
  </si>
  <si>
    <t xml:space="preserve">总有一头猪相信爱情：唐僧记事簿-廖文克 </t>
  </si>
  <si>
    <t xml:space="preserve">总经理把私营公司做大做强20个绝招-张永生 </t>
  </si>
  <si>
    <t xml:space="preserve">悟空传：完美纪念版-今何在 </t>
  </si>
  <si>
    <t xml:space="preserve">悟道：一位IT高管20年的职场心经-刘博 </t>
  </si>
  <si>
    <t xml:space="preserve">悬念大师希区柯克经典故事集：窗帘后的男人-刘晓莹 </t>
  </si>
  <si>
    <t xml:space="preserve">悲惨世界-维克多·雨果 </t>
  </si>
  <si>
    <t xml:space="preserve">情商是女人幸福的资本-张馨月 </t>
  </si>
  <si>
    <t xml:space="preserve">情商的力量-乔林 </t>
  </si>
  <si>
    <t xml:space="preserve">情断南宋-唐玉霞+王毅萍 </t>
  </si>
  <si>
    <t xml:space="preserve">情绪控制术：改变千万人一生的心理自助读本-高非 </t>
  </si>
  <si>
    <t xml:space="preserve">情绪操控术：走出困境的心理策略-龙柒 </t>
  </si>
  <si>
    <t xml:space="preserve">情绪调节术-高非 </t>
  </si>
  <si>
    <t xml:space="preserve">情绪这玩意儿-李瑟 </t>
  </si>
  <si>
    <t xml:space="preserve">我不是教你骗-安坤 </t>
  </si>
  <si>
    <t xml:space="preserve">我也很想他-李李翔 </t>
  </si>
  <si>
    <t xml:space="preserve">我也来谈禅-管见 </t>
  </si>
  <si>
    <t xml:space="preserve">我们台湾这些年：1977年至今-廖信忠 </t>
  </si>
  <si>
    <t xml:space="preserve">我们房地产这些年-卜凡中 </t>
  </si>
  <si>
    <t xml:space="preserve">我们的爱在婚姻中搁浅-南西 </t>
  </si>
  <si>
    <t xml:space="preserve">我们聊一聊：15位名人给大学生的34封私人信-蓝狮子 </t>
  </si>
  <si>
    <t xml:space="preserve">我们能接管中国吗？：中国80后宣言-王福军+周云龙 </t>
  </si>
  <si>
    <t xml:space="preserve">我只做王雪红：HTC女掌门的商界传奇-黄伟芳 </t>
  </si>
  <si>
    <t xml:space="preserve">我叫刘跃进-刘震云 </t>
  </si>
  <si>
    <t xml:space="preserve">我和她们—-贾宝玉自白书-汪淏 </t>
  </si>
  <si>
    <t xml:space="preserve">我嘞个去-安坤 </t>
  </si>
  <si>
    <t xml:space="preserve">我是个算命先生-易之 </t>
  </si>
  <si>
    <t xml:space="preserve">我是爬行者小江（无光碟赠送）-江一燕 </t>
  </si>
  <si>
    <t xml:space="preserve">我最想学的说话技巧-成杰 </t>
  </si>
  <si>
    <t xml:space="preserve">我最想要的口才书-吴继良+赵永涛 </t>
  </si>
  <si>
    <t xml:space="preserve">我最想要的理财书-李南 </t>
  </si>
  <si>
    <t xml:space="preserve">我生之初尚无为—-诗经中的美丽与哀愁-辛然 </t>
  </si>
  <si>
    <t xml:space="preserve">我画我心：意象对话解读人心-朱建军 </t>
  </si>
  <si>
    <t xml:space="preserve">我的个人理财枕边书-田鹏 </t>
  </si>
  <si>
    <t xml:space="preserve">我的乡贤：林语堂-黄荣才 </t>
  </si>
  <si>
    <t xml:space="preserve">我的教育故事-秦海地 </t>
  </si>
  <si>
    <t xml:space="preserve">我的第一本职场心理学-宇琦 </t>
  </si>
  <si>
    <t xml:space="preserve">我的精神家园-王小波 </t>
  </si>
  <si>
    <t xml:space="preserve">我的老千生涯-腾飞 </t>
  </si>
  <si>
    <t xml:space="preserve">我的阴阳两界-王小波 </t>
  </si>
  <si>
    <t xml:space="preserve">我的阿勒泰-李娟 </t>
  </si>
  <si>
    <t xml:space="preserve">我遇见了怎样的男子-洛克晓能 </t>
  </si>
  <si>
    <t xml:space="preserve">战争与和平-列夫·托尔斯泰+周煜山 </t>
  </si>
  <si>
    <t xml:space="preserve">战国纵横：鬼谷子的局1至3-寒川子 </t>
  </si>
  <si>
    <t xml:space="preserve">所谓先生-皮皮 </t>
  </si>
  <si>
    <t xml:space="preserve">手把手教你学烘焙-范姝岑 </t>
  </si>
  <si>
    <t xml:space="preserve">手机-刘震云 </t>
  </si>
  <si>
    <t xml:space="preserve">找准你的职场定位职场中的5种典型人格-杜君立 </t>
  </si>
  <si>
    <t xml:space="preserve">投资学（第二版）面向21世纪金融投资精编教材-王玉霞 </t>
  </si>
  <si>
    <t xml:space="preserve">挑战你的思维的210个故事-黎琼云 </t>
  </si>
  <si>
    <t xml:space="preserve">掘金重组股：散户稳定赢利交易法-彭友 </t>
  </si>
  <si>
    <t xml:space="preserve">探索世界之谜-李纯平 </t>
  </si>
  <si>
    <t xml:space="preserve">探索世界闻名-李纯平 </t>
  </si>
  <si>
    <t xml:space="preserve">探索奇妙的植物王国-李纯友 </t>
  </si>
  <si>
    <t xml:space="preserve">探索宇宙的奥秘-李春春 </t>
  </si>
  <si>
    <t xml:space="preserve">探索未知的历史谜团-李春春 </t>
  </si>
  <si>
    <t xml:space="preserve">探索海底世界的奥秘-李纯友 </t>
  </si>
  <si>
    <t xml:space="preserve">探索神秘的UFO-李纯友 </t>
  </si>
  <si>
    <t xml:space="preserve">探索神秘的未知世界-李纯友 </t>
  </si>
  <si>
    <t xml:space="preserve">探索神秘的海洋世界-李纯平 </t>
  </si>
  <si>
    <t xml:space="preserve">控制情绪的秘诀-刘丽新 </t>
  </si>
  <si>
    <t xml:space="preserve">控制自已的性格-王本国 </t>
  </si>
  <si>
    <t xml:space="preserve">推背图中的历史（全新图文版）-李淳风+袁天罡 </t>
  </si>
  <si>
    <t xml:space="preserve">揭秘万物由来之谜-南山 </t>
  </si>
  <si>
    <t xml:space="preserve">搜王李彦宏-万资姿 </t>
  </si>
  <si>
    <t xml:space="preserve">摄影教程-王传东 </t>
  </si>
  <si>
    <t xml:space="preserve">撒切尔夫人传-刘建飞 </t>
  </si>
  <si>
    <t xml:space="preserve">教你开个小本生活美容店为自己打工丛书-李荣惠+张春义 </t>
  </si>
  <si>
    <t xml:space="preserve">文化局长-吴国恩 </t>
  </si>
  <si>
    <t xml:space="preserve">文化的血脉-黄卓越 </t>
  </si>
  <si>
    <t xml:space="preserve">新婚小夫妻幸福理财计划-青青陌上 </t>
  </si>
  <si>
    <t xml:space="preserve">新手炒股入门两星期-范旗 </t>
  </si>
  <si>
    <t xml:space="preserve">新爱洛伊丝-让雅克·卢梭 </t>
  </si>
  <si>
    <t xml:space="preserve">新编彩版十万个为什么：动物·植物·人体·生活-墨人 </t>
  </si>
  <si>
    <t xml:space="preserve">无处安放的婚姻-姬流觞 </t>
  </si>
  <si>
    <t xml:space="preserve">无敌营销之客户谈判与营销技巧-黄利花 </t>
  </si>
  <si>
    <t xml:space="preserve">旧事与新说——我的父亲冯友兰-宗璞 </t>
  </si>
  <si>
    <t xml:space="preserve">旧制度与大革命-(法)托克维尔+邢晓宇 </t>
  </si>
  <si>
    <t xml:space="preserve">时光之城-皎皎 </t>
  </si>
  <si>
    <t xml:space="preserve">时间管理黄金法则-子荷 </t>
  </si>
  <si>
    <t xml:space="preserve">是是非非史玉柱-赵永璞+赵鹏璞 </t>
  </si>
  <si>
    <t xml:space="preserve">普京的男人法则-博闻 </t>
  </si>
  <si>
    <t xml:space="preserve">普鲁士军官双语-DH劳伦斯 </t>
  </si>
  <si>
    <t xml:space="preserve">智慧减压术—-缓和精神压力+轻松过招的28个放松技巧-林可行+张小云 </t>
  </si>
  <si>
    <t xml:space="preserve">智斗小三-半颗心望月 </t>
  </si>
  <si>
    <t xml:space="preserve">最新律师诉讼代理与培训全书-卢璟 </t>
  </si>
  <si>
    <t xml:space="preserve">最爱人间四月天：林徽因诗文精选-林徽因著；赵明华注 </t>
  </si>
  <si>
    <t xml:space="preserve">最美不过诗经-李颜垒 </t>
  </si>
  <si>
    <t xml:space="preserve">月下小景-沈从文 </t>
  </si>
  <si>
    <t xml:space="preserve">有效课堂管理-宋素云 </t>
  </si>
  <si>
    <t xml:space="preserve">期货市场入门-中国期货业协会 </t>
  </si>
  <si>
    <t xml:space="preserve">木垒河-李健 </t>
  </si>
  <si>
    <t xml:space="preserve">未来世界-王小波 </t>
  </si>
  <si>
    <t xml:space="preserve">未知世界-化学天地 </t>
  </si>
  <si>
    <t xml:space="preserve">未知的植物世界-黄忠举 </t>
  </si>
  <si>
    <t xml:space="preserve">未解之谜8本-刘益宏 </t>
  </si>
  <si>
    <t xml:space="preserve">末路相逢-晴空蓝兮 </t>
  </si>
  <si>
    <t xml:space="preserve">杀人的历史评传-奎文阁 </t>
  </si>
  <si>
    <t xml:space="preserve">杀戒-刘勇 </t>
  </si>
  <si>
    <t xml:space="preserve">杂的文-韩寒 </t>
  </si>
  <si>
    <t xml:space="preserve">权力玩家赵匡胤-徒步中国 </t>
  </si>
  <si>
    <t xml:space="preserve">权路-杨凤举 </t>
  </si>
  <si>
    <t xml:space="preserve">李可乐抗拆记-李承鹏 </t>
  </si>
  <si>
    <t xml:space="preserve">李嘉诚全传-孙良珠 </t>
  </si>
  <si>
    <t xml:space="preserve">李开复创业心经-徐宪江 </t>
  </si>
  <si>
    <t xml:space="preserve">李开复的18堂职场经营课-恒浩然 </t>
  </si>
  <si>
    <t xml:space="preserve">李彦宏的专注智慧-唐山雨 </t>
  </si>
  <si>
    <t xml:space="preserve">李彦宏的百度世界-程东升 </t>
  </si>
  <si>
    <t xml:space="preserve">李银河性学心得-李银河 </t>
  </si>
  <si>
    <t xml:space="preserve">李银河说性-李银河 </t>
  </si>
  <si>
    <t xml:space="preserve">李雷和韩梅梅的失败与伟大-黄墨奇 </t>
  </si>
  <si>
    <t xml:space="preserve">李鸿章全传-赵凡禹+孙良珠 </t>
  </si>
  <si>
    <t xml:space="preserve">松下幸之助全传-赵凡禹 </t>
  </si>
  <si>
    <t xml:space="preserve">林徽因经典全集-林徽因 </t>
  </si>
  <si>
    <t xml:space="preserve">柳井正全传-李鑫 </t>
  </si>
  <si>
    <t xml:space="preserve">柳传志的领导智慧-林军+华夏 </t>
  </si>
  <si>
    <t xml:space="preserve">柳传志精彩语录-刘雯 </t>
  </si>
  <si>
    <t xml:space="preserve">校长智慧哪里来-李素霞+高芬 </t>
  </si>
  <si>
    <t xml:space="preserve">梁文道：我读-凤凰卫视出版中心 </t>
  </si>
  <si>
    <t xml:space="preserve">梅酒香螺嘬嘬菜：江南野味的民间话本-谈正衡 </t>
  </si>
  <si>
    <t xml:space="preserve">梦三生·永劫之花-云狐不喜 </t>
  </si>
  <si>
    <t xml:space="preserve">梦回大秦-留雁 </t>
  </si>
  <si>
    <t xml:space="preserve">梦境传真-解梦密码 </t>
  </si>
  <si>
    <t xml:space="preserve">梦想与疯狂-周梅森 </t>
  </si>
  <si>
    <t xml:space="preserve">梦溪笔谈-沈括 </t>
  </si>
  <si>
    <t xml:space="preserve">檀香刑-莫言 </t>
  </si>
  <si>
    <t xml:space="preserve">欧洲旅游大全-世界旅游编写组 </t>
  </si>
  <si>
    <t xml:space="preserve">欧罗巴英雄记-马伯庸 </t>
  </si>
  <si>
    <t xml:space="preserve">武士道-新渡户稻造 </t>
  </si>
  <si>
    <t xml:space="preserve">殷商舰队玛雅征服史-马伯庸 </t>
  </si>
  <si>
    <t xml:space="preserve">每天学点实用理财学-蔡亚兰 </t>
  </si>
  <si>
    <t xml:space="preserve">每天懂一点恋爱心理学-穆铭 </t>
  </si>
  <si>
    <t xml:space="preserve">每天懂点孩子心理学.2-孙玉梅 </t>
  </si>
  <si>
    <t xml:space="preserve">每天读一点职场心理学-霍欣田 </t>
  </si>
  <si>
    <t xml:space="preserve">每天读点中国历史-罗宾+邓多 </t>
  </si>
  <si>
    <t xml:space="preserve">每天读点孙子兵法-赵凡禹 </t>
  </si>
  <si>
    <t xml:space="preserve">每天读点投资理财学-云牧心 </t>
  </si>
  <si>
    <t xml:space="preserve">民事诉讼调解政策研究-张嘉军 </t>
  </si>
  <si>
    <t xml:space="preserve">民办高校的人才培养模式理论与实践研究-陈新民 </t>
  </si>
  <si>
    <t xml:space="preserve">民国军阀档案-杨帆 </t>
  </si>
  <si>
    <t xml:space="preserve">民国帮会秘史-文芳 </t>
  </si>
  <si>
    <t xml:space="preserve">民国语文-胡适 </t>
  </si>
  <si>
    <t xml:space="preserve">民国通俗演义-蔡东藩+许廑父 </t>
  </si>
  <si>
    <t xml:space="preserve">民国青楼秘史-文芳 </t>
  </si>
  <si>
    <t xml:space="preserve">民法文化与中国民法法典化-王明中 </t>
  </si>
  <si>
    <t xml:space="preserve">民法（修订版）-陈信勇 </t>
  </si>
  <si>
    <t xml:space="preserve">气场修成手册-高原 </t>
  </si>
  <si>
    <t xml:space="preserve">气质心理学-白雪 </t>
  </si>
  <si>
    <t xml:space="preserve">水乳大地-范稳 </t>
  </si>
  <si>
    <t xml:space="preserve">水浒传-施耐庵 </t>
  </si>
  <si>
    <t xml:space="preserve">水煮商人-陈枫 </t>
  </si>
  <si>
    <t xml:space="preserve">水经注论丛-陈桥驿 </t>
  </si>
  <si>
    <t xml:space="preserve">永不放弃：马云给创业者的24堂人生课-成杰 </t>
  </si>
  <si>
    <t xml:space="preserve">永远的林徽因：林徽因经典作品集-林徽因 </t>
  </si>
  <si>
    <t xml:space="preserve">江南作家文丛之踏月寻踪-李旭升 </t>
  </si>
  <si>
    <t xml:space="preserve">江南作家文丛之阳光灿烂-吴潮海 </t>
  </si>
  <si>
    <t xml:space="preserve">江南作家文从之人有病-徐澜 </t>
  </si>
  <si>
    <t xml:space="preserve">江山莲（上、下）-柳如烟 </t>
  </si>
  <si>
    <t xml:space="preserve">江湖商人史玉柱-刘艳静 </t>
  </si>
  <si>
    <t xml:space="preserve">汤姆索亚历险记双语-马克吐温 </t>
  </si>
  <si>
    <t xml:space="preserve">汽车故障疑难案例解答-秦桂云+白光林 </t>
  </si>
  <si>
    <t xml:space="preserve">汽车电器维修经典案例-王胜年 </t>
  </si>
  <si>
    <t xml:space="preserve">沃伦·巴菲特全传-柴宝亭 </t>
  </si>
  <si>
    <t xml:space="preserve">沃土奇葩-卢常青 </t>
  </si>
  <si>
    <t xml:space="preserve">沙与沫-纪伯伦 </t>
  </si>
  <si>
    <t xml:space="preserve">没有不可能—-并不陌生的张朝阳-董国用 </t>
  </si>
  <si>
    <t xml:space="preserve">泡茶茶疗茶道一日通-生活智慧编委会 </t>
  </si>
  <si>
    <t xml:space="preserve">泥涂集-沈从文 </t>
  </si>
  <si>
    <t xml:space="preserve">泥脚印儿-徐连云 </t>
  </si>
  <si>
    <t xml:space="preserve">泰戈尔诗选-泰戈尔 </t>
  </si>
  <si>
    <t xml:space="preserve">洗脑术：怎样有逻辑地说服他人-高德 </t>
  </si>
  <si>
    <t xml:space="preserve">洛克菲勒留给儿子的38封信-洛克菲勒+海兰 </t>
  </si>
  <si>
    <t xml:space="preserve">洛克菲勒自传-洛克菲勒 </t>
  </si>
  <si>
    <t xml:space="preserve">流年错-张尘舞 </t>
  </si>
  <si>
    <t xml:space="preserve">流浪玛厄斯-郝景芳 </t>
  </si>
  <si>
    <t xml:space="preserve">浙东海洋文化研究-苏勇军 </t>
  </si>
  <si>
    <t xml:space="preserve">浙江基础研究二十年-蒋泰维 </t>
  </si>
  <si>
    <t xml:space="preserve">浙江省优秀教育科研论文集（2008）-浙江省教育科学研究院 </t>
  </si>
  <si>
    <t xml:space="preserve">消失的地平线-希尔顿 </t>
  </si>
  <si>
    <t xml:space="preserve">清朝历史冤案集-陆晓燕 </t>
  </si>
  <si>
    <t xml:space="preserve">清末那几年：一幕未散场的潜伏传奇-雪屏 </t>
  </si>
  <si>
    <t xml:space="preserve">温州一家人-高满堂 </t>
  </si>
  <si>
    <t xml:space="preserve">渴望激情-皮皮 </t>
  </si>
  <si>
    <t xml:space="preserve">湘行集-沈从文 </t>
  </si>
  <si>
    <t xml:space="preserve">漫谈设计模式：从面向对象开始-刘济华 </t>
  </si>
  <si>
    <t xml:space="preserve">潜伏在办公室第二季-陆琪 </t>
  </si>
  <si>
    <t xml:space="preserve">潜意识：突破阶层之墙-高原 </t>
  </si>
  <si>
    <t xml:space="preserve">激情俞敏洪-刘国云,宗雪萍 </t>
  </si>
  <si>
    <t xml:space="preserve">灵异帖杀人事件-耶马 </t>
  </si>
  <si>
    <t xml:space="preserve">烟雨一蓑-仓三易 </t>
  </si>
  <si>
    <t xml:space="preserve">煮酒话太宗：皇二代的千秋家园梦-黄如一 </t>
  </si>
  <si>
    <t xml:space="preserve">爷亮的不是贱，是杯具-嘿嘿 </t>
  </si>
  <si>
    <t xml:space="preserve">牛根生创业人生-《赢在中国》项目组 </t>
  </si>
  <si>
    <t xml:space="preserve">物联网大趋势-张铎 </t>
  </si>
  <si>
    <t xml:space="preserve">犹太人的货币战争：管理精英的案头必备-张伟 </t>
  </si>
  <si>
    <t xml:space="preserve">狼图腾·小狼小狼-姜戎 </t>
  </si>
  <si>
    <t xml:space="preserve">狼说：任正非的感悟-阮芳 </t>
  </si>
  <si>
    <t xml:space="preserve">猎人们-朱天心 </t>
  </si>
  <si>
    <t xml:space="preserve">猛牛牛根生-万资姿 </t>
  </si>
  <si>
    <t xml:space="preserve">猫蛊手记-微笑的猫 </t>
  </si>
  <si>
    <t xml:space="preserve">王小波全集-王小波 </t>
  </si>
  <si>
    <t xml:space="preserve">王永庆全传-丁志可 </t>
  </si>
  <si>
    <t xml:space="preserve">王石谈经营-李新野 </t>
  </si>
  <si>
    <t xml:space="preserve">王石财富密码-魏昕 </t>
  </si>
  <si>
    <t xml:space="preserve">王蒙散文-王蒙 </t>
  </si>
  <si>
    <t xml:space="preserve">王蒙自传-王蒙 </t>
  </si>
  <si>
    <t xml:space="preserve">王阳明全集-王阳明 </t>
  </si>
  <si>
    <t xml:space="preserve">玩转财富温州人-宋晓明 </t>
  </si>
  <si>
    <t xml:space="preserve">玫瑰门-铁凝 </t>
  </si>
  <si>
    <t xml:space="preserve">现代服务业管理21世纪高职高专精品教材·财经类专业平台课-汪永太 </t>
  </si>
  <si>
    <t xml:space="preserve">现代经理人不可不知的法律知识-华瑞创业咨询公司 </t>
  </si>
  <si>
    <t xml:space="preserve">现在，发现你的销售优势-星宇 </t>
  </si>
  <si>
    <t xml:space="preserve">现实生活中要懂的人脉操纵术-商金龙 </t>
  </si>
  <si>
    <t xml:space="preserve">珠宝首饰鉴评-田培学+张立新 </t>
  </si>
  <si>
    <t xml:space="preserve">理想国-柏拉图 </t>
  </si>
  <si>
    <t xml:space="preserve">理想是用来实现的-陈润 </t>
  </si>
  <si>
    <t xml:space="preserve">瓦尔登湖-亨利·戴维·梭罗 </t>
  </si>
  <si>
    <t xml:space="preserve">生命册-李佩甫 </t>
  </si>
  <si>
    <t xml:space="preserve">生死疲劳 檀香刑-莫言 </t>
  </si>
  <si>
    <t xml:space="preserve">生死疲劳+檀香刑-莫言 </t>
  </si>
  <si>
    <t xml:space="preserve">生死疲劳-莫言 </t>
  </si>
  <si>
    <t xml:space="preserve">生活中的趣味心理学-田秋 </t>
  </si>
  <si>
    <t xml:space="preserve">生活智慧王：健康生活金点子5000条-顾勇 </t>
  </si>
  <si>
    <t xml:space="preserve">甩不掉的尴尬-大卫·赛德瑞斯 </t>
  </si>
  <si>
    <t xml:space="preserve">男人不狠，万事难成-李翔 </t>
  </si>
  <si>
    <t xml:space="preserve">男人不狠，地位不稳-永放 </t>
  </si>
  <si>
    <t xml:space="preserve">男人向左，婚姻向右-半夏之恋 </t>
  </si>
  <si>
    <t xml:space="preserve">男女心理差异-王米渠+王颖冰 </t>
  </si>
  <si>
    <t xml:space="preserve">盘口点金—-在K线变幻中玩转黑马股-徐子城 </t>
  </si>
  <si>
    <t xml:space="preserve">盛装舞步-王小波 </t>
  </si>
  <si>
    <t xml:space="preserve">看懂世界经济的第一本书-张静 </t>
  </si>
  <si>
    <t xml:space="preserve">看盘细节全书：从大盘中发现绩优股的技巧与策略-步高强 </t>
  </si>
  <si>
    <t xml:space="preserve">看盘高手-鲁正轩 </t>
  </si>
  <si>
    <t xml:space="preserve">看谁在瞎忙-忠实 </t>
  </si>
  <si>
    <t xml:space="preserve">眷然归与情：法国人家-姜玢 </t>
  </si>
  <si>
    <t xml:space="preserve">睡眠与养生—-做睡眠的主人-高敏 </t>
  </si>
  <si>
    <t xml:space="preserve">知性力-大前研一 </t>
  </si>
  <si>
    <t xml:space="preserve">社会不教，精英不讲，坎儿还得自己过-刘如江 </t>
  </si>
  <si>
    <t xml:space="preserve">神奇魔药-王娜 </t>
  </si>
  <si>
    <t xml:space="preserve">私募股权投资实务与案例（第二版）-潘启龙 </t>
  </si>
  <si>
    <t xml:space="preserve">秦时明月汉时关-任愿 </t>
  </si>
  <si>
    <t xml:space="preserve">秦腔-贾平凹 </t>
  </si>
  <si>
    <t xml:space="preserve">积极心态的力量-(美)希尔 </t>
  </si>
  <si>
    <t xml:space="preserve">税收学21世纪应用型本科规划教材·财税系列-蒙丽珍 </t>
  </si>
  <si>
    <t xml:space="preserve">穷二代富二代第3部-钱图 </t>
  </si>
  <si>
    <t xml:space="preserve">穷人羊性，富人狼性-蔡富强 </t>
  </si>
  <si>
    <t xml:space="preserve">穷人通胀，富人通缩-牛刀 </t>
  </si>
  <si>
    <t xml:space="preserve">突破销售困境-章伟 </t>
  </si>
  <si>
    <t xml:space="preserve">笑死人不偿命的冷笑话-二蛋工社 </t>
  </si>
  <si>
    <t xml:space="preserve">笑话中的心理学-牧之+谷伟伟 </t>
  </si>
  <si>
    <t xml:space="preserve">精品读库：这十本书改变了世界-梅朝荣 </t>
  </si>
  <si>
    <t xml:space="preserve">精神病学院毕业生-作业本 </t>
  </si>
  <si>
    <t xml:space="preserve">素小炒—-快活一族最爱吃的菜-胡维勤 </t>
  </si>
  <si>
    <t xml:space="preserve">约翰·克里斯托夫-罗曼·罗兰+许渊冲 </t>
  </si>
  <si>
    <t xml:space="preserve">纳兰容若词传-苏缨毛晓雯 </t>
  </si>
  <si>
    <t xml:space="preserve">纳兰词全编笺注-纳兰容若 </t>
  </si>
  <si>
    <t xml:space="preserve">纳兰词解读-蔡雯 </t>
  </si>
  <si>
    <t xml:space="preserve">纸上卧游记-程雨城 </t>
  </si>
  <si>
    <t xml:space="preserve">练摊帝：赚钱是一门技术活-练摊帝 </t>
  </si>
  <si>
    <t xml:space="preserve">组织部来了个年轻人-王蒙 </t>
  </si>
  <si>
    <t xml:space="preserve">细胞城里的故事-周予新 </t>
  </si>
  <si>
    <t xml:space="preserve">经济学原理-(英)马歇尔 </t>
  </si>
  <si>
    <t xml:space="preserve">经济学形而上学-陈世清 </t>
  </si>
  <si>
    <t xml:space="preserve">经济法-施新华 </t>
  </si>
  <si>
    <t xml:space="preserve">经济知识全知道-静涛 </t>
  </si>
  <si>
    <t xml:space="preserve">经理人激励与股票期权-谢德仁 </t>
  </si>
  <si>
    <t xml:space="preserve">经销商管理动作分解培训(升级版)-魏庆 </t>
  </si>
  <si>
    <t xml:space="preserve">绝色倾城-飞烟 </t>
  </si>
  <si>
    <t xml:space="preserve">绣像版古典名著丛书：三国演义-罗贯中 </t>
  </si>
  <si>
    <t xml:space="preserve">绣像版古典名著丛书：水浒传-施耐庵 </t>
  </si>
  <si>
    <t xml:space="preserve">维基解密-苏言+贺濒 </t>
  </si>
  <si>
    <t xml:space="preserve">绵长悠久的茶香-赵玉梅 </t>
  </si>
  <si>
    <t xml:space="preserve">绿化树-张贤亮 </t>
  </si>
  <si>
    <t xml:space="preserve">网易掌门人丁磊-李今生 </t>
  </si>
  <si>
    <t xml:space="preserve">罗贯中全集（全三册）-罗贯中+刘世德 </t>
  </si>
  <si>
    <t xml:space="preserve">羊皮卷-奥格·曼狄诺 </t>
  </si>
  <si>
    <t xml:space="preserve">美国FBI重案实录-丹尼斯·赛琳杰 </t>
  </si>
  <si>
    <t xml:space="preserve">美国大学教育写真-朱幸福 </t>
  </si>
  <si>
    <t xml:space="preserve">美国教育借鉴力-唐劲松 </t>
  </si>
  <si>
    <t xml:space="preserve">美国第一智库-罗德恩 </t>
  </si>
  <si>
    <t xml:space="preserve">美国通史-威廉·J.本内特 </t>
  </si>
  <si>
    <t xml:space="preserve">美食圈大厨讲解：调味秘诀-悦然文化 </t>
  </si>
  <si>
    <t xml:space="preserve">美食圈女性经期调理食谱-悦然文化 </t>
  </si>
  <si>
    <t xml:space="preserve">美食圈轻松宴客菜-悦然文化 </t>
  </si>
  <si>
    <t xml:space="preserve">美食家-陆文夫 </t>
  </si>
  <si>
    <t xml:space="preserve">老板不说，也要去做的38件事-郞世荣 </t>
  </si>
  <si>
    <t xml:space="preserve">老板凭啥提拔你-赵强 </t>
  </si>
  <si>
    <t xml:space="preserve">老板娘-郭明辉 </t>
  </si>
  <si>
    <t xml:space="preserve">老板最爱的简历表-刘忠文 </t>
  </si>
  <si>
    <t xml:space="preserve">老而不死是为贼-小宝 </t>
  </si>
  <si>
    <t xml:space="preserve">聆听梦想的声音-崔国久 </t>
  </si>
  <si>
    <t xml:space="preserve">职务犯罪侦查权研究-张兆松 </t>
  </si>
  <si>
    <t xml:space="preserve">职务犯罪疑难案例精析-蒋苇+兰元富+于海侠 </t>
  </si>
  <si>
    <t xml:space="preserve">职权-吴海中 </t>
  </si>
  <si>
    <t xml:space="preserve">联想教父柳传志-彭征+袁丽丽 </t>
  </si>
  <si>
    <t xml:space="preserve">肘后备急方-东晋葛洪撰 </t>
  </si>
  <si>
    <t xml:space="preserve">肯定——我是美好的-(美)路易斯·海著=宋馨蓉译 </t>
  </si>
  <si>
    <t xml:space="preserve">自卑与超越-阿弗雷德·阿德勒著+李青霞 </t>
  </si>
  <si>
    <t xml:space="preserve">自由（freedom）-乔纳森·弗兰岑 </t>
  </si>
  <si>
    <t xml:space="preserve">致加西亚的信-哈伯德 </t>
  </si>
  <si>
    <t xml:space="preserve">致命文字：中国古代文祸真相-李钟琴 </t>
  </si>
  <si>
    <t xml:space="preserve">舌尖上的世界全球经典美食-潘俣宁+沈佳婷 </t>
  </si>
  <si>
    <t xml:space="preserve">舌尖上的世界全球经典美食居家烹饪秘籍-潘俣宁+沈佳婷 </t>
  </si>
  <si>
    <t xml:space="preserve">舌尖上的中国：传世美味炮制完全攻略.3-本书编写组 </t>
  </si>
  <si>
    <t xml:space="preserve">舍我其谁：胡适-江勇振 </t>
  </si>
  <si>
    <t xml:space="preserve">色劫皇后-雨无声 </t>
  </si>
  <si>
    <t xml:space="preserve">苏东坡创业记-吉祥河 </t>
  </si>
  <si>
    <t xml:space="preserve">苏东坡文集-徐中玉 </t>
  </si>
  <si>
    <t xml:space="preserve">苏东坡文集导读-徐中玉 </t>
  </si>
  <si>
    <t xml:space="preserve">苏东坡这个人-史钧 </t>
  </si>
  <si>
    <t xml:space="preserve">苏旷传奇之重整河山待后生-飘灯 </t>
  </si>
  <si>
    <t xml:space="preserve">苦才是人生-索达吉堪布 </t>
  </si>
  <si>
    <t xml:space="preserve">英语学习成功之路-方立勋 </t>
  </si>
  <si>
    <t xml:space="preserve">茅于轼：无悔的历程-茅于轼+岑科+李高阳 </t>
  </si>
  <si>
    <t xml:space="preserve">茅侃侃侃职场-茅侃侃 </t>
  </si>
  <si>
    <t xml:space="preserve">茅台故事365天-蒋子龙 </t>
  </si>
  <si>
    <t xml:space="preserve">荣氏真相-尹锋 </t>
  </si>
  <si>
    <t xml:space="preserve">菊与刀-（美）本尼迪克特 </t>
  </si>
  <si>
    <t xml:space="preserve">营销人员每日必修课-娄凌云 </t>
  </si>
  <si>
    <t xml:space="preserve">蒙台梭利教育法：珍藏版-李浩然玛利亚·蒙台梭利 </t>
  </si>
  <si>
    <t xml:space="preserve">蒙田随笔-蒙田 </t>
  </si>
  <si>
    <t xml:space="preserve">蒙着眼睛的旅行者-朱岳 </t>
  </si>
  <si>
    <t xml:space="preserve">蛙-莫言 </t>
  </si>
  <si>
    <t xml:space="preserve">蜀山剑侠传（8册）-还珠楼主 </t>
  </si>
  <si>
    <t xml:space="preserve">血色码头-刘维颖 </t>
  </si>
  <si>
    <t xml:space="preserve">行走台湾-伊乐 </t>
  </si>
  <si>
    <t xml:space="preserve">行销专家不告诉你的读心术-张潜 </t>
  </si>
  <si>
    <t xml:space="preserve">裸奔的钱-沈良 </t>
  </si>
  <si>
    <t xml:space="preserve">西南联大的爱情往事-岚枫 </t>
  </si>
  <si>
    <t xml:space="preserve">西夏的苍狼-雪漠 </t>
  </si>
  <si>
    <t xml:space="preserve">西方历史上的大事件-黄丽花 </t>
  </si>
  <si>
    <t xml:space="preserve">西游记-吴承恩 </t>
  </si>
  <si>
    <t xml:space="preserve">解梦密码-碧泠 </t>
  </si>
  <si>
    <t xml:space="preserve">认识自我-刘津 </t>
  </si>
  <si>
    <t xml:space="preserve">让人猛拍大腿的法律常识-刘辉+唐琨 </t>
  </si>
  <si>
    <t xml:space="preserve">让未来记住今天（上)-杨澜 </t>
  </si>
  <si>
    <t xml:space="preserve">让理财成为一种习惯-安子 </t>
  </si>
  <si>
    <t xml:space="preserve">让管理回归简单-宋新宇 </t>
  </si>
  <si>
    <t xml:space="preserve">让证据为你松绑：新时期宁波刑辩律师经典案例选-宁波市律师协会 </t>
  </si>
  <si>
    <t xml:space="preserve">让课堂充满幽默-唐劲松 </t>
  </si>
  <si>
    <t xml:space="preserve">记丁玲-沈从文 </t>
  </si>
  <si>
    <t xml:space="preserve">记忆与印象-史铁生 </t>
  </si>
  <si>
    <t xml:space="preserve">论美-西格蒙德·弗洛伊德著；邵迎生+张恒 </t>
  </si>
  <si>
    <t xml:space="preserve">论美国的民主-托克维尔 </t>
  </si>
  <si>
    <t xml:space="preserve">论自由·代议制政府-密尔 </t>
  </si>
  <si>
    <t xml:space="preserve">诗经-多人 </t>
  </si>
  <si>
    <t xml:space="preserve">诗酒风流赋华章：唐诗与酒-葛景春 </t>
  </si>
  <si>
    <t xml:space="preserve">说唐-佚名 </t>
  </si>
  <si>
    <t xml:space="preserve">说岳全传-钱彩 </t>
  </si>
  <si>
    <t xml:space="preserve">说戏讲茶唱门歌：江南旧事里的小民风流-谈正衡 </t>
  </si>
  <si>
    <t xml:space="preserve">说话的艺术-李思特 </t>
  </si>
  <si>
    <t xml:space="preserve">说话讲技巧，办事有方法-金跃军+才永发 </t>
  </si>
  <si>
    <t xml:space="preserve">谁主沉浮-王鼎三 </t>
  </si>
  <si>
    <t xml:space="preserve">谁的青春不迷茫-刘同 </t>
  </si>
  <si>
    <t xml:space="preserve">谁翻乐府凄凉曲-叶广芩 </t>
  </si>
  <si>
    <t xml:space="preserve">谁认识马云-刘世英+彭征 </t>
  </si>
  <si>
    <t xml:space="preserve">谁认识马云（升级版）-刘世英+彭征 </t>
  </si>
  <si>
    <t xml:space="preserve">谈判-于扬利 </t>
  </si>
  <si>
    <t xml:space="preserve">谈美-朱光潜 </t>
  </si>
  <si>
    <t xml:space="preserve">谋说天下·谋宋-甘谷 </t>
  </si>
  <si>
    <t xml:space="preserve">谣言粉碎机-果壳 </t>
  </si>
  <si>
    <t xml:space="preserve">赚在起跑线：股市赢家模式-玉名 </t>
  </si>
  <si>
    <t xml:space="preserve">赚钱金点子大全集-赵凡禹 </t>
  </si>
  <si>
    <t xml:space="preserve">走出沼泽地—-学生心理个案分析-徐慧珠 </t>
  </si>
  <si>
    <t xml:space="preserve">趋势的力量：个人职业发展战略决策必修课-赵正宝 </t>
  </si>
  <si>
    <t xml:space="preserve">距离爱情26岁-落清 </t>
  </si>
  <si>
    <t xml:space="preserve">跨过厚厚的大红门-章含之 </t>
  </si>
  <si>
    <t xml:space="preserve">身体上的国境线-贺奕 </t>
  </si>
  <si>
    <t xml:space="preserve">身体祭：第二次世界大战中的一次身体往事-海男 </t>
  </si>
  <si>
    <t xml:space="preserve">身历六帝宠不衰-追月逐花 </t>
  </si>
  <si>
    <t xml:space="preserve">轻松管出好课堂-唐劲松 </t>
  </si>
  <si>
    <t xml:space="preserve">辛亥：摇晃的中国-张鸣 </t>
  </si>
  <si>
    <t xml:space="preserve">这些事，员工应该自己作主-李昊 </t>
  </si>
  <si>
    <t xml:space="preserve">这些都是我给你的爱-周语 </t>
  </si>
  <si>
    <t xml:space="preserve">这年头一定要会点应酬学-张铁成 </t>
  </si>
  <si>
    <t xml:space="preserve">这年头一定要会点经济学-张铁成 </t>
  </si>
  <si>
    <t xml:space="preserve">这样喝咖啡最健康-张晔左小霞 </t>
  </si>
  <si>
    <t xml:space="preserve">这样喝茶最健康-丁辛军+毕晓峰+张莉 </t>
  </si>
  <si>
    <t xml:space="preserve">这样投资更幸福：你应该知道的投资密码-田仁灿+顾冰 </t>
  </si>
  <si>
    <t xml:space="preserve">追梦人陈天桥-刘立京 </t>
  </si>
  <si>
    <t xml:space="preserve">追随你的心-史蒂夫·乔布斯 </t>
  </si>
  <si>
    <t xml:space="preserve">追随内心-道伊奇曼 </t>
  </si>
  <si>
    <t xml:space="preserve">逃离北上广-原上草 </t>
  </si>
  <si>
    <t xml:space="preserve">逃离北上广-苏言+闵唯+董芮 </t>
  </si>
  <si>
    <t xml:space="preserve">选对行业跟对人-蔡艳鹏 </t>
  </si>
  <si>
    <t xml:space="preserve">逐日英雄施正荣-辛华 </t>
  </si>
  <si>
    <t xml:space="preserve">通天人物-李佩甫 </t>
  </si>
  <si>
    <t xml:space="preserve">通往未知的飞碟-黎琼云 </t>
  </si>
  <si>
    <t xml:space="preserve">遇见我的前世今生-高原 </t>
  </si>
  <si>
    <t xml:space="preserve">那一世的风情：民国才子情事-郭厚英 </t>
  </si>
  <si>
    <t xml:space="preserve">那一世，我遇见了你：六世达赖仓央嘉措的今生今世-央北 </t>
  </si>
  <si>
    <t xml:space="preserve">那些光影飞华的魅惑-章华 </t>
  </si>
  <si>
    <t xml:space="preserve">那些年，那些诗：英汉对照-章华 </t>
  </si>
  <si>
    <t xml:space="preserve">那些无法拒绝的名篇-章华 </t>
  </si>
  <si>
    <t xml:space="preserve">那些时光教我的事-李杰 </t>
  </si>
  <si>
    <t xml:space="preserve">那些来自华尔街的赚钱经：英汉对照-章华 </t>
  </si>
  <si>
    <t xml:space="preserve">那些激励我前行的身影-章华 </t>
  </si>
  <si>
    <t xml:space="preserve">那些给我勇气的句子-章华 </t>
  </si>
  <si>
    <t xml:space="preserve">那些美好而忧伤的记忆-章华 </t>
  </si>
  <si>
    <t xml:space="preserve">那些花儿-信金焕 </t>
  </si>
  <si>
    <t xml:space="preserve">那些难以忘怀的电影-章华 </t>
  </si>
  <si>
    <t xml:space="preserve">酒国-莫言 </t>
  </si>
  <si>
    <t xml:space="preserve">酒局1至2-陈亚辉 </t>
  </si>
  <si>
    <t xml:space="preserve">酒局中的应酬潜规则-龙柒 </t>
  </si>
  <si>
    <t xml:space="preserve">酥油-江觉迟 </t>
  </si>
  <si>
    <t xml:space="preserve">里面靠能力外面靠关系-周伟光 </t>
  </si>
  <si>
    <t xml:space="preserve">重生手记-凌志军 </t>
  </si>
  <si>
    <t xml:space="preserve">重说中国近代史-张鸣 </t>
  </si>
  <si>
    <t xml:space="preserve">金元史十二讲-陈广恩 </t>
  </si>
  <si>
    <t xml:space="preserve">金子美铃全集：天堂里的妈妈-(日)金子美铃 </t>
  </si>
  <si>
    <t xml:space="preserve">金牌推销员的成功话术-一鸣 </t>
  </si>
  <si>
    <t xml:space="preserve">金陵十三钗-严歌苓 </t>
  </si>
  <si>
    <t xml:space="preserve">钱宝珠嫁人记-芩桑 </t>
  </si>
  <si>
    <t xml:space="preserve">钱江四桥关键技术与应用-陈阶亮 </t>
  </si>
  <si>
    <t xml:space="preserve">铁凝小说与绘画、音乐、舞蹈-马云 </t>
  </si>
  <si>
    <t xml:space="preserve">铁木前传-孙犁 </t>
  </si>
  <si>
    <t xml:space="preserve">银行家马蔚华-黄志刚 </t>
  </si>
  <si>
    <t xml:space="preserve">销售与口才知识全集-盛乐 </t>
  </si>
  <si>
    <t xml:space="preserve">销售大师之弗里·吉特默销售思想精读全集-金跃军 </t>
  </si>
  <si>
    <t xml:space="preserve">销售就是提问-赵凡禹 </t>
  </si>
  <si>
    <t xml:space="preserve">销售就要会说4种话-盛安之 </t>
  </si>
  <si>
    <t xml:space="preserve">销售心经-成杰 </t>
  </si>
  <si>
    <t xml:space="preserve">销售知识全知道-凡禹 </t>
  </si>
  <si>
    <t xml:space="preserve">销魂殿-十四郎 </t>
  </si>
  <si>
    <t xml:space="preserve">长恨歌-王安忆 </t>
  </si>
  <si>
    <t xml:space="preserve">长河集-沈从文 </t>
  </si>
  <si>
    <t xml:space="preserve">门岭怪谈-天下霸唱 </t>
  </si>
  <si>
    <t xml:space="preserve">门里门外理财书-柯君 </t>
  </si>
  <si>
    <t xml:space="preserve">问道：十二种追逐梦想的人生-贾樟柯+赵静 </t>
  </si>
  <si>
    <t xml:space="preserve">闲人俗韵-郭福兴 </t>
  </si>
  <si>
    <t xml:space="preserve">阳光下的心灵家园—-百位班主任教育艺术启示录-刘开朝杨彬 </t>
  </si>
  <si>
    <t xml:space="preserve">陌上繁花绽-奈良辰 </t>
  </si>
  <si>
    <t xml:space="preserve">隋唐演义-褚人获 </t>
  </si>
  <si>
    <t xml:space="preserve">随时随地秀微博-王甲佳+崔强+吕顺雷 </t>
  </si>
  <si>
    <t xml:space="preserve">雪球投资-林起 </t>
  </si>
  <si>
    <t xml:space="preserve">零下一度-韩寒 </t>
  </si>
  <si>
    <t xml:space="preserve">零成本创业-黄永宏 </t>
  </si>
  <si>
    <t xml:space="preserve">雾都孤儿-狄更斯 </t>
  </si>
  <si>
    <t xml:space="preserve">青春-韩寒 </t>
  </si>
  <si>
    <t xml:space="preserve">青春不散场-林深深 </t>
  </si>
  <si>
    <t xml:space="preserve">青鸟-莫里斯·梅特林克 </t>
  </si>
  <si>
    <t xml:space="preserve">韦小宝自传-韦小宝 </t>
  </si>
  <si>
    <t xml:space="preserve">飘-玛格丽特·米切尔 </t>
  </si>
  <si>
    <t xml:space="preserve">飘零一家：从大陆到台湾的父子残局-亮轩 </t>
  </si>
  <si>
    <t xml:space="preserve">食草家族-莫言 </t>
  </si>
  <si>
    <t xml:space="preserve">首长秘书-于卓 </t>
  </si>
  <si>
    <t xml:space="preserve">香奈儿和她的浪漫传奇-李野新+周俊宏 </t>
  </si>
  <si>
    <t xml:space="preserve">香草山（修订版）-余杰 </t>
  </si>
  <si>
    <t xml:space="preserve">马“道”成功：马云的创业观-张炼海 </t>
  </si>
  <si>
    <t xml:space="preserve">马克吐温短篇小说-马克吐温 </t>
  </si>
  <si>
    <t xml:space="preserve">魅力康巴-迪庆州委宣传部 </t>
  </si>
  <si>
    <t xml:space="preserve">魅姬-端木摇 </t>
  </si>
  <si>
    <t xml:space="preserve">魔幻记忆100%-高效能学习研究机构 </t>
  </si>
  <si>
    <t xml:space="preserve">魔鬼搭讪学—-这样追女孩真的很容易-魔鬼咨询师 </t>
  </si>
  <si>
    <t xml:space="preserve">魔鬼营销-李光斗 </t>
  </si>
  <si>
    <t xml:space="preserve">鲁滨逊漂流记-迪福 </t>
  </si>
  <si>
    <t xml:space="preserve">龙朱集-沈从文 </t>
  </si>
  <si>
    <t xml:space="preserve">龙骑士-诺维克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</si>
</sst>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29"/>
  <sheetViews>
    <sheetView tabSelected="1" workbookViewId="0">
      <selection activeCell="D26" sqref="D26"/>
    </sheetView>
  </sheetViews>
  <sheetFormatPr defaultColWidth="9" defaultRowHeight="13.5" outlineLevelCol="2"/>
  <cols>
    <col min="1" max="1" width="29.625" customWidth="1"/>
    <col min="2" max="2" width="23.75" customWidth="1"/>
    <col min="3" max="3" width="60.5" customWidth="1"/>
  </cols>
  <sheetData>
    <row r="1" spans="1:3">
      <c r="A1" s="1" t="s">
        <v>0</v>
      </c>
      <c r="B1" s="1" t="s">
        <v>1</v>
      </c>
      <c r="C1" s="1" t="s">
        <v>2</v>
      </c>
    </row>
    <row r="2" ht="16.5" spans="1:3">
      <c r="A2" s="2" t="str">
        <f t="shared" ref="A2:A7" si="0">LEFT(C2,FIND("-",C2)-1)</f>
        <v>一个世纪儿的忏悔</v>
      </c>
      <c r="B2" s="2" t="str">
        <f t="shared" ref="B2:B7" si="1">RIGHT(C2,LEN(C2)-FIND("-",C2)+1)</f>
        <v>-缪塞 </v>
      </c>
      <c r="C2" s="3" t="s">
        <v>3</v>
      </c>
    </row>
    <row r="3" ht="16.5" spans="1:3">
      <c r="A3" s="2" t="str">
        <f t="shared" si="0"/>
        <v>一个传统中医的成长历程：祖孙两代人的中医传承情怀</v>
      </c>
      <c r="B3" s="2" t="str">
        <f t="shared" si="1"/>
        <v>-任之堂主人 </v>
      </c>
      <c r="C3" s="3" t="s">
        <v>4</v>
      </c>
    </row>
    <row r="4" ht="16.5" spans="1:3">
      <c r="A4" s="2" t="str">
        <f t="shared" si="0"/>
        <v>一分钟掌控人心：从零开始学攻心术</v>
      </c>
      <c r="B4" s="2" t="str">
        <f t="shared" si="1"/>
        <v>-李凤云 </v>
      </c>
      <c r="C4" s="3" t="s">
        <v>5</v>
      </c>
    </row>
    <row r="5" ht="16.5" spans="1:3">
      <c r="A5" s="2" t="str">
        <f t="shared" si="0"/>
        <v>一号人物</v>
      </c>
      <c r="B5" s="2" t="str">
        <f t="shared" si="1"/>
        <v>-唐达天 </v>
      </c>
      <c r="C5" s="3" t="s">
        <v>6</v>
      </c>
    </row>
    <row r="6" ht="16.5" spans="1:3">
      <c r="A6" s="2" t="str">
        <f t="shared" si="0"/>
        <v>一地鸡毛</v>
      </c>
      <c r="B6" s="2" t="str">
        <f t="shared" si="1"/>
        <v>-刘震云 </v>
      </c>
      <c r="C6" s="3" t="s">
        <v>7</v>
      </c>
    </row>
    <row r="7" ht="16.5" spans="1:3">
      <c r="A7" s="2" t="str">
        <f t="shared" si="0"/>
        <v>一本书看懂中国史</v>
      </c>
      <c r="B7" s="2" t="str">
        <f t="shared" si="1"/>
        <v>-马件涛 </v>
      </c>
      <c r="C7" s="3" t="s">
        <v>8</v>
      </c>
    </row>
    <row r="8" spans="1:3">
      <c r="A8" s="2" t="str">
        <f t="shared" ref="A8:A71" si="2">LEFT(C8,FIND("-",C8)-1)</f>
        <v>一本书读懂中国历史</v>
      </c>
      <c r="B8" s="2" t="str">
        <f t="shared" ref="B8:B71" si="3">RIGHT(C8,LEN(C8)-FIND("-",C8)+1)</f>
        <v>-崔晓军 </v>
      </c>
      <c r="C8" t="s">
        <v>9</v>
      </c>
    </row>
    <row r="9" spans="1:3">
      <c r="A9" s="2" t="str">
        <f t="shared" si="2"/>
        <v>一本书读懂日本历史</v>
      </c>
      <c r="B9" s="2" t="str">
        <f t="shared" si="3"/>
        <v>-周杰南凡 </v>
      </c>
      <c r="C9" t="s">
        <v>10</v>
      </c>
    </row>
    <row r="10" spans="1:3">
      <c r="A10" s="2" t="str">
        <f t="shared" si="2"/>
        <v>一本书读懂美国历史</v>
      </c>
      <c r="B10" s="2" t="str">
        <f t="shared" si="3"/>
        <v>-张久龙 </v>
      </c>
      <c r="C10" t="s">
        <v>11</v>
      </c>
    </row>
    <row r="11" spans="1:3">
      <c r="A11" s="2" t="str">
        <f t="shared" si="2"/>
        <v>一生只为这一天</v>
      </c>
      <c r="B11" s="2" t="str">
        <f t="shared" si="3"/>
        <v>-小宝 </v>
      </c>
      <c r="C11" t="s">
        <v>12</v>
      </c>
    </row>
    <row r="12" spans="1:3">
      <c r="A12" s="2" t="str">
        <f t="shared" si="2"/>
        <v>一胜九败</v>
      </c>
      <c r="B12" s="2" t="str">
        <f t="shared" si="3"/>
        <v>-谷本真辉 </v>
      </c>
      <c r="C12" t="s">
        <v>13</v>
      </c>
    </row>
    <row r="13" spans="1:3">
      <c r="A13" s="2" t="str">
        <f t="shared" si="2"/>
        <v>一花盛开一世界，一生相思为一人</v>
      </c>
      <c r="B13" s="2" t="str">
        <f t="shared" si="3"/>
        <v>-姚霁珊 </v>
      </c>
      <c r="C13" t="s">
        <v>14</v>
      </c>
    </row>
    <row r="14" spans="1:3">
      <c r="A14" s="2" t="str">
        <f t="shared" si="2"/>
        <v>一路向前</v>
      </c>
      <c r="B14" s="2" t="str">
        <f t="shared" si="3"/>
        <v>-舒尔茨+戈登 </v>
      </c>
      <c r="C14" t="s">
        <v>15</v>
      </c>
    </row>
    <row r="15" spans="1:3">
      <c r="A15" s="2" t="str">
        <f t="shared" si="2"/>
        <v>一辈子的事业</v>
      </c>
      <c r="B15" s="2" t="str">
        <f t="shared" si="3"/>
        <v>-季琦 </v>
      </c>
      <c r="C15" t="s">
        <v>16</v>
      </c>
    </row>
    <row r="16" spans="1:3">
      <c r="A16" s="2" t="str">
        <f t="shared" si="2"/>
        <v>一问一世界</v>
      </c>
      <c r="B16" s="2" t="str">
        <f t="shared" si="3"/>
        <v>-杨澜朱冰 </v>
      </c>
      <c r="C16" t="s">
        <v>17</v>
      </c>
    </row>
    <row r="17" spans="1:3">
      <c r="A17" s="2" t="str">
        <f t="shared" si="2"/>
        <v>七侠五义</v>
      </c>
      <c r="B17" s="2" t="str">
        <f t="shared" si="3"/>
        <v>-石玉昆 </v>
      </c>
      <c r="C17" t="s">
        <v>18</v>
      </c>
    </row>
    <row r="18" spans="1:3">
      <c r="A18" s="2" t="str">
        <f t="shared" si="2"/>
        <v>七色魇</v>
      </c>
      <c r="B18" s="2" t="str">
        <f t="shared" si="3"/>
        <v>-沈从文 </v>
      </c>
      <c r="C18" t="s">
        <v>19</v>
      </c>
    </row>
    <row r="19" spans="1:3">
      <c r="A19" s="2" t="str">
        <f t="shared" si="2"/>
        <v>万寿寺</v>
      </c>
      <c r="B19" s="2" t="str">
        <f t="shared" si="3"/>
        <v>-王小波 </v>
      </c>
      <c r="C19" t="s">
        <v>20</v>
      </c>
    </row>
    <row r="20" spans="1:3">
      <c r="A20" s="2" t="str">
        <f t="shared" si="2"/>
        <v>三个火枪手</v>
      </c>
      <c r="B20" s="2" t="str">
        <f t="shared" si="3"/>
        <v>-大仲马著+李玉民 </v>
      </c>
      <c r="C20" t="s">
        <v>21</v>
      </c>
    </row>
    <row r="21" spans="1:3">
      <c r="A21" s="2" t="str">
        <f t="shared" si="2"/>
        <v>三双鞋</v>
      </c>
      <c r="B21" s="2" t="str">
        <f t="shared" si="3"/>
        <v>-谢家华 </v>
      </c>
      <c r="C21" t="s">
        <v>22</v>
      </c>
    </row>
    <row r="22" spans="1:3">
      <c r="A22" s="2" t="str">
        <f t="shared" si="2"/>
        <v>三国志</v>
      </c>
      <c r="B22" s="2" t="str">
        <f t="shared" si="3"/>
        <v>-陈寿 </v>
      </c>
      <c r="C22" t="s">
        <v>23</v>
      </c>
    </row>
    <row r="23" spans="1:3">
      <c r="A23" s="2" t="str">
        <f t="shared" si="2"/>
        <v>三国机密</v>
      </c>
      <c r="B23" s="2" t="str">
        <f t="shared" si="3"/>
        <v>-马伯庸 </v>
      </c>
      <c r="C23" t="s">
        <v>24</v>
      </c>
    </row>
    <row r="24" spans="1:3">
      <c r="A24" s="2" t="str">
        <f t="shared" si="2"/>
        <v>三国演义</v>
      </c>
      <c r="B24" s="2" t="str">
        <f t="shared" si="3"/>
        <v>-罗贯中 </v>
      </c>
      <c r="C24" t="s">
        <v>25</v>
      </c>
    </row>
    <row r="25" spans="1:3">
      <c r="A25" s="2" t="str">
        <f t="shared" si="2"/>
        <v>三大黑道帮主</v>
      </c>
      <c r="B25" s="2" t="str">
        <f t="shared" si="3"/>
        <v>-杨帆 </v>
      </c>
      <c r="C25" t="s">
        <v>26</v>
      </c>
    </row>
    <row r="26" spans="1:3">
      <c r="A26" s="2" t="str">
        <f t="shared" si="2"/>
        <v>三天读懂投资理财学</v>
      </c>
      <c r="B26" s="2" t="str">
        <f t="shared" si="3"/>
        <v>-李久佳 </v>
      </c>
      <c r="C26" t="s">
        <v>27</v>
      </c>
    </row>
    <row r="27" spans="1:3">
      <c r="A27" s="2" t="str">
        <f t="shared" si="2"/>
        <v>三天读懂金融学</v>
      </c>
      <c r="B27" s="2" t="str">
        <f t="shared" si="3"/>
        <v>-张洽梅园 </v>
      </c>
      <c r="C27" t="s">
        <v>28</v>
      </c>
    </row>
    <row r="28" spans="1:3">
      <c r="A28" s="2" t="str">
        <f t="shared" si="2"/>
        <v>三生三世十里桃花</v>
      </c>
      <c r="B28" s="2" t="str">
        <f t="shared" si="3"/>
        <v>-唐七公子 </v>
      </c>
      <c r="C28" t="s">
        <v>29</v>
      </c>
    </row>
    <row r="29" spans="1:3">
      <c r="A29" s="2" t="str">
        <f t="shared" si="2"/>
        <v>三生三世枕上书</v>
      </c>
      <c r="B29" s="2" t="str">
        <f t="shared" si="3"/>
        <v>-唐七公子 </v>
      </c>
      <c r="C29" t="s">
        <v>30</v>
      </c>
    </row>
    <row r="30" spans="1:3">
      <c r="A30" s="2" t="str">
        <f t="shared" si="2"/>
        <v>三重门</v>
      </c>
      <c r="B30" s="2" t="str">
        <f t="shared" si="3"/>
        <v>-韩寒 </v>
      </c>
      <c r="C30" t="s">
        <v>31</v>
      </c>
    </row>
    <row r="31" spans="1:3">
      <c r="A31" s="2" t="str">
        <f t="shared" si="2"/>
        <v>上班路上的心理学</v>
      </c>
      <c r="B31" s="2" t="str">
        <f t="shared" si="3"/>
        <v>-郝强 </v>
      </c>
      <c r="C31" t="s">
        <v>32</v>
      </c>
    </row>
    <row r="32" spans="1:3">
      <c r="A32" s="2" t="str">
        <f t="shared" si="2"/>
        <v>与大师约会</v>
      </c>
      <c r="B32" s="2" t="str">
        <f t="shared" si="3"/>
        <v>-莫言 </v>
      </c>
      <c r="C32" t="s">
        <v>33</v>
      </c>
    </row>
    <row r="33" spans="1:3">
      <c r="A33" s="2" t="str">
        <f t="shared" si="2"/>
        <v>且听风吟：一位小学校长的教育随笔</v>
      </c>
      <c r="B33" s="2" t="str">
        <f t="shared" si="3"/>
        <v>-张志明 </v>
      </c>
      <c r="C33" t="s">
        <v>34</v>
      </c>
    </row>
    <row r="34" spans="1:3">
      <c r="A34" s="2" t="str">
        <f t="shared" si="2"/>
        <v>世界上下五千年</v>
      </c>
      <c r="B34" s="2" t="str">
        <f t="shared" si="3"/>
        <v>-付金柱+耿君 </v>
      </c>
      <c r="C34" t="s">
        <v>35</v>
      </c>
    </row>
    <row r="35" spans="1:3">
      <c r="A35" s="2" t="str">
        <f t="shared" si="2"/>
        <v>世界上最伟大的演讲词</v>
      </c>
      <c r="B35" s="2" t="str">
        <f t="shared" si="3"/>
        <v>-孙文静 </v>
      </c>
      <c r="C35" t="s">
        <v>36</v>
      </c>
    </row>
    <row r="36" spans="1:3">
      <c r="A36" s="2" t="str">
        <f t="shared" si="2"/>
        <v>世界上最神奇的理财课</v>
      </c>
      <c r="B36" s="2" t="str">
        <f t="shared" si="3"/>
        <v>-克拉森+刘丹丹 </v>
      </c>
      <c r="C36" t="s">
        <v>37</v>
      </c>
    </row>
    <row r="37" spans="1:3">
      <c r="A37" s="2" t="str">
        <f t="shared" si="2"/>
        <v>世界上最神奇的读心术：哈佛心理学家教你破解身体语言</v>
      </c>
      <c r="B37" s="2" t="str">
        <f t="shared" si="3"/>
        <v>-张铁成 </v>
      </c>
      <c r="C37" t="s">
        <v>38</v>
      </c>
    </row>
    <row r="38" spans="1:3">
      <c r="A38" s="2" t="str">
        <f t="shared" si="2"/>
        <v>世界是部金融史</v>
      </c>
      <c r="B38" s="2" t="str">
        <f t="shared" si="3"/>
        <v>-陈雨露+杨栋 </v>
      </c>
      <c r="C38" t="s">
        <v>39</v>
      </c>
    </row>
    <row r="39" spans="1:3">
      <c r="A39" s="2" t="str">
        <f t="shared" si="2"/>
        <v>世界没有我们看见的那么简单：搜救队的奇闻异事·瀚海迷踪</v>
      </c>
      <c r="B39" s="2" t="str">
        <f t="shared" si="3"/>
        <v>-大漠孤烟 </v>
      </c>
      <c r="C39" t="s">
        <v>40</v>
      </c>
    </row>
    <row r="40" spans="1:3">
      <c r="A40" s="2" t="str">
        <f t="shared" si="2"/>
        <v>世界王牌武器大全集</v>
      </c>
      <c r="B40" s="2" t="str">
        <f t="shared" si="3"/>
        <v>-樊文龙 </v>
      </c>
      <c r="C40" t="s">
        <v>41</v>
      </c>
    </row>
    <row r="41" spans="1:3">
      <c r="A41" s="2" t="str">
        <f t="shared" si="2"/>
        <v>世界神秘地带</v>
      </c>
      <c r="B41" s="2" t="str">
        <f t="shared" si="3"/>
        <v>-邢晔 </v>
      </c>
      <c r="C41" t="s">
        <v>42</v>
      </c>
    </row>
    <row r="42" spans="1:3">
      <c r="A42" s="2" t="str">
        <f t="shared" si="2"/>
        <v>世界简史</v>
      </c>
      <c r="B42" s="2" t="str">
        <f t="shared" si="3"/>
        <v>-威尔斯+余贝 </v>
      </c>
      <c r="C42" t="s">
        <v>43</v>
      </c>
    </row>
    <row r="43" spans="1:3">
      <c r="A43" s="2" t="str">
        <f t="shared" si="2"/>
        <v>世界经典推理故事</v>
      </c>
      <c r="B43" s="2" t="str">
        <f t="shared" si="3"/>
        <v>-柯南·道尔 </v>
      </c>
      <c r="C43" t="s">
        <v>44</v>
      </c>
    </row>
    <row r="44" spans="1:3">
      <c r="A44" s="2" t="str">
        <f t="shared" si="2"/>
        <v>两性关系</v>
      </c>
      <c r="B44" s="2" t="str">
        <f t="shared" si="3"/>
        <v>-李银河 </v>
      </c>
      <c r="C44" t="s">
        <v>45</v>
      </c>
    </row>
    <row r="45" spans="1:3">
      <c r="A45" s="2" t="str">
        <f t="shared" si="2"/>
        <v>严歌苓作品集：吴川是个黄女孩</v>
      </c>
      <c r="B45" s="2" t="str">
        <f t="shared" si="3"/>
        <v>-严歌苓 </v>
      </c>
      <c r="C45" t="s">
        <v>46</v>
      </c>
    </row>
    <row r="46" spans="1:3">
      <c r="A46" s="2" t="str">
        <f t="shared" si="2"/>
        <v>丧钟为谁而鸣</v>
      </c>
      <c r="B46" s="2" t="str">
        <f t="shared" si="3"/>
        <v>-海明威 </v>
      </c>
      <c r="C46" t="s">
        <v>47</v>
      </c>
    </row>
    <row r="47" spans="1:3">
      <c r="A47" s="2" t="str">
        <f t="shared" si="2"/>
        <v>中医不死！</v>
      </c>
      <c r="B47" s="2" t="str">
        <f t="shared" si="3"/>
        <v>-罗萌 </v>
      </c>
      <c r="C47" t="s">
        <v>48</v>
      </c>
    </row>
    <row r="48" spans="1:3">
      <c r="A48" s="2" t="str">
        <f t="shared" si="2"/>
        <v>中医体质养生说明书</v>
      </c>
      <c r="B48" s="2" t="str">
        <f t="shared" si="3"/>
        <v>-《生活坊》编委会 </v>
      </c>
      <c r="C48" t="s">
        <v>49</v>
      </c>
    </row>
    <row r="49" spans="1:3">
      <c r="A49" s="2" t="str">
        <f t="shared" si="2"/>
        <v>中医入门你问我答</v>
      </c>
      <c r="B49" s="2" t="str">
        <f t="shared" si="3"/>
        <v>-刘为绾 </v>
      </c>
      <c r="C49" t="s">
        <v>50</v>
      </c>
    </row>
    <row r="50" spans="1:3">
      <c r="A50" s="2" t="str">
        <f t="shared" si="2"/>
        <v>中华上下五千年</v>
      </c>
      <c r="B50" s="2" t="str">
        <f t="shared" si="3"/>
        <v>-多人 </v>
      </c>
      <c r="C50" t="s">
        <v>51</v>
      </c>
    </row>
    <row r="51" spans="1:3">
      <c r="A51" s="2" t="str">
        <f t="shared" si="2"/>
        <v>中华姓氏大探源</v>
      </c>
      <c r="B51" s="2" t="str">
        <f t="shared" si="3"/>
        <v>-李浩然 </v>
      </c>
      <c r="C51" t="s">
        <v>52</v>
      </c>
    </row>
    <row r="52" spans="1:3">
      <c r="A52" s="2" t="str">
        <f t="shared" si="2"/>
        <v>中华饮食文献汇编</v>
      </c>
      <c r="B52" s="2" t="str">
        <f t="shared" si="3"/>
        <v>-张宇光 </v>
      </c>
      <c r="C52" t="s">
        <v>53</v>
      </c>
    </row>
    <row r="53" spans="1:3">
      <c r="A53" s="2" t="str">
        <f t="shared" si="2"/>
        <v>中国一九五七</v>
      </c>
      <c r="B53" s="2" t="str">
        <f t="shared" si="3"/>
        <v>-尤凤伟 </v>
      </c>
      <c r="C53" t="s">
        <v>54</v>
      </c>
    </row>
    <row r="54" spans="1:3">
      <c r="A54" s="2" t="str">
        <f t="shared" si="2"/>
        <v>中国之最</v>
      </c>
      <c r="B54" s="2" t="str">
        <f t="shared" si="3"/>
        <v>-《书立方》编委会 </v>
      </c>
      <c r="C54" t="s">
        <v>55</v>
      </c>
    </row>
    <row r="55" spans="1:3">
      <c r="A55" s="2" t="str">
        <f t="shared" si="2"/>
        <v>中国千亿大镇</v>
      </c>
      <c r="B55" s="2" t="str">
        <f t="shared" si="3"/>
        <v>-林德荣 </v>
      </c>
      <c r="C55" t="s">
        <v>56</v>
      </c>
    </row>
    <row r="56" spans="1:3">
      <c r="A56" s="2" t="str">
        <f t="shared" si="2"/>
        <v>中国历史典故辞典</v>
      </c>
      <c r="B56" s="2" t="str">
        <f t="shared" si="3"/>
        <v>-阙勋吾 </v>
      </c>
      <c r="C56" t="s">
        <v>57</v>
      </c>
    </row>
    <row r="57" spans="1:3">
      <c r="A57" s="2" t="str">
        <f t="shared" si="2"/>
        <v>中国古代寓言故事</v>
      </c>
      <c r="B57" s="2" t="str">
        <f t="shared" si="3"/>
        <v>-王蕾 </v>
      </c>
      <c r="C57" t="s">
        <v>58</v>
      </c>
    </row>
    <row r="58" spans="1:3">
      <c r="A58" s="2" t="str">
        <f t="shared" si="2"/>
        <v>中国围棋史话</v>
      </c>
      <c r="B58" s="2" t="str">
        <f t="shared" si="3"/>
        <v>-薛克翘 </v>
      </c>
      <c r="C58" t="s">
        <v>59</v>
      </c>
    </row>
    <row r="59" spans="1:3">
      <c r="A59" s="2" t="str">
        <f t="shared" si="2"/>
        <v>中国国家地理</v>
      </c>
      <c r="B59" s="2" t="str">
        <f t="shared" si="3"/>
        <v>-《学生探索者》编委会 </v>
      </c>
      <c r="C59" t="s">
        <v>60</v>
      </c>
    </row>
    <row r="60" spans="1:3">
      <c r="A60" s="2" t="str">
        <f t="shared" si="2"/>
        <v>中国地产首富真相</v>
      </c>
      <c r="B60" s="2" t="str">
        <f t="shared" si="3"/>
        <v>-魏昕+廖小东 </v>
      </c>
      <c r="C60" t="s">
        <v>61</v>
      </c>
    </row>
    <row r="61" spans="1:3">
      <c r="A61" s="2" t="str">
        <f t="shared" si="2"/>
        <v>中国式二代</v>
      </c>
      <c r="B61" s="2" t="str">
        <f t="shared" si="3"/>
        <v>-晋阳 </v>
      </c>
      <c r="C61" t="s">
        <v>62</v>
      </c>
    </row>
    <row r="62" spans="1:3">
      <c r="A62" s="2" t="str">
        <f t="shared" si="2"/>
        <v>中国式商务应酬细节全攻略</v>
      </c>
      <c r="B62" s="2" t="str">
        <f t="shared" si="3"/>
        <v>-廖春红 </v>
      </c>
      <c r="C62" t="s">
        <v>63</v>
      </c>
    </row>
    <row r="63" spans="1:3">
      <c r="A63" s="2" t="str">
        <f t="shared" si="2"/>
        <v>中国房地产到底该怎么办</v>
      </c>
      <c r="B63" s="2" t="str">
        <f t="shared" si="3"/>
        <v>-常青 </v>
      </c>
      <c r="C63" t="s">
        <v>64</v>
      </c>
    </row>
    <row r="64" spans="1:3">
      <c r="A64" s="2" t="str">
        <f t="shared" si="2"/>
        <v>中国文人的命运</v>
      </c>
      <c r="B64" s="2" t="str">
        <f t="shared" si="3"/>
        <v>-李辉 </v>
      </c>
      <c r="C64" t="s">
        <v>65</v>
      </c>
    </row>
    <row r="65" spans="1:3">
      <c r="A65" s="2" t="str">
        <f t="shared" si="2"/>
        <v>中国最美的度假旅行地TOP100</v>
      </c>
      <c r="B65" s="2" t="str">
        <f t="shared" si="3"/>
        <v>-陈长春 </v>
      </c>
      <c r="C65" t="s">
        <v>66</v>
      </c>
    </row>
    <row r="66" spans="1:3">
      <c r="A66" s="2" t="str">
        <f t="shared" si="2"/>
        <v>中国梦—</v>
      </c>
      <c r="B66" s="2" t="str">
        <f t="shared" si="3"/>
        <v>-唐骏正传-傅桦 </v>
      </c>
      <c r="C66" t="s">
        <v>67</v>
      </c>
    </row>
    <row r="67" spans="1:3">
      <c r="A67" s="2" t="str">
        <f t="shared" si="2"/>
        <v>中国民俗节日</v>
      </c>
      <c r="B67" s="2" t="str">
        <f t="shared" si="3"/>
        <v>-袁学骏 </v>
      </c>
      <c r="C67" t="s">
        <v>68</v>
      </c>
    </row>
    <row r="68" spans="1:3">
      <c r="A68" s="2" t="str">
        <f t="shared" si="2"/>
        <v>中国民间信仰</v>
      </c>
      <c r="B68" s="2" t="str">
        <f t="shared" si="3"/>
        <v>-陈旭霞 </v>
      </c>
      <c r="C68" t="s">
        <v>69</v>
      </c>
    </row>
    <row r="69" spans="1:3">
      <c r="A69" s="2" t="str">
        <f t="shared" si="2"/>
        <v>中国民间演艺</v>
      </c>
      <c r="B69" s="2" t="str">
        <f t="shared" si="3"/>
        <v>-杜学德 </v>
      </c>
      <c r="C69" t="s">
        <v>70</v>
      </c>
    </row>
    <row r="70" spans="1:3">
      <c r="A70" s="2" t="str">
        <f t="shared" si="2"/>
        <v>中国民间美术</v>
      </c>
      <c r="B70" s="2" t="str">
        <f t="shared" si="3"/>
        <v>-杜云生+王军利 </v>
      </c>
      <c r="C70" t="s">
        <v>71</v>
      </c>
    </row>
    <row r="71" spans="1:3">
      <c r="A71" s="2" t="str">
        <f t="shared" si="2"/>
        <v>中国皇后传</v>
      </c>
      <c r="B71" s="2" t="str">
        <f t="shared" si="3"/>
        <v>-邵士梅 </v>
      </c>
      <c r="C71" t="s">
        <v>72</v>
      </c>
    </row>
    <row r="72" spans="1:3">
      <c r="A72" s="2" t="str">
        <f t="shared" ref="A72:A135" si="4">LEFT(C72,FIND("-",C72)-1)</f>
        <v>中国自助游</v>
      </c>
      <c r="B72" s="2" t="str">
        <f t="shared" ref="B72:B135" si="5">RIGHT(C72,LEN(C72)-FIND("-",C72)+1)</f>
        <v>-中国自助游编辑部 </v>
      </c>
      <c r="C72" t="s">
        <v>73</v>
      </c>
    </row>
    <row r="73" spans="1:3">
      <c r="A73" s="2" t="str">
        <f t="shared" si="4"/>
        <v>中国茶经</v>
      </c>
      <c r="B73" s="2" t="str">
        <f t="shared" si="5"/>
        <v>-于观亭 </v>
      </c>
      <c r="C73" t="s">
        <v>74</v>
      </c>
    </row>
    <row r="74" spans="1:3">
      <c r="A74" s="2" t="str">
        <f t="shared" si="4"/>
        <v>中国读本·中国的玉文化</v>
      </c>
      <c r="B74" s="2" t="str">
        <f t="shared" si="5"/>
        <v>-姚士奇 </v>
      </c>
      <c r="C74" t="s">
        <v>75</v>
      </c>
    </row>
    <row r="75" spans="1:3">
      <c r="A75" s="2" t="str">
        <f t="shared" si="4"/>
        <v>中国通史</v>
      </c>
      <c r="B75" s="2" t="str">
        <f t="shared" si="5"/>
        <v>-吕思勉 </v>
      </c>
      <c r="C75" t="s">
        <v>76</v>
      </c>
    </row>
    <row r="76" spans="1:3">
      <c r="A76" s="2" t="str">
        <f t="shared" si="4"/>
        <v>中国通史</v>
      </c>
      <c r="B76" s="2" t="str">
        <f t="shared" si="5"/>
        <v>-邵士梅 </v>
      </c>
      <c r="C76" t="s">
        <v>77</v>
      </c>
    </row>
    <row r="77" spans="1:3">
      <c r="A77" s="2" t="str">
        <f t="shared" si="4"/>
        <v>中国饮食习俗</v>
      </c>
      <c r="B77" s="2" t="str">
        <f t="shared" si="5"/>
        <v>-范川凤 </v>
      </c>
      <c r="C77" t="s">
        <v>78</v>
      </c>
    </row>
    <row r="78" spans="1:3">
      <c r="A78" s="2" t="str">
        <f t="shared" si="4"/>
        <v>中小学生必读丛书：繁星·春水</v>
      </c>
      <c r="B78" s="2" t="str">
        <f t="shared" si="5"/>
        <v>-冰心 </v>
      </c>
      <c r="C78" t="s">
        <v>79</v>
      </c>
    </row>
    <row r="79" spans="1:3">
      <c r="A79" s="2" t="str">
        <f t="shared" si="4"/>
        <v>中文系</v>
      </c>
      <c r="B79" s="2" t="str">
        <f t="shared" si="5"/>
        <v>-李师江 </v>
      </c>
      <c r="C79" t="s">
        <v>80</v>
      </c>
    </row>
    <row r="80" spans="1:3">
      <c r="A80" s="2" t="str">
        <f t="shared" si="4"/>
        <v>为了报仇看电影</v>
      </c>
      <c r="B80" s="2" t="str">
        <f t="shared" si="5"/>
        <v>-韩松落 </v>
      </c>
      <c r="C80" t="s">
        <v>81</v>
      </c>
    </row>
    <row r="81" spans="1:3">
      <c r="A81" s="2" t="str">
        <f t="shared" si="4"/>
        <v>为了报仇看电影.2,猛虎细嗅蔷薇</v>
      </c>
      <c r="B81" s="2" t="str">
        <f t="shared" si="5"/>
        <v>-韩松落 </v>
      </c>
      <c r="C81" t="s">
        <v>82</v>
      </c>
    </row>
    <row r="82" spans="1:3">
      <c r="A82" s="2" t="str">
        <f t="shared" si="4"/>
        <v>为人生加速：福特自传</v>
      </c>
      <c r="B82" s="2" t="str">
        <f t="shared" si="5"/>
        <v>-福特 </v>
      </c>
      <c r="C82" t="s">
        <v>83</v>
      </c>
    </row>
    <row r="83" spans="1:3">
      <c r="A83" s="2" t="str">
        <f t="shared" si="4"/>
        <v>为什么中国人勤劳而不富有</v>
      </c>
      <c r="B83" s="2" t="str">
        <f t="shared" si="5"/>
        <v>-陈志武 </v>
      </c>
      <c r="C83" t="s">
        <v>84</v>
      </c>
    </row>
    <row r="84" spans="1:3">
      <c r="A84" s="2" t="str">
        <f t="shared" si="4"/>
        <v>为什么你的公司没长大</v>
      </c>
      <c r="B84" s="2" t="str">
        <f t="shared" si="5"/>
        <v>-田友龙 </v>
      </c>
      <c r="C84" t="s">
        <v>85</v>
      </c>
    </row>
    <row r="85" spans="1:3">
      <c r="A85" s="2" t="str">
        <f t="shared" si="4"/>
        <v>为什么猪不能抬头看天（第1</v>
      </c>
      <c r="B85" s="2" t="str">
        <f t="shared" si="5"/>
        <v>-3季）-熊猫翻书馆 </v>
      </c>
      <c r="C85" t="s">
        <v>86</v>
      </c>
    </row>
    <row r="86" spans="1:3">
      <c r="A86" s="2" t="str">
        <f t="shared" si="4"/>
        <v>为销售者而写的142个寓言</v>
      </c>
      <c r="B86" s="2" t="str">
        <f t="shared" si="5"/>
        <v>-江克鹏 </v>
      </c>
      <c r="C86" t="s">
        <v>87</v>
      </c>
    </row>
    <row r="87" spans="1:3">
      <c r="A87" s="2" t="str">
        <f t="shared" si="4"/>
        <v>举报</v>
      </c>
      <c r="B87" s="2" t="str">
        <f t="shared" si="5"/>
        <v>-李晓敏 </v>
      </c>
      <c r="C87" t="s">
        <v>88</v>
      </c>
    </row>
    <row r="88" spans="1:3">
      <c r="A88" s="2" t="str">
        <f t="shared" si="4"/>
        <v>举重若轻—星云大师谈人生</v>
      </c>
      <c r="B88" s="2" t="str">
        <f t="shared" si="5"/>
        <v>-星云大师 </v>
      </c>
      <c r="C88" t="s">
        <v>89</v>
      </c>
    </row>
    <row r="89" spans="1:3">
      <c r="A89" s="2" t="str">
        <f t="shared" si="4"/>
        <v>乐府诗集导读</v>
      </c>
      <c r="B89" s="2" t="str">
        <f t="shared" si="5"/>
        <v>-王运熙+王国安 </v>
      </c>
      <c r="C89" t="s">
        <v>90</v>
      </c>
    </row>
    <row r="90" spans="1:3">
      <c r="A90" s="2" t="str">
        <f t="shared" si="4"/>
        <v>乔布斯全传</v>
      </c>
      <c r="B90" s="2" t="str">
        <f t="shared" si="5"/>
        <v>-雅瑟+萌萌 </v>
      </c>
      <c r="C90" t="s">
        <v>91</v>
      </c>
    </row>
    <row r="91" spans="1:3">
      <c r="A91" s="2" t="str">
        <f t="shared" si="4"/>
        <v>九型人格销售经大全集</v>
      </c>
      <c r="B91" s="2" t="str">
        <f t="shared" si="5"/>
        <v>-魏凤莲+裴向敏 </v>
      </c>
      <c r="C91" t="s">
        <v>92</v>
      </c>
    </row>
    <row r="92" spans="1:3">
      <c r="A92" s="2" t="str">
        <f t="shared" si="4"/>
        <v>也斯看香港</v>
      </c>
      <c r="B92" s="2" t="str">
        <f t="shared" si="5"/>
        <v>-也斯 </v>
      </c>
      <c r="C92" t="s">
        <v>93</v>
      </c>
    </row>
    <row r="93" spans="1:3">
      <c r="A93" s="2" t="str">
        <f t="shared" si="4"/>
        <v>乡图（纪念辛亥革命100周年）</v>
      </c>
      <c r="B93" s="2" t="str">
        <f t="shared" si="5"/>
        <v>-尹继红 </v>
      </c>
      <c r="C93" t="s">
        <v>94</v>
      </c>
    </row>
    <row r="94" spans="1:3">
      <c r="A94" s="2" t="str">
        <f t="shared" si="4"/>
        <v>乡官</v>
      </c>
      <c r="B94" s="2" t="str">
        <f t="shared" si="5"/>
        <v>-胡水 </v>
      </c>
      <c r="C94" t="s">
        <v>95</v>
      </c>
    </row>
    <row r="95" spans="1:3">
      <c r="A95" s="2" t="str">
        <f t="shared" si="4"/>
        <v>了不起的盖茨比</v>
      </c>
      <c r="B95" s="2" t="str">
        <f t="shared" si="5"/>
        <v>-弗朗西斯·司各特·基·菲茨杰拉德 </v>
      </c>
      <c r="C95" t="s">
        <v>96</v>
      </c>
    </row>
    <row r="96" spans="1:3">
      <c r="A96" s="2" t="str">
        <f t="shared" si="4"/>
        <v>于丹趣品人生</v>
      </c>
      <c r="B96" s="2" t="str">
        <f t="shared" si="5"/>
        <v>-于丹 </v>
      </c>
      <c r="C96" t="s">
        <v>97</v>
      </c>
    </row>
    <row r="97" spans="1:3">
      <c r="A97" s="2" t="str">
        <f t="shared" si="4"/>
        <v>云南旅游之最</v>
      </c>
      <c r="B97" s="2" t="str">
        <f t="shared" si="5"/>
        <v>-牛崇荣 </v>
      </c>
      <c r="C97" t="s">
        <v>98</v>
      </c>
    </row>
    <row r="98" spans="1:3">
      <c r="A98" s="2" t="str">
        <f t="shared" si="4"/>
        <v>五千年演义</v>
      </c>
      <c r="B98" s="2" t="str">
        <f t="shared" si="5"/>
        <v>-多人 </v>
      </c>
      <c r="C98" t="s">
        <v>99</v>
      </c>
    </row>
    <row r="99" spans="1:3">
      <c r="A99" s="2" t="str">
        <f t="shared" si="4"/>
        <v>五千载无人知的秘密</v>
      </c>
      <c r="B99" s="2" t="str">
        <f t="shared" si="5"/>
        <v>-黄利花 </v>
      </c>
      <c r="C99" t="s">
        <v>100</v>
      </c>
    </row>
    <row r="100" spans="1:3">
      <c r="A100" s="2" t="str">
        <f t="shared" si="4"/>
        <v>五条红鲱鱼</v>
      </c>
      <c r="B100" s="2" t="str">
        <f t="shared" si="5"/>
        <v>-多萝西·L.塞耶斯+孙永华 </v>
      </c>
      <c r="C100" t="s">
        <v>101</v>
      </c>
    </row>
    <row r="101" spans="1:3">
      <c r="A101" s="2" t="str">
        <f t="shared" si="4"/>
        <v>五步夺标</v>
      </c>
      <c r="B101" s="2" t="str">
        <f t="shared" si="5"/>
        <v>-张长江 </v>
      </c>
      <c r="C101" t="s">
        <v>102</v>
      </c>
    </row>
    <row r="102" spans="1:3">
      <c r="A102" s="2" t="str">
        <f t="shared" si="4"/>
        <v>享受人生</v>
      </c>
      <c r="B102" s="2" t="str">
        <f t="shared" si="5"/>
        <v>-李银河 </v>
      </c>
      <c r="C102" t="s">
        <v>103</v>
      </c>
    </row>
    <row r="103" spans="1:3">
      <c r="A103" s="2" t="str">
        <f t="shared" si="4"/>
        <v>人一生要知道的经济学全集</v>
      </c>
      <c r="B103" s="2" t="str">
        <f t="shared" si="5"/>
        <v>-白袷 </v>
      </c>
      <c r="C103" t="s">
        <v>104</v>
      </c>
    </row>
    <row r="104" spans="1:3">
      <c r="A104" s="2" t="str">
        <f t="shared" si="4"/>
        <v>人为什么活着</v>
      </c>
      <c r="B104" s="2" t="str">
        <f t="shared" si="5"/>
        <v>-王小波 </v>
      </c>
      <c r="C104" t="s">
        <v>105</v>
      </c>
    </row>
    <row r="105" spans="1:3">
      <c r="A105" s="2" t="str">
        <f t="shared" si="4"/>
        <v>人之初，性本“色”：乐嘉性格色彩笔记</v>
      </c>
      <c r="B105" s="2" t="str">
        <f t="shared" si="5"/>
        <v>-乐嘉 </v>
      </c>
      <c r="C105" t="s">
        <v>106</v>
      </c>
    </row>
    <row r="106" spans="1:3">
      <c r="A106" s="2" t="str">
        <f t="shared" si="4"/>
        <v>人到中年</v>
      </c>
      <c r="B106" s="2" t="str">
        <f t="shared" si="5"/>
        <v>-谌容 </v>
      </c>
      <c r="C106" t="s">
        <v>107</v>
      </c>
    </row>
    <row r="107" spans="1:3">
      <c r="A107" s="2" t="str">
        <f t="shared" si="4"/>
        <v>人性的优点</v>
      </c>
      <c r="B107" s="2" t="str">
        <f t="shared" si="5"/>
        <v>-卡耐基 </v>
      </c>
      <c r="C107" t="s">
        <v>108</v>
      </c>
    </row>
    <row r="108" spans="1:3">
      <c r="A108" s="2" t="str">
        <f t="shared" si="4"/>
        <v>人性的弱点</v>
      </c>
      <c r="B108" s="2" t="str">
        <f t="shared" si="5"/>
        <v>-戴尔·卡耐基+海明达 </v>
      </c>
      <c r="C108" t="s">
        <v>109</v>
      </c>
    </row>
    <row r="109" spans="1:3">
      <c r="A109" s="2" t="str">
        <f t="shared" si="4"/>
        <v>人性的弱点全集</v>
      </c>
      <c r="B109" s="2" t="str">
        <f t="shared" si="5"/>
        <v>-卡耐基+史建国 </v>
      </c>
      <c r="C109" t="s">
        <v>110</v>
      </c>
    </row>
    <row r="110" spans="1:3">
      <c r="A110" s="2" t="str">
        <f t="shared" si="4"/>
        <v>人民币保卫战</v>
      </c>
      <c r="B110" s="2" t="str">
        <f t="shared" si="5"/>
        <v>-叶一戈 </v>
      </c>
      <c r="C110" t="s">
        <v>111</v>
      </c>
    </row>
    <row r="111" spans="1:3">
      <c r="A111" s="2" t="str">
        <f t="shared" si="4"/>
        <v>人气</v>
      </c>
      <c r="B111" s="2" t="str">
        <f t="shared" si="5"/>
        <v>-蒋子龙 </v>
      </c>
      <c r="C111" t="s">
        <v>112</v>
      </c>
    </row>
    <row r="112" spans="1:3">
      <c r="A112" s="2" t="str">
        <f t="shared" si="4"/>
        <v>人生大策略</v>
      </c>
      <c r="B112" s="2" t="str">
        <f t="shared" si="5"/>
        <v>-胡适 </v>
      </c>
      <c r="C112" t="s">
        <v>113</v>
      </c>
    </row>
    <row r="113" spans="1:3">
      <c r="A113" s="2" t="str">
        <f t="shared" si="4"/>
        <v>人生的盛宴</v>
      </c>
      <c r="B113" s="2" t="str">
        <f t="shared" si="5"/>
        <v>-林语堂 </v>
      </c>
      <c r="C113" t="s">
        <v>114</v>
      </c>
    </row>
    <row r="114" spans="1:3">
      <c r="A114" s="2" t="str">
        <f t="shared" si="4"/>
        <v>人脉关系课</v>
      </c>
      <c r="B114" s="2" t="str">
        <f t="shared" si="5"/>
        <v>-曾仕强刘君政 </v>
      </c>
      <c r="C114" t="s">
        <v>115</v>
      </c>
    </row>
    <row r="115" spans="1:3">
      <c r="A115" s="2" t="str">
        <f t="shared" si="4"/>
        <v>人脉心理学</v>
      </c>
      <c r="B115" s="2" t="str">
        <f t="shared" si="5"/>
        <v>-夏浩 </v>
      </c>
      <c r="C115" t="s">
        <v>116</v>
      </c>
    </row>
    <row r="116" spans="1:3">
      <c r="A116" s="2" t="str">
        <f t="shared" si="4"/>
        <v>人脑：自然科学的最后堡垒</v>
      </c>
      <c r="B116" s="2" t="str">
        <f t="shared" si="5"/>
        <v>-崔庚寅 </v>
      </c>
      <c r="C116" t="s">
        <v>117</v>
      </c>
    </row>
    <row r="117" spans="1:3">
      <c r="A117" s="2" t="str">
        <f t="shared" si="4"/>
        <v>人间词话</v>
      </c>
      <c r="B117" s="2" t="str">
        <f t="shared" si="5"/>
        <v>-王国维 </v>
      </c>
      <c r="C117" t="s">
        <v>118</v>
      </c>
    </row>
    <row r="118" spans="1:3">
      <c r="A118" s="2" t="str">
        <f t="shared" si="4"/>
        <v>他们的世界</v>
      </c>
      <c r="B118" s="2" t="str">
        <f t="shared" si="5"/>
        <v>-李银河+王小波 </v>
      </c>
      <c r="C118" t="s">
        <v>119</v>
      </c>
    </row>
    <row r="119" spans="1:3">
      <c r="A119" s="2" t="str">
        <f t="shared" si="4"/>
        <v>价量入门两星期</v>
      </c>
      <c r="B119" s="2" t="str">
        <f t="shared" si="5"/>
        <v>-韩雷 </v>
      </c>
      <c r="C119" t="s">
        <v>120</v>
      </c>
    </row>
    <row r="120" spans="1:3">
      <c r="A120" s="2" t="str">
        <f t="shared" si="4"/>
        <v>任正非正传</v>
      </c>
      <c r="B120" s="2" t="str">
        <f t="shared" si="5"/>
        <v>-赵凡禹+燕君 </v>
      </c>
      <c r="C120" t="s">
        <v>121</v>
      </c>
    </row>
    <row r="121" spans="1:3">
      <c r="A121" s="2" t="str">
        <f t="shared" si="4"/>
        <v>企业外贸实务</v>
      </c>
      <c r="B121" s="2" t="str">
        <f t="shared" si="5"/>
        <v>-俞涔 </v>
      </c>
      <c r="C121" t="s">
        <v>122</v>
      </c>
    </row>
    <row r="122" spans="1:3">
      <c r="A122" s="2" t="str">
        <f t="shared" si="4"/>
        <v>伟大作品的隐秘结构</v>
      </c>
      <c r="B122" s="2" t="str">
        <f t="shared" si="5"/>
        <v>-余秋雨 </v>
      </c>
      <c r="C122" t="s">
        <v>123</v>
      </c>
    </row>
    <row r="123" spans="1:3">
      <c r="A123" s="2" t="str">
        <f t="shared" si="4"/>
        <v>似水流年</v>
      </c>
      <c r="B123" s="2" t="str">
        <f t="shared" si="5"/>
        <v>-王小波 </v>
      </c>
      <c r="C123" t="s">
        <v>124</v>
      </c>
    </row>
    <row r="124" spans="1:3">
      <c r="A124" s="2" t="str">
        <f t="shared" si="4"/>
        <v>你上了宝洁的贼船</v>
      </c>
      <c r="B124" s="2" t="str">
        <f t="shared" si="5"/>
        <v>-新营销 </v>
      </c>
      <c r="C124" t="s">
        <v>125</v>
      </c>
    </row>
    <row r="125" spans="1:3">
      <c r="A125" s="2" t="str">
        <f t="shared" si="4"/>
        <v>你其实不懂广告学</v>
      </c>
      <c r="B125" s="2" t="str">
        <f t="shared" si="5"/>
        <v>-刘伟 </v>
      </c>
      <c r="C125" t="s">
        <v>126</v>
      </c>
    </row>
    <row r="126" spans="1:3">
      <c r="A126" s="2" t="str">
        <f t="shared" si="4"/>
        <v>你其实不懂法律纠纷课</v>
      </c>
      <c r="B126" s="2" t="str">
        <f t="shared" si="5"/>
        <v>-海波 </v>
      </c>
      <c r="C126" t="s">
        <v>127</v>
      </c>
    </row>
    <row r="127" spans="1:3">
      <c r="A127" s="2" t="str">
        <f t="shared" si="4"/>
        <v>你其实不懂管理学</v>
      </c>
      <c r="B127" s="2" t="str">
        <f t="shared" si="5"/>
        <v>-康海波 </v>
      </c>
      <c r="C127" t="s">
        <v>128</v>
      </c>
    </row>
    <row r="128" spans="1:3">
      <c r="A128" s="2" t="str">
        <f t="shared" si="4"/>
        <v>你其实不懂经济学</v>
      </c>
      <c r="B128" s="2" t="str">
        <f t="shared" si="5"/>
        <v>-康海波 </v>
      </c>
      <c r="C128" t="s">
        <v>129</v>
      </c>
    </row>
    <row r="129" spans="1:3">
      <c r="A129" s="2" t="str">
        <f t="shared" si="4"/>
        <v>你其实不懂销售谈资课</v>
      </c>
      <c r="B129" s="2" t="str">
        <f t="shared" si="5"/>
        <v>-海波 </v>
      </c>
      <c r="C129" t="s">
        <v>130</v>
      </c>
    </row>
    <row r="130" spans="1:3">
      <c r="A130" s="2" t="str">
        <f t="shared" si="4"/>
        <v>你凭什么拿高薪</v>
      </c>
      <c r="B130" s="2" t="str">
        <f t="shared" si="5"/>
        <v>-伏建全 </v>
      </c>
      <c r="C130" t="s">
        <v>131</v>
      </c>
    </row>
    <row r="131" spans="1:3">
      <c r="A131" s="2" t="str">
        <f t="shared" si="4"/>
        <v>你别无选择</v>
      </c>
      <c r="B131" s="2" t="str">
        <f t="shared" si="5"/>
        <v>-刘索拉 </v>
      </c>
      <c r="C131" t="s">
        <v>132</v>
      </c>
    </row>
    <row r="132" spans="1:3">
      <c r="A132" s="2" t="str">
        <f t="shared" si="4"/>
        <v>你可以说不：1分钟学会拒绝的艺术</v>
      </c>
      <c r="B132" s="2" t="str">
        <f t="shared" si="5"/>
        <v>-智语 </v>
      </c>
      <c r="C132" t="s">
        <v>133</v>
      </c>
    </row>
    <row r="133" spans="1:3">
      <c r="A133" s="2" t="str">
        <f t="shared" si="4"/>
        <v>你如此需要安慰：关于爱的对话</v>
      </c>
      <c r="B133" s="2" t="str">
        <f t="shared" si="5"/>
        <v>-李银河 </v>
      </c>
      <c r="C133" t="s">
        <v>134</v>
      </c>
    </row>
    <row r="134" spans="1:3">
      <c r="A134" s="2" t="str">
        <f t="shared" si="4"/>
        <v>你是温暖，逆光而来</v>
      </c>
      <c r="B134" s="2" t="str">
        <f t="shared" si="5"/>
        <v>-王了了 </v>
      </c>
      <c r="C134" t="s">
        <v>135</v>
      </c>
    </row>
    <row r="135" spans="1:3">
      <c r="A135" s="2" t="str">
        <f t="shared" si="4"/>
        <v>你有几个灵魂</v>
      </c>
      <c r="B135" s="2" t="str">
        <f t="shared" si="5"/>
        <v>-朱建军 </v>
      </c>
      <c r="C135" t="s">
        <v>136</v>
      </c>
    </row>
    <row r="136" spans="1:3">
      <c r="A136" s="2" t="str">
        <f t="shared" ref="A136:A199" si="6">LEFT(C136,FIND("-",C136)-1)</f>
        <v>你的形象价值百万</v>
      </c>
      <c r="B136" s="2" t="str">
        <f t="shared" ref="B136:B199" si="7">RIGHT(C136,LEN(C136)-FIND("-",C136)+1)</f>
        <v>-张 </v>
      </c>
      <c r="C136" t="s">
        <v>137</v>
      </c>
    </row>
    <row r="137" spans="1:3">
      <c r="A137" s="2" t="str">
        <f t="shared" si="6"/>
        <v>你的炒股纪律价值百万</v>
      </c>
      <c r="B137" s="2" t="str">
        <f t="shared" si="7"/>
        <v>-康成福 </v>
      </c>
      <c r="C137" t="s">
        <v>138</v>
      </c>
    </row>
    <row r="138" spans="1:3">
      <c r="A138" s="2" t="str">
        <f t="shared" si="6"/>
        <v>你的礼仪价值百万</v>
      </c>
      <c r="B138" s="2" t="str">
        <f t="shared" si="7"/>
        <v>-周思敏 </v>
      </c>
      <c r="C138" t="s">
        <v>139</v>
      </c>
    </row>
    <row r="139" spans="1:3">
      <c r="A139" s="2" t="str">
        <f t="shared" si="6"/>
        <v>你给我滚，马不停蹄地滚</v>
      </c>
      <c r="B139" s="2" t="str">
        <f t="shared" si="7"/>
        <v>-嘿嘿 </v>
      </c>
      <c r="C139" t="s">
        <v>140</v>
      </c>
    </row>
    <row r="140" spans="1:3">
      <c r="A140" s="2" t="str">
        <f t="shared" si="6"/>
        <v>你若天长，我敢地久</v>
      </c>
      <c r="B140" s="2" t="str">
        <f t="shared" si="7"/>
        <v>-绯月西斜 </v>
      </c>
      <c r="C140" t="s">
        <v>141</v>
      </c>
    </row>
    <row r="141" spans="1:3">
      <c r="A141" s="2" t="str">
        <f t="shared" si="6"/>
        <v>你鸭梨大吗？</v>
      </c>
      <c r="B141" s="2" t="str">
        <f t="shared" si="7"/>
        <v>-大大 </v>
      </c>
      <c r="C141" t="s">
        <v>142</v>
      </c>
    </row>
    <row r="142" spans="1:3">
      <c r="A142" s="2" t="str">
        <f t="shared" si="6"/>
        <v>侵害财产犯罪疑难案例精析</v>
      </c>
      <c r="B142" s="2" t="str">
        <f t="shared" si="7"/>
        <v>-鲍雷 </v>
      </c>
      <c r="C142" t="s">
        <v>143</v>
      </c>
    </row>
    <row r="143" spans="1:3">
      <c r="A143" s="2" t="str">
        <f t="shared" si="6"/>
        <v>信达金融风险研究丛书 救火队？消防队！：中国信达资产管理公司资产管理案例精选</v>
      </c>
      <c r="B143" s="2" t="str">
        <f t="shared" si="7"/>
        <v>-田国立 </v>
      </c>
      <c r="C143" t="s">
        <v>144</v>
      </c>
    </row>
    <row r="144" spans="1:3">
      <c r="A144" s="2" t="str">
        <f t="shared" si="6"/>
        <v>借力</v>
      </c>
      <c r="B144" s="2" t="str">
        <f t="shared" si="7"/>
        <v>-黄桥 </v>
      </c>
      <c r="C144" t="s">
        <v>145</v>
      </c>
    </row>
    <row r="145" spans="1:3">
      <c r="A145" s="2" t="str">
        <f t="shared" si="6"/>
        <v>倾听和让人倾听：人际交往中的有效沟通心理学</v>
      </c>
      <c r="B145" s="2" t="str">
        <f t="shared" si="7"/>
        <v>-米尔顿·赖特+周智文 </v>
      </c>
      <c r="C145" t="s">
        <v>146</v>
      </c>
    </row>
    <row r="146" spans="1:3">
      <c r="A146" s="2" t="str">
        <f t="shared" si="6"/>
        <v>假如你愿意，你就恋爱吧</v>
      </c>
      <c r="B146" s="2" t="str">
        <f t="shared" si="7"/>
        <v>-王小波 </v>
      </c>
      <c r="C146" t="s">
        <v>147</v>
      </c>
    </row>
    <row r="147" spans="1:3">
      <c r="A147" s="2" t="str">
        <f t="shared" si="6"/>
        <v>假如给我三天光明</v>
      </c>
      <c r="B147" s="2" t="str">
        <f t="shared" si="7"/>
        <v>-(美)海伦·凯勒 </v>
      </c>
      <c r="C147" t="s">
        <v>148</v>
      </c>
    </row>
    <row r="148" spans="1:3">
      <c r="A148" s="2" t="str">
        <f t="shared" si="6"/>
        <v>做个快乐读书人</v>
      </c>
      <c r="B148" s="2" t="str">
        <f t="shared" si="7"/>
        <v>-刘墉 </v>
      </c>
      <c r="C148" t="s">
        <v>149</v>
      </c>
    </row>
    <row r="149" spans="1:3">
      <c r="A149" s="2" t="str">
        <f t="shared" si="6"/>
        <v>做高效能的自己</v>
      </c>
      <c r="B149" s="2" t="str">
        <f t="shared" si="7"/>
        <v>-宿春君+汪文娟 </v>
      </c>
      <c r="C149" t="s">
        <v>150</v>
      </c>
    </row>
    <row r="150" spans="1:3">
      <c r="A150" s="2" t="str">
        <f t="shared" si="6"/>
        <v>偷书贼</v>
      </c>
      <c r="B150" s="2" t="str">
        <f t="shared" si="7"/>
        <v>-马克斯·苏萨克 </v>
      </c>
      <c r="C150" t="s">
        <v>151</v>
      </c>
    </row>
    <row r="151" spans="1:3">
      <c r="A151" s="2" t="str">
        <f t="shared" si="6"/>
        <v>傻瓜式炒股法—</v>
      </c>
      <c r="B151" s="2" t="str">
        <f t="shared" si="7"/>
        <v>-简单实用的股市赚钱秘籍-宋建文 </v>
      </c>
      <c r="C151" t="s">
        <v>152</v>
      </c>
    </row>
    <row r="152" spans="1:3">
      <c r="A152" s="2" t="str">
        <f t="shared" si="6"/>
        <v>像李开复一样思考人生</v>
      </c>
      <c r="B152" s="2" t="str">
        <f t="shared" si="7"/>
        <v>-徐宪江 </v>
      </c>
      <c r="C152" t="s">
        <v>153</v>
      </c>
    </row>
    <row r="153" spans="1:3">
      <c r="A153" s="2" t="str">
        <f t="shared" si="6"/>
        <v>像满足情人那样满足顾客：品牌的建设与营销</v>
      </c>
      <c r="B153" s="2" t="str">
        <f t="shared" si="7"/>
        <v>-范军 </v>
      </c>
      <c r="C153" t="s">
        <v>154</v>
      </c>
    </row>
    <row r="154" spans="1:3">
      <c r="A154" s="2" t="str">
        <f t="shared" si="6"/>
        <v>全世界聪明人都爱玩的逻辑思维游戏</v>
      </c>
      <c r="B154" s="2" t="str">
        <f t="shared" si="7"/>
        <v>-任伟峰 </v>
      </c>
      <c r="C154" t="s">
        <v>155</v>
      </c>
    </row>
    <row r="155" spans="1:3">
      <c r="A155" s="2" t="str">
        <f t="shared" si="6"/>
        <v>全中国最穷的小伙子发财日记</v>
      </c>
      <c r="B155" s="2" t="str">
        <f t="shared" si="7"/>
        <v>-重庆老康 </v>
      </c>
      <c r="C155" t="s">
        <v>156</v>
      </c>
    </row>
    <row r="156" spans="1:3">
      <c r="A156" s="2" t="str">
        <f t="shared" si="6"/>
        <v>全球通史</v>
      </c>
      <c r="B156" s="2" t="str">
        <f t="shared" si="7"/>
        <v>-卢泽娜 </v>
      </c>
      <c r="C156" t="s">
        <v>157</v>
      </c>
    </row>
    <row r="157" spans="1:3">
      <c r="A157" s="2" t="str">
        <f t="shared" si="6"/>
        <v>其实我们一直活在春秋战国</v>
      </c>
      <c r="B157" s="2" t="str">
        <f t="shared" si="7"/>
        <v>-龙镇 </v>
      </c>
      <c r="C157" t="s">
        <v>158</v>
      </c>
    </row>
    <row r="158" spans="1:3">
      <c r="A158" s="2" t="str">
        <f t="shared" si="6"/>
        <v>内向的力量</v>
      </c>
      <c r="B158" s="2" t="str">
        <f t="shared" si="7"/>
        <v>-林少波 </v>
      </c>
      <c r="C158" t="s">
        <v>159</v>
      </c>
    </row>
    <row r="159" spans="1:3">
      <c r="A159" s="2" t="str">
        <f t="shared" si="6"/>
        <v>内驱力：团队创业与创新的行动指南</v>
      </c>
      <c r="B159" s="2" t="str">
        <f t="shared" si="7"/>
        <v>-利皮茨 </v>
      </c>
      <c r="C159" t="s">
        <v>160</v>
      </c>
    </row>
    <row r="160" spans="1:3">
      <c r="A160" s="2" t="str">
        <f t="shared" si="6"/>
        <v>再生型经济</v>
      </c>
      <c r="B160" s="2" t="str">
        <f t="shared" si="7"/>
        <v>-陈世清 </v>
      </c>
      <c r="C160" t="s">
        <v>161</v>
      </c>
    </row>
    <row r="161" spans="1:3">
      <c r="A161" s="2" t="str">
        <f t="shared" si="6"/>
        <v>农历使用手册</v>
      </c>
      <c r="B161" s="2" t="str">
        <f t="shared" si="7"/>
        <v>-李居明 </v>
      </c>
      <c r="C161" t="s">
        <v>162</v>
      </c>
    </row>
    <row r="162" spans="1:3">
      <c r="A162" s="2" t="str">
        <f t="shared" si="6"/>
        <v>冷宫之绝色夜叉</v>
      </c>
      <c r="B162" s="2" t="str">
        <f t="shared" si="7"/>
        <v>-云外天都 </v>
      </c>
      <c r="C162" t="s">
        <v>163</v>
      </c>
    </row>
    <row r="163" spans="1:3">
      <c r="A163" s="2" t="str">
        <f t="shared" si="6"/>
        <v>冷情王爷命定妃</v>
      </c>
      <c r="B163" s="2" t="str">
        <f t="shared" si="7"/>
        <v>-彼岸花在蔓延 </v>
      </c>
      <c r="C163" t="s">
        <v>164</v>
      </c>
    </row>
    <row r="164" spans="1:3">
      <c r="A164" s="2" t="str">
        <f t="shared" si="6"/>
        <v>冷眼读史：中国历史的天窗</v>
      </c>
      <c r="B164" s="2" t="str">
        <f t="shared" si="7"/>
        <v>-亦非 </v>
      </c>
      <c r="C164" t="s">
        <v>165</v>
      </c>
    </row>
    <row r="165" spans="1:3">
      <c r="A165" s="2" t="str">
        <f t="shared" si="6"/>
        <v>减压生活</v>
      </c>
      <c r="B165" s="2" t="str">
        <f t="shared" si="7"/>
        <v>-宇琦,鲁直 </v>
      </c>
      <c r="C165" t="s">
        <v>166</v>
      </c>
    </row>
    <row r="166" spans="1:3">
      <c r="A166" s="2" t="str">
        <f t="shared" si="6"/>
        <v>刑事被害人权利保护问题研究</v>
      </c>
      <c r="B166" s="2" t="str">
        <f t="shared" si="7"/>
        <v>-叶晓欣 </v>
      </c>
      <c r="C166" t="s">
        <v>167</v>
      </c>
    </row>
    <row r="167" spans="1:3">
      <c r="A167" s="2" t="str">
        <f t="shared" si="6"/>
        <v>刑法学</v>
      </c>
      <c r="B167" s="2" t="str">
        <f t="shared" si="7"/>
        <v>-刘德法+邸瑛琪 </v>
      </c>
      <c r="C167" t="s">
        <v>168</v>
      </c>
    </row>
    <row r="168" spans="1:3">
      <c r="A168" s="2" t="str">
        <f t="shared" si="6"/>
        <v>利比亚战地日记</v>
      </c>
      <c r="B168" s="2" t="str">
        <f t="shared" si="7"/>
        <v>-闾丘露薇 </v>
      </c>
      <c r="C168" t="s">
        <v>169</v>
      </c>
    </row>
    <row r="169" spans="1:3">
      <c r="A169" s="2" t="str">
        <f t="shared" si="6"/>
        <v>前生今世，何处适之：胡适传</v>
      </c>
      <c r="B169" s="2" t="str">
        <f t="shared" si="7"/>
        <v>-邑清尘 </v>
      </c>
      <c r="C169" t="s">
        <v>170</v>
      </c>
    </row>
    <row r="170" spans="1:3">
      <c r="A170" s="2" t="str">
        <f t="shared" si="6"/>
        <v>剑客马云，刀客史玉柱</v>
      </c>
      <c r="B170" s="2" t="str">
        <f t="shared" si="7"/>
        <v>-宿春礼+陈润 </v>
      </c>
      <c r="C170" t="s">
        <v>171</v>
      </c>
    </row>
    <row r="171" spans="1:3">
      <c r="A171" s="2" t="str">
        <f t="shared" si="6"/>
        <v>医患者不可不知的法律常识</v>
      </c>
      <c r="B171" s="2" t="str">
        <f t="shared" si="7"/>
        <v>-张鹏 </v>
      </c>
      <c r="C171" t="s">
        <v>172</v>
      </c>
    </row>
    <row r="172" spans="1:3">
      <c r="A172" s="2" t="str">
        <f t="shared" si="6"/>
        <v>十三步</v>
      </c>
      <c r="B172" s="2" t="str">
        <f t="shared" si="7"/>
        <v>-莫言 </v>
      </c>
      <c r="C172" t="s">
        <v>173</v>
      </c>
    </row>
    <row r="173" spans="1:3">
      <c r="A173" s="2" t="str">
        <f t="shared" si="6"/>
        <v>十八岁给我一个姑娘</v>
      </c>
      <c r="B173" s="2" t="str">
        <f t="shared" si="7"/>
        <v>-冯唐 </v>
      </c>
      <c r="C173" t="s">
        <v>174</v>
      </c>
    </row>
    <row r="174" spans="1:3">
      <c r="A174" s="2" t="str">
        <f t="shared" si="6"/>
        <v>十字路口：走还是留？：民族资本家在1949</v>
      </c>
      <c r="B174" s="2" t="str">
        <f t="shared" si="7"/>
        <v>-李占才 </v>
      </c>
      <c r="C174" t="s">
        <v>175</v>
      </c>
    </row>
    <row r="175" spans="1:3">
      <c r="A175" s="2" t="str">
        <f t="shared" si="6"/>
        <v>千古大变局</v>
      </c>
      <c r="B175" s="2" t="str">
        <f t="shared" si="7"/>
        <v>-曾纪鑫 </v>
      </c>
      <c r="C175" t="s">
        <v>176</v>
      </c>
    </row>
    <row r="176" spans="1:3">
      <c r="A176" s="2" t="str">
        <f t="shared" si="6"/>
        <v>千家诗全解</v>
      </c>
      <c r="B176" s="2" t="str">
        <f t="shared" si="7"/>
        <v>-李梦生 </v>
      </c>
      <c r="C176" t="s">
        <v>177</v>
      </c>
    </row>
    <row r="177" spans="1:3">
      <c r="A177" s="2" t="str">
        <f t="shared" si="6"/>
        <v>升职就这几下</v>
      </c>
      <c r="B177" s="2" t="str">
        <f t="shared" si="7"/>
        <v>-王咏星 </v>
      </c>
      <c r="C177" t="s">
        <v>178</v>
      </c>
    </row>
    <row r="178" spans="1:3">
      <c r="A178" s="2" t="str">
        <f t="shared" si="6"/>
        <v>卖故事</v>
      </c>
      <c r="B178" s="2" t="str">
        <f t="shared" si="7"/>
        <v>-黄学焦赵彤 </v>
      </c>
      <c r="C178" t="s">
        <v>179</v>
      </c>
    </row>
    <row r="179" spans="1:3">
      <c r="A179" s="2" t="str">
        <f t="shared" si="6"/>
        <v>南亚国家经贸法律概述</v>
      </c>
      <c r="B179" s="2" t="str">
        <f t="shared" si="7"/>
        <v>-陈利君 </v>
      </c>
      <c r="C179" t="s">
        <v>180</v>
      </c>
    </row>
    <row r="180" spans="1:3">
      <c r="A180" s="2" t="str">
        <f t="shared" si="6"/>
        <v>南洋红头巾</v>
      </c>
      <c r="B180" s="2" t="str">
        <f t="shared" si="7"/>
        <v>-彤子 </v>
      </c>
      <c r="C180" t="s">
        <v>181</v>
      </c>
    </row>
    <row r="181" spans="1:3">
      <c r="A181" s="2" t="str">
        <f t="shared" si="6"/>
        <v>卡夫卡文集失踪者</v>
      </c>
      <c r="B181" s="2" t="str">
        <f t="shared" si="7"/>
        <v>-(奥)卡夫卡著+张荣昌译 </v>
      </c>
      <c r="C181" t="s">
        <v>182</v>
      </c>
    </row>
    <row r="182" spans="1:3">
      <c r="A182" s="2" t="str">
        <f t="shared" si="6"/>
        <v>卡洛斯全传</v>
      </c>
      <c r="B182" s="2" t="str">
        <f t="shared" si="7"/>
        <v>-雅瑟+博志 </v>
      </c>
      <c r="C182" t="s">
        <v>183</v>
      </c>
    </row>
    <row r="183" spans="1:3">
      <c r="A183" s="2" t="str">
        <f t="shared" si="6"/>
        <v>卢作孚的选择</v>
      </c>
      <c r="B183" s="2" t="str">
        <f t="shared" si="7"/>
        <v>-赵晓铃 </v>
      </c>
      <c r="C183" t="s">
        <v>184</v>
      </c>
    </row>
    <row r="184" spans="1:3">
      <c r="A184" s="2" t="str">
        <f t="shared" si="6"/>
        <v>印度，去十次都不够</v>
      </c>
      <c r="B184" s="2" t="str">
        <f t="shared" si="7"/>
        <v>-袁田 </v>
      </c>
      <c r="C184" t="s">
        <v>185</v>
      </c>
    </row>
    <row r="185" spans="1:3">
      <c r="A185" s="2" t="str">
        <f t="shared" si="6"/>
        <v>危险关系</v>
      </c>
      <c r="B185" s="2" t="str">
        <f t="shared" si="7"/>
        <v>-拉克洛 </v>
      </c>
      <c r="C185" t="s">
        <v>186</v>
      </c>
    </row>
    <row r="186" spans="1:3">
      <c r="A186" s="2" t="str">
        <f t="shared" si="6"/>
        <v>历史中的文化常识</v>
      </c>
      <c r="B186" s="2" t="str">
        <f t="shared" si="7"/>
        <v>-侍琳娜 </v>
      </c>
      <c r="C186" t="s">
        <v>187</v>
      </c>
    </row>
    <row r="187" spans="1:3">
      <c r="A187" s="2" t="str">
        <f t="shared" si="6"/>
        <v>历史中的智慧—向历史借IQ</v>
      </c>
      <c r="B187" s="2" t="str">
        <f t="shared" si="7"/>
        <v>-刘灿荣 </v>
      </c>
      <c r="C187" t="s">
        <v>188</v>
      </c>
    </row>
    <row r="188" spans="1:3">
      <c r="A188" s="2" t="str">
        <f t="shared" si="6"/>
        <v>历史典故中的做事经</v>
      </c>
      <c r="B188" s="2" t="str">
        <f t="shared" si="7"/>
        <v>-宋文明 </v>
      </c>
      <c r="C188" t="s">
        <v>189</v>
      </c>
    </row>
    <row r="189" spans="1:3">
      <c r="A189" s="2" t="str">
        <f t="shared" si="6"/>
        <v>历史典故中的做人经</v>
      </c>
      <c r="B189" s="2" t="str">
        <f t="shared" si="7"/>
        <v>-宋文明 </v>
      </c>
      <c r="C189" t="s">
        <v>190</v>
      </c>
    </row>
    <row r="190" spans="1:3">
      <c r="A190" s="2" t="str">
        <f t="shared" si="6"/>
        <v>历史的坏脾气</v>
      </c>
      <c r="B190" s="2" t="str">
        <f t="shared" si="7"/>
        <v>-张鸣 </v>
      </c>
      <c r="C190" t="s">
        <v>191</v>
      </c>
    </row>
    <row r="191" spans="1:3">
      <c r="A191" s="2" t="str">
        <f t="shared" si="6"/>
        <v>历史的底稿</v>
      </c>
      <c r="B191" s="2" t="str">
        <f t="shared" si="7"/>
        <v>-张鸣 </v>
      </c>
      <c r="C191" t="s">
        <v>192</v>
      </c>
    </row>
    <row r="192" spans="1:3">
      <c r="A192" s="2" t="str">
        <f t="shared" si="6"/>
        <v>历史的拐点：影响中国历史进程的转折点</v>
      </c>
      <c r="B192" s="2" t="str">
        <f t="shared" si="7"/>
        <v>-欧阳悟道 </v>
      </c>
      <c r="C192" t="s">
        <v>193</v>
      </c>
    </row>
    <row r="193" spans="1:3">
      <c r="A193" s="2" t="str">
        <f t="shared" si="6"/>
        <v>历史竟可这样读2：变革时代的君臣博弈</v>
      </c>
      <c r="B193" s="2" t="str">
        <f t="shared" si="7"/>
        <v>-老丝 </v>
      </c>
      <c r="C193" t="s">
        <v>194</v>
      </c>
    </row>
    <row r="194" spans="1:3">
      <c r="A194" s="2" t="str">
        <f t="shared" si="6"/>
        <v>历史谜案揭秘</v>
      </c>
      <c r="B194" s="2" t="str">
        <f t="shared" si="7"/>
        <v>-杜导正,廖盖隆 </v>
      </c>
      <c r="C194" t="s">
        <v>195</v>
      </c>
    </row>
    <row r="195" spans="1:3">
      <c r="A195" s="2" t="str">
        <f t="shared" si="6"/>
        <v>历史非常档案：揭秘历史背后的那些事儿</v>
      </c>
      <c r="B195" s="2" t="str">
        <f t="shared" si="7"/>
        <v>-李昊轩 </v>
      </c>
      <c r="C195" t="s">
        <v>196</v>
      </c>
    </row>
    <row r="196" spans="1:3">
      <c r="A196" s="2" t="str">
        <f t="shared" si="6"/>
        <v>压力管理</v>
      </c>
      <c r="B196" s="2" t="str">
        <f t="shared" si="7"/>
        <v>-孙健敏 </v>
      </c>
      <c r="C196" t="s">
        <v>197</v>
      </c>
    </row>
    <row r="197" spans="1:3">
      <c r="A197" s="2" t="str">
        <f t="shared" si="6"/>
        <v>原来我们都不曾忘记</v>
      </c>
      <c r="B197" s="2" t="str">
        <f t="shared" si="7"/>
        <v>-周语 </v>
      </c>
      <c r="C197" t="s">
        <v>198</v>
      </c>
    </row>
    <row r="198" spans="1:3">
      <c r="A198" s="2" t="str">
        <f t="shared" si="6"/>
        <v>双城记</v>
      </c>
      <c r="B198" s="2" t="str">
        <f t="shared" si="7"/>
        <v>-狄更斯 </v>
      </c>
      <c r="C198" t="s">
        <v>199</v>
      </c>
    </row>
    <row r="199" spans="1:3">
      <c r="A199" s="2" t="str">
        <f t="shared" si="6"/>
        <v>口才+心机——最实用的沟通技巧</v>
      </c>
      <c r="B199" s="2" t="str">
        <f t="shared" si="7"/>
        <v>-张焕彬 </v>
      </c>
      <c r="C199" t="s">
        <v>200</v>
      </c>
    </row>
    <row r="200" spans="1:3">
      <c r="A200" s="2" t="str">
        <f t="shared" ref="A200:A263" si="8">LEFT(C200,FIND("-",C200)-1)</f>
        <v>口红集</v>
      </c>
      <c r="B200" s="2" t="str">
        <f t="shared" ref="B200:B263" si="9">RIGHT(C200,LEN(C200)-FIND("-",C200)+1)</f>
        <v>-刘索拉 </v>
      </c>
      <c r="C200" t="s">
        <v>201</v>
      </c>
    </row>
    <row r="201" spans="1:3">
      <c r="A201" s="2" t="str">
        <f t="shared" si="8"/>
        <v>只为途中与你相见</v>
      </c>
      <c r="B201" s="2" t="str">
        <f t="shared" si="9"/>
        <v>-霍洪声 </v>
      </c>
      <c r="C201" t="s">
        <v>202</v>
      </c>
    </row>
    <row r="202" spans="1:3">
      <c r="A202" s="2" t="str">
        <f t="shared" si="8"/>
        <v>可怕的现象大全集</v>
      </c>
      <c r="B202" s="2" t="str">
        <f t="shared" si="9"/>
        <v>-徐志晶 </v>
      </c>
      <c r="C202" t="s">
        <v>203</v>
      </c>
    </row>
    <row r="203" spans="1:3">
      <c r="A203" s="2" t="str">
        <f t="shared" si="8"/>
        <v>台北人</v>
      </c>
      <c r="B203" s="2" t="str">
        <f t="shared" si="9"/>
        <v>-白先勇 </v>
      </c>
      <c r="C203" t="s">
        <v>204</v>
      </c>
    </row>
    <row r="204" spans="1:3">
      <c r="A204" s="2" t="str">
        <f t="shared" si="8"/>
        <v>史氏兵法：史玉柱点评创业</v>
      </c>
      <c r="B204" s="2" t="str">
        <f t="shared" si="9"/>
        <v>-《赢在中国》项目组 </v>
      </c>
      <c r="C204" t="s">
        <v>205</v>
      </c>
    </row>
    <row r="205" spans="1:3">
      <c r="A205" s="2" t="str">
        <f t="shared" si="8"/>
        <v>史玉柱传奇</v>
      </c>
      <c r="B205" s="2" t="str">
        <f t="shared" si="9"/>
        <v>-成杰 </v>
      </c>
      <c r="C205" t="s">
        <v>206</v>
      </c>
    </row>
    <row r="206" spans="1:3">
      <c r="A206" s="2" t="str">
        <f t="shared" si="8"/>
        <v>史玉柱的创业智慧</v>
      </c>
      <c r="B206" s="2" t="str">
        <f t="shared" si="9"/>
        <v>-田昌宇 </v>
      </c>
      <c r="C206" t="s">
        <v>207</v>
      </c>
    </row>
    <row r="207" spans="1:3">
      <c r="A207" s="2" t="str">
        <f t="shared" si="8"/>
        <v>史玉柱精彩语录</v>
      </c>
      <c r="B207" s="2" t="str">
        <f t="shared" si="9"/>
        <v>-彭征+姚志勇 </v>
      </c>
      <c r="C207" t="s">
        <v>208</v>
      </c>
    </row>
    <row r="208" spans="1:3">
      <c r="A208" s="2" t="str">
        <f t="shared" si="8"/>
        <v>史说新语：历史背后的经济学</v>
      </c>
      <c r="B208" s="2" t="str">
        <f t="shared" si="9"/>
        <v>-杜忠明 </v>
      </c>
      <c r="C208" t="s">
        <v>209</v>
      </c>
    </row>
    <row r="209" spans="1:3">
      <c r="A209" s="2" t="str">
        <f t="shared" si="8"/>
        <v>司马懿吃三国1至5</v>
      </c>
      <c r="B209" s="2" t="str">
        <f t="shared" si="9"/>
        <v>-李浩白 </v>
      </c>
      <c r="C209" t="s">
        <v>210</v>
      </c>
    </row>
    <row r="210" spans="1:3">
      <c r="A210" s="2" t="str">
        <f t="shared" si="8"/>
        <v>名家名译：三个火枪手</v>
      </c>
      <c r="B210" s="2" t="str">
        <f t="shared" si="9"/>
        <v>-大仲马 </v>
      </c>
      <c r="C210" t="s">
        <v>211</v>
      </c>
    </row>
    <row r="211" spans="1:3">
      <c r="A211" s="2" t="str">
        <f t="shared" si="8"/>
        <v>名家名译：古希腊神话与传说</v>
      </c>
      <c r="B211" s="2" t="str">
        <f t="shared" si="9"/>
        <v>-古斯塔夫·斯威布 </v>
      </c>
      <c r="C211" t="s">
        <v>212</v>
      </c>
    </row>
    <row r="212" spans="1:3">
      <c r="A212" s="2" t="str">
        <f t="shared" si="8"/>
        <v>名家名译：泰戈尔诗选</v>
      </c>
      <c r="B212" s="2" t="str">
        <f t="shared" si="9"/>
        <v>-泰戈尔 </v>
      </c>
      <c r="C212" t="s">
        <v>213</v>
      </c>
    </row>
    <row r="213" spans="1:3">
      <c r="A213" s="2" t="str">
        <f t="shared" si="8"/>
        <v>向万科学管理</v>
      </c>
      <c r="B213" s="2" t="str">
        <f t="shared" si="9"/>
        <v>-郭亮 </v>
      </c>
      <c r="C213" t="s">
        <v>214</v>
      </c>
    </row>
    <row r="214" spans="1:3">
      <c r="A214" s="2" t="str">
        <f t="shared" si="8"/>
        <v>向上的力量：卡内基成功百年的秘密</v>
      </c>
      <c r="B214" s="2" t="str">
        <f t="shared" si="9"/>
        <v>-黑幼龙+虞立琪 </v>
      </c>
      <c r="C214" t="s">
        <v>215</v>
      </c>
    </row>
    <row r="215" spans="1:3">
      <c r="A215" s="2" t="str">
        <f t="shared" si="8"/>
        <v>向格力学习</v>
      </c>
      <c r="B215" s="2" t="str">
        <f t="shared" si="9"/>
        <v>-张廷伟 </v>
      </c>
      <c r="C215" t="s">
        <v>216</v>
      </c>
    </row>
    <row r="216" spans="1:3">
      <c r="A216" s="2" t="str">
        <f t="shared" si="8"/>
        <v>向联想学战略</v>
      </c>
      <c r="B216" s="2" t="str">
        <f t="shared" si="9"/>
        <v>-姜美芝 </v>
      </c>
      <c r="C216" t="s">
        <v>217</v>
      </c>
    </row>
    <row r="217" spans="1:3">
      <c r="A217" s="2" t="str">
        <f t="shared" si="8"/>
        <v>听余秋雨讲文化</v>
      </c>
      <c r="B217" s="2" t="str">
        <f t="shared" si="9"/>
        <v>-李铭 </v>
      </c>
      <c r="C217" t="s">
        <v>218</v>
      </c>
    </row>
    <row r="218" spans="1:3">
      <c r="A218" s="2" t="str">
        <f t="shared" si="8"/>
        <v>听刘墉讲为人处世</v>
      </c>
      <c r="B218" s="2" t="str">
        <f t="shared" si="9"/>
        <v>-于柯正 </v>
      </c>
      <c r="C218" t="s">
        <v>219</v>
      </c>
    </row>
    <row r="219" spans="1:3">
      <c r="A219" s="2" t="str">
        <f t="shared" si="8"/>
        <v>听我的话就安全</v>
      </c>
      <c r="B219" s="2" t="str">
        <f t="shared" si="9"/>
        <v>-亨特朱 </v>
      </c>
      <c r="C219" t="s">
        <v>220</v>
      </c>
    </row>
    <row r="220" spans="1:3">
      <c r="A220" s="2" t="str">
        <f t="shared" si="8"/>
        <v>听，青音</v>
      </c>
      <c r="B220" s="2" t="str">
        <f t="shared" si="9"/>
        <v>-青音 </v>
      </c>
      <c r="C220" t="s">
        <v>221</v>
      </c>
    </row>
    <row r="221" spans="1:3">
      <c r="A221" s="2" t="str">
        <f t="shared" si="8"/>
        <v>吴敬琏传</v>
      </c>
      <c r="B221" s="2" t="str">
        <f t="shared" si="9"/>
        <v>-吴晓波 </v>
      </c>
      <c r="C221" t="s">
        <v>222</v>
      </c>
    </row>
    <row r="222" spans="1:3">
      <c r="A222" s="2" t="str">
        <f t="shared" si="8"/>
        <v>吴鞠通医案</v>
      </c>
      <c r="B222" s="2" t="str">
        <f t="shared" si="9"/>
        <v>-清·吴瑭撰 </v>
      </c>
      <c r="C222" t="s">
        <v>223</v>
      </c>
    </row>
    <row r="223" spans="1:3">
      <c r="A223" s="2" t="str">
        <f t="shared" si="8"/>
        <v>吾家囧徒初长成</v>
      </c>
      <c r="B223" s="2" t="str">
        <f t="shared" si="9"/>
        <v>-连三月 </v>
      </c>
      <c r="C223" t="s">
        <v>224</v>
      </c>
    </row>
    <row r="224" spans="1:3">
      <c r="A224" s="2" t="str">
        <f t="shared" si="8"/>
        <v>周汝昌梦解</v>
      </c>
      <c r="B224" s="2" t="str">
        <f t="shared" si="9"/>
        <v>-周汝昌 </v>
      </c>
      <c r="C224" t="s">
        <v>225</v>
      </c>
    </row>
    <row r="225" spans="1:3">
      <c r="A225" s="2" t="str">
        <f t="shared" si="8"/>
        <v>品牌战略管理</v>
      </c>
      <c r="B225" s="2" t="str">
        <f t="shared" si="9"/>
        <v>-丁兴良+张长江 </v>
      </c>
      <c r="C225" t="s">
        <v>226</v>
      </c>
    </row>
    <row r="226" spans="1:3">
      <c r="A226" s="2" t="str">
        <f t="shared" si="8"/>
        <v>品牌重塑与品牌危机管理</v>
      </c>
      <c r="B226" s="2" t="str">
        <f t="shared" si="9"/>
        <v>-丁兴良+张长江 </v>
      </c>
      <c r="C226" t="s">
        <v>227</v>
      </c>
    </row>
    <row r="227" spans="1:3">
      <c r="A227" s="2" t="str">
        <f t="shared" si="8"/>
        <v>唐人故事</v>
      </c>
      <c r="B227" s="2" t="str">
        <f t="shared" si="9"/>
        <v>-王小波 </v>
      </c>
      <c r="C227" t="s">
        <v>228</v>
      </c>
    </row>
    <row r="228" spans="1:3">
      <c r="A228" s="2" t="str">
        <f t="shared" si="8"/>
        <v>唐人秘传故事</v>
      </c>
      <c r="B228" s="2" t="str">
        <f t="shared" si="9"/>
        <v>-王小波 </v>
      </c>
      <c r="C228" t="s">
        <v>229</v>
      </c>
    </row>
    <row r="229" spans="1:3">
      <c r="A229" s="2" t="str">
        <f t="shared" si="8"/>
        <v>唐宫美人天下</v>
      </c>
      <c r="B229" s="2" t="str">
        <f t="shared" si="9"/>
        <v>-于正 </v>
      </c>
      <c r="C229" t="s">
        <v>230</v>
      </c>
    </row>
    <row r="230" spans="1:3">
      <c r="A230" s="2" t="str">
        <f t="shared" si="8"/>
        <v>唐朝的黑夜1</v>
      </c>
      <c r="B230" s="2" t="str">
        <f t="shared" si="9"/>
        <v>-魏风华 </v>
      </c>
      <c r="C230" t="s">
        <v>231</v>
      </c>
    </row>
    <row r="231" spans="1:3">
      <c r="A231" s="2" t="str">
        <f t="shared" si="8"/>
        <v>唐朝那些人</v>
      </c>
      <c r="B231" s="2" t="str">
        <f t="shared" si="9"/>
        <v>-闫顺利 </v>
      </c>
      <c r="C231" t="s">
        <v>232</v>
      </c>
    </row>
    <row r="232" spans="1:3">
      <c r="A232" s="2" t="str">
        <f t="shared" si="8"/>
        <v>唐立淇2013星座运程</v>
      </c>
      <c r="B232" s="2" t="str">
        <f t="shared" si="9"/>
        <v>-唐立淇 </v>
      </c>
      <c r="C232" t="s">
        <v>233</v>
      </c>
    </row>
    <row r="233" spans="1:3">
      <c r="A233" s="2" t="str">
        <f t="shared" si="8"/>
        <v>唐韵茶艺</v>
      </c>
      <c r="B233" s="2" t="str">
        <f t="shared" si="9"/>
        <v>-宋华美 </v>
      </c>
      <c r="C233" t="s">
        <v>234</v>
      </c>
    </row>
    <row r="234" spans="1:3">
      <c r="A234" s="2" t="str">
        <f t="shared" si="8"/>
        <v>唯心有物王阳明正传</v>
      </c>
      <c r="B234" s="2" t="str">
        <f t="shared" si="9"/>
        <v>-赵家三郎 </v>
      </c>
      <c r="C234" t="s">
        <v>235</v>
      </c>
    </row>
    <row r="235" spans="1:3">
      <c r="A235" s="2" t="str">
        <f t="shared" si="8"/>
        <v>商儒张瑞敏</v>
      </c>
      <c r="B235" s="2" t="str">
        <f t="shared" si="9"/>
        <v>-林赛 </v>
      </c>
      <c r="C235" t="s">
        <v>236</v>
      </c>
    </row>
    <row r="236" spans="1:3">
      <c r="A236" s="2" t="str">
        <f t="shared" si="8"/>
        <v>善待生命善待自己</v>
      </c>
      <c r="B236" s="2" t="str">
        <f t="shared" si="9"/>
        <v>-沈明明 </v>
      </c>
      <c r="C236" t="s">
        <v>237</v>
      </c>
    </row>
    <row r="237" spans="1:3">
      <c r="A237" s="2" t="str">
        <f t="shared" si="8"/>
        <v>四十一炮</v>
      </c>
      <c r="B237" s="2" t="str">
        <f t="shared" si="9"/>
        <v>-莫言 </v>
      </c>
      <c r="C237" t="s">
        <v>238</v>
      </c>
    </row>
    <row r="238" spans="1:3">
      <c r="A238" s="2" t="str">
        <f t="shared" si="8"/>
        <v>四面八方</v>
      </c>
      <c r="B238" s="2" t="str">
        <f t="shared" si="9"/>
        <v>-徐贵祥 </v>
      </c>
      <c r="C238" t="s">
        <v>239</v>
      </c>
    </row>
    <row r="239" spans="1:3">
      <c r="A239" s="2" t="str">
        <f t="shared" si="8"/>
        <v>因为痛，所以叫青春</v>
      </c>
      <c r="B239" s="2" t="str">
        <f t="shared" si="9"/>
        <v>-金兰都 </v>
      </c>
      <c r="C239" t="s">
        <v>240</v>
      </c>
    </row>
    <row r="240" spans="1:3">
      <c r="A240" s="2" t="str">
        <f t="shared" si="8"/>
        <v>图说中国国家地理</v>
      </c>
      <c r="B240" s="2" t="str">
        <f t="shared" si="9"/>
        <v>-《图说天下：珍藏版》编委会 </v>
      </c>
      <c r="C240" t="s">
        <v>241</v>
      </c>
    </row>
    <row r="241" spans="1:3">
      <c r="A241" s="2" t="str">
        <f t="shared" si="8"/>
        <v>图说西方建筑艺术</v>
      </c>
      <c r="B241" s="2" t="str">
        <f t="shared" si="9"/>
        <v>-苏华 </v>
      </c>
      <c r="C241" t="s">
        <v>242</v>
      </c>
    </row>
    <row r="242" spans="1:3">
      <c r="A242" s="2" t="str">
        <f t="shared" si="8"/>
        <v>圈子对了，事就成了</v>
      </c>
      <c r="B242" s="2" t="str">
        <f t="shared" si="9"/>
        <v>-黄志坚+将离 </v>
      </c>
      <c r="C242" t="s">
        <v>243</v>
      </c>
    </row>
    <row r="243" spans="1:3">
      <c r="A243" s="2" t="str">
        <f t="shared" si="8"/>
        <v>在路上：绝对前线、笑傲江湖、五魁聚首</v>
      </c>
      <c r="B243" s="2" t="str">
        <f t="shared" si="9"/>
        <v>-刘世英+谢文辉+王丽军 </v>
      </c>
      <c r="C243" t="s">
        <v>244</v>
      </c>
    </row>
    <row r="244" spans="1:3">
      <c r="A244" s="2" t="str">
        <f t="shared" si="8"/>
        <v>坚挺的“巨人”：史玉柱的营销观</v>
      </c>
      <c r="B244" s="2" t="str">
        <f t="shared" si="9"/>
        <v>-张炼海 </v>
      </c>
      <c r="C244" t="s">
        <v>245</v>
      </c>
    </row>
    <row r="245" spans="1:3">
      <c r="A245" s="2" t="str">
        <f t="shared" si="8"/>
        <v>培养精英</v>
      </c>
      <c r="B245" s="2" t="str">
        <f t="shared" si="9"/>
        <v>-薛涌 </v>
      </c>
      <c r="C245" t="s">
        <v>246</v>
      </c>
    </row>
    <row r="246" spans="1:3">
      <c r="A246" s="2" t="str">
        <f t="shared" si="8"/>
        <v>基于中国股票市场的制度与行为金融研究</v>
      </c>
      <c r="B246" s="2" t="str">
        <f t="shared" si="9"/>
        <v>-梁立俊 </v>
      </c>
      <c r="C246" t="s">
        <v>247</v>
      </c>
    </row>
    <row r="247" spans="1:3">
      <c r="A247" s="2" t="str">
        <f t="shared" si="8"/>
        <v>基金之神：乔治·索罗斯的基金投资忠告</v>
      </c>
      <c r="B247" s="2" t="str">
        <f t="shared" si="9"/>
        <v>-戴永良 </v>
      </c>
      <c r="C247" t="s">
        <v>248</v>
      </c>
    </row>
    <row r="248" spans="1:3">
      <c r="A248" s="2" t="str">
        <f t="shared" si="8"/>
        <v>基金投资一本通</v>
      </c>
      <c r="B248" s="2" t="str">
        <f t="shared" si="9"/>
        <v>-陈杰 </v>
      </c>
      <c r="C248" t="s">
        <v>249</v>
      </c>
    </row>
    <row r="249" spans="1:3">
      <c r="A249" s="2" t="str">
        <f t="shared" si="8"/>
        <v>堂上作文</v>
      </c>
      <c r="B249" s="2" t="str">
        <f t="shared" si="9"/>
        <v>-童雯雯 </v>
      </c>
      <c r="C249" t="s">
        <v>250</v>
      </c>
    </row>
    <row r="250" spans="1:3">
      <c r="A250" s="2" t="str">
        <f t="shared" si="8"/>
        <v>外星人与UFO全揭秘</v>
      </c>
      <c r="B250" s="2" t="str">
        <f t="shared" si="9"/>
        <v>-阿钒+王沁滨 </v>
      </c>
      <c r="C250" t="s">
        <v>251</v>
      </c>
    </row>
    <row r="251" spans="1:3">
      <c r="A251" s="2" t="str">
        <f t="shared" si="8"/>
        <v>外星人的罕见足迹</v>
      </c>
      <c r="B251" s="2" t="str">
        <f t="shared" si="9"/>
        <v>-金保玉 </v>
      </c>
      <c r="C251" t="s">
        <v>252</v>
      </c>
    </row>
    <row r="252" spans="1:3">
      <c r="A252" s="2" t="str">
        <f t="shared" si="8"/>
        <v>天下无不可为之事—</v>
      </c>
      <c r="B252" s="2" t="str">
        <f t="shared" si="9"/>
        <v>-胡适笔下的人生恳谈-胡适 </v>
      </c>
      <c r="C252" t="s">
        <v>253</v>
      </c>
    </row>
    <row r="253" spans="1:3">
      <c r="A253" s="2" t="str">
        <f t="shared" si="8"/>
        <v>天价绯闻</v>
      </c>
      <c r="B253" s="2" t="str">
        <f t="shared" si="9"/>
        <v>-怜心 </v>
      </c>
      <c r="C253" t="s">
        <v>254</v>
      </c>
    </row>
    <row r="254" spans="1:3">
      <c r="A254" s="2" t="str">
        <f t="shared" si="8"/>
        <v>天净沙</v>
      </c>
      <c r="B254" s="2" t="str">
        <f t="shared" si="9"/>
        <v>-许开祯 </v>
      </c>
      <c r="C254" t="s">
        <v>255</v>
      </c>
    </row>
    <row r="255" spans="1:3">
      <c r="A255" s="2" t="str">
        <f t="shared" si="8"/>
        <v>天命皇妃乱君心</v>
      </c>
      <c r="B255" s="2" t="str">
        <f t="shared" si="9"/>
        <v>-倾城留雁 </v>
      </c>
      <c r="C255" t="s">
        <v>256</v>
      </c>
    </row>
    <row r="256" spans="1:3">
      <c r="A256" s="2" t="str">
        <f t="shared" si="8"/>
        <v>天堂蒜薹之歌</v>
      </c>
      <c r="B256" s="2" t="str">
        <f t="shared" si="9"/>
        <v>-莫言 </v>
      </c>
      <c r="C256" t="s">
        <v>257</v>
      </c>
    </row>
    <row r="257" spans="1:3">
      <c r="A257" s="2" t="str">
        <f t="shared" si="8"/>
        <v>天天遇见马云</v>
      </c>
      <c r="B257" s="2" t="str">
        <f t="shared" si="9"/>
        <v>-张勇闫秋芹 </v>
      </c>
      <c r="C257" t="s">
        <v>258</v>
      </c>
    </row>
    <row r="258" spans="1:3">
      <c r="A258" s="2" t="str">
        <f t="shared" si="8"/>
        <v>天灾人祸的求生之道</v>
      </c>
      <c r="B258" s="2" t="str">
        <f t="shared" si="9"/>
        <v>-黎永花 </v>
      </c>
      <c r="C258" t="s">
        <v>259</v>
      </c>
    </row>
    <row r="259" spans="1:3">
      <c r="A259" s="2" t="str">
        <f t="shared" si="8"/>
        <v>天行者</v>
      </c>
      <c r="B259" s="2" t="str">
        <f t="shared" si="9"/>
        <v>-刘醒龙 </v>
      </c>
      <c r="C259" t="s">
        <v>260</v>
      </c>
    </row>
    <row r="260" spans="1:3">
      <c r="A260" s="2" t="str">
        <f t="shared" si="8"/>
        <v>太子妃升职记</v>
      </c>
      <c r="B260" s="2" t="str">
        <f t="shared" si="9"/>
        <v>-鲜橙 </v>
      </c>
      <c r="C260" t="s">
        <v>261</v>
      </c>
    </row>
    <row r="261" spans="1:3">
      <c r="A261" s="2" t="str">
        <f t="shared" si="8"/>
        <v>太阳照常升起</v>
      </c>
      <c r="B261" s="2" t="str">
        <f t="shared" si="9"/>
        <v>-海明威 </v>
      </c>
      <c r="C261" t="s">
        <v>262</v>
      </c>
    </row>
    <row r="262" spans="1:3">
      <c r="A262" s="2" t="str">
        <f t="shared" si="8"/>
        <v>失去的机会？</v>
      </c>
      <c r="B262" s="2" t="str">
        <f t="shared" si="9"/>
        <v>-杨奎松 </v>
      </c>
      <c r="C262" t="s">
        <v>263</v>
      </c>
    </row>
    <row r="263" spans="1:3">
      <c r="A263" s="2" t="str">
        <f t="shared" si="8"/>
        <v>失衡的时间</v>
      </c>
      <c r="B263" s="2" t="str">
        <f t="shared" si="9"/>
        <v>-多萝西·L.塞耶斯+潘瑾 </v>
      </c>
      <c r="C263" t="s">
        <v>264</v>
      </c>
    </row>
    <row r="264" spans="1:3">
      <c r="A264" s="2" t="str">
        <f t="shared" ref="A264:A327" si="10">LEFT(C264,FIND("-",C264)-1)</f>
        <v>夹边沟记事</v>
      </c>
      <c r="B264" s="2" t="str">
        <f t="shared" ref="B264:B327" si="11">RIGHT(C264,LEN(C264)-FIND("-",C264)+1)</f>
        <v>-杨显惠 </v>
      </c>
      <c r="C264" t="s">
        <v>265</v>
      </c>
    </row>
    <row r="265" spans="1:3">
      <c r="A265" s="2" t="str">
        <f t="shared" si="10"/>
        <v>奇人马云</v>
      </c>
      <c r="B265" s="2" t="str">
        <f t="shared" si="11"/>
        <v>-刘立京 </v>
      </c>
      <c r="C265" t="s">
        <v>266</v>
      </c>
    </row>
    <row r="266" spans="1:3">
      <c r="A266" s="2" t="str">
        <f t="shared" si="10"/>
        <v>奇妙的医学知识</v>
      </c>
      <c r="B266" s="2" t="str">
        <f t="shared" si="11"/>
        <v>-江文 </v>
      </c>
      <c r="C266" t="s">
        <v>267</v>
      </c>
    </row>
    <row r="267" spans="1:3">
      <c r="A267" s="2" t="str">
        <f t="shared" si="10"/>
        <v>女人不“狠”，地位不稳</v>
      </c>
      <c r="B267" s="2" t="str">
        <f t="shared" si="11"/>
        <v>-曾子航 </v>
      </c>
      <c r="C267" t="s">
        <v>268</v>
      </c>
    </row>
    <row r="268" spans="1:3">
      <c r="A268" s="2" t="str">
        <f t="shared" si="10"/>
        <v>女人怎么说，男人才肯听</v>
      </c>
      <c r="B268" s="2" t="str">
        <f t="shared" si="11"/>
        <v>-陈媛媛 </v>
      </c>
      <c r="C268" t="s">
        <v>269</v>
      </c>
    </row>
    <row r="269" spans="1:3">
      <c r="A269" s="2" t="str">
        <f t="shared" si="10"/>
        <v>女人的修养与智慧</v>
      </c>
      <c r="B269" s="2" t="str">
        <f t="shared" si="11"/>
        <v>-辛伟伟 </v>
      </c>
      <c r="C269" t="s">
        <v>270</v>
      </c>
    </row>
    <row r="270" spans="1:3">
      <c r="A270" s="2" t="str">
        <f t="shared" si="10"/>
        <v>女人的气质与修养</v>
      </c>
      <c r="B270" s="2" t="str">
        <f t="shared" si="11"/>
        <v>-李轩 </v>
      </c>
      <c r="C270" t="s">
        <v>271</v>
      </c>
    </row>
    <row r="271" spans="1:3">
      <c r="A271" s="2" t="str">
        <f t="shared" si="10"/>
        <v>女人的资本心理书</v>
      </c>
      <c r="B271" s="2" t="str">
        <f t="shared" si="11"/>
        <v>-吴平 </v>
      </c>
      <c r="C271" t="s">
        <v>272</v>
      </c>
    </row>
    <row r="272" spans="1:3">
      <c r="A272" s="2" t="str">
        <f t="shared" si="10"/>
        <v>女性主义</v>
      </c>
      <c r="B272" s="2" t="str">
        <f t="shared" si="11"/>
        <v>-李银河 </v>
      </c>
      <c r="C272" t="s">
        <v>273</v>
      </c>
    </row>
    <row r="273" spans="1:3">
      <c r="A273" s="2" t="str">
        <f t="shared" si="10"/>
        <v>女性自我按摩分步图解</v>
      </c>
      <c r="B273" s="2" t="str">
        <f t="shared" si="11"/>
        <v>-《生活坊》编委会 </v>
      </c>
      <c r="C273" t="s">
        <v>274</v>
      </c>
    </row>
    <row r="274" spans="1:3">
      <c r="A274" s="2" t="str">
        <f t="shared" si="10"/>
        <v>女贞汤</v>
      </c>
      <c r="B274" s="2" t="str">
        <f t="shared" si="11"/>
        <v>-刘索拉 </v>
      </c>
      <c r="C274" t="s">
        <v>275</v>
      </c>
    </row>
    <row r="275" spans="1:3">
      <c r="A275" s="2" t="str">
        <f t="shared" si="10"/>
        <v>如何减轻压力</v>
      </c>
      <c r="B275" s="2" t="str">
        <f t="shared" si="11"/>
        <v>-吕叔春 </v>
      </c>
      <c r="C275" t="s">
        <v>276</v>
      </c>
    </row>
    <row r="276" spans="1:3">
      <c r="A276" s="2" t="str">
        <f t="shared" si="10"/>
        <v>如何化解客户的拒绝</v>
      </c>
      <c r="B276" s="2" t="str">
        <f t="shared" si="11"/>
        <v>-南山 </v>
      </c>
      <c r="C276" t="s">
        <v>277</v>
      </c>
    </row>
    <row r="277" spans="1:3">
      <c r="A277" s="2" t="str">
        <f t="shared" si="10"/>
        <v>如何实现创业梦</v>
      </c>
      <c r="B277" s="2" t="str">
        <f t="shared" si="11"/>
        <v>-艾学蛟 </v>
      </c>
      <c r="C277" t="s">
        <v>278</v>
      </c>
    </row>
    <row r="278" spans="1:3">
      <c r="A278" s="2" t="str">
        <f t="shared" si="10"/>
        <v>如何改变自己的心态和生活</v>
      </c>
      <c r="B278" s="2" t="str">
        <f t="shared" si="11"/>
        <v>-徐宪江 </v>
      </c>
      <c r="C278" t="s">
        <v>279</v>
      </c>
    </row>
    <row r="279" spans="1:3">
      <c r="A279" s="2" t="str">
        <f t="shared" si="10"/>
        <v>如果·梦</v>
      </c>
      <c r="B279" s="2" t="str">
        <f t="shared" si="11"/>
        <v>-李昕岳 </v>
      </c>
      <c r="C279" t="s">
        <v>280</v>
      </c>
    </row>
    <row r="280" spans="1:3">
      <c r="A280" s="2" t="str">
        <f t="shared" si="10"/>
        <v>如果是永别，就祝你永远幸福</v>
      </c>
      <c r="B280" s="2" t="str">
        <f t="shared" si="11"/>
        <v>-余思 </v>
      </c>
      <c r="C280" t="s">
        <v>281</v>
      </c>
    </row>
    <row r="281" spans="1:3">
      <c r="A281" s="2" t="str">
        <f t="shared" si="10"/>
        <v>威尔斯科幻小说选</v>
      </c>
      <c r="B281" s="2" t="str">
        <f t="shared" si="11"/>
        <v>-乔治·威尔斯 </v>
      </c>
      <c r="C281" t="s">
        <v>282</v>
      </c>
    </row>
    <row r="282" spans="1:3">
      <c r="A282" s="2" t="str">
        <f t="shared" si="10"/>
        <v>嫌疑人X的献身</v>
      </c>
      <c r="B282" s="2" t="str">
        <f t="shared" si="11"/>
        <v>-东野圭吾 </v>
      </c>
      <c r="C282" t="s">
        <v>283</v>
      </c>
    </row>
    <row r="283" spans="1:3">
      <c r="A283" s="2" t="str">
        <f t="shared" si="10"/>
        <v>孕夫来也</v>
      </c>
      <c r="B283" s="2" t="str">
        <f t="shared" si="11"/>
        <v>-老默 </v>
      </c>
      <c r="C283" t="s">
        <v>284</v>
      </c>
    </row>
    <row r="284" spans="1:3">
      <c r="A284" s="2" t="str">
        <f t="shared" si="10"/>
        <v>字里禅心：汉字的另类阐释</v>
      </c>
      <c r="B284" s="2" t="str">
        <f t="shared" si="11"/>
        <v>-赵文竹 </v>
      </c>
      <c r="C284" t="s">
        <v>285</v>
      </c>
    </row>
    <row r="285" spans="1:3">
      <c r="A285" s="2" t="str">
        <f t="shared" si="10"/>
        <v>孙中山传</v>
      </c>
      <c r="B285" s="2" t="str">
        <f t="shared" si="11"/>
        <v>-李凡 </v>
      </c>
      <c r="C285" t="s">
        <v>286</v>
      </c>
    </row>
    <row r="286" spans="1:3">
      <c r="A286" s="2" t="str">
        <f t="shared" si="10"/>
        <v>孙子略解</v>
      </c>
      <c r="B286" s="2" t="str">
        <f t="shared" si="11"/>
        <v>-魏-曹操 </v>
      </c>
      <c r="C286" t="s">
        <v>287</v>
      </c>
    </row>
    <row r="287" spans="1:3">
      <c r="A287" s="2" t="str">
        <f t="shared" si="10"/>
        <v>孝恭仁皇后</v>
      </c>
      <c r="B287" s="2" t="str">
        <f t="shared" si="11"/>
        <v>-摘星楼主 </v>
      </c>
      <c r="C287" t="s">
        <v>288</v>
      </c>
    </row>
    <row r="288" spans="1:3">
      <c r="A288" s="2" t="str">
        <f t="shared" si="10"/>
        <v>季羡林妙语录</v>
      </c>
      <c r="B288" s="2" t="str">
        <f t="shared" si="11"/>
        <v>-季羡林 </v>
      </c>
      <c r="C288" t="s">
        <v>289</v>
      </c>
    </row>
    <row r="289" spans="1:3">
      <c r="A289" s="2" t="str">
        <f t="shared" si="10"/>
        <v>季羡林读书与做人</v>
      </c>
      <c r="B289" s="2" t="str">
        <f t="shared" si="11"/>
        <v>-季羡林 </v>
      </c>
      <c r="C289" t="s">
        <v>290</v>
      </c>
    </row>
    <row r="290" spans="1:3">
      <c r="A290" s="2" t="str">
        <f t="shared" si="10"/>
        <v>学会听领导讲话</v>
      </c>
      <c r="B290" s="2" t="str">
        <f t="shared" si="11"/>
        <v>-骐羽 </v>
      </c>
      <c r="C290" t="s">
        <v>291</v>
      </c>
    </row>
    <row r="291" spans="1:3">
      <c r="A291" s="2" t="str">
        <f t="shared" si="10"/>
        <v>学茶全面入门：105种茶叶的品鉴及购买指南</v>
      </c>
      <c r="B291" s="2" t="str">
        <f t="shared" si="11"/>
        <v>-姚松涛 </v>
      </c>
      <c r="C291" t="s">
        <v>292</v>
      </c>
    </row>
    <row r="292" spans="1:3">
      <c r="A292" s="2" t="str">
        <f t="shared" si="10"/>
        <v>学话术卖产品</v>
      </c>
      <c r="B292" s="2" t="str">
        <f t="shared" si="11"/>
        <v>-张小虎 </v>
      </c>
      <c r="C292" t="s">
        <v>293</v>
      </c>
    </row>
    <row r="293" spans="1:3">
      <c r="A293" s="2" t="str">
        <f t="shared" si="10"/>
        <v>宋朝大事本末</v>
      </c>
      <c r="B293" s="2" t="str">
        <f t="shared" si="11"/>
        <v>-张习+孔林岷 </v>
      </c>
      <c r="C293" t="s">
        <v>294</v>
      </c>
    </row>
    <row r="294" spans="1:3">
      <c r="A294" s="2" t="str">
        <f t="shared" si="10"/>
        <v>宋美龄传</v>
      </c>
      <c r="B294" s="2" t="str">
        <f t="shared" si="11"/>
        <v>-杨树标+杨菁 </v>
      </c>
      <c r="C294" t="s">
        <v>295</v>
      </c>
    </row>
    <row r="295" spans="1:3">
      <c r="A295" s="2" t="str">
        <f t="shared" si="10"/>
        <v>宛在水中央</v>
      </c>
      <c r="B295" s="2" t="str">
        <f t="shared" si="11"/>
        <v>-胡叶平 </v>
      </c>
      <c r="C295" t="s">
        <v>296</v>
      </c>
    </row>
    <row r="296" spans="1:3">
      <c r="A296" s="2" t="str">
        <f t="shared" si="10"/>
        <v>实用厨房小窍门600例</v>
      </c>
      <c r="B296" s="2" t="str">
        <f t="shared" si="11"/>
        <v>-《健康餐桌》编委会 </v>
      </c>
      <c r="C296" t="s">
        <v>297</v>
      </c>
    </row>
    <row r="297" spans="1:3">
      <c r="A297" s="2" t="str">
        <f t="shared" si="10"/>
        <v>宣传部长</v>
      </c>
      <c r="B297" s="2" t="str">
        <f t="shared" si="11"/>
        <v>-吴国恩 </v>
      </c>
      <c r="C297" t="s">
        <v>298</v>
      </c>
    </row>
    <row r="298" spans="1:3">
      <c r="A298" s="2" t="str">
        <f t="shared" si="10"/>
        <v>家庭最实用的自制饮料</v>
      </c>
      <c r="B298" s="2" t="str">
        <f t="shared" si="11"/>
        <v>-王能东 </v>
      </c>
      <c r="C298" t="s">
        <v>299</v>
      </c>
    </row>
    <row r="299" spans="1:3">
      <c r="A299" s="2" t="str">
        <f t="shared" si="10"/>
        <v>密查1938</v>
      </c>
      <c r="B299" s="2" t="str">
        <f t="shared" si="11"/>
        <v>-马营 </v>
      </c>
      <c r="C299" t="s">
        <v>300</v>
      </c>
    </row>
    <row r="300" spans="1:3">
      <c r="A300" s="2" t="str">
        <f t="shared" si="10"/>
        <v>寻找有意义的教育</v>
      </c>
      <c r="B300" s="2" t="str">
        <f t="shared" si="11"/>
        <v>-蔡朝阳 </v>
      </c>
      <c r="C300" t="s">
        <v>301</v>
      </c>
    </row>
    <row r="301" spans="1:3">
      <c r="A301" s="2" t="str">
        <f t="shared" si="10"/>
        <v>将军决战岂止在战场</v>
      </c>
      <c r="B301" s="2" t="str">
        <f t="shared" si="11"/>
        <v>-黄济人 </v>
      </c>
      <c r="C301" t="s">
        <v>302</v>
      </c>
    </row>
    <row r="302" spans="1:3">
      <c r="A302" s="2" t="str">
        <f t="shared" si="10"/>
        <v>将军媚</v>
      </c>
      <c r="B302" s="2" t="str">
        <f t="shared" si="11"/>
        <v>-云外天都 </v>
      </c>
      <c r="C302" t="s">
        <v>303</v>
      </c>
    </row>
    <row r="303" spans="1:3">
      <c r="A303" s="2" t="str">
        <f t="shared" si="10"/>
        <v>小S之怀孕日记</v>
      </c>
      <c r="B303" s="2" t="str">
        <f t="shared" si="11"/>
        <v>-徐熙娣 </v>
      </c>
      <c r="C303" t="s">
        <v>304</v>
      </c>
    </row>
    <row r="304" spans="1:3">
      <c r="A304" s="2" t="str">
        <f t="shared" si="10"/>
        <v>小五义</v>
      </c>
      <c r="B304" s="2" t="str">
        <f t="shared" si="11"/>
        <v>-石玉昆 </v>
      </c>
      <c r="C304" t="s">
        <v>305</v>
      </c>
    </row>
    <row r="305" spans="1:3">
      <c r="A305" s="2" t="str">
        <f t="shared" si="10"/>
        <v>小人就在你身边：洞察人心83招</v>
      </c>
      <c r="B305" s="2" t="str">
        <f t="shared" si="11"/>
        <v>-善之 </v>
      </c>
      <c r="C305" t="s">
        <v>306</v>
      </c>
    </row>
    <row r="306" spans="1:3">
      <c r="A306" s="2" t="str">
        <f t="shared" si="10"/>
        <v>小姨多鹤</v>
      </c>
      <c r="B306" s="2" t="str">
        <f t="shared" si="11"/>
        <v>-严歌苓 </v>
      </c>
      <c r="C306" t="s">
        <v>307</v>
      </c>
    </row>
    <row r="307" spans="1:3">
      <c r="A307" s="2" t="str">
        <f t="shared" si="10"/>
        <v>小春秋</v>
      </c>
      <c r="B307" s="2" t="str">
        <f t="shared" si="11"/>
        <v>-李敬泽 </v>
      </c>
      <c r="C307" t="s">
        <v>308</v>
      </c>
    </row>
    <row r="308" spans="1:3">
      <c r="A308" s="2" t="str">
        <f t="shared" si="10"/>
        <v>小样，治不好你我还叫兽医</v>
      </c>
      <c r="B308" s="2" t="str">
        <f t="shared" si="11"/>
        <v>-猪很红 </v>
      </c>
      <c r="C308" t="s">
        <v>309</v>
      </c>
    </row>
    <row r="309" spans="1:3">
      <c r="A309" s="2" t="str">
        <f t="shared" si="10"/>
        <v>小狗也要叫</v>
      </c>
      <c r="B309" s="2" t="str">
        <f t="shared" si="11"/>
        <v>-张鸣 </v>
      </c>
      <c r="C309" t="s">
        <v>310</v>
      </c>
    </row>
    <row r="310" spans="1:3">
      <c r="A310" s="2" t="str">
        <f t="shared" si="10"/>
        <v>小王子</v>
      </c>
      <c r="B310" s="2" t="str">
        <f t="shared" si="11"/>
        <v>-圣埃克苏佩里 </v>
      </c>
      <c r="C310" t="s">
        <v>311</v>
      </c>
    </row>
    <row r="311" spans="1:3">
      <c r="A311" s="2" t="str">
        <f t="shared" si="10"/>
        <v>小英雄雨来</v>
      </c>
      <c r="B311" s="2" t="str">
        <f t="shared" si="11"/>
        <v>-管桦 </v>
      </c>
      <c r="C311" t="s">
        <v>312</v>
      </c>
    </row>
    <row r="312" spans="1:3">
      <c r="A312" s="2" t="str">
        <f t="shared" si="10"/>
        <v>小菜谱一定要学会的家常简易刀工</v>
      </c>
      <c r="B312" s="2" t="str">
        <f t="shared" si="11"/>
        <v>-《小菜谱》编委会 </v>
      </c>
      <c r="C312" t="s">
        <v>313</v>
      </c>
    </row>
    <row r="313" spans="1:3">
      <c r="A313" s="2" t="str">
        <f t="shared" si="10"/>
        <v>小说：洞达人性的智慧</v>
      </c>
      <c r="B313" s="2" t="str">
        <f t="shared" si="11"/>
        <v>-邵毅平 </v>
      </c>
      <c r="C313" t="s">
        <v>314</v>
      </c>
    </row>
    <row r="314" spans="1:3">
      <c r="A314" s="2" t="str">
        <f t="shared" si="10"/>
        <v>小钱致富：小黎飞刀炒股六招</v>
      </c>
      <c r="B314" s="2" t="str">
        <f t="shared" si="11"/>
        <v>-黎仕禹 </v>
      </c>
      <c r="C314" t="s">
        <v>315</v>
      </c>
    </row>
    <row r="315" spans="1:3">
      <c r="A315" s="2" t="str">
        <f t="shared" si="10"/>
        <v>小鲍庄</v>
      </c>
      <c r="B315" s="2" t="str">
        <f t="shared" si="11"/>
        <v>-王安忆 </v>
      </c>
      <c r="C315" t="s">
        <v>316</v>
      </c>
    </row>
    <row r="316" spans="1:3">
      <c r="A316" s="2" t="str">
        <f t="shared" si="10"/>
        <v>少年维特之烦恼双语</v>
      </c>
      <c r="B316" s="2" t="str">
        <f t="shared" si="11"/>
        <v>-歌德 </v>
      </c>
      <c r="C316" t="s">
        <v>317</v>
      </c>
    </row>
    <row r="317" spans="1:3">
      <c r="A317" s="2" t="str">
        <f t="shared" si="10"/>
        <v>少数派</v>
      </c>
      <c r="B317" s="2" t="str">
        <f t="shared" si="11"/>
        <v>-肖锋 </v>
      </c>
      <c r="C317" t="s">
        <v>318</v>
      </c>
    </row>
    <row r="318" spans="1:3">
      <c r="A318" s="2" t="str">
        <f t="shared" si="10"/>
        <v>少林CEO释永信</v>
      </c>
      <c r="B318" s="2" t="str">
        <f t="shared" si="11"/>
        <v>-李良忠+宋倩 </v>
      </c>
      <c r="C318" t="s">
        <v>319</v>
      </c>
    </row>
    <row r="319" spans="1:3">
      <c r="A319" s="2" t="str">
        <f t="shared" si="10"/>
        <v>就这么不靠谱地活着</v>
      </c>
      <c r="B319" s="2" t="str">
        <f t="shared" si="11"/>
        <v>-阿巳 </v>
      </c>
      <c r="C319" t="s">
        <v>320</v>
      </c>
    </row>
    <row r="320" spans="1:3">
      <c r="A320" s="2" t="str">
        <f t="shared" si="10"/>
        <v>就这样创业</v>
      </c>
      <c r="B320" s="2" t="str">
        <f t="shared" si="11"/>
        <v>-刘世英+赵举杰 </v>
      </c>
      <c r="C320" t="s">
        <v>321</v>
      </c>
    </row>
    <row r="321" spans="1:3">
      <c r="A321" s="2" t="str">
        <f t="shared" si="10"/>
        <v>尼康数码单反相机使用完全攻略</v>
      </c>
      <c r="B321" s="2" t="str">
        <f t="shared" si="11"/>
        <v>-光影传播工作室 </v>
      </c>
      <c r="C321" t="s">
        <v>322</v>
      </c>
    </row>
    <row r="322" spans="1:3">
      <c r="A322" s="2" t="str">
        <f t="shared" si="10"/>
        <v>尼采大传</v>
      </c>
      <c r="B322" s="2" t="str">
        <f t="shared" si="11"/>
        <v>-哈列维+黄露 </v>
      </c>
      <c r="C322" t="s">
        <v>323</v>
      </c>
    </row>
    <row r="323" spans="1:3">
      <c r="A323" s="2" t="str">
        <f t="shared" si="10"/>
        <v>尽在不言中</v>
      </c>
      <c r="B323" s="2" t="str">
        <f t="shared" si="11"/>
        <v>-晴空蓝兮 </v>
      </c>
      <c r="C323" t="s">
        <v>324</v>
      </c>
    </row>
    <row r="324" spans="1:3">
      <c r="A324" s="2" t="str">
        <f t="shared" si="10"/>
        <v>居家布局大全集</v>
      </c>
      <c r="B324" s="2" t="str">
        <f t="shared" si="11"/>
        <v>-王伟光 </v>
      </c>
      <c r="C324" t="s">
        <v>325</v>
      </c>
    </row>
    <row r="325" spans="1:3">
      <c r="A325" s="2" t="str">
        <f t="shared" si="10"/>
        <v>居里夫人自传</v>
      </c>
      <c r="B325" s="2" t="str">
        <f t="shared" si="11"/>
        <v>-(法)玛丽·居里 </v>
      </c>
      <c r="C325" t="s">
        <v>326</v>
      </c>
    </row>
    <row r="326" spans="1:3">
      <c r="A326" s="2" t="str">
        <f t="shared" si="10"/>
        <v>山中少年今何在</v>
      </c>
      <c r="B326" s="2" t="str">
        <f t="shared" si="11"/>
        <v>-林世保 </v>
      </c>
      <c r="C326" t="s">
        <v>327</v>
      </c>
    </row>
    <row r="327" spans="1:3">
      <c r="A327" s="2" t="str">
        <f t="shared" si="10"/>
        <v>山木方法</v>
      </c>
      <c r="B327" s="2" t="str">
        <f t="shared" si="11"/>
        <v>-宋山木+刘世英 </v>
      </c>
      <c r="C327" t="s">
        <v>328</v>
      </c>
    </row>
    <row r="328" spans="1:3">
      <c r="A328" s="2" t="str">
        <f t="shared" ref="A328:A391" si="12">LEFT(C328,FIND("-",C328)-1)</f>
        <v>山海经密码</v>
      </c>
      <c r="B328" s="2" t="str">
        <f t="shared" ref="B328:B391" si="13">RIGHT(C328,LEN(C328)-FIND("-",C328)+1)</f>
        <v>-阿菩 </v>
      </c>
      <c r="C328" t="s">
        <v>329</v>
      </c>
    </row>
    <row r="329" spans="1:3">
      <c r="A329" s="2" t="str">
        <f t="shared" si="12"/>
        <v>山荆小语</v>
      </c>
      <c r="B329" s="2" t="str">
        <f t="shared" si="13"/>
        <v>-段玉铭 </v>
      </c>
      <c r="C329" t="s">
        <v>330</v>
      </c>
    </row>
    <row r="330" spans="1:3">
      <c r="A330" s="2" t="str">
        <f t="shared" si="12"/>
        <v>左手婚姻，右手爱情</v>
      </c>
      <c r="B330" s="2" t="str">
        <f t="shared" si="13"/>
        <v>-赫本的眼睛 </v>
      </c>
      <c r="C330" t="s">
        <v>331</v>
      </c>
    </row>
    <row r="331" spans="1:3">
      <c r="A331" s="2" t="str">
        <f t="shared" si="12"/>
        <v>巧学助我上清华</v>
      </c>
      <c r="B331" s="2" t="str">
        <f t="shared" si="13"/>
        <v>-于超 </v>
      </c>
      <c r="C331" t="s">
        <v>332</v>
      </c>
    </row>
    <row r="332" spans="1:3">
      <c r="A332" s="2" t="str">
        <f t="shared" si="12"/>
        <v>巫言</v>
      </c>
      <c r="B332" s="2" t="str">
        <f t="shared" si="13"/>
        <v>-朱天文 </v>
      </c>
      <c r="C332" t="s">
        <v>333</v>
      </c>
    </row>
    <row r="333" spans="1:3">
      <c r="A333" s="2" t="str">
        <f t="shared" si="12"/>
        <v>师傅越来越幽默</v>
      </c>
      <c r="B333" s="2" t="str">
        <f t="shared" si="13"/>
        <v>-莫言 </v>
      </c>
      <c r="C333" t="s">
        <v>334</v>
      </c>
    </row>
    <row r="334" spans="1:3">
      <c r="A334" s="2" t="str">
        <f t="shared" si="12"/>
        <v>希利尔讲世界史</v>
      </c>
      <c r="B334" s="2" t="str">
        <f t="shared" si="13"/>
        <v>-希利尔+陈继华+刘娟 </v>
      </c>
      <c r="C334" t="s">
        <v>335</v>
      </c>
    </row>
    <row r="335" spans="1:3">
      <c r="A335" s="2" t="str">
        <f t="shared" si="12"/>
        <v>希利尔讲世界地理</v>
      </c>
      <c r="B335" s="2" t="str">
        <f t="shared" si="13"/>
        <v>-希利尔+王敏 </v>
      </c>
      <c r="C335" t="s">
        <v>336</v>
      </c>
    </row>
    <row r="336" spans="1:3">
      <c r="A336" s="2" t="str">
        <f t="shared" si="12"/>
        <v>希腊诸神传</v>
      </c>
      <c r="B336" s="2" t="str">
        <f t="shared" si="13"/>
        <v>-索菲娅·N.斯菲罗亚 </v>
      </c>
      <c r="C336" t="s">
        <v>337</v>
      </c>
    </row>
    <row r="337" spans="1:3">
      <c r="A337" s="2" t="str">
        <f t="shared" si="12"/>
        <v>年轮</v>
      </c>
      <c r="B337" s="2" t="str">
        <f t="shared" si="13"/>
        <v>-梁晓声 </v>
      </c>
      <c r="C337" t="s">
        <v>338</v>
      </c>
    </row>
    <row r="338" spans="1:3">
      <c r="A338" s="2" t="str">
        <f t="shared" si="12"/>
        <v>幸福一生的理财规划：家庭理财指南</v>
      </c>
      <c r="B338" s="2" t="str">
        <f t="shared" si="13"/>
        <v>-罗新宇+明黎 </v>
      </c>
      <c r="C338" t="s">
        <v>339</v>
      </c>
    </row>
    <row r="339" spans="1:3">
      <c r="A339" s="2" t="str">
        <f t="shared" si="12"/>
        <v>开一家赚钱的特色店</v>
      </c>
      <c r="B339" s="2" t="str">
        <f t="shared" si="13"/>
        <v>-范修初 </v>
      </c>
      <c r="C339" t="s">
        <v>340</v>
      </c>
    </row>
    <row r="340" spans="1:3">
      <c r="A340" s="2" t="str">
        <f t="shared" si="12"/>
        <v>开店创业一本通</v>
      </c>
      <c r="B340" s="2" t="str">
        <f t="shared" si="13"/>
        <v>-陈达萌 </v>
      </c>
      <c r="C340" t="s">
        <v>341</v>
      </c>
    </row>
    <row r="341" spans="1:3">
      <c r="A341" s="2" t="str">
        <f t="shared" si="12"/>
        <v>开店必赚金点子</v>
      </c>
      <c r="B341" s="2" t="str">
        <f t="shared" si="13"/>
        <v>-王娜 </v>
      </c>
      <c r="C341" t="s">
        <v>342</v>
      </c>
    </row>
    <row r="342" spans="1:3">
      <c r="A342" s="2" t="str">
        <f t="shared" si="12"/>
        <v>张大千徐悲鸿</v>
      </c>
      <c r="B342" s="2" t="str">
        <f t="shared" si="13"/>
        <v>-林乾+范敏+王连敏+赵琳琳 </v>
      </c>
      <c r="C342" t="s">
        <v>343</v>
      </c>
    </row>
    <row r="343" spans="1:3">
      <c r="A343" s="2" t="str">
        <f t="shared" si="12"/>
        <v>张居正第一至四卷</v>
      </c>
      <c r="B343" s="2" t="str">
        <f t="shared" si="13"/>
        <v>-熊召政 </v>
      </c>
      <c r="C343" t="s">
        <v>344</v>
      </c>
    </row>
    <row r="344" spans="1:3">
      <c r="A344" s="2" t="str">
        <f t="shared" si="12"/>
        <v>强人治国：普京传</v>
      </c>
      <c r="B344" s="2" t="str">
        <f t="shared" si="13"/>
        <v>-罗克斯伯勒 </v>
      </c>
      <c r="C344" t="s">
        <v>345</v>
      </c>
    </row>
    <row r="345" spans="1:3">
      <c r="A345" s="2" t="str">
        <f t="shared" si="12"/>
        <v>彭公案</v>
      </c>
      <c r="B345" s="2" t="str">
        <f t="shared" si="13"/>
        <v>-贪梦道人 </v>
      </c>
      <c r="C345" t="s">
        <v>346</v>
      </c>
    </row>
    <row r="346" spans="1:3">
      <c r="A346" s="2" t="str">
        <f t="shared" si="12"/>
        <v>影响一生的旅行计划：中国最美的100个地方</v>
      </c>
      <c r="B346" s="2" t="str">
        <f t="shared" si="13"/>
        <v>-《知行天下》编委会 </v>
      </c>
      <c r="C346" t="s">
        <v>347</v>
      </c>
    </row>
    <row r="347" spans="1:3">
      <c r="A347" s="2" t="str">
        <f t="shared" si="12"/>
        <v>影响世界历史的重大事件</v>
      </c>
      <c r="B347" s="2" t="str">
        <f t="shared" si="13"/>
        <v>-方丽萍 </v>
      </c>
      <c r="C347" t="s">
        <v>348</v>
      </c>
    </row>
    <row r="348" spans="1:3">
      <c r="A348" s="2" t="str">
        <f t="shared" si="12"/>
        <v>影响中国历史的重大事件</v>
      </c>
      <c r="B348" s="2" t="str">
        <f t="shared" si="13"/>
        <v>-方丽萍 </v>
      </c>
      <c r="C348" t="s">
        <v>349</v>
      </c>
    </row>
    <row r="349" spans="1:3">
      <c r="A349" s="2" t="str">
        <f t="shared" si="12"/>
        <v>徐小平与青年相约在微博</v>
      </c>
      <c r="B349" s="2" t="str">
        <f t="shared" si="13"/>
        <v>-徐小平 </v>
      </c>
      <c r="C349" t="s">
        <v>350</v>
      </c>
    </row>
    <row r="350" spans="1:3">
      <c r="A350" s="2" t="str">
        <f t="shared" si="12"/>
        <v>微博改变一切</v>
      </c>
      <c r="B350" s="2" t="str">
        <f t="shared" si="13"/>
        <v>-李开复 </v>
      </c>
      <c r="C350" t="s">
        <v>351</v>
      </c>
    </row>
    <row r="351" spans="1:3">
      <c r="A351" s="2" t="str">
        <f t="shared" si="12"/>
        <v>微历史：1840</v>
      </c>
      <c r="B351" s="2" t="str">
        <f t="shared" si="13"/>
        <v>-1949历史现场-路卫兵 </v>
      </c>
      <c r="C351" t="s">
        <v>352</v>
      </c>
    </row>
    <row r="352" spans="1:3">
      <c r="A352" s="2" t="str">
        <f t="shared" si="12"/>
        <v>微历史：1911</v>
      </c>
      <c r="B352" s="2" t="str">
        <f t="shared" si="13"/>
        <v>-1949民国圈子-黄一鹤 </v>
      </c>
      <c r="C352" t="s">
        <v>353</v>
      </c>
    </row>
    <row r="353" spans="1:3">
      <c r="A353" s="2" t="str">
        <f t="shared" si="12"/>
        <v>微反应：姜振宇教你察言观色</v>
      </c>
      <c r="B353" s="2" t="str">
        <f t="shared" si="13"/>
        <v>-姜振宇 </v>
      </c>
      <c r="C353" t="s">
        <v>354</v>
      </c>
    </row>
    <row r="354" spans="1:3">
      <c r="A354" s="2" t="str">
        <f t="shared" si="12"/>
        <v>微型小说名家名作</v>
      </c>
      <c r="B354" s="2" t="str">
        <f t="shared" si="13"/>
        <v>-秦榆 </v>
      </c>
      <c r="C354" t="s">
        <v>355</v>
      </c>
    </row>
    <row r="355" spans="1:3">
      <c r="A355" s="2" t="str">
        <f t="shared" si="12"/>
        <v>微笑力</v>
      </c>
      <c r="B355" s="2" t="str">
        <f t="shared" si="13"/>
        <v>-汪若菡+朱瑛石 </v>
      </c>
      <c r="C355" t="s">
        <v>356</v>
      </c>
    </row>
    <row r="356" spans="1:3">
      <c r="A356" s="2" t="str">
        <f t="shared" si="12"/>
        <v>心情相册·慢下来</v>
      </c>
      <c r="B356" s="2" t="str">
        <f t="shared" si="13"/>
        <v>-林虹+郑国明+文泉杰 </v>
      </c>
      <c r="C356" t="s">
        <v>357</v>
      </c>
    </row>
    <row r="357" spans="1:3">
      <c r="A357" s="2" t="str">
        <f t="shared" si="12"/>
        <v>心想事成暗示术</v>
      </c>
      <c r="B357" s="2" t="str">
        <f t="shared" si="13"/>
        <v>-布雷斯托+科尔 </v>
      </c>
      <c r="C357" t="s">
        <v>358</v>
      </c>
    </row>
    <row r="358" spans="1:3">
      <c r="A358" s="2" t="str">
        <f t="shared" si="12"/>
        <v>心术</v>
      </c>
      <c r="B358" s="2" t="str">
        <f t="shared" si="13"/>
        <v>-六六 </v>
      </c>
      <c r="C358" t="s">
        <v>359</v>
      </c>
    </row>
    <row r="359" spans="1:3">
      <c r="A359" s="2" t="str">
        <f t="shared" si="12"/>
        <v>心灵的年轮</v>
      </c>
      <c r="B359" s="2" t="str">
        <f t="shared" si="13"/>
        <v>-朱建军 </v>
      </c>
      <c r="C359" t="s">
        <v>360</v>
      </c>
    </row>
    <row r="360" spans="1:3">
      <c r="A360" s="2" t="str">
        <f t="shared" si="12"/>
        <v>心理学专业基础综合真题详解（2012版）</v>
      </c>
      <c r="B360" s="2" t="str">
        <f t="shared" si="13"/>
        <v>-翔高教育心理学统考命题研究中心暨培训中心 </v>
      </c>
      <c r="C360" t="s">
        <v>361</v>
      </c>
    </row>
    <row r="361" spans="1:3">
      <c r="A361" s="2" t="str">
        <f t="shared" si="12"/>
        <v>心理小组</v>
      </c>
      <c r="B361" s="2" t="str">
        <f t="shared" si="13"/>
        <v>-毕淑敏 </v>
      </c>
      <c r="C361" t="s">
        <v>362</v>
      </c>
    </row>
    <row r="362" spans="1:3">
      <c r="A362" s="2" t="str">
        <f t="shared" si="12"/>
        <v>忠诚与背叛</v>
      </c>
      <c r="B362" s="2" t="str">
        <f t="shared" si="13"/>
        <v>-何建明 </v>
      </c>
      <c r="C362" t="s">
        <v>363</v>
      </c>
    </row>
    <row r="363" spans="1:3">
      <c r="A363" s="2" t="str">
        <f t="shared" si="12"/>
        <v>快乐好心情：让健康情绪伴随每一日</v>
      </c>
      <c r="B363" s="2" t="str">
        <f t="shared" si="13"/>
        <v>-(美)约翰+辛德勒+邱宏 </v>
      </c>
      <c r="C363" t="s">
        <v>364</v>
      </c>
    </row>
    <row r="364" spans="1:3">
      <c r="A364" s="2" t="str">
        <f t="shared" si="12"/>
        <v>快乐是在心里</v>
      </c>
      <c r="B364" s="2" t="str">
        <f t="shared" si="13"/>
        <v>-梁实秋 </v>
      </c>
      <c r="C364" t="s">
        <v>365</v>
      </c>
    </row>
    <row r="365" spans="1:3">
      <c r="A365" s="2" t="str">
        <f t="shared" si="12"/>
        <v>快易通24：不可不知的45大必买名牌</v>
      </c>
      <c r="B365" s="2" t="str">
        <f t="shared" si="13"/>
        <v>-《家庭生活快易通》编委会 </v>
      </c>
      <c r="C365" t="s">
        <v>366</v>
      </c>
    </row>
    <row r="366" spans="1:3">
      <c r="A366" s="2" t="str">
        <f t="shared" si="12"/>
        <v>快速入门当厨师：菜品制作</v>
      </c>
      <c r="B366" s="2" t="str">
        <f t="shared" si="13"/>
        <v>-王惠华 </v>
      </c>
      <c r="C366" t="s">
        <v>367</v>
      </c>
    </row>
    <row r="367" spans="1:3">
      <c r="A367" s="2" t="str">
        <f t="shared" si="12"/>
        <v>思想与乡愁</v>
      </c>
      <c r="B367" s="2" t="str">
        <f t="shared" si="13"/>
        <v>-崔卫平 </v>
      </c>
      <c r="C367" t="s">
        <v>368</v>
      </c>
    </row>
    <row r="368" spans="1:3">
      <c r="A368" s="2" t="str">
        <f t="shared" si="12"/>
        <v>思想的肖像</v>
      </c>
      <c r="B368" s="2" t="str">
        <f t="shared" si="13"/>
        <v>-艾伯特·哈伯德 </v>
      </c>
      <c r="C368" t="s">
        <v>369</v>
      </c>
    </row>
    <row r="369" spans="1:3">
      <c r="A369" s="2" t="str">
        <f t="shared" si="12"/>
        <v>思想者说：王小波、李银河双人集</v>
      </c>
      <c r="B369" s="2" t="str">
        <f t="shared" si="13"/>
        <v>-王小波+李银河 </v>
      </c>
      <c r="C369" t="s">
        <v>370</v>
      </c>
    </row>
    <row r="370" spans="1:3">
      <c r="A370" s="2" t="str">
        <f t="shared" si="12"/>
        <v>思维的乐趣</v>
      </c>
      <c r="B370" s="2" t="str">
        <f t="shared" si="13"/>
        <v>-王小波 </v>
      </c>
      <c r="C370" t="s">
        <v>371</v>
      </c>
    </row>
    <row r="371" spans="1:3">
      <c r="A371" s="2" t="str">
        <f t="shared" si="12"/>
        <v>思考机器探案集</v>
      </c>
      <c r="B371" s="2" t="str">
        <f t="shared" si="13"/>
        <v>-杰克·福翠尔 </v>
      </c>
      <c r="C371" t="s">
        <v>372</v>
      </c>
    </row>
    <row r="372" spans="1:3">
      <c r="A372" s="2" t="str">
        <f t="shared" si="12"/>
        <v>性吸引力私密教程</v>
      </c>
      <c r="B372" s="2" t="str">
        <f t="shared" si="13"/>
        <v>-埃德蒙·沙夫茨伯里 </v>
      </c>
      <c r="C372" t="s">
        <v>373</v>
      </c>
    </row>
    <row r="373" spans="1:3">
      <c r="A373" s="2" t="str">
        <f t="shared" si="12"/>
        <v>总有一头猪相信爱情：唐僧记事簿</v>
      </c>
      <c r="B373" s="2" t="str">
        <f t="shared" si="13"/>
        <v>-廖文克 </v>
      </c>
      <c r="C373" t="s">
        <v>374</v>
      </c>
    </row>
    <row r="374" spans="1:3">
      <c r="A374" s="2" t="str">
        <f t="shared" si="12"/>
        <v>总经理把私营公司做大做强20个绝招</v>
      </c>
      <c r="B374" s="2" t="str">
        <f t="shared" si="13"/>
        <v>-张永生 </v>
      </c>
      <c r="C374" t="s">
        <v>375</v>
      </c>
    </row>
    <row r="375" spans="1:3">
      <c r="A375" s="2" t="str">
        <f t="shared" si="12"/>
        <v>悟空传：完美纪念版</v>
      </c>
      <c r="B375" s="2" t="str">
        <f t="shared" si="13"/>
        <v>-今何在 </v>
      </c>
      <c r="C375" t="s">
        <v>376</v>
      </c>
    </row>
    <row r="376" spans="1:3">
      <c r="A376" s="2" t="str">
        <f t="shared" si="12"/>
        <v>悟道：一位IT高管20年的职场心经</v>
      </c>
      <c r="B376" s="2" t="str">
        <f t="shared" si="13"/>
        <v>-刘博 </v>
      </c>
      <c r="C376" t="s">
        <v>377</v>
      </c>
    </row>
    <row r="377" spans="1:3">
      <c r="A377" s="2" t="str">
        <f t="shared" si="12"/>
        <v>悬念大师希区柯克经典故事集：窗帘后的男人</v>
      </c>
      <c r="B377" s="2" t="str">
        <f t="shared" si="13"/>
        <v>-刘晓莹 </v>
      </c>
      <c r="C377" t="s">
        <v>378</v>
      </c>
    </row>
    <row r="378" spans="1:3">
      <c r="A378" s="2" t="str">
        <f t="shared" si="12"/>
        <v>悲惨世界</v>
      </c>
      <c r="B378" s="2" t="str">
        <f t="shared" si="13"/>
        <v>-维克多·雨果 </v>
      </c>
      <c r="C378" t="s">
        <v>379</v>
      </c>
    </row>
    <row r="379" spans="1:3">
      <c r="A379" s="2" t="str">
        <f t="shared" si="12"/>
        <v>情商是女人幸福的资本</v>
      </c>
      <c r="B379" s="2" t="str">
        <f t="shared" si="13"/>
        <v>-张馨月 </v>
      </c>
      <c r="C379" t="s">
        <v>380</v>
      </c>
    </row>
    <row r="380" spans="1:3">
      <c r="A380" s="2" t="str">
        <f t="shared" si="12"/>
        <v>情商的力量</v>
      </c>
      <c r="B380" s="2" t="str">
        <f t="shared" si="13"/>
        <v>-乔林 </v>
      </c>
      <c r="C380" t="s">
        <v>381</v>
      </c>
    </row>
    <row r="381" spans="1:3">
      <c r="A381" s="2" t="str">
        <f t="shared" si="12"/>
        <v>情断南宋</v>
      </c>
      <c r="B381" s="2" t="str">
        <f t="shared" si="13"/>
        <v>-唐玉霞+王毅萍 </v>
      </c>
      <c r="C381" t="s">
        <v>382</v>
      </c>
    </row>
    <row r="382" spans="1:3">
      <c r="A382" s="2" t="str">
        <f t="shared" si="12"/>
        <v>情绪控制术：改变千万人一生的心理自助读本</v>
      </c>
      <c r="B382" s="2" t="str">
        <f t="shared" si="13"/>
        <v>-高非 </v>
      </c>
      <c r="C382" t="s">
        <v>383</v>
      </c>
    </row>
    <row r="383" spans="1:3">
      <c r="A383" s="2" t="str">
        <f t="shared" si="12"/>
        <v>情绪操控术：走出困境的心理策略</v>
      </c>
      <c r="B383" s="2" t="str">
        <f t="shared" si="13"/>
        <v>-龙柒 </v>
      </c>
      <c r="C383" t="s">
        <v>384</v>
      </c>
    </row>
    <row r="384" spans="1:3">
      <c r="A384" s="2" t="str">
        <f t="shared" si="12"/>
        <v>情绪调节术</v>
      </c>
      <c r="B384" s="2" t="str">
        <f t="shared" si="13"/>
        <v>-高非 </v>
      </c>
      <c r="C384" t="s">
        <v>385</v>
      </c>
    </row>
    <row r="385" spans="1:3">
      <c r="A385" s="2" t="str">
        <f t="shared" si="12"/>
        <v>情绪这玩意儿</v>
      </c>
      <c r="B385" s="2" t="str">
        <f t="shared" si="13"/>
        <v>-李瑟 </v>
      </c>
      <c r="C385" t="s">
        <v>386</v>
      </c>
    </row>
    <row r="386" spans="1:3">
      <c r="A386" s="2" t="str">
        <f t="shared" si="12"/>
        <v>我不是教你骗</v>
      </c>
      <c r="B386" s="2" t="str">
        <f t="shared" si="13"/>
        <v>-安坤 </v>
      </c>
      <c r="C386" t="s">
        <v>387</v>
      </c>
    </row>
    <row r="387" spans="1:3">
      <c r="A387" s="2" t="str">
        <f t="shared" si="12"/>
        <v>我也很想他</v>
      </c>
      <c r="B387" s="2" t="str">
        <f t="shared" si="13"/>
        <v>-李李翔 </v>
      </c>
      <c r="C387" t="s">
        <v>388</v>
      </c>
    </row>
    <row r="388" spans="1:3">
      <c r="A388" s="2" t="str">
        <f t="shared" si="12"/>
        <v>我也来谈禅</v>
      </c>
      <c r="B388" s="2" t="str">
        <f t="shared" si="13"/>
        <v>-管见 </v>
      </c>
      <c r="C388" t="s">
        <v>389</v>
      </c>
    </row>
    <row r="389" spans="1:3">
      <c r="A389" s="2" t="str">
        <f t="shared" si="12"/>
        <v>我们台湾这些年：1977年至今</v>
      </c>
      <c r="B389" s="2" t="str">
        <f t="shared" si="13"/>
        <v>-廖信忠 </v>
      </c>
      <c r="C389" t="s">
        <v>390</v>
      </c>
    </row>
    <row r="390" spans="1:3">
      <c r="A390" s="2" t="str">
        <f t="shared" si="12"/>
        <v>我们房地产这些年</v>
      </c>
      <c r="B390" s="2" t="str">
        <f t="shared" si="13"/>
        <v>-卜凡中 </v>
      </c>
      <c r="C390" t="s">
        <v>391</v>
      </c>
    </row>
    <row r="391" spans="1:3">
      <c r="A391" s="2" t="str">
        <f t="shared" si="12"/>
        <v>我们的爱在婚姻中搁浅</v>
      </c>
      <c r="B391" s="2" t="str">
        <f t="shared" si="13"/>
        <v>-南西 </v>
      </c>
      <c r="C391" t="s">
        <v>392</v>
      </c>
    </row>
    <row r="392" spans="1:3">
      <c r="A392" s="2" t="str">
        <f t="shared" ref="A392:A455" si="14">LEFT(C392,FIND("-",C392)-1)</f>
        <v>我们聊一聊：15位名人给大学生的34封私人信</v>
      </c>
      <c r="B392" s="2" t="str">
        <f t="shared" ref="B392:B455" si="15">RIGHT(C392,LEN(C392)-FIND("-",C392)+1)</f>
        <v>-蓝狮子 </v>
      </c>
      <c r="C392" t="s">
        <v>393</v>
      </c>
    </row>
    <row r="393" spans="1:3">
      <c r="A393" s="2" t="str">
        <f t="shared" si="14"/>
        <v>我们能接管中国吗？：中国80后宣言</v>
      </c>
      <c r="B393" s="2" t="str">
        <f t="shared" si="15"/>
        <v>-王福军+周云龙 </v>
      </c>
      <c r="C393" t="s">
        <v>394</v>
      </c>
    </row>
    <row r="394" spans="1:3">
      <c r="A394" s="2" t="str">
        <f t="shared" si="14"/>
        <v>我只做王雪红：HTC女掌门的商界传奇</v>
      </c>
      <c r="B394" s="2" t="str">
        <f t="shared" si="15"/>
        <v>-黄伟芳 </v>
      </c>
      <c r="C394" t="s">
        <v>395</v>
      </c>
    </row>
    <row r="395" spans="1:3">
      <c r="A395" s="2" t="str">
        <f t="shared" si="14"/>
        <v>我叫刘跃进</v>
      </c>
      <c r="B395" s="2" t="str">
        <f t="shared" si="15"/>
        <v>-刘震云 </v>
      </c>
      <c r="C395" t="s">
        <v>396</v>
      </c>
    </row>
    <row r="396" spans="1:3">
      <c r="A396" s="2" t="str">
        <f t="shared" si="14"/>
        <v>我和她们—</v>
      </c>
      <c r="B396" s="2" t="str">
        <f t="shared" si="15"/>
        <v>-贾宝玉自白书-汪淏 </v>
      </c>
      <c r="C396" t="s">
        <v>397</v>
      </c>
    </row>
    <row r="397" spans="1:3">
      <c r="A397" s="2" t="str">
        <f t="shared" si="14"/>
        <v>我嘞个去</v>
      </c>
      <c r="B397" s="2" t="str">
        <f t="shared" si="15"/>
        <v>-安坤 </v>
      </c>
      <c r="C397" t="s">
        <v>398</v>
      </c>
    </row>
    <row r="398" spans="1:3">
      <c r="A398" s="2" t="str">
        <f t="shared" si="14"/>
        <v>我是个算命先生</v>
      </c>
      <c r="B398" s="2" t="str">
        <f t="shared" si="15"/>
        <v>-易之 </v>
      </c>
      <c r="C398" t="s">
        <v>399</v>
      </c>
    </row>
    <row r="399" spans="1:3">
      <c r="A399" s="2" t="str">
        <f t="shared" si="14"/>
        <v>我是爬行者小江（无光碟赠送）</v>
      </c>
      <c r="B399" s="2" t="str">
        <f t="shared" si="15"/>
        <v>-江一燕 </v>
      </c>
      <c r="C399" t="s">
        <v>400</v>
      </c>
    </row>
    <row r="400" spans="1:3">
      <c r="A400" s="2" t="str">
        <f t="shared" si="14"/>
        <v>我最想学的说话技巧</v>
      </c>
      <c r="B400" s="2" t="str">
        <f t="shared" si="15"/>
        <v>-成杰 </v>
      </c>
      <c r="C400" t="s">
        <v>401</v>
      </c>
    </row>
    <row r="401" spans="1:3">
      <c r="A401" s="2" t="str">
        <f t="shared" si="14"/>
        <v>我最想要的口才书</v>
      </c>
      <c r="B401" s="2" t="str">
        <f t="shared" si="15"/>
        <v>-吴继良+赵永涛 </v>
      </c>
      <c r="C401" t="s">
        <v>402</v>
      </c>
    </row>
    <row r="402" spans="1:3">
      <c r="A402" s="2" t="str">
        <f t="shared" si="14"/>
        <v>我最想要的理财书</v>
      </c>
      <c r="B402" s="2" t="str">
        <f t="shared" si="15"/>
        <v>-李南 </v>
      </c>
      <c r="C402" t="s">
        <v>403</v>
      </c>
    </row>
    <row r="403" spans="1:3">
      <c r="A403" s="2" t="str">
        <f t="shared" si="14"/>
        <v>我生之初尚无为—</v>
      </c>
      <c r="B403" s="2" t="str">
        <f t="shared" si="15"/>
        <v>-诗经中的美丽与哀愁-辛然 </v>
      </c>
      <c r="C403" t="s">
        <v>404</v>
      </c>
    </row>
    <row r="404" spans="1:3">
      <c r="A404" s="2" t="str">
        <f t="shared" si="14"/>
        <v>我画我心：意象对话解读人心</v>
      </c>
      <c r="B404" s="2" t="str">
        <f t="shared" si="15"/>
        <v>-朱建军 </v>
      </c>
      <c r="C404" t="s">
        <v>405</v>
      </c>
    </row>
    <row r="405" spans="1:3">
      <c r="A405" s="2" t="str">
        <f t="shared" si="14"/>
        <v>我的个人理财枕边书</v>
      </c>
      <c r="B405" s="2" t="str">
        <f t="shared" si="15"/>
        <v>-田鹏 </v>
      </c>
      <c r="C405" t="s">
        <v>406</v>
      </c>
    </row>
    <row r="406" spans="1:3">
      <c r="A406" s="2" t="str">
        <f t="shared" si="14"/>
        <v>我的乡贤：林语堂</v>
      </c>
      <c r="B406" s="2" t="str">
        <f t="shared" si="15"/>
        <v>-黄荣才 </v>
      </c>
      <c r="C406" t="s">
        <v>407</v>
      </c>
    </row>
    <row r="407" spans="1:3">
      <c r="A407" s="2" t="str">
        <f t="shared" si="14"/>
        <v>我的教育故事</v>
      </c>
      <c r="B407" s="2" t="str">
        <f t="shared" si="15"/>
        <v>-秦海地 </v>
      </c>
      <c r="C407" t="s">
        <v>408</v>
      </c>
    </row>
    <row r="408" spans="1:3">
      <c r="A408" s="2" t="str">
        <f t="shared" si="14"/>
        <v>我的第一本职场心理学</v>
      </c>
      <c r="B408" s="2" t="str">
        <f t="shared" si="15"/>
        <v>-宇琦 </v>
      </c>
      <c r="C408" t="s">
        <v>409</v>
      </c>
    </row>
    <row r="409" spans="1:3">
      <c r="A409" s="2" t="str">
        <f t="shared" si="14"/>
        <v>我的精神家园</v>
      </c>
      <c r="B409" s="2" t="str">
        <f t="shared" si="15"/>
        <v>-王小波 </v>
      </c>
      <c r="C409" t="s">
        <v>410</v>
      </c>
    </row>
    <row r="410" spans="1:3">
      <c r="A410" s="2" t="str">
        <f t="shared" si="14"/>
        <v>我的老千生涯</v>
      </c>
      <c r="B410" s="2" t="str">
        <f t="shared" si="15"/>
        <v>-腾飞 </v>
      </c>
      <c r="C410" t="s">
        <v>411</v>
      </c>
    </row>
    <row r="411" spans="1:3">
      <c r="A411" s="2" t="str">
        <f t="shared" si="14"/>
        <v>我的阴阳两界</v>
      </c>
      <c r="B411" s="2" t="str">
        <f t="shared" si="15"/>
        <v>-王小波 </v>
      </c>
      <c r="C411" t="s">
        <v>412</v>
      </c>
    </row>
    <row r="412" spans="1:3">
      <c r="A412" s="2" t="str">
        <f t="shared" si="14"/>
        <v>我的阿勒泰</v>
      </c>
      <c r="B412" s="2" t="str">
        <f t="shared" si="15"/>
        <v>-李娟 </v>
      </c>
      <c r="C412" t="s">
        <v>413</v>
      </c>
    </row>
    <row r="413" spans="1:3">
      <c r="A413" s="2" t="str">
        <f t="shared" si="14"/>
        <v>我遇见了怎样的男子</v>
      </c>
      <c r="B413" s="2" t="str">
        <f t="shared" si="15"/>
        <v>-洛克晓能 </v>
      </c>
      <c r="C413" t="s">
        <v>414</v>
      </c>
    </row>
    <row r="414" spans="1:3">
      <c r="A414" s="2" t="str">
        <f t="shared" si="14"/>
        <v>战争与和平</v>
      </c>
      <c r="B414" s="2" t="str">
        <f t="shared" si="15"/>
        <v>-列夫·托尔斯泰+周煜山 </v>
      </c>
      <c r="C414" t="s">
        <v>415</v>
      </c>
    </row>
    <row r="415" spans="1:3">
      <c r="A415" s="2" t="str">
        <f t="shared" si="14"/>
        <v>战国纵横：鬼谷子的局1至3</v>
      </c>
      <c r="B415" s="2" t="str">
        <f t="shared" si="15"/>
        <v>-寒川子 </v>
      </c>
      <c r="C415" t="s">
        <v>416</v>
      </c>
    </row>
    <row r="416" spans="1:3">
      <c r="A416" s="2" t="str">
        <f t="shared" si="14"/>
        <v>所谓先生</v>
      </c>
      <c r="B416" s="2" t="str">
        <f t="shared" si="15"/>
        <v>-皮皮 </v>
      </c>
      <c r="C416" t="s">
        <v>417</v>
      </c>
    </row>
    <row r="417" spans="1:3">
      <c r="A417" s="2" t="str">
        <f t="shared" si="14"/>
        <v>手把手教你学烘焙</v>
      </c>
      <c r="B417" s="2" t="str">
        <f t="shared" si="15"/>
        <v>-范姝岑 </v>
      </c>
      <c r="C417" t="s">
        <v>418</v>
      </c>
    </row>
    <row r="418" spans="1:3">
      <c r="A418" s="2" t="str">
        <f t="shared" si="14"/>
        <v>手机</v>
      </c>
      <c r="B418" s="2" t="str">
        <f t="shared" si="15"/>
        <v>-刘震云 </v>
      </c>
      <c r="C418" t="s">
        <v>419</v>
      </c>
    </row>
    <row r="419" spans="1:3">
      <c r="A419" s="2" t="str">
        <f t="shared" si="14"/>
        <v>找准你的职场定位职场中的5种典型人格</v>
      </c>
      <c r="B419" s="2" t="str">
        <f t="shared" si="15"/>
        <v>-杜君立 </v>
      </c>
      <c r="C419" t="s">
        <v>420</v>
      </c>
    </row>
    <row r="420" spans="1:3">
      <c r="A420" s="2" t="str">
        <f t="shared" si="14"/>
        <v>投资学（第二版）面向21世纪金融投资精编教材</v>
      </c>
      <c r="B420" s="2" t="str">
        <f t="shared" si="15"/>
        <v>-王玉霞 </v>
      </c>
      <c r="C420" t="s">
        <v>421</v>
      </c>
    </row>
    <row r="421" spans="1:3">
      <c r="A421" s="2" t="str">
        <f t="shared" si="14"/>
        <v>挑战你的思维的210个故事</v>
      </c>
      <c r="B421" s="2" t="str">
        <f t="shared" si="15"/>
        <v>-黎琼云 </v>
      </c>
      <c r="C421" t="s">
        <v>422</v>
      </c>
    </row>
    <row r="422" spans="1:3">
      <c r="A422" s="2" t="str">
        <f t="shared" si="14"/>
        <v>掘金重组股：散户稳定赢利交易法</v>
      </c>
      <c r="B422" s="2" t="str">
        <f t="shared" si="15"/>
        <v>-彭友 </v>
      </c>
      <c r="C422" t="s">
        <v>423</v>
      </c>
    </row>
    <row r="423" spans="1:3">
      <c r="A423" s="2" t="str">
        <f t="shared" si="14"/>
        <v>探索世界之谜</v>
      </c>
      <c r="B423" s="2" t="str">
        <f t="shared" si="15"/>
        <v>-李纯平 </v>
      </c>
      <c r="C423" t="s">
        <v>424</v>
      </c>
    </row>
    <row r="424" spans="1:3">
      <c r="A424" s="2" t="str">
        <f t="shared" si="14"/>
        <v>探索世界闻名</v>
      </c>
      <c r="B424" s="2" t="str">
        <f t="shared" si="15"/>
        <v>-李纯平 </v>
      </c>
      <c r="C424" t="s">
        <v>425</v>
      </c>
    </row>
    <row r="425" spans="1:3">
      <c r="A425" s="2" t="str">
        <f t="shared" si="14"/>
        <v>探索奇妙的植物王国</v>
      </c>
      <c r="B425" s="2" t="str">
        <f t="shared" si="15"/>
        <v>-李纯友 </v>
      </c>
      <c r="C425" t="s">
        <v>426</v>
      </c>
    </row>
    <row r="426" spans="1:3">
      <c r="A426" s="2" t="str">
        <f t="shared" si="14"/>
        <v>探索宇宙的奥秘</v>
      </c>
      <c r="B426" s="2" t="str">
        <f t="shared" si="15"/>
        <v>-李春春 </v>
      </c>
      <c r="C426" t="s">
        <v>427</v>
      </c>
    </row>
    <row r="427" spans="1:3">
      <c r="A427" s="2" t="str">
        <f t="shared" si="14"/>
        <v>探索未知的历史谜团</v>
      </c>
      <c r="B427" s="2" t="str">
        <f t="shared" si="15"/>
        <v>-李春春 </v>
      </c>
      <c r="C427" t="s">
        <v>428</v>
      </c>
    </row>
    <row r="428" spans="1:3">
      <c r="A428" s="2" t="str">
        <f t="shared" si="14"/>
        <v>探索海底世界的奥秘</v>
      </c>
      <c r="B428" s="2" t="str">
        <f t="shared" si="15"/>
        <v>-李纯友 </v>
      </c>
      <c r="C428" t="s">
        <v>429</v>
      </c>
    </row>
    <row r="429" spans="1:3">
      <c r="A429" s="2" t="str">
        <f t="shared" si="14"/>
        <v>探索神秘的UFO</v>
      </c>
      <c r="B429" s="2" t="str">
        <f t="shared" si="15"/>
        <v>-李纯友 </v>
      </c>
      <c r="C429" t="s">
        <v>430</v>
      </c>
    </row>
    <row r="430" spans="1:3">
      <c r="A430" s="2" t="str">
        <f t="shared" si="14"/>
        <v>探索神秘的未知世界</v>
      </c>
      <c r="B430" s="2" t="str">
        <f t="shared" si="15"/>
        <v>-李纯友 </v>
      </c>
      <c r="C430" t="s">
        <v>431</v>
      </c>
    </row>
    <row r="431" spans="1:3">
      <c r="A431" s="2" t="str">
        <f t="shared" si="14"/>
        <v>探索神秘的海洋世界</v>
      </c>
      <c r="B431" s="2" t="str">
        <f t="shared" si="15"/>
        <v>-李纯平 </v>
      </c>
      <c r="C431" t="s">
        <v>432</v>
      </c>
    </row>
    <row r="432" spans="1:3">
      <c r="A432" s="2" t="str">
        <f t="shared" si="14"/>
        <v>控制情绪的秘诀</v>
      </c>
      <c r="B432" s="2" t="str">
        <f t="shared" si="15"/>
        <v>-刘丽新 </v>
      </c>
      <c r="C432" t="s">
        <v>433</v>
      </c>
    </row>
    <row r="433" spans="1:3">
      <c r="A433" s="2" t="str">
        <f t="shared" si="14"/>
        <v>控制自已的性格</v>
      </c>
      <c r="B433" s="2" t="str">
        <f t="shared" si="15"/>
        <v>-王本国 </v>
      </c>
      <c r="C433" t="s">
        <v>434</v>
      </c>
    </row>
    <row r="434" spans="1:3">
      <c r="A434" s="2" t="str">
        <f t="shared" si="14"/>
        <v>推背图中的历史（全新图文版）</v>
      </c>
      <c r="B434" s="2" t="str">
        <f t="shared" si="15"/>
        <v>-李淳风+袁天罡 </v>
      </c>
      <c r="C434" t="s">
        <v>435</v>
      </c>
    </row>
    <row r="435" spans="1:3">
      <c r="A435" s="2" t="str">
        <f t="shared" si="14"/>
        <v>揭秘万物由来之谜</v>
      </c>
      <c r="B435" s="2" t="str">
        <f t="shared" si="15"/>
        <v>-南山 </v>
      </c>
      <c r="C435" t="s">
        <v>436</v>
      </c>
    </row>
    <row r="436" spans="1:3">
      <c r="A436" s="2" t="str">
        <f t="shared" si="14"/>
        <v>搜王李彦宏</v>
      </c>
      <c r="B436" s="2" t="str">
        <f t="shared" si="15"/>
        <v>-万资姿 </v>
      </c>
      <c r="C436" t="s">
        <v>437</v>
      </c>
    </row>
    <row r="437" spans="1:3">
      <c r="A437" s="2" t="str">
        <f t="shared" si="14"/>
        <v>摄影教程</v>
      </c>
      <c r="B437" s="2" t="str">
        <f t="shared" si="15"/>
        <v>-王传东 </v>
      </c>
      <c r="C437" t="s">
        <v>438</v>
      </c>
    </row>
    <row r="438" spans="1:3">
      <c r="A438" s="2" t="str">
        <f t="shared" si="14"/>
        <v>撒切尔夫人传</v>
      </c>
      <c r="B438" s="2" t="str">
        <f t="shared" si="15"/>
        <v>-刘建飞 </v>
      </c>
      <c r="C438" t="s">
        <v>439</v>
      </c>
    </row>
    <row r="439" spans="1:3">
      <c r="A439" s="2" t="str">
        <f t="shared" si="14"/>
        <v>教你开个小本生活美容店为自己打工丛书</v>
      </c>
      <c r="B439" s="2" t="str">
        <f t="shared" si="15"/>
        <v>-李荣惠+张春义 </v>
      </c>
      <c r="C439" t="s">
        <v>440</v>
      </c>
    </row>
    <row r="440" spans="1:3">
      <c r="A440" s="2" t="str">
        <f t="shared" si="14"/>
        <v>文化局长</v>
      </c>
      <c r="B440" s="2" t="str">
        <f t="shared" si="15"/>
        <v>-吴国恩 </v>
      </c>
      <c r="C440" t="s">
        <v>441</v>
      </c>
    </row>
    <row r="441" spans="1:3">
      <c r="A441" s="2" t="str">
        <f t="shared" si="14"/>
        <v>文化的血脉</v>
      </c>
      <c r="B441" s="2" t="str">
        <f t="shared" si="15"/>
        <v>-黄卓越 </v>
      </c>
      <c r="C441" t="s">
        <v>442</v>
      </c>
    </row>
    <row r="442" spans="1:3">
      <c r="A442" s="2" t="str">
        <f t="shared" si="14"/>
        <v>新婚小夫妻幸福理财计划</v>
      </c>
      <c r="B442" s="2" t="str">
        <f t="shared" si="15"/>
        <v>-青青陌上 </v>
      </c>
      <c r="C442" t="s">
        <v>443</v>
      </c>
    </row>
    <row r="443" spans="1:3">
      <c r="A443" s="2" t="str">
        <f t="shared" si="14"/>
        <v>新手炒股入门两星期</v>
      </c>
      <c r="B443" s="2" t="str">
        <f t="shared" si="15"/>
        <v>-范旗 </v>
      </c>
      <c r="C443" t="s">
        <v>444</v>
      </c>
    </row>
    <row r="444" spans="1:3">
      <c r="A444" s="2" t="str">
        <f t="shared" si="14"/>
        <v>新爱洛伊丝</v>
      </c>
      <c r="B444" s="2" t="str">
        <f t="shared" si="15"/>
        <v>-让雅克·卢梭 </v>
      </c>
      <c r="C444" t="s">
        <v>445</v>
      </c>
    </row>
    <row r="445" spans="1:3">
      <c r="A445" s="2" t="str">
        <f t="shared" si="14"/>
        <v>新编彩版十万个为什么：动物·植物·人体·生活</v>
      </c>
      <c r="B445" s="2" t="str">
        <f t="shared" si="15"/>
        <v>-墨人 </v>
      </c>
      <c r="C445" t="s">
        <v>446</v>
      </c>
    </row>
    <row r="446" spans="1:3">
      <c r="A446" s="2" t="str">
        <f t="shared" si="14"/>
        <v>无处安放的婚姻</v>
      </c>
      <c r="B446" s="2" t="str">
        <f t="shared" si="15"/>
        <v>-姬流觞 </v>
      </c>
      <c r="C446" t="s">
        <v>447</v>
      </c>
    </row>
    <row r="447" spans="1:3">
      <c r="A447" s="2" t="str">
        <f t="shared" si="14"/>
        <v>无敌营销之客户谈判与营销技巧</v>
      </c>
      <c r="B447" s="2" t="str">
        <f t="shared" si="15"/>
        <v>-黄利花 </v>
      </c>
      <c r="C447" t="s">
        <v>448</v>
      </c>
    </row>
    <row r="448" spans="1:3">
      <c r="A448" s="2" t="str">
        <f t="shared" si="14"/>
        <v>旧事与新说——我的父亲冯友兰</v>
      </c>
      <c r="B448" s="2" t="str">
        <f t="shared" si="15"/>
        <v>-宗璞 </v>
      </c>
      <c r="C448" t="s">
        <v>449</v>
      </c>
    </row>
    <row r="449" spans="1:3">
      <c r="A449" s="2" t="str">
        <f t="shared" si="14"/>
        <v>旧制度与大革命</v>
      </c>
      <c r="B449" s="2" t="str">
        <f t="shared" si="15"/>
        <v>-(法)托克维尔+邢晓宇 </v>
      </c>
      <c r="C449" t="s">
        <v>450</v>
      </c>
    </row>
    <row r="450" spans="1:3">
      <c r="A450" s="2" t="str">
        <f t="shared" si="14"/>
        <v>时光之城</v>
      </c>
      <c r="B450" s="2" t="str">
        <f t="shared" si="15"/>
        <v>-皎皎 </v>
      </c>
      <c r="C450" t="s">
        <v>451</v>
      </c>
    </row>
    <row r="451" spans="1:3">
      <c r="A451" s="2" t="str">
        <f t="shared" si="14"/>
        <v>时间管理黄金法则</v>
      </c>
      <c r="B451" s="2" t="str">
        <f t="shared" si="15"/>
        <v>-子荷 </v>
      </c>
      <c r="C451" t="s">
        <v>452</v>
      </c>
    </row>
    <row r="452" spans="1:3">
      <c r="A452" s="2" t="str">
        <f t="shared" si="14"/>
        <v>是是非非史玉柱</v>
      </c>
      <c r="B452" s="2" t="str">
        <f t="shared" si="15"/>
        <v>-赵永璞+赵鹏璞 </v>
      </c>
      <c r="C452" t="s">
        <v>453</v>
      </c>
    </row>
    <row r="453" spans="1:3">
      <c r="A453" s="2" t="str">
        <f t="shared" si="14"/>
        <v>普京的男人法则</v>
      </c>
      <c r="B453" s="2" t="str">
        <f t="shared" si="15"/>
        <v>-博闻 </v>
      </c>
      <c r="C453" t="s">
        <v>454</v>
      </c>
    </row>
    <row r="454" spans="1:3">
      <c r="A454" s="2" t="str">
        <f t="shared" si="14"/>
        <v>普鲁士军官双语</v>
      </c>
      <c r="B454" s="2" t="str">
        <f t="shared" si="15"/>
        <v>-DH劳伦斯 </v>
      </c>
      <c r="C454" t="s">
        <v>455</v>
      </c>
    </row>
    <row r="455" spans="1:3">
      <c r="A455" s="2" t="str">
        <f t="shared" si="14"/>
        <v>智慧减压术—</v>
      </c>
      <c r="B455" s="2" t="str">
        <f t="shared" si="15"/>
        <v>-缓和精神压力+轻松过招的28个放松技巧-林可行+张小云 </v>
      </c>
      <c r="C455" t="s">
        <v>456</v>
      </c>
    </row>
    <row r="456" spans="1:3">
      <c r="A456" s="2" t="str">
        <f t="shared" ref="A456:A519" si="16">LEFT(C456,FIND("-",C456)-1)</f>
        <v>智斗小三</v>
      </c>
      <c r="B456" s="2" t="str">
        <f t="shared" ref="B456:B519" si="17">RIGHT(C456,LEN(C456)-FIND("-",C456)+1)</f>
        <v>-半颗心望月 </v>
      </c>
      <c r="C456" t="s">
        <v>457</v>
      </c>
    </row>
    <row r="457" spans="1:3">
      <c r="A457" s="2" t="str">
        <f t="shared" si="16"/>
        <v>最新律师诉讼代理与培训全书</v>
      </c>
      <c r="B457" s="2" t="str">
        <f t="shared" si="17"/>
        <v>-卢璟 </v>
      </c>
      <c r="C457" t="s">
        <v>458</v>
      </c>
    </row>
    <row r="458" spans="1:3">
      <c r="A458" s="2" t="str">
        <f t="shared" si="16"/>
        <v>最爱人间四月天：林徽因诗文精选</v>
      </c>
      <c r="B458" s="2" t="str">
        <f t="shared" si="17"/>
        <v>-林徽因著；赵明华注 </v>
      </c>
      <c r="C458" t="s">
        <v>459</v>
      </c>
    </row>
    <row r="459" spans="1:3">
      <c r="A459" s="2" t="str">
        <f t="shared" si="16"/>
        <v>最美不过诗经</v>
      </c>
      <c r="B459" s="2" t="str">
        <f t="shared" si="17"/>
        <v>-李颜垒 </v>
      </c>
      <c r="C459" t="s">
        <v>460</v>
      </c>
    </row>
    <row r="460" spans="1:3">
      <c r="A460" s="2" t="str">
        <f t="shared" si="16"/>
        <v>月下小景</v>
      </c>
      <c r="B460" s="2" t="str">
        <f t="shared" si="17"/>
        <v>-沈从文 </v>
      </c>
      <c r="C460" t="s">
        <v>461</v>
      </c>
    </row>
    <row r="461" spans="1:3">
      <c r="A461" s="2" t="str">
        <f t="shared" si="16"/>
        <v>有效课堂管理</v>
      </c>
      <c r="B461" s="2" t="str">
        <f t="shared" si="17"/>
        <v>-宋素云 </v>
      </c>
      <c r="C461" t="s">
        <v>462</v>
      </c>
    </row>
    <row r="462" spans="1:3">
      <c r="A462" s="2" t="str">
        <f t="shared" si="16"/>
        <v>期货市场入门</v>
      </c>
      <c r="B462" s="2" t="str">
        <f t="shared" si="17"/>
        <v>-中国期货业协会 </v>
      </c>
      <c r="C462" t="s">
        <v>463</v>
      </c>
    </row>
    <row r="463" spans="1:3">
      <c r="A463" s="2" t="str">
        <f t="shared" si="16"/>
        <v>木垒河</v>
      </c>
      <c r="B463" s="2" t="str">
        <f t="shared" si="17"/>
        <v>-李健 </v>
      </c>
      <c r="C463" t="s">
        <v>464</v>
      </c>
    </row>
    <row r="464" spans="1:3">
      <c r="A464" s="2" t="str">
        <f t="shared" si="16"/>
        <v>未来世界</v>
      </c>
      <c r="B464" s="2" t="str">
        <f t="shared" si="17"/>
        <v>-王小波 </v>
      </c>
      <c r="C464" t="s">
        <v>465</v>
      </c>
    </row>
    <row r="465" spans="1:3">
      <c r="A465" s="2" t="str">
        <f t="shared" si="16"/>
        <v>未知世界</v>
      </c>
      <c r="B465" s="2" t="str">
        <f t="shared" si="17"/>
        <v>-化学天地 </v>
      </c>
      <c r="C465" t="s">
        <v>466</v>
      </c>
    </row>
    <row r="466" spans="1:3">
      <c r="A466" s="2" t="str">
        <f t="shared" si="16"/>
        <v>未知的植物世界</v>
      </c>
      <c r="B466" s="2" t="str">
        <f t="shared" si="17"/>
        <v>-黄忠举 </v>
      </c>
      <c r="C466" t="s">
        <v>467</v>
      </c>
    </row>
    <row r="467" spans="1:3">
      <c r="A467" s="2" t="str">
        <f t="shared" si="16"/>
        <v>未解之谜8本</v>
      </c>
      <c r="B467" s="2" t="str">
        <f t="shared" si="17"/>
        <v>-刘益宏 </v>
      </c>
      <c r="C467" t="s">
        <v>468</v>
      </c>
    </row>
    <row r="468" spans="1:3">
      <c r="A468" s="2" t="str">
        <f t="shared" si="16"/>
        <v>末路相逢</v>
      </c>
      <c r="B468" s="2" t="str">
        <f t="shared" si="17"/>
        <v>-晴空蓝兮 </v>
      </c>
      <c r="C468" t="s">
        <v>469</v>
      </c>
    </row>
    <row r="469" spans="1:3">
      <c r="A469" s="2" t="str">
        <f t="shared" si="16"/>
        <v>杀人的历史评传</v>
      </c>
      <c r="B469" s="2" t="str">
        <f t="shared" si="17"/>
        <v>-奎文阁 </v>
      </c>
      <c r="C469" t="s">
        <v>470</v>
      </c>
    </row>
    <row r="470" spans="1:3">
      <c r="A470" s="2" t="str">
        <f t="shared" si="16"/>
        <v>杀戒</v>
      </c>
      <c r="B470" s="2" t="str">
        <f t="shared" si="17"/>
        <v>-刘勇 </v>
      </c>
      <c r="C470" t="s">
        <v>471</v>
      </c>
    </row>
    <row r="471" spans="1:3">
      <c r="A471" s="2" t="str">
        <f t="shared" si="16"/>
        <v>杂的文</v>
      </c>
      <c r="B471" s="2" t="str">
        <f t="shared" si="17"/>
        <v>-韩寒 </v>
      </c>
      <c r="C471" t="s">
        <v>472</v>
      </c>
    </row>
    <row r="472" spans="1:3">
      <c r="A472" s="2" t="str">
        <f t="shared" si="16"/>
        <v>权力玩家赵匡胤</v>
      </c>
      <c r="B472" s="2" t="str">
        <f t="shared" si="17"/>
        <v>-徒步中国 </v>
      </c>
      <c r="C472" t="s">
        <v>473</v>
      </c>
    </row>
    <row r="473" spans="1:3">
      <c r="A473" s="2" t="str">
        <f t="shared" si="16"/>
        <v>权路</v>
      </c>
      <c r="B473" s="2" t="str">
        <f t="shared" si="17"/>
        <v>-杨凤举 </v>
      </c>
      <c r="C473" t="s">
        <v>474</v>
      </c>
    </row>
    <row r="474" spans="1:3">
      <c r="A474" s="2" t="str">
        <f t="shared" si="16"/>
        <v>李可乐抗拆记</v>
      </c>
      <c r="B474" s="2" t="str">
        <f t="shared" si="17"/>
        <v>-李承鹏 </v>
      </c>
      <c r="C474" t="s">
        <v>475</v>
      </c>
    </row>
    <row r="475" spans="1:3">
      <c r="A475" s="2" t="str">
        <f t="shared" si="16"/>
        <v>李嘉诚全传</v>
      </c>
      <c r="B475" s="2" t="str">
        <f t="shared" si="17"/>
        <v>-孙良珠 </v>
      </c>
      <c r="C475" t="s">
        <v>476</v>
      </c>
    </row>
    <row r="476" spans="1:3">
      <c r="A476" s="2" t="str">
        <f t="shared" si="16"/>
        <v>李开复创业心经</v>
      </c>
      <c r="B476" s="2" t="str">
        <f t="shared" si="17"/>
        <v>-徐宪江 </v>
      </c>
      <c r="C476" t="s">
        <v>477</v>
      </c>
    </row>
    <row r="477" spans="1:3">
      <c r="A477" s="2" t="str">
        <f t="shared" si="16"/>
        <v>李开复的18堂职场经营课</v>
      </c>
      <c r="B477" s="2" t="str">
        <f t="shared" si="17"/>
        <v>-恒浩然 </v>
      </c>
      <c r="C477" t="s">
        <v>478</v>
      </c>
    </row>
    <row r="478" spans="1:3">
      <c r="A478" s="2" t="str">
        <f t="shared" si="16"/>
        <v>李彦宏的专注智慧</v>
      </c>
      <c r="B478" s="2" t="str">
        <f t="shared" si="17"/>
        <v>-唐山雨 </v>
      </c>
      <c r="C478" t="s">
        <v>479</v>
      </c>
    </row>
    <row r="479" spans="1:3">
      <c r="A479" s="2" t="str">
        <f t="shared" si="16"/>
        <v>李彦宏的百度世界</v>
      </c>
      <c r="B479" s="2" t="str">
        <f t="shared" si="17"/>
        <v>-程东升 </v>
      </c>
      <c r="C479" t="s">
        <v>480</v>
      </c>
    </row>
    <row r="480" spans="1:3">
      <c r="A480" s="2" t="str">
        <f t="shared" si="16"/>
        <v>李银河性学心得</v>
      </c>
      <c r="B480" s="2" t="str">
        <f t="shared" si="17"/>
        <v>-李银河 </v>
      </c>
      <c r="C480" t="s">
        <v>481</v>
      </c>
    </row>
    <row r="481" spans="1:3">
      <c r="A481" s="2" t="str">
        <f t="shared" si="16"/>
        <v>李银河说性</v>
      </c>
      <c r="B481" s="2" t="str">
        <f t="shared" si="17"/>
        <v>-李银河 </v>
      </c>
      <c r="C481" t="s">
        <v>482</v>
      </c>
    </row>
    <row r="482" spans="1:3">
      <c r="A482" s="2" t="str">
        <f t="shared" si="16"/>
        <v>李雷和韩梅梅的失败与伟大</v>
      </c>
      <c r="B482" s="2" t="str">
        <f t="shared" si="17"/>
        <v>-黄墨奇 </v>
      </c>
      <c r="C482" t="s">
        <v>483</v>
      </c>
    </row>
    <row r="483" spans="1:3">
      <c r="A483" s="2" t="str">
        <f t="shared" si="16"/>
        <v>李鸿章全传</v>
      </c>
      <c r="B483" s="2" t="str">
        <f t="shared" si="17"/>
        <v>-赵凡禹+孙良珠 </v>
      </c>
      <c r="C483" t="s">
        <v>484</v>
      </c>
    </row>
    <row r="484" spans="1:3">
      <c r="A484" s="2" t="str">
        <f t="shared" si="16"/>
        <v>松下幸之助全传</v>
      </c>
      <c r="B484" s="2" t="str">
        <f t="shared" si="17"/>
        <v>-赵凡禹 </v>
      </c>
      <c r="C484" t="s">
        <v>485</v>
      </c>
    </row>
    <row r="485" spans="1:3">
      <c r="A485" s="2" t="str">
        <f t="shared" si="16"/>
        <v>林徽因经典全集</v>
      </c>
      <c r="B485" s="2" t="str">
        <f t="shared" si="17"/>
        <v>-林徽因 </v>
      </c>
      <c r="C485" t="s">
        <v>486</v>
      </c>
    </row>
    <row r="486" spans="1:3">
      <c r="A486" s="2" t="str">
        <f t="shared" si="16"/>
        <v>柳井正全传</v>
      </c>
      <c r="B486" s="2" t="str">
        <f t="shared" si="17"/>
        <v>-李鑫 </v>
      </c>
      <c r="C486" t="s">
        <v>487</v>
      </c>
    </row>
    <row r="487" spans="1:3">
      <c r="A487" s="2" t="str">
        <f t="shared" si="16"/>
        <v>柳传志的领导智慧</v>
      </c>
      <c r="B487" s="2" t="str">
        <f t="shared" si="17"/>
        <v>-林军+华夏 </v>
      </c>
      <c r="C487" t="s">
        <v>488</v>
      </c>
    </row>
    <row r="488" spans="1:3">
      <c r="A488" s="2" t="str">
        <f t="shared" si="16"/>
        <v>柳传志精彩语录</v>
      </c>
      <c r="B488" s="2" t="str">
        <f t="shared" si="17"/>
        <v>-刘雯 </v>
      </c>
      <c r="C488" t="s">
        <v>489</v>
      </c>
    </row>
    <row r="489" spans="1:3">
      <c r="A489" s="2" t="str">
        <f t="shared" si="16"/>
        <v>校长智慧哪里来</v>
      </c>
      <c r="B489" s="2" t="str">
        <f t="shared" si="17"/>
        <v>-李素霞+高芬 </v>
      </c>
      <c r="C489" t="s">
        <v>490</v>
      </c>
    </row>
    <row r="490" spans="1:3">
      <c r="A490" s="2" t="str">
        <f t="shared" si="16"/>
        <v>梁文道：我读</v>
      </c>
      <c r="B490" s="2" t="str">
        <f t="shared" si="17"/>
        <v>-凤凰卫视出版中心 </v>
      </c>
      <c r="C490" t="s">
        <v>491</v>
      </c>
    </row>
    <row r="491" spans="1:3">
      <c r="A491" s="2" t="str">
        <f t="shared" si="16"/>
        <v>梅酒香螺嘬嘬菜：江南野味的民间话本</v>
      </c>
      <c r="B491" s="2" t="str">
        <f t="shared" si="17"/>
        <v>-谈正衡 </v>
      </c>
      <c r="C491" t="s">
        <v>492</v>
      </c>
    </row>
    <row r="492" spans="1:3">
      <c r="A492" s="2" t="str">
        <f t="shared" si="16"/>
        <v>梦三生·永劫之花</v>
      </c>
      <c r="B492" s="2" t="str">
        <f t="shared" si="17"/>
        <v>-云狐不喜 </v>
      </c>
      <c r="C492" t="s">
        <v>493</v>
      </c>
    </row>
    <row r="493" spans="1:3">
      <c r="A493" s="2" t="str">
        <f t="shared" si="16"/>
        <v>梦回大秦</v>
      </c>
      <c r="B493" s="2" t="str">
        <f t="shared" si="17"/>
        <v>-留雁 </v>
      </c>
      <c r="C493" t="s">
        <v>494</v>
      </c>
    </row>
    <row r="494" spans="1:3">
      <c r="A494" s="2" t="str">
        <f t="shared" si="16"/>
        <v>梦境传真</v>
      </c>
      <c r="B494" s="2" t="str">
        <f t="shared" si="17"/>
        <v>-解梦密码 </v>
      </c>
      <c r="C494" t="s">
        <v>495</v>
      </c>
    </row>
    <row r="495" spans="1:3">
      <c r="A495" s="2" t="str">
        <f t="shared" si="16"/>
        <v>梦想与疯狂</v>
      </c>
      <c r="B495" s="2" t="str">
        <f t="shared" si="17"/>
        <v>-周梅森 </v>
      </c>
      <c r="C495" t="s">
        <v>496</v>
      </c>
    </row>
    <row r="496" spans="1:3">
      <c r="A496" s="2" t="str">
        <f t="shared" si="16"/>
        <v>梦溪笔谈</v>
      </c>
      <c r="B496" s="2" t="str">
        <f t="shared" si="17"/>
        <v>-沈括 </v>
      </c>
      <c r="C496" t="s">
        <v>497</v>
      </c>
    </row>
    <row r="497" spans="1:3">
      <c r="A497" s="2" t="str">
        <f t="shared" si="16"/>
        <v>檀香刑</v>
      </c>
      <c r="B497" s="2" t="str">
        <f t="shared" si="17"/>
        <v>-莫言 </v>
      </c>
      <c r="C497" t="s">
        <v>498</v>
      </c>
    </row>
    <row r="498" spans="1:3">
      <c r="A498" s="2" t="str">
        <f t="shared" si="16"/>
        <v>欧洲旅游大全</v>
      </c>
      <c r="B498" s="2" t="str">
        <f t="shared" si="17"/>
        <v>-世界旅游编写组 </v>
      </c>
      <c r="C498" t="s">
        <v>499</v>
      </c>
    </row>
    <row r="499" spans="1:3">
      <c r="A499" s="2" t="str">
        <f t="shared" si="16"/>
        <v>欧罗巴英雄记</v>
      </c>
      <c r="B499" s="2" t="str">
        <f t="shared" si="17"/>
        <v>-马伯庸 </v>
      </c>
      <c r="C499" t="s">
        <v>500</v>
      </c>
    </row>
    <row r="500" spans="1:3">
      <c r="A500" s="2" t="str">
        <f t="shared" si="16"/>
        <v>武士道</v>
      </c>
      <c r="B500" s="2" t="str">
        <f t="shared" si="17"/>
        <v>-新渡户稻造 </v>
      </c>
      <c r="C500" t="s">
        <v>501</v>
      </c>
    </row>
    <row r="501" spans="1:3">
      <c r="A501" s="2" t="str">
        <f t="shared" si="16"/>
        <v>殷商舰队玛雅征服史</v>
      </c>
      <c r="B501" s="2" t="str">
        <f t="shared" si="17"/>
        <v>-马伯庸 </v>
      </c>
      <c r="C501" t="s">
        <v>502</v>
      </c>
    </row>
    <row r="502" spans="1:3">
      <c r="A502" s="2" t="str">
        <f t="shared" si="16"/>
        <v>每天学点实用理财学</v>
      </c>
      <c r="B502" s="2" t="str">
        <f t="shared" si="17"/>
        <v>-蔡亚兰 </v>
      </c>
      <c r="C502" t="s">
        <v>503</v>
      </c>
    </row>
    <row r="503" spans="1:3">
      <c r="A503" s="2" t="str">
        <f t="shared" si="16"/>
        <v>每天懂一点恋爱心理学</v>
      </c>
      <c r="B503" s="2" t="str">
        <f t="shared" si="17"/>
        <v>-穆铭 </v>
      </c>
      <c r="C503" t="s">
        <v>504</v>
      </c>
    </row>
    <row r="504" spans="1:3">
      <c r="A504" s="2" t="str">
        <f t="shared" si="16"/>
        <v>每天懂点孩子心理学.2</v>
      </c>
      <c r="B504" s="2" t="str">
        <f t="shared" si="17"/>
        <v>-孙玉梅 </v>
      </c>
      <c r="C504" t="s">
        <v>505</v>
      </c>
    </row>
    <row r="505" spans="1:3">
      <c r="A505" s="2" t="str">
        <f t="shared" si="16"/>
        <v>每天读一点职场心理学</v>
      </c>
      <c r="B505" s="2" t="str">
        <f t="shared" si="17"/>
        <v>-霍欣田 </v>
      </c>
      <c r="C505" t="s">
        <v>506</v>
      </c>
    </row>
    <row r="506" spans="1:3">
      <c r="A506" s="2" t="str">
        <f t="shared" si="16"/>
        <v>每天读点中国历史</v>
      </c>
      <c r="B506" s="2" t="str">
        <f t="shared" si="17"/>
        <v>-罗宾+邓多 </v>
      </c>
      <c r="C506" t="s">
        <v>507</v>
      </c>
    </row>
    <row r="507" spans="1:3">
      <c r="A507" s="2" t="str">
        <f t="shared" si="16"/>
        <v>每天读点孙子兵法</v>
      </c>
      <c r="B507" s="2" t="str">
        <f t="shared" si="17"/>
        <v>-赵凡禹 </v>
      </c>
      <c r="C507" t="s">
        <v>508</v>
      </c>
    </row>
    <row r="508" spans="1:3">
      <c r="A508" s="2" t="str">
        <f t="shared" si="16"/>
        <v>每天读点投资理财学</v>
      </c>
      <c r="B508" s="2" t="str">
        <f t="shared" si="17"/>
        <v>-云牧心 </v>
      </c>
      <c r="C508" t="s">
        <v>509</v>
      </c>
    </row>
    <row r="509" spans="1:3">
      <c r="A509" s="2" t="str">
        <f t="shared" si="16"/>
        <v>民事诉讼调解政策研究</v>
      </c>
      <c r="B509" s="2" t="str">
        <f t="shared" si="17"/>
        <v>-张嘉军 </v>
      </c>
      <c r="C509" t="s">
        <v>510</v>
      </c>
    </row>
    <row r="510" spans="1:3">
      <c r="A510" s="2" t="str">
        <f t="shared" si="16"/>
        <v>民办高校的人才培养模式理论与实践研究</v>
      </c>
      <c r="B510" s="2" t="str">
        <f t="shared" si="17"/>
        <v>-陈新民 </v>
      </c>
      <c r="C510" t="s">
        <v>511</v>
      </c>
    </row>
    <row r="511" spans="1:3">
      <c r="A511" s="2" t="str">
        <f t="shared" si="16"/>
        <v>民国军阀档案</v>
      </c>
      <c r="B511" s="2" t="str">
        <f t="shared" si="17"/>
        <v>-杨帆 </v>
      </c>
      <c r="C511" t="s">
        <v>512</v>
      </c>
    </row>
    <row r="512" spans="1:3">
      <c r="A512" s="2" t="str">
        <f t="shared" si="16"/>
        <v>民国帮会秘史</v>
      </c>
      <c r="B512" s="2" t="str">
        <f t="shared" si="17"/>
        <v>-文芳 </v>
      </c>
      <c r="C512" t="s">
        <v>513</v>
      </c>
    </row>
    <row r="513" spans="1:3">
      <c r="A513" s="2" t="str">
        <f t="shared" si="16"/>
        <v>民国语文</v>
      </c>
      <c r="B513" s="2" t="str">
        <f t="shared" si="17"/>
        <v>-胡适 </v>
      </c>
      <c r="C513" t="s">
        <v>514</v>
      </c>
    </row>
    <row r="514" spans="1:3">
      <c r="A514" s="2" t="str">
        <f t="shared" si="16"/>
        <v>民国通俗演义</v>
      </c>
      <c r="B514" s="2" t="str">
        <f t="shared" si="17"/>
        <v>-蔡东藩+许廑父 </v>
      </c>
      <c r="C514" t="s">
        <v>515</v>
      </c>
    </row>
    <row r="515" spans="1:3">
      <c r="A515" s="2" t="str">
        <f t="shared" si="16"/>
        <v>民国青楼秘史</v>
      </c>
      <c r="B515" s="2" t="str">
        <f t="shared" si="17"/>
        <v>-文芳 </v>
      </c>
      <c r="C515" t="s">
        <v>516</v>
      </c>
    </row>
    <row r="516" spans="1:3">
      <c r="A516" s="2" t="str">
        <f t="shared" si="16"/>
        <v>民法文化与中国民法法典化</v>
      </c>
      <c r="B516" s="2" t="str">
        <f t="shared" si="17"/>
        <v>-王明中 </v>
      </c>
      <c r="C516" t="s">
        <v>517</v>
      </c>
    </row>
    <row r="517" spans="1:3">
      <c r="A517" s="2" t="str">
        <f t="shared" si="16"/>
        <v>民法（修订版）</v>
      </c>
      <c r="B517" s="2" t="str">
        <f t="shared" si="17"/>
        <v>-陈信勇 </v>
      </c>
      <c r="C517" t="s">
        <v>518</v>
      </c>
    </row>
    <row r="518" spans="1:3">
      <c r="A518" s="2" t="str">
        <f t="shared" si="16"/>
        <v>气场修成手册</v>
      </c>
      <c r="B518" s="2" t="str">
        <f t="shared" si="17"/>
        <v>-高原 </v>
      </c>
      <c r="C518" t="s">
        <v>519</v>
      </c>
    </row>
    <row r="519" spans="1:3">
      <c r="A519" s="2" t="str">
        <f t="shared" si="16"/>
        <v>气质心理学</v>
      </c>
      <c r="B519" s="2" t="str">
        <f t="shared" si="17"/>
        <v>-白雪 </v>
      </c>
      <c r="C519" t="s">
        <v>520</v>
      </c>
    </row>
    <row r="520" spans="1:3">
      <c r="A520" s="2" t="str">
        <f t="shared" ref="A520:A583" si="18">LEFT(C520,FIND("-",C520)-1)</f>
        <v>水乳大地</v>
      </c>
      <c r="B520" s="2" t="str">
        <f t="shared" ref="B520:B583" si="19">RIGHT(C520,LEN(C520)-FIND("-",C520)+1)</f>
        <v>-范稳 </v>
      </c>
      <c r="C520" t="s">
        <v>521</v>
      </c>
    </row>
    <row r="521" spans="1:3">
      <c r="A521" s="2" t="str">
        <f t="shared" si="18"/>
        <v>水浒传</v>
      </c>
      <c r="B521" s="2" t="str">
        <f t="shared" si="19"/>
        <v>-施耐庵 </v>
      </c>
      <c r="C521" t="s">
        <v>522</v>
      </c>
    </row>
    <row r="522" spans="1:3">
      <c r="A522" s="2" t="str">
        <f t="shared" si="18"/>
        <v>水煮商人</v>
      </c>
      <c r="B522" s="2" t="str">
        <f t="shared" si="19"/>
        <v>-陈枫 </v>
      </c>
      <c r="C522" t="s">
        <v>523</v>
      </c>
    </row>
    <row r="523" spans="1:3">
      <c r="A523" s="2" t="str">
        <f t="shared" si="18"/>
        <v>水经注论丛</v>
      </c>
      <c r="B523" s="2" t="str">
        <f t="shared" si="19"/>
        <v>-陈桥驿 </v>
      </c>
      <c r="C523" t="s">
        <v>524</v>
      </c>
    </row>
    <row r="524" spans="1:3">
      <c r="A524" s="2" t="str">
        <f t="shared" si="18"/>
        <v>永不放弃：马云给创业者的24堂人生课</v>
      </c>
      <c r="B524" s="2" t="str">
        <f t="shared" si="19"/>
        <v>-成杰 </v>
      </c>
      <c r="C524" t="s">
        <v>525</v>
      </c>
    </row>
    <row r="525" spans="1:3">
      <c r="A525" s="2" t="str">
        <f t="shared" si="18"/>
        <v>永远的林徽因：林徽因经典作品集</v>
      </c>
      <c r="B525" s="2" t="str">
        <f t="shared" si="19"/>
        <v>-林徽因 </v>
      </c>
      <c r="C525" t="s">
        <v>526</v>
      </c>
    </row>
    <row r="526" spans="1:3">
      <c r="A526" s="2" t="str">
        <f t="shared" si="18"/>
        <v>江南作家文丛之踏月寻踪</v>
      </c>
      <c r="B526" s="2" t="str">
        <f t="shared" si="19"/>
        <v>-李旭升 </v>
      </c>
      <c r="C526" t="s">
        <v>527</v>
      </c>
    </row>
    <row r="527" spans="1:3">
      <c r="A527" s="2" t="str">
        <f t="shared" si="18"/>
        <v>江南作家文丛之阳光灿烂</v>
      </c>
      <c r="B527" s="2" t="str">
        <f t="shared" si="19"/>
        <v>-吴潮海 </v>
      </c>
      <c r="C527" t="s">
        <v>528</v>
      </c>
    </row>
    <row r="528" spans="1:3">
      <c r="A528" s="2" t="str">
        <f t="shared" si="18"/>
        <v>江南作家文从之人有病</v>
      </c>
      <c r="B528" s="2" t="str">
        <f t="shared" si="19"/>
        <v>-徐澜 </v>
      </c>
      <c r="C528" t="s">
        <v>529</v>
      </c>
    </row>
    <row r="529" spans="1:3">
      <c r="A529" s="2" t="str">
        <f t="shared" si="18"/>
        <v>江山莲（上、下）</v>
      </c>
      <c r="B529" s="2" t="str">
        <f t="shared" si="19"/>
        <v>-柳如烟 </v>
      </c>
      <c r="C529" t="s">
        <v>530</v>
      </c>
    </row>
    <row r="530" spans="1:3">
      <c r="A530" s="2" t="str">
        <f t="shared" si="18"/>
        <v>江湖商人史玉柱</v>
      </c>
      <c r="B530" s="2" t="str">
        <f t="shared" si="19"/>
        <v>-刘艳静 </v>
      </c>
      <c r="C530" t="s">
        <v>531</v>
      </c>
    </row>
    <row r="531" spans="1:3">
      <c r="A531" s="2" t="str">
        <f t="shared" si="18"/>
        <v>汤姆索亚历险记双语</v>
      </c>
      <c r="B531" s="2" t="str">
        <f t="shared" si="19"/>
        <v>-马克吐温 </v>
      </c>
      <c r="C531" t="s">
        <v>532</v>
      </c>
    </row>
    <row r="532" spans="1:3">
      <c r="A532" s="2" t="str">
        <f t="shared" si="18"/>
        <v>汽车故障疑难案例解答</v>
      </c>
      <c r="B532" s="2" t="str">
        <f t="shared" si="19"/>
        <v>-秦桂云+白光林 </v>
      </c>
      <c r="C532" t="s">
        <v>533</v>
      </c>
    </row>
    <row r="533" spans="1:3">
      <c r="A533" s="2" t="str">
        <f t="shared" si="18"/>
        <v>汽车电器维修经典案例</v>
      </c>
      <c r="B533" s="2" t="str">
        <f t="shared" si="19"/>
        <v>-王胜年 </v>
      </c>
      <c r="C533" t="s">
        <v>534</v>
      </c>
    </row>
    <row r="534" spans="1:3">
      <c r="A534" s="2" t="str">
        <f t="shared" si="18"/>
        <v>沃伦·巴菲特全传</v>
      </c>
      <c r="B534" s="2" t="str">
        <f t="shared" si="19"/>
        <v>-柴宝亭 </v>
      </c>
      <c r="C534" t="s">
        <v>535</v>
      </c>
    </row>
    <row r="535" spans="1:3">
      <c r="A535" s="2" t="str">
        <f t="shared" si="18"/>
        <v>沃土奇葩</v>
      </c>
      <c r="B535" s="2" t="str">
        <f t="shared" si="19"/>
        <v>-卢常青 </v>
      </c>
      <c r="C535" t="s">
        <v>536</v>
      </c>
    </row>
    <row r="536" spans="1:3">
      <c r="A536" s="2" t="str">
        <f t="shared" si="18"/>
        <v>沙与沫</v>
      </c>
      <c r="B536" s="2" t="str">
        <f t="shared" si="19"/>
        <v>-纪伯伦 </v>
      </c>
      <c r="C536" t="s">
        <v>537</v>
      </c>
    </row>
    <row r="537" spans="1:3">
      <c r="A537" s="2" t="str">
        <f t="shared" si="18"/>
        <v>没有不可能—</v>
      </c>
      <c r="B537" s="2" t="str">
        <f t="shared" si="19"/>
        <v>-并不陌生的张朝阳-董国用 </v>
      </c>
      <c r="C537" t="s">
        <v>538</v>
      </c>
    </row>
    <row r="538" spans="1:3">
      <c r="A538" s="2" t="str">
        <f t="shared" si="18"/>
        <v>泡茶茶疗茶道一日通</v>
      </c>
      <c r="B538" s="2" t="str">
        <f t="shared" si="19"/>
        <v>-生活智慧编委会 </v>
      </c>
      <c r="C538" t="s">
        <v>539</v>
      </c>
    </row>
    <row r="539" spans="1:3">
      <c r="A539" s="2" t="str">
        <f t="shared" si="18"/>
        <v>泥涂集</v>
      </c>
      <c r="B539" s="2" t="str">
        <f t="shared" si="19"/>
        <v>-沈从文 </v>
      </c>
      <c r="C539" t="s">
        <v>540</v>
      </c>
    </row>
    <row r="540" spans="1:3">
      <c r="A540" s="2" t="str">
        <f t="shared" si="18"/>
        <v>泥脚印儿</v>
      </c>
      <c r="B540" s="2" t="str">
        <f t="shared" si="19"/>
        <v>-徐连云 </v>
      </c>
      <c r="C540" t="s">
        <v>541</v>
      </c>
    </row>
    <row r="541" spans="1:3">
      <c r="A541" s="2" t="str">
        <f t="shared" si="18"/>
        <v>泰戈尔诗选</v>
      </c>
      <c r="B541" s="2" t="str">
        <f t="shared" si="19"/>
        <v>-泰戈尔 </v>
      </c>
      <c r="C541" t="s">
        <v>542</v>
      </c>
    </row>
    <row r="542" spans="1:3">
      <c r="A542" s="2" t="str">
        <f t="shared" si="18"/>
        <v>洗脑术：怎样有逻辑地说服他人</v>
      </c>
      <c r="B542" s="2" t="str">
        <f t="shared" si="19"/>
        <v>-高德 </v>
      </c>
      <c r="C542" t="s">
        <v>543</v>
      </c>
    </row>
    <row r="543" spans="1:3">
      <c r="A543" s="2" t="str">
        <f t="shared" si="18"/>
        <v>洛克菲勒留给儿子的38封信</v>
      </c>
      <c r="B543" s="2" t="str">
        <f t="shared" si="19"/>
        <v>-洛克菲勒+海兰 </v>
      </c>
      <c r="C543" t="s">
        <v>544</v>
      </c>
    </row>
    <row r="544" spans="1:3">
      <c r="A544" s="2" t="str">
        <f t="shared" si="18"/>
        <v>洛克菲勒自传</v>
      </c>
      <c r="B544" s="2" t="str">
        <f t="shared" si="19"/>
        <v>-洛克菲勒 </v>
      </c>
      <c r="C544" t="s">
        <v>545</v>
      </c>
    </row>
    <row r="545" spans="1:3">
      <c r="A545" s="2" t="str">
        <f t="shared" si="18"/>
        <v>流年错</v>
      </c>
      <c r="B545" s="2" t="str">
        <f t="shared" si="19"/>
        <v>-张尘舞 </v>
      </c>
      <c r="C545" t="s">
        <v>546</v>
      </c>
    </row>
    <row r="546" spans="1:3">
      <c r="A546" s="2" t="str">
        <f t="shared" si="18"/>
        <v>流浪玛厄斯</v>
      </c>
      <c r="B546" s="2" t="str">
        <f t="shared" si="19"/>
        <v>-郝景芳 </v>
      </c>
      <c r="C546" t="s">
        <v>547</v>
      </c>
    </row>
    <row r="547" spans="1:3">
      <c r="A547" s="2" t="str">
        <f t="shared" si="18"/>
        <v>浙东海洋文化研究</v>
      </c>
      <c r="B547" s="2" t="str">
        <f t="shared" si="19"/>
        <v>-苏勇军 </v>
      </c>
      <c r="C547" t="s">
        <v>548</v>
      </c>
    </row>
    <row r="548" spans="1:3">
      <c r="A548" s="2" t="str">
        <f t="shared" si="18"/>
        <v>浙江基础研究二十年</v>
      </c>
      <c r="B548" s="2" t="str">
        <f t="shared" si="19"/>
        <v>-蒋泰维 </v>
      </c>
      <c r="C548" t="s">
        <v>549</v>
      </c>
    </row>
    <row r="549" spans="1:3">
      <c r="A549" s="2" t="str">
        <f t="shared" si="18"/>
        <v>浙江省优秀教育科研论文集（2008）</v>
      </c>
      <c r="B549" s="2" t="str">
        <f t="shared" si="19"/>
        <v>-浙江省教育科学研究院 </v>
      </c>
      <c r="C549" t="s">
        <v>550</v>
      </c>
    </row>
    <row r="550" spans="1:3">
      <c r="A550" s="2" t="str">
        <f t="shared" si="18"/>
        <v>消失的地平线</v>
      </c>
      <c r="B550" s="2" t="str">
        <f t="shared" si="19"/>
        <v>-希尔顿 </v>
      </c>
      <c r="C550" t="s">
        <v>551</v>
      </c>
    </row>
    <row r="551" spans="1:3">
      <c r="A551" s="2" t="str">
        <f t="shared" si="18"/>
        <v>清朝历史冤案集</v>
      </c>
      <c r="B551" s="2" t="str">
        <f t="shared" si="19"/>
        <v>-陆晓燕 </v>
      </c>
      <c r="C551" t="s">
        <v>552</v>
      </c>
    </row>
    <row r="552" spans="1:3">
      <c r="A552" s="2" t="str">
        <f t="shared" si="18"/>
        <v>清末那几年：一幕未散场的潜伏传奇</v>
      </c>
      <c r="B552" s="2" t="str">
        <f t="shared" si="19"/>
        <v>-雪屏 </v>
      </c>
      <c r="C552" t="s">
        <v>553</v>
      </c>
    </row>
    <row r="553" spans="1:3">
      <c r="A553" s="2" t="str">
        <f t="shared" si="18"/>
        <v>温州一家人</v>
      </c>
      <c r="B553" s="2" t="str">
        <f t="shared" si="19"/>
        <v>-高满堂 </v>
      </c>
      <c r="C553" t="s">
        <v>554</v>
      </c>
    </row>
    <row r="554" spans="1:3">
      <c r="A554" s="2" t="str">
        <f t="shared" si="18"/>
        <v>渴望激情</v>
      </c>
      <c r="B554" s="2" t="str">
        <f t="shared" si="19"/>
        <v>-皮皮 </v>
      </c>
      <c r="C554" t="s">
        <v>555</v>
      </c>
    </row>
    <row r="555" spans="1:3">
      <c r="A555" s="2" t="str">
        <f t="shared" si="18"/>
        <v>湘行集</v>
      </c>
      <c r="B555" s="2" t="str">
        <f t="shared" si="19"/>
        <v>-沈从文 </v>
      </c>
      <c r="C555" t="s">
        <v>556</v>
      </c>
    </row>
    <row r="556" spans="1:3">
      <c r="A556" s="2" t="str">
        <f t="shared" si="18"/>
        <v>漫谈设计模式：从面向对象开始</v>
      </c>
      <c r="B556" s="2" t="str">
        <f t="shared" si="19"/>
        <v>-刘济华 </v>
      </c>
      <c r="C556" t="s">
        <v>557</v>
      </c>
    </row>
    <row r="557" spans="1:3">
      <c r="A557" s="2" t="str">
        <f t="shared" si="18"/>
        <v>潜伏在办公室第二季</v>
      </c>
      <c r="B557" s="2" t="str">
        <f t="shared" si="19"/>
        <v>-陆琪 </v>
      </c>
      <c r="C557" t="s">
        <v>558</v>
      </c>
    </row>
    <row r="558" spans="1:3">
      <c r="A558" s="2" t="str">
        <f t="shared" si="18"/>
        <v>潜意识：突破阶层之墙</v>
      </c>
      <c r="B558" s="2" t="str">
        <f t="shared" si="19"/>
        <v>-高原 </v>
      </c>
      <c r="C558" t="s">
        <v>559</v>
      </c>
    </row>
    <row r="559" spans="1:3">
      <c r="A559" s="2" t="str">
        <f t="shared" si="18"/>
        <v>激情俞敏洪</v>
      </c>
      <c r="B559" s="2" t="str">
        <f t="shared" si="19"/>
        <v>-刘国云,宗雪萍 </v>
      </c>
      <c r="C559" t="s">
        <v>560</v>
      </c>
    </row>
    <row r="560" spans="1:3">
      <c r="A560" s="2" t="str">
        <f t="shared" si="18"/>
        <v>灵异帖杀人事件</v>
      </c>
      <c r="B560" s="2" t="str">
        <f t="shared" si="19"/>
        <v>-耶马 </v>
      </c>
      <c r="C560" t="s">
        <v>561</v>
      </c>
    </row>
    <row r="561" spans="1:3">
      <c r="A561" s="2" t="str">
        <f t="shared" si="18"/>
        <v>烟雨一蓑</v>
      </c>
      <c r="B561" s="2" t="str">
        <f t="shared" si="19"/>
        <v>-仓三易 </v>
      </c>
      <c r="C561" t="s">
        <v>562</v>
      </c>
    </row>
    <row r="562" spans="1:3">
      <c r="A562" s="2" t="str">
        <f t="shared" si="18"/>
        <v>煮酒话太宗：皇二代的千秋家园梦</v>
      </c>
      <c r="B562" s="2" t="str">
        <f t="shared" si="19"/>
        <v>-黄如一 </v>
      </c>
      <c r="C562" t="s">
        <v>563</v>
      </c>
    </row>
    <row r="563" spans="1:3">
      <c r="A563" s="2" t="str">
        <f t="shared" si="18"/>
        <v>爷亮的不是贱，是杯具</v>
      </c>
      <c r="B563" s="2" t="str">
        <f t="shared" si="19"/>
        <v>-嘿嘿 </v>
      </c>
      <c r="C563" t="s">
        <v>564</v>
      </c>
    </row>
    <row r="564" spans="1:3">
      <c r="A564" s="2" t="str">
        <f t="shared" si="18"/>
        <v>牛根生创业人生</v>
      </c>
      <c r="B564" s="2" t="str">
        <f t="shared" si="19"/>
        <v>-《赢在中国》项目组 </v>
      </c>
      <c r="C564" t="s">
        <v>565</v>
      </c>
    </row>
    <row r="565" spans="1:3">
      <c r="A565" s="2" t="str">
        <f t="shared" si="18"/>
        <v>物联网大趋势</v>
      </c>
      <c r="B565" s="2" t="str">
        <f t="shared" si="19"/>
        <v>-张铎 </v>
      </c>
      <c r="C565" t="s">
        <v>566</v>
      </c>
    </row>
    <row r="566" spans="1:3">
      <c r="A566" s="2" t="str">
        <f t="shared" si="18"/>
        <v>犹太人的货币战争：管理精英的案头必备</v>
      </c>
      <c r="B566" s="2" t="str">
        <f t="shared" si="19"/>
        <v>-张伟 </v>
      </c>
      <c r="C566" t="s">
        <v>567</v>
      </c>
    </row>
    <row r="567" spans="1:3">
      <c r="A567" s="2" t="str">
        <f t="shared" si="18"/>
        <v>狼图腾·小狼小狼</v>
      </c>
      <c r="B567" s="2" t="str">
        <f t="shared" si="19"/>
        <v>-姜戎 </v>
      </c>
      <c r="C567" t="s">
        <v>568</v>
      </c>
    </row>
    <row r="568" spans="1:3">
      <c r="A568" s="2" t="str">
        <f t="shared" si="18"/>
        <v>狼说：任正非的感悟</v>
      </c>
      <c r="B568" s="2" t="str">
        <f t="shared" si="19"/>
        <v>-阮芳 </v>
      </c>
      <c r="C568" t="s">
        <v>569</v>
      </c>
    </row>
    <row r="569" spans="1:3">
      <c r="A569" s="2" t="str">
        <f t="shared" si="18"/>
        <v>猎人们</v>
      </c>
      <c r="B569" s="2" t="str">
        <f t="shared" si="19"/>
        <v>-朱天心 </v>
      </c>
      <c r="C569" t="s">
        <v>570</v>
      </c>
    </row>
    <row r="570" spans="1:3">
      <c r="A570" s="2" t="str">
        <f t="shared" si="18"/>
        <v>猛牛牛根生</v>
      </c>
      <c r="B570" s="2" t="str">
        <f t="shared" si="19"/>
        <v>-万资姿 </v>
      </c>
      <c r="C570" t="s">
        <v>571</v>
      </c>
    </row>
    <row r="571" spans="1:3">
      <c r="A571" s="2" t="str">
        <f t="shared" si="18"/>
        <v>猫蛊手记</v>
      </c>
      <c r="B571" s="2" t="str">
        <f t="shared" si="19"/>
        <v>-微笑的猫 </v>
      </c>
      <c r="C571" t="s">
        <v>572</v>
      </c>
    </row>
    <row r="572" spans="1:3">
      <c r="A572" s="2" t="str">
        <f t="shared" si="18"/>
        <v>王小波全集</v>
      </c>
      <c r="B572" s="2" t="str">
        <f t="shared" si="19"/>
        <v>-王小波 </v>
      </c>
      <c r="C572" t="s">
        <v>573</v>
      </c>
    </row>
    <row r="573" spans="1:3">
      <c r="A573" s="2" t="str">
        <f t="shared" si="18"/>
        <v>王永庆全传</v>
      </c>
      <c r="B573" s="2" t="str">
        <f t="shared" si="19"/>
        <v>-丁志可 </v>
      </c>
      <c r="C573" t="s">
        <v>574</v>
      </c>
    </row>
    <row r="574" spans="1:3">
      <c r="A574" s="2" t="str">
        <f t="shared" si="18"/>
        <v>王石谈经营</v>
      </c>
      <c r="B574" s="2" t="str">
        <f t="shared" si="19"/>
        <v>-李新野 </v>
      </c>
      <c r="C574" t="s">
        <v>575</v>
      </c>
    </row>
    <row r="575" spans="1:3">
      <c r="A575" s="2" t="str">
        <f t="shared" si="18"/>
        <v>王石财富密码</v>
      </c>
      <c r="B575" s="2" t="str">
        <f t="shared" si="19"/>
        <v>-魏昕 </v>
      </c>
      <c r="C575" t="s">
        <v>576</v>
      </c>
    </row>
    <row r="576" spans="1:3">
      <c r="A576" s="2" t="str">
        <f t="shared" si="18"/>
        <v>王蒙散文</v>
      </c>
      <c r="B576" s="2" t="str">
        <f t="shared" si="19"/>
        <v>-王蒙 </v>
      </c>
      <c r="C576" t="s">
        <v>577</v>
      </c>
    </row>
    <row r="577" spans="1:3">
      <c r="A577" s="2" t="str">
        <f t="shared" si="18"/>
        <v>王蒙自传</v>
      </c>
      <c r="B577" s="2" t="str">
        <f t="shared" si="19"/>
        <v>-王蒙 </v>
      </c>
      <c r="C577" t="s">
        <v>578</v>
      </c>
    </row>
    <row r="578" spans="1:3">
      <c r="A578" s="2" t="str">
        <f t="shared" si="18"/>
        <v>王阳明全集</v>
      </c>
      <c r="B578" s="2" t="str">
        <f t="shared" si="19"/>
        <v>-王阳明 </v>
      </c>
      <c r="C578" t="s">
        <v>579</v>
      </c>
    </row>
    <row r="579" spans="1:3">
      <c r="A579" s="2" t="str">
        <f t="shared" si="18"/>
        <v>玩转财富温州人</v>
      </c>
      <c r="B579" s="2" t="str">
        <f t="shared" si="19"/>
        <v>-宋晓明 </v>
      </c>
      <c r="C579" t="s">
        <v>580</v>
      </c>
    </row>
    <row r="580" spans="1:3">
      <c r="A580" s="2" t="str">
        <f t="shared" si="18"/>
        <v>玫瑰门</v>
      </c>
      <c r="B580" s="2" t="str">
        <f t="shared" si="19"/>
        <v>-铁凝 </v>
      </c>
      <c r="C580" t="s">
        <v>581</v>
      </c>
    </row>
    <row r="581" spans="1:3">
      <c r="A581" s="2" t="str">
        <f t="shared" si="18"/>
        <v>现代服务业管理21世纪高职高专精品教材·财经类专业平台课</v>
      </c>
      <c r="B581" s="2" t="str">
        <f t="shared" si="19"/>
        <v>-汪永太 </v>
      </c>
      <c r="C581" t="s">
        <v>582</v>
      </c>
    </row>
    <row r="582" spans="1:3">
      <c r="A582" s="2" t="str">
        <f t="shared" si="18"/>
        <v>现代经理人不可不知的法律知识</v>
      </c>
      <c r="B582" s="2" t="str">
        <f t="shared" si="19"/>
        <v>-华瑞创业咨询公司 </v>
      </c>
      <c r="C582" t="s">
        <v>583</v>
      </c>
    </row>
    <row r="583" spans="1:3">
      <c r="A583" s="2" t="str">
        <f t="shared" si="18"/>
        <v>现在，发现你的销售优势</v>
      </c>
      <c r="B583" s="2" t="str">
        <f t="shared" si="19"/>
        <v>-星宇 </v>
      </c>
      <c r="C583" t="s">
        <v>584</v>
      </c>
    </row>
    <row r="584" spans="1:3">
      <c r="A584" s="2" t="str">
        <f t="shared" ref="A584:A647" si="20">LEFT(C584,FIND("-",C584)-1)</f>
        <v>现实生活中要懂的人脉操纵术</v>
      </c>
      <c r="B584" s="2" t="str">
        <f t="shared" ref="B584:B647" si="21">RIGHT(C584,LEN(C584)-FIND("-",C584)+1)</f>
        <v>-商金龙 </v>
      </c>
      <c r="C584" t="s">
        <v>585</v>
      </c>
    </row>
    <row r="585" spans="1:3">
      <c r="A585" s="2" t="str">
        <f t="shared" si="20"/>
        <v>珠宝首饰鉴评</v>
      </c>
      <c r="B585" s="2" t="str">
        <f t="shared" si="21"/>
        <v>-田培学+张立新 </v>
      </c>
      <c r="C585" t="s">
        <v>586</v>
      </c>
    </row>
    <row r="586" spans="1:3">
      <c r="A586" s="2" t="str">
        <f t="shared" si="20"/>
        <v>理想国</v>
      </c>
      <c r="B586" s="2" t="str">
        <f t="shared" si="21"/>
        <v>-柏拉图 </v>
      </c>
      <c r="C586" t="s">
        <v>587</v>
      </c>
    </row>
    <row r="587" spans="1:3">
      <c r="A587" s="2" t="str">
        <f t="shared" si="20"/>
        <v>理想是用来实现的</v>
      </c>
      <c r="B587" s="2" t="str">
        <f t="shared" si="21"/>
        <v>-陈润 </v>
      </c>
      <c r="C587" t="s">
        <v>588</v>
      </c>
    </row>
    <row r="588" spans="1:3">
      <c r="A588" s="2" t="str">
        <f t="shared" si="20"/>
        <v>瓦尔登湖</v>
      </c>
      <c r="B588" s="2" t="str">
        <f t="shared" si="21"/>
        <v>-亨利·戴维·梭罗 </v>
      </c>
      <c r="C588" t="s">
        <v>589</v>
      </c>
    </row>
    <row r="589" spans="1:3">
      <c r="A589" s="2" t="str">
        <f t="shared" si="20"/>
        <v>生命册</v>
      </c>
      <c r="B589" s="2" t="str">
        <f t="shared" si="21"/>
        <v>-李佩甫 </v>
      </c>
      <c r="C589" t="s">
        <v>590</v>
      </c>
    </row>
    <row r="590" spans="1:3">
      <c r="A590" s="2" t="str">
        <f t="shared" si="20"/>
        <v>生死疲劳 檀香刑</v>
      </c>
      <c r="B590" s="2" t="str">
        <f t="shared" si="21"/>
        <v>-莫言 </v>
      </c>
      <c r="C590" t="s">
        <v>591</v>
      </c>
    </row>
    <row r="591" spans="1:3">
      <c r="A591" s="2" t="str">
        <f t="shared" si="20"/>
        <v>生死疲劳+檀香刑</v>
      </c>
      <c r="B591" s="2" t="str">
        <f t="shared" si="21"/>
        <v>-莫言 </v>
      </c>
      <c r="C591" t="s">
        <v>592</v>
      </c>
    </row>
    <row r="592" spans="1:3">
      <c r="A592" s="2" t="str">
        <f t="shared" si="20"/>
        <v>生死疲劳</v>
      </c>
      <c r="B592" s="2" t="str">
        <f t="shared" si="21"/>
        <v>-莫言 </v>
      </c>
      <c r="C592" t="s">
        <v>593</v>
      </c>
    </row>
    <row r="593" spans="1:3">
      <c r="A593" s="2" t="str">
        <f t="shared" si="20"/>
        <v>生活中的趣味心理学</v>
      </c>
      <c r="B593" s="2" t="str">
        <f t="shared" si="21"/>
        <v>-田秋 </v>
      </c>
      <c r="C593" t="s">
        <v>594</v>
      </c>
    </row>
    <row r="594" spans="1:3">
      <c r="A594" s="2" t="str">
        <f t="shared" si="20"/>
        <v>生活智慧王：健康生活金点子5000条</v>
      </c>
      <c r="B594" s="2" t="str">
        <f t="shared" si="21"/>
        <v>-顾勇 </v>
      </c>
      <c r="C594" t="s">
        <v>595</v>
      </c>
    </row>
    <row r="595" spans="1:3">
      <c r="A595" s="2" t="str">
        <f t="shared" si="20"/>
        <v>甩不掉的尴尬</v>
      </c>
      <c r="B595" s="2" t="str">
        <f t="shared" si="21"/>
        <v>-大卫·赛德瑞斯 </v>
      </c>
      <c r="C595" t="s">
        <v>596</v>
      </c>
    </row>
    <row r="596" spans="1:3">
      <c r="A596" s="2" t="str">
        <f t="shared" si="20"/>
        <v>男人不狠，万事难成</v>
      </c>
      <c r="B596" s="2" t="str">
        <f t="shared" si="21"/>
        <v>-李翔 </v>
      </c>
      <c r="C596" t="s">
        <v>597</v>
      </c>
    </row>
    <row r="597" spans="1:3">
      <c r="A597" s="2" t="str">
        <f t="shared" si="20"/>
        <v>男人不狠，地位不稳</v>
      </c>
      <c r="B597" s="2" t="str">
        <f t="shared" si="21"/>
        <v>-永放 </v>
      </c>
      <c r="C597" t="s">
        <v>598</v>
      </c>
    </row>
    <row r="598" spans="1:3">
      <c r="A598" s="2" t="str">
        <f t="shared" si="20"/>
        <v>男人向左，婚姻向右</v>
      </c>
      <c r="B598" s="2" t="str">
        <f t="shared" si="21"/>
        <v>-半夏之恋 </v>
      </c>
      <c r="C598" t="s">
        <v>599</v>
      </c>
    </row>
    <row r="599" spans="1:3">
      <c r="A599" s="2" t="str">
        <f t="shared" si="20"/>
        <v>男女心理差异</v>
      </c>
      <c r="B599" s="2" t="str">
        <f t="shared" si="21"/>
        <v>-王米渠+王颖冰 </v>
      </c>
      <c r="C599" t="s">
        <v>600</v>
      </c>
    </row>
    <row r="600" spans="1:3">
      <c r="A600" s="2" t="str">
        <f t="shared" si="20"/>
        <v>盘口点金—</v>
      </c>
      <c r="B600" s="2" t="str">
        <f t="shared" si="21"/>
        <v>-在K线变幻中玩转黑马股-徐子城 </v>
      </c>
      <c r="C600" t="s">
        <v>601</v>
      </c>
    </row>
    <row r="601" spans="1:3">
      <c r="A601" s="2" t="str">
        <f t="shared" si="20"/>
        <v>盛装舞步</v>
      </c>
      <c r="B601" s="2" t="str">
        <f t="shared" si="21"/>
        <v>-王小波 </v>
      </c>
      <c r="C601" t="s">
        <v>602</v>
      </c>
    </row>
    <row r="602" spans="1:3">
      <c r="A602" s="2" t="str">
        <f t="shared" si="20"/>
        <v>看懂世界经济的第一本书</v>
      </c>
      <c r="B602" s="2" t="str">
        <f t="shared" si="21"/>
        <v>-张静 </v>
      </c>
      <c r="C602" t="s">
        <v>603</v>
      </c>
    </row>
    <row r="603" spans="1:3">
      <c r="A603" s="2" t="str">
        <f t="shared" si="20"/>
        <v>看盘细节全书：从大盘中发现绩优股的技巧与策略</v>
      </c>
      <c r="B603" s="2" t="str">
        <f t="shared" si="21"/>
        <v>-步高强 </v>
      </c>
      <c r="C603" t="s">
        <v>604</v>
      </c>
    </row>
    <row r="604" spans="1:3">
      <c r="A604" s="2" t="str">
        <f t="shared" si="20"/>
        <v>看盘高手</v>
      </c>
      <c r="B604" s="2" t="str">
        <f t="shared" si="21"/>
        <v>-鲁正轩 </v>
      </c>
      <c r="C604" t="s">
        <v>605</v>
      </c>
    </row>
    <row r="605" spans="1:3">
      <c r="A605" s="2" t="str">
        <f t="shared" si="20"/>
        <v>看谁在瞎忙</v>
      </c>
      <c r="B605" s="2" t="str">
        <f t="shared" si="21"/>
        <v>-忠实 </v>
      </c>
      <c r="C605" t="s">
        <v>606</v>
      </c>
    </row>
    <row r="606" spans="1:3">
      <c r="A606" s="2" t="str">
        <f t="shared" si="20"/>
        <v>眷然归与情：法国人家</v>
      </c>
      <c r="B606" s="2" t="str">
        <f t="shared" si="21"/>
        <v>-姜玢 </v>
      </c>
      <c r="C606" t="s">
        <v>607</v>
      </c>
    </row>
    <row r="607" spans="1:3">
      <c r="A607" s="2" t="str">
        <f t="shared" si="20"/>
        <v>睡眠与养生—</v>
      </c>
      <c r="B607" s="2" t="str">
        <f t="shared" si="21"/>
        <v>-做睡眠的主人-高敏 </v>
      </c>
      <c r="C607" t="s">
        <v>608</v>
      </c>
    </row>
    <row r="608" spans="1:3">
      <c r="A608" s="2" t="str">
        <f t="shared" si="20"/>
        <v>知性力</v>
      </c>
      <c r="B608" s="2" t="str">
        <f t="shared" si="21"/>
        <v>-大前研一 </v>
      </c>
      <c r="C608" t="s">
        <v>609</v>
      </c>
    </row>
    <row r="609" spans="1:3">
      <c r="A609" s="2" t="str">
        <f t="shared" si="20"/>
        <v>社会不教，精英不讲，坎儿还得自己过</v>
      </c>
      <c r="B609" s="2" t="str">
        <f t="shared" si="21"/>
        <v>-刘如江 </v>
      </c>
      <c r="C609" t="s">
        <v>610</v>
      </c>
    </row>
    <row r="610" spans="1:3">
      <c r="A610" s="2" t="str">
        <f t="shared" si="20"/>
        <v>神奇魔药</v>
      </c>
      <c r="B610" s="2" t="str">
        <f t="shared" si="21"/>
        <v>-王娜 </v>
      </c>
      <c r="C610" t="s">
        <v>611</v>
      </c>
    </row>
    <row r="611" spans="1:3">
      <c r="A611" s="2" t="str">
        <f t="shared" si="20"/>
        <v>私募股权投资实务与案例（第二版）</v>
      </c>
      <c r="B611" s="2" t="str">
        <f t="shared" si="21"/>
        <v>-潘启龙 </v>
      </c>
      <c r="C611" t="s">
        <v>612</v>
      </c>
    </row>
    <row r="612" spans="1:3">
      <c r="A612" s="2" t="str">
        <f t="shared" si="20"/>
        <v>秦时明月汉时关</v>
      </c>
      <c r="B612" s="2" t="str">
        <f t="shared" si="21"/>
        <v>-任愿 </v>
      </c>
      <c r="C612" t="s">
        <v>613</v>
      </c>
    </row>
    <row r="613" spans="1:3">
      <c r="A613" s="2" t="str">
        <f t="shared" si="20"/>
        <v>秦腔</v>
      </c>
      <c r="B613" s="2" t="str">
        <f t="shared" si="21"/>
        <v>-贾平凹 </v>
      </c>
      <c r="C613" t="s">
        <v>614</v>
      </c>
    </row>
    <row r="614" spans="1:3">
      <c r="A614" s="2" t="str">
        <f t="shared" si="20"/>
        <v>积极心态的力量</v>
      </c>
      <c r="B614" s="2" t="str">
        <f t="shared" si="21"/>
        <v>-(美)希尔 </v>
      </c>
      <c r="C614" t="s">
        <v>615</v>
      </c>
    </row>
    <row r="615" spans="1:3">
      <c r="A615" s="2" t="str">
        <f t="shared" si="20"/>
        <v>税收学21世纪应用型本科规划教材·财税系列</v>
      </c>
      <c r="B615" s="2" t="str">
        <f t="shared" si="21"/>
        <v>-蒙丽珍 </v>
      </c>
      <c r="C615" t="s">
        <v>616</v>
      </c>
    </row>
    <row r="616" spans="1:3">
      <c r="A616" s="2" t="str">
        <f t="shared" si="20"/>
        <v>穷二代富二代第3部</v>
      </c>
      <c r="B616" s="2" t="str">
        <f t="shared" si="21"/>
        <v>-钱图 </v>
      </c>
      <c r="C616" t="s">
        <v>617</v>
      </c>
    </row>
    <row r="617" spans="1:3">
      <c r="A617" s="2" t="str">
        <f t="shared" si="20"/>
        <v>穷人羊性，富人狼性</v>
      </c>
      <c r="B617" s="2" t="str">
        <f t="shared" si="21"/>
        <v>-蔡富强 </v>
      </c>
      <c r="C617" t="s">
        <v>618</v>
      </c>
    </row>
    <row r="618" spans="1:3">
      <c r="A618" s="2" t="str">
        <f t="shared" si="20"/>
        <v>穷人通胀，富人通缩</v>
      </c>
      <c r="B618" s="2" t="str">
        <f t="shared" si="21"/>
        <v>-牛刀 </v>
      </c>
      <c r="C618" t="s">
        <v>619</v>
      </c>
    </row>
    <row r="619" spans="1:3">
      <c r="A619" s="2" t="str">
        <f t="shared" si="20"/>
        <v>突破销售困境</v>
      </c>
      <c r="B619" s="2" t="str">
        <f t="shared" si="21"/>
        <v>-章伟 </v>
      </c>
      <c r="C619" t="s">
        <v>620</v>
      </c>
    </row>
    <row r="620" spans="1:3">
      <c r="A620" s="2" t="str">
        <f t="shared" si="20"/>
        <v>笑死人不偿命的冷笑话</v>
      </c>
      <c r="B620" s="2" t="str">
        <f t="shared" si="21"/>
        <v>-二蛋工社 </v>
      </c>
      <c r="C620" t="s">
        <v>621</v>
      </c>
    </row>
    <row r="621" spans="1:3">
      <c r="A621" s="2" t="str">
        <f t="shared" si="20"/>
        <v>笑话中的心理学</v>
      </c>
      <c r="B621" s="2" t="str">
        <f t="shared" si="21"/>
        <v>-牧之+谷伟伟 </v>
      </c>
      <c r="C621" t="s">
        <v>622</v>
      </c>
    </row>
    <row r="622" spans="1:3">
      <c r="A622" s="2" t="str">
        <f t="shared" si="20"/>
        <v>精品读库：这十本书改变了世界</v>
      </c>
      <c r="B622" s="2" t="str">
        <f t="shared" si="21"/>
        <v>-梅朝荣 </v>
      </c>
      <c r="C622" t="s">
        <v>623</v>
      </c>
    </row>
    <row r="623" spans="1:3">
      <c r="A623" s="2" t="str">
        <f t="shared" si="20"/>
        <v>精神病学院毕业生</v>
      </c>
      <c r="B623" s="2" t="str">
        <f t="shared" si="21"/>
        <v>-作业本 </v>
      </c>
      <c r="C623" t="s">
        <v>624</v>
      </c>
    </row>
    <row r="624" spans="1:3">
      <c r="A624" s="2" t="str">
        <f t="shared" si="20"/>
        <v>素小炒—</v>
      </c>
      <c r="B624" s="2" t="str">
        <f t="shared" si="21"/>
        <v>-快活一族最爱吃的菜-胡维勤 </v>
      </c>
      <c r="C624" t="s">
        <v>625</v>
      </c>
    </row>
    <row r="625" spans="1:3">
      <c r="A625" s="2" t="str">
        <f t="shared" si="20"/>
        <v>约翰·克里斯托夫</v>
      </c>
      <c r="B625" s="2" t="str">
        <f t="shared" si="21"/>
        <v>-罗曼·罗兰+许渊冲 </v>
      </c>
      <c r="C625" t="s">
        <v>626</v>
      </c>
    </row>
    <row r="626" spans="1:3">
      <c r="A626" s="2" t="str">
        <f t="shared" si="20"/>
        <v>纳兰容若词传</v>
      </c>
      <c r="B626" s="2" t="str">
        <f t="shared" si="21"/>
        <v>-苏缨毛晓雯 </v>
      </c>
      <c r="C626" t="s">
        <v>627</v>
      </c>
    </row>
    <row r="627" spans="1:3">
      <c r="A627" s="2" t="str">
        <f t="shared" si="20"/>
        <v>纳兰词全编笺注</v>
      </c>
      <c r="B627" s="2" t="str">
        <f t="shared" si="21"/>
        <v>-纳兰容若 </v>
      </c>
      <c r="C627" t="s">
        <v>628</v>
      </c>
    </row>
    <row r="628" spans="1:3">
      <c r="A628" s="2" t="str">
        <f t="shared" si="20"/>
        <v>纳兰词解读</v>
      </c>
      <c r="B628" s="2" t="str">
        <f t="shared" si="21"/>
        <v>-蔡雯 </v>
      </c>
      <c r="C628" t="s">
        <v>629</v>
      </c>
    </row>
    <row r="629" spans="1:3">
      <c r="A629" s="2" t="str">
        <f t="shared" si="20"/>
        <v>纸上卧游记</v>
      </c>
      <c r="B629" s="2" t="str">
        <f t="shared" si="21"/>
        <v>-程雨城 </v>
      </c>
      <c r="C629" t="s">
        <v>630</v>
      </c>
    </row>
    <row r="630" spans="1:3">
      <c r="A630" s="2" t="str">
        <f t="shared" si="20"/>
        <v>练摊帝：赚钱是一门技术活</v>
      </c>
      <c r="B630" s="2" t="str">
        <f t="shared" si="21"/>
        <v>-练摊帝 </v>
      </c>
      <c r="C630" t="s">
        <v>631</v>
      </c>
    </row>
    <row r="631" spans="1:3">
      <c r="A631" s="2" t="str">
        <f t="shared" si="20"/>
        <v>组织部来了个年轻人</v>
      </c>
      <c r="B631" s="2" t="str">
        <f t="shared" si="21"/>
        <v>-王蒙 </v>
      </c>
      <c r="C631" t="s">
        <v>632</v>
      </c>
    </row>
    <row r="632" spans="1:3">
      <c r="A632" s="2" t="str">
        <f t="shared" si="20"/>
        <v>细胞城里的故事</v>
      </c>
      <c r="B632" s="2" t="str">
        <f t="shared" si="21"/>
        <v>-周予新 </v>
      </c>
      <c r="C632" t="s">
        <v>633</v>
      </c>
    </row>
    <row r="633" spans="1:3">
      <c r="A633" s="2" t="str">
        <f t="shared" si="20"/>
        <v>经济学原理</v>
      </c>
      <c r="B633" s="2" t="str">
        <f t="shared" si="21"/>
        <v>-(英)马歇尔 </v>
      </c>
      <c r="C633" t="s">
        <v>634</v>
      </c>
    </row>
    <row r="634" spans="1:3">
      <c r="A634" s="2" t="str">
        <f t="shared" si="20"/>
        <v>经济学形而上学</v>
      </c>
      <c r="B634" s="2" t="str">
        <f t="shared" si="21"/>
        <v>-陈世清 </v>
      </c>
      <c r="C634" t="s">
        <v>635</v>
      </c>
    </row>
    <row r="635" spans="1:3">
      <c r="A635" s="2" t="str">
        <f t="shared" si="20"/>
        <v>经济法</v>
      </c>
      <c r="B635" s="2" t="str">
        <f t="shared" si="21"/>
        <v>-施新华 </v>
      </c>
      <c r="C635" t="s">
        <v>636</v>
      </c>
    </row>
    <row r="636" spans="1:3">
      <c r="A636" s="2" t="str">
        <f t="shared" si="20"/>
        <v>经济知识全知道</v>
      </c>
      <c r="B636" s="2" t="str">
        <f t="shared" si="21"/>
        <v>-静涛 </v>
      </c>
      <c r="C636" t="s">
        <v>637</v>
      </c>
    </row>
    <row r="637" spans="1:3">
      <c r="A637" s="2" t="str">
        <f t="shared" si="20"/>
        <v>经理人激励与股票期权</v>
      </c>
      <c r="B637" s="2" t="str">
        <f t="shared" si="21"/>
        <v>-谢德仁 </v>
      </c>
      <c r="C637" t="s">
        <v>638</v>
      </c>
    </row>
    <row r="638" spans="1:3">
      <c r="A638" s="2" t="str">
        <f t="shared" si="20"/>
        <v>经销商管理动作分解培训(升级版)</v>
      </c>
      <c r="B638" s="2" t="str">
        <f t="shared" si="21"/>
        <v>-魏庆 </v>
      </c>
      <c r="C638" t="s">
        <v>639</v>
      </c>
    </row>
    <row r="639" spans="1:3">
      <c r="A639" s="2" t="str">
        <f t="shared" si="20"/>
        <v>绝色倾城</v>
      </c>
      <c r="B639" s="2" t="str">
        <f t="shared" si="21"/>
        <v>-飞烟 </v>
      </c>
      <c r="C639" t="s">
        <v>640</v>
      </c>
    </row>
    <row r="640" spans="1:3">
      <c r="A640" s="2" t="str">
        <f t="shared" si="20"/>
        <v>绣像版古典名著丛书：三国演义</v>
      </c>
      <c r="B640" s="2" t="str">
        <f t="shared" si="21"/>
        <v>-罗贯中 </v>
      </c>
      <c r="C640" t="s">
        <v>641</v>
      </c>
    </row>
    <row r="641" spans="1:3">
      <c r="A641" s="2" t="str">
        <f t="shared" si="20"/>
        <v>绣像版古典名著丛书：水浒传</v>
      </c>
      <c r="B641" s="2" t="str">
        <f t="shared" si="21"/>
        <v>-施耐庵 </v>
      </c>
      <c r="C641" t="s">
        <v>642</v>
      </c>
    </row>
    <row r="642" spans="1:3">
      <c r="A642" s="2" t="str">
        <f t="shared" si="20"/>
        <v>维基解密</v>
      </c>
      <c r="B642" s="2" t="str">
        <f t="shared" si="21"/>
        <v>-苏言+贺濒 </v>
      </c>
      <c r="C642" t="s">
        <v>643</v>
      </c>
    </row>
    <row r="643" spans="1:3">
      <c r="A643" s="2" t="str">
        <f t="shared" si="20"/>
        <v>绵长悠久的茶香</v>
      </c>
      <c r="B643" s="2" t="str">
        <f t="shared" si="21"/>
        <v>-赵玉梅 </v>
      </c>
      <c r="C643" t="s">
        <v>644</v>
      </c>
    </row>
    <row r="644" spans="1:3">
      <c r="A644" s="2" t="str">
        <f t="shared" si="20"/>
        <v>绿化树</v>
      </c>
      <c r="B644" s="2" t="str">
        <f t="shared" si="21"/>
        <v>-张贤亮 </v>
      </c>
      <c r="C644" t="s">
        <v>645</v>
      </c>
    </row>
    <row r="645" spans="1:3">
      <c r="A645" s="2" t="str">
        <f t="shared" si="20"/>
        <v>网易掌门人丁磊</v>
      </c>
      <c r="B645" s="2" t="str">
        <f t="shared" si="21"/>
        <v>-李今生 </v>
      </c>
      <c r="C645" t="s">
        <v>646</v>
      </c>
    </row>
    <row r="646" spans="1:3">
      <c r="A646" s="2" t="str">
        <f t="shared" si="20"/>
        <v>罗贯中全集（全三册）</v>
      </c>
      <c r="B646" s="2" t="str">
        <f t="shared" si="21"/>
        <v>-罗贯中+刘世德 </v>
      </c>
      <c r="C646" t="s">
        <v>647</v>
      </c>
    </row>
    <row r="647" spans="1:3">
      <c r="A647" s="2" t="str">
        <f t="shared" si="20"/>
        <v>羊皮卷</v>
      </c>
      <c r="B647" s="2" t="str">
        <f t="shared" si="21"/>
        <v>-奥格·曼狄诺 </v>
      </c>
      <c r="C647" t="s">
        <v>648</v>
      </c>
    </row>
    <row r="648" spans="1:3">
      <c r="A648" s="2" t="str">
        <f t="shared" ref="A648:A711" si="22">LEFT(C648,FIND("-",C648)-1)</f>
        <v>美国FBI重案实录</v>
      </c>
      <c r="B648" s="2" t="str">
        <f t="shared" ref="B648:B711" si="23">RIGHT(C648,LEN(C648)-FIND("-",C648)+1)</f>
        <v>-丹尼斯·赛琳杰 </v>
      </c>
      <c r="C648" t="s">
        <v>649</v>
      </c>
    </row>
    <row r="649" spans="1:3">
      <c r="A649" s="2" t="str">
        <f t="shared" si="22"/>
        <v>美国大学教育写真</v>
      </c>
      <c r="B649" s="2" t="str">
        <f t="shared" si="23"/>
        <v>-朱幸福 </v>
      </c>
      <c r="C649" t="s">
        <v>650</v>
      </c>
    </row>
    <row r="650" spans="1:3">
      <c r="A650" s="2" t="str">
        <f t="shared" si="22"/>
        <v>美国教育借鉴力</v>
      </c>
      <c r="B650" s="2" t="str">
        <f t="shared" si="23"/>
        <v>-唐劲松 </v>
      </c>
      <c r="C650" t="s">
        <v>651</v>
      </c>
    </row>
    <row r="651" spans="1:3">
      <c r="A651" s="2" t="str">
        <f t="shared" si="22"/>
        <v>美国第一智库</v>
      </c>
      <c r="B651" s="2" t="str">
        <f t="shared" si="23"/>
        <v>-罗德恩 </v>
      </c>
      <c r="C651" t="s">
        <v>652</v>
      </c>
    </row>
    <row r="652" spans="1:3">
      <c r="A652" s="2" t="str">
        <f t="shared" si="22"/>
        <v>美国通史</v>
      </c>
      <c r="B652" s="2" t="str">
        <f t="shared" si="23"/>
        <v>-威廉·J.本内特 </v>
      </c>
      <c r="C652" t="s">
        <v>653</v>
      </c>
    </row>
    <row r="653" spans="1:3">
      <c r="A653" s="2" t="str">
        <f t="shared" si="22"/>
        <v>美食圈大厨讲解：调味秘诀</v>
      </c>
      <c r="B653" s="2" t="str">
        <f t="shared" si="23"/>
        <v>-悦然文化 </v>
      </c>
      <c r="C653" t="s">
        <v>654</v>
      </c>
    </row>
    <row r="654" spans="1:3">
      <c r="A654" s="2" t="str">
        <f t="shared" si="22"/>
        <v>美食圈女性经期调理食谱</v>
      </c>
      <c r="B654" s="2" t="str">
        <f t="shared" si="23"/>
        <v>-悦然文化 </v>
      </c>
      <c r="C654" t="s">
        <v>655</v>
      </c>
    </row>
    <row r="655" spans="1:3">
      <c r="A655" s="2" t="str">
        <f t="shared" si="22"/>
        <v>美食圈轻松宴客菜</v>
      </c>
      <c r="B655" s="2" t="str">
        <f t="shared" si="23"/>
        <v>-悦然文化 </v>
      </c>
      <c r="C655" t="s">
        <v>656</v>
      </c>
    </row>
    <row r="656" spans="1:3">
      <c r="A656" s="2" t="str">
        <f t="shared" si="22"/>
        <v>美食家</v>
      </c>
      <c r="B656" s="2" t="str">
        <f t="shared" si="23"/>
        <v>-陆文夫 </v>
      </c>
      <c r="C656" t="s">
        <v>657</v>
      </c>
    </row>
    <row r="657" spans="1:3">
      <c r="A657" s="2" t="str">
        <f t="shared" si="22"/>
        <v>老板不说，也要去做的38件事</v>
      </c>
      <c r="B657" s="2" t="str">
        <f t="shared" si="23"/>
        <v>-郞世荣 </v>
      </c>
      <c r="C657" t="s">
        <v>658</v>
      </c>
    </row>
    <row r="658" spans="1:3">
      <c r="A658" s="2" t="str">
        <f t="shared" si="22"/>
        <v>老板凭啥提拔你</v>
      </c>
      <c r="B658" s="2" t="str">
        <f t="shared" si="23"/>
        <v>-赵强 </v>
      </c>
      <c r="C658" t="s">
        <v>659</v>
      </c>
    </row>
    <row r="659" spans="1:3">
      <c r="A659" s="2" t="str">
        <f t="shared" si="22"/>
        <v>老板娘</v>
      </c>
      <c r="B659" s="2" t="str">
        <f t="shared" si="23"/>
        <v>-郭明辉 </v>
      </c>
      <c r="C659" t="s">
        <v>660</v>
      </c>
    </row>
    <row r="660" spans="1:3">
      <c r="A660" s="2" t="str">
        <f t="shared" si="22"/>
        <v>老板最爱的简历表</v>
      </c>
      <c r="B660" s="2" t="str">
        <f t="shared" si="23"/>
        <v>-刘忠文 </v>
      </c>
      <c r="C660" t="s">
        <v>661</v>
      </c>
    </row>
    <row r="661" spans="1:3">
      <c r="A661" s="2" t="str">
        <f t="shared" si="22"/>
        <v>老而不死是为贼</v>
      </c>
      <c r="B661" s="2" t="str">
        <f t="shared" si="23"/>
        <v>-小宝 </v>
      </c>
      <c r="C661" t="s">
        <v>662</v>
      </c>
    </row>
    <row r="662" spans="1:3">
      <c r="A662" s="2" t="str">
        <f t="shared" si="22"/>
        <v>聆听梦想的声音</v>
      </c>
      <c r="B662" s="2" t="str">
        <f t="shared" si="23"/>
        <v>-崔国久 </v>
      </c>
      <c r="C662" t="s">
        <v>663</v>
      </c>
    </row>
    <row r="663" spans="1:3">
      <c r="A663" s="2" t="str">
        <f t="shared" si="22"/>
        <v>职务犯罪侦查权研究</v>
      </c>
      <c r="B663" s="2" t="str">
        <f t="shared" si="23"/>
        <v>-张兆松 </v>
      </c>
      <c r="C663" t="s">
        <v>664</v>
      </c>
    </row>
    <row r="664" spans="1:3">
      <c r="A664" s="2" t="str">
        <f t="shared" si="22"/>
        <v>职务犯罪疑难案例精析</v>
      </c>
      <c r="B664" s="2" t="str">
        <f t="shared" si="23"/>
        <v>-蒋苇+兰元富+于海侠 </v>
      </c>
      <c r="C664" t="s">
        <v>665</v>
      </c>
    </row>
    <row r="665" spans="1:3">
      <c r="A665" s="2" t="str">
        <f t="shared" si="22"/>
        <v>职权</v>
      </c>
      <c r="B665" s="2" t="str">
        <f t="shared" si="23"/>
        <v>-吴海中 </v>
      </c>
      <c r="C665" t="s">
        <v>666</v>
      </c>
    </row>
    <row r="666" spans="1:3">
      <c r="A666" s="2" t="str">
        <f t="shared" si="22"/>
        <v>联想教父柳传志</v>
      </c>
      <c r="B666" s="2" t="str">
        <f t="shared" si="23"/>
        <v>-彭征+袁丽丽 </v>
      </c>
      <c r="C666" t="s">
        <v>667</v>
      </c>
    </row>
    <row r="667" spans="1:3">
      <c r="A667" s="2" t="str">
        <f t="shared" si="22"/>
        <v>肘后备急方</v>
      </c>
      <c r="B667" s="2" t="str">
        <f t="shared" si="23"/>
        <v>-东晋葛洪撰 </v>
      </c>
      <c r="C667" t="s">
        <v>668</v>
      </c>
    </row>
    <row r="668" spans="1:3">
      <c r="A668" s="2" t="str">
        <f t="shared" si="22"/>
        <v>肯定——我是美好的</v>
      </c>
      <c r="B668" s="2" t="str">
        <f t="shared" si="23"/>
        <v>-(美)路易斯·海著=宋馨蓉译 </v>
      </c>
      <c r="C668" t="s">
        <v>669</v>
      </c>
    </row>
    <row r="669" spans="1:3">
      <c r="A669" s="2" t="str">
        <f t="shared" si="22"/>
        <v>自卑与超越</v>
      </c>
      <c r="B669" s="2" t="str">
        <f t="shared" si="23"/>
        <v>-阿弗雷德·阿德勒著+李青霞 </v>
      </c>
      <c r="C669" t="s">
        <v>670</v>
      </c>
    </row>
    <row r="670" spans="1:3">
      <c r="A670" s="2" t="str">
        <f t="shared" si="22"/>
        <v>自由（freedom）</v>
      </c>
      <c r="B670" s="2" t="str">
        <f t="shared" si="23"/>
        <v>-乔纳森·弗兰岑 </v>
      </c>
      <c r="C670" t="s">
        <v>671</v>
      </c>
    </row>
    <row r="671" spans="1:3">
      <c r="A671" s="2" t="str">
        <f t="shared" si="22"/>
        <v>致加西亚的信</v>
      </c>
      <c r="B671" s="2" t="str">
        <f t="shared" si="23"/>
        <v>-哈伯德 </v>
      </c>
      <c r="C671" t="s">
        <v>672</v>
      </c>
    </row>
    <row r="672" spans="1:3">
      <c r="A672" s="2" t="str">
        <f t="shared" si="22"/>
        <v>致命文字：中国古代文祸真相</v>
      </c>
      <c r="B672" s="2" t="str">
        <f t="shared" si="23"/>
        <v>-李钟琴 </v>
      </c>
      <c r="C672" t="s">
        <v>673</v>
      </c>
    </row>
    <row r="673" spans="1:3">
      <c r="A673" s="2" t="str">
        <f t="shared" si="22"/>
        <v>舌尖上的世界全球经典美食</v>
      </c>
      <c r="B673" s="2" t="str">
        <f t="shared" si="23"/>
        <v>-潘俣宁+沈佳婷 </v>
      </c>
      <c r="C673" t="s">
        <v>674</v>
      </c>
    </row>
    <row r="674" spans="1:3">
      <c r="A674" s="2" t="str">
        <f t="shared" si="22"/>
        <v>舌尖上的世界全球经典美食居家烹饪秘籍</v>
      </c>
      <c r="B674" s="2" t="str">
        <f t="shared" si="23"/>
        <v>-潘俣宁+沈佳婷 </v>
      </c>
      <c r="C674" t="s">
        <v>675</v>
      </c>
    </row>
    <row r="675" spans="1:3">
      <c r="A675" s="2" t="str">
        <f t="shared" si="22"/>
        <v>舌尖上的中国：传世美味炮制完全攻略.3</v>
      </c>
      <c r="B675" s="2" t="str">
        <f t="shared" si="23"/>
        <v>-本书编写组 </v>
      </c>
      <c r="C675" t="s">
        <v>676</v>
      </c>
    </row>
    <row r="676" spans="1:3">
      <c r="A676" s="2" t="str">
        <f t="shared" si="22"/>
        <v>舍我其谁：胡适</v>
      </c>
      <c r="B676" s="2" t="str">
        <f t="shared" si="23"/>
        <v>-江勇振 </v>
      </c>
      <c r="C676" t="s">
        <v>677</v>
      </c>
    </row>
    <row r="677" spans="1:3">
      <c r="A677" s="2" t="str">
        <f t="shared" si="22"/>
        <v>色劫皇后</v>
      </c>
      <c r="B677" s="2" t="str">
        <f t="shared" si="23"/>
        <v>-雨无声 </v>
      </c>
      <c r="C677" t="s">
        <v>678</v>
      </c>
    </row>
    <row r="678" spans="1:3">
      <c r="A678" s="2" t="str">
        <f t="shared" si="22"/>
        <v>苏东坡创业记</v>
      </c>
      <c r="B678" s="2" t="str">
        <f t="shared" si="23"/>
        <v>-吉祥河 </v>
      </c>
      <c r="C678" t="s">
        <v>679</v>
      </c>
    </row>
    <row r="679" spans="1:3">
      <c r="A679" s="2" t="str">
        <f t="shared" si="22"/>
        <v>苏东坡文集</v>
      </c>
      <c r="B679" s="2" t="str">
        <f t="shared" si="23"/>
        <v>-徐中玉 </v>
      </c>
      <c r="C679" t="s">
        <v>680</v>
      </c>
    </row>
    <row r="680" spans="1:3">
      <c r="A680" s="2" t="str">
        <f t="shared" si="22"/>
        <v>苏东坡文集导读</v>
      </c>
      <c r="B680" s="2" t="str">
        <f t="shared" si="23"/>
        <v>-徐中玉 </v>
      </c>
      <c r="C680" t="s">
        <v>681</v>
      </c>
    </row>
    <row r="681" spans="1:3">
      <c r="A681" s="2" t="str">
        <f t="shared" si="22"/>
        <v>苏东坡这个人</v>
      </c>
      <c r="B681" s="2" t="str">
        <f t="shared" si="23"/>
        <v>-史钧 </v>
      </c>
      <c r="C681" t="s">
        <v>682</v>
      </c>
    </row>
    <row r="682" spans="1:3">
      <c r="A682" s="2" t="str">
        <f t="shared" si="22"/>
        <v>苏旷传奇之重整河山待后生</v>
      </c>
      <c r="B682" s="2" t="str">
        <f t="shared" si="23"/>
        <v>-飘灯 </v>
      </c>
      <c r="C682" t="s">
        <v>683</v>
      </c>
    </row>
    <row r="683" spans="1:3">
      <c r="A683" s="2" t="str">
        <f t="shared" si="22"/>
        <v>苦才是人生</v>
      </c>
      <c r="B683" s="2" t="str">
        <f t="shared" si="23"/>
        <v>-索达吉堪布 </v>
      </c>
      <c r="C683" t="s">
        <v>684</v>
      </c>
    </row>
    <row r="684" spans="1:3">
      <c r="A684" s="2" t="str">
        <f t="shared" si="22"/>
        <v>英语学习成功之路</v>
      </c>
      <c r="B684" s="2" t="str">
        <f t="shared" si="23"/>
        <v>-方立勋 </v>
      </c>
      <c r="C684" t="s">
        <v>685</v>
      </c>
    </row>
    <row r="685" spans="1:3">
      <c r="A685" s="2" t="str">
        <f t="shared" si="22"/>
        <v>茅于轼：无悔的历程</v>
      </c>
      <c r="B685" s="2" t="str">
        <f t="shared" si="23"/>
        <v>-茅于轼+岑科+李高阳 </v>
      </c>
      <c r="C685" t="s">
        <v>686</v>
      </c>
    </row>
    <row r="686" spans="1:3">
      <c r="A686" s="2" t="str">
        <f t="shared" si="22"/>
        <v>茅侃侃侃职场</v>
      </c>
      <c r="B686" s="2" t="str">
        <f t="shared" si="23"/>
        <v>-茅侃侃 </v>
      </c>
      <c r="C686" t="s">
        <v>687</v>
      </c>
    </row>
    <row r="687" spans="1:3">
      <c r="A687" s="2" t="str">
        <f t="shared" si="22"/>
        <v>茅台故事365天</v>
      </c>
      <c r="B687" s="2" t="str">
        <f t="shared" si="23"/>
        <v>-蒋子龙 </v>
      </c>
      <c r="C687" t="s">
        <v>688</v>
      </c>
    </row>
    <row r="688" spans="1:3">
      <c r="A688" s="2" t="str">
        <f t="shared" si="22"/>
        <v>荣氏真相</v>
      </c>
      <c r="B688" s="2" t="str">
        <f t="shared" si="23"/>
        <v>-尹锋 </v>
      </c>
      <c r="C688" t="s">
        <v>689</v>
      </c>
    </row>
    <row r="689" spans="1:3">
      <c r="A689" s="2" t="str">
        <f t="shared" si="22"/>
        <v>菊与刀</v>
      </c>
      <c r="B689" s="2" t="str">
        <f t="shared" si="23"/>
        <v>-（美）本尼迪克特 </v>
      </c>
      <c r="C689" t="s">
        <v>690</v>
      </c>
    </row>
    <row r="690" spans="1:3">
      <c r="A690" s="2" t="str">
        <f t="shared" si="22"/>
        <v>营销人员每日必修课</v>
      </c>
      <c r="B690" s="2" t="str">
        <f t="shared" si="23"/>
        <v>-娄凌云 </v>
      </c>
      <c r="C690" t="s">
        <v>691</v>
      </c>
    </row>
    <row r="691" spans="1:3">
      <c r="A691" s="2" t="str">
        <f t="shared" si="22"/>
        <v>蒙台梭利教育法：珍藏版</v>
      </c>
      <c r="B691" s="2" t="str">
        <f t="shared" si="23"/>
        <v>-李浩然玛利亚·蒙台梭利 </v>
      </c>
      <c r="C691" t="s">
        <v>692</v>
      </c>
    </row>
    <row r="692" spans="1:3">
      <c r="A692" s="2" t="str">
        <f t="shared" si="22"/>
        <v>蒙田随笔</v>
      </c>
      <c r="B692" s="2" t="str">
        <f t="shared" si="23"/>
        <v>-蒙田 </v>
      </c>
      <c r="C692" t="s">
        <v>693</v>
      </c>
    </row>
    <row r="693" spans="1:3">
      <c r="A693" s="2" t="str">
        <f t="shared" si="22"/>
        <v>蒙着眼睛的旅行者</v>
      </c>
      <c r="B693" s="2" t="str">
        <f t="shared" si="23"/>
        <v>-朱岳 </v>
      </c>
      <c r="C693" t="s">
        <v>694</v>
      </c>
    </row>
    <row r="694" spans="1:3">
      <c r="A694" s="2" t="str">
        <f t="shared" si="22"/>
        <v>蛙</v>
      </c>
      <c r="B694" s="2" t="str">
        <f t="shared" si="23"/>
        <v>-莫言 </v>
      </c>
      <c r="C694" t="s">
        <v>695</v>
      </c>
    </row>
    <row r="695" spans="1:3">
      <c r="A695" s="2" t="str">
        <f t="shared" si="22"/>
        <v>蜀山剑侠传（8册）</v>
      </c>
      <c r="B695" s="2" t="str">
        <f t="shared" si="23"/>
        <v>-还珠楼主 </v>
      </c>
      <c r="C695" t="s">
        <v>696</v>
      </c>
    </row>
    <row r="696" spans="1:3">
      <c r="A696" s="2" t="str">
        <f t="shared" si="22"/>
        <v>血色码头</v>
      </c>
      <c r="B696" s="2" t="str">
        <f t="shared" si="23"/>
        <v>-刘维颖 </v>
      </c>
      <c r="C696" t="s">
        <v>697</v>
      </c>
    </row>
    <row r="697" spans="1:3">
      <c r="A697" s="2" t="str">
        <f t="shared" si="22"/>
        <v>行走台湾</v>
      </c>
      <c r="B697" s="2" t="str">
        <f t="shared" si="23"/>
        <v>-伊乐 </v>
      </c>
      <c r="C697" t="s">
        <v>698</v>
      </c>
    </row>
    <row r="698" spans="1:3">
      <c r="A698" s="2" t="str">
        <f t="shared" si="22"/>
        <v>行销专家不告诉你的读心术</v>
      </c>
      <c r="B698" s="2" t="str">
        <f t="shared" si="23"/>
        <v>-张潜 </v>
      </c>
      <c r="C698" t="s">
        <v>699</v>
      </c>
    </row>
    <row r="699" spans="1:3">
      <c r="A699" s="2" t="str">
        <f t="shared" si="22"/>
        <v>裸奔的钱</v>
      </c>
      <c r="B699" s="2" t="str">
        <f t="shared" si="23"/>
        <v>-沈良 </v>
      </c>
      <c r="C699" t="s">
        <v>700</v>
      </c>
    </row>
    <row r="700" spans="1:3">
      <c r="A700" s="2" t="str">
        <f t="shared" si="22"/>
        <v>西南联大的爱情往事</v>
      </c>
      <c r="B700" s="2" t="str">
        <f t="shared" si="23"/>
        <v>-岚枫 </v>
      </c>
      <c r="C700" t="s">
        <v>701</v>
      </c>
    </row>
    <row r="701" spans="1:3">
      <c r="A701" s="2" t="str">
        <f t="shared" si="22"/>
        <v>西夏的苍狼</v>
      </c>
      <c r="B701" s="2" t="str">
        <f t="shared" si="23"/>
        <v>-雪漠 </v>
      </c>
      <c r="C701" t="s">
        <v>702</v>
      </c>
    </row>
    <row r="702" spans="1:3">
      <c r="A702" s="2" t="str">
        <f t="shared" si="22"/>
        <v>西方历史上的大事件</v>
      </c>
      <c r="B702" s="2" t="str">
        <f t="shared" si="23"/>
        <v>-黄丽花 </v>
      </c>
      <c r="C702" t="s">
        <v>703</v>
      </c>
    </row>
    <row r="703" spans="1:3">
      <c r="A703" s="2" t="str">
        <f t="shared" si="22"/>
        <v>西游记</v>
      </c>
      <c r="B703" s="2" t="str">
        <f t="shared" si="23"/>
        <v>-吴承恩 </v>
      </c>
      <c r="C703" t="s">
        <v>704</v>
      </c>
    </row>
    <row r="704" spans="1:3">
      <c r="A704" s="2" t="str">
        <f t="shared" si="22"/>
        <v>解梦密码</v>
      </c>
      <c r="B704" s="2" t="str">
        <f t="shared" si="23"/>
        <v>-碧泠 </v>
      </c>
      <c r="C704" t="s">
        <v>705</v>
      </c>
    </row>
    <row r="705" spans="1:3">
      <c r="A705" s="2" t="str">
        <f t="shared" si="22"/>
        <v>认识自我</v>
      </c>
      <c r="B705" s="2" t="str">
        <f t="shared" si="23"/>
        <v>-刘津 </v>
      </c>
      <c r="C705" t="s">
        <v>706</v>
      </c>
    </row>
    <row r="706" spans="1:3">
      <c r="A706" s="2" t="str">
        <f t="shared" si="22"/>
        <v>让人猛拍大腿的法律常识</v>
      </c>
      <c r="B706" s="2" t="str">
        <f t="shared" si="23"/>
        <v>-刘辉+唐琨 </v>
      </c>
      <c r="C706" t="s">
        <v>707</v>
      </c>
    </row>
    <row r="707" spans="1:3">
      <c r="A707" s="2" t="str">
        <f t="shared" si="22"/>
        <v>让未来记住今天（上)</v>
      </c>
      <c r="B707" s="2" t="str">
        <f t="shared" si="23"/>
        <v>-杨澜 </v>
      </c>
      <c r="C707" t="s">
        <v>708</v>
      </c>
    </row>
    <row r="708" spans="1:3">
      <c r="A708" s="2" t="str">
        <f t="shared" si="22"/>
        <v>让理财成为一种习惯</v>
      </c>
      <c r="B708" s="2" t="str">
        <f t="shared" si="23"/>
        <v>-安子 </v>
      </c>
      <c r="C708" t="s">
        <v>709</v>
      </c>
    </row>
    <row r="709" spans="1:3">
      <c r="A709" s="2" t="str">
        <f t="shared" si="22"/>
        <v>让管理回归简单</v>
      </c>
      <c r="B709" s="2" t="str">
        <f t="shared" si="23"/>
        <v>-宋新宇 </v>
      </c>
      <c r="C709" t="s">
        <v>710</v>
      </c>
    </row>
    <row r="710" spans="1:3">
      <c r="A710" s="2" t="str">
        <f t="shared" si="22"/>
        <v>让证据为你松绑：新时期宁波刑辩律师经典案例选</v>
      </c>
      <c r="B710" s="2" t="str">
        <f t="shared" si="23"/>
        <v>-宁波市律师协会 </v>
      </c>
      <c r="C710" t="s">
        <v>711</v>
      </c>
    </row>
    <row r="711" spans="1:3">
      <c r="A711" s="2" t="str">
        <f t="shared" si="22"/>
        <v>让课堂充满幽默</v>
      </c>
      <c r="B711" s="2" t="str">
        <f t="shared" si="23"/>
        <v>-唐劲松 </v>
      </c>
      <c r="C711" t="s">
        <v>712</v>
      </c>
    </row>
    <row r="712" spans="1:3">
      <c r="A712" s="2" t="str">
        <f t="shared" ref="A712:A775" si="24">LEFT(C712,FIND("-",C712)-1)</f>
        <v>记丁玲</v>
      </c>
      <c r="B712" s="2" t="str">
        <f t="shared" ref="B712:B775" si="25">RIGHT(C712,LEN(C712)-FIND("-",C712)+1)</f>
        <v>-沈从文 </v>
      </c>
      <c r="C712" t="s">
        <v>713</v>
      </c>
    </row>
    <row r="713" spans="1:3">
      <c r="A713" s="2" t="str">
        <f t="shared" si="24"/>
        <v>记忆与印象</v>
      </c>
      <c r="B713" s="2" t="str">
        <f t="shared" si="25"/>
        <v>-史铁生 </v>
      </c>
      <c r="C713" t="s">
        <v>714</v>
      </c>
    </row>
    <row r="714" spans="1:3">
      <c r="A714" s="2" t="str">
        <f t="shared" si="24"/>
        <v>论美</v>
      </c>
      <c r="B714" s="2" t="str">
        <f t="shared" si="25"/>
        <v>-西格蒙德·弗洛伊德著；邵迎生+张恒 </v>
      </c>
      <c r="C714" t="s">
        <v>715</v>
      </c>
    </row>
    <row r="715" spans="1:3">
      <c r="A715" s="2" t="str">
        <f t="shared" si="24"/>
        <v>论美国的民主</v>
      </c>
      <c r="B715" s="2" t="str">
        <f t="shared" si="25"/>
        <v>-托克维尔 </v>
      </c>
      <c r="C715" t="s">
        <v>716</v>
      </c>
    </row>
    <row r="716" spans="1:3">
      <c r="A716" s="2" t="str">
        <f t="shared" si="24"/>
        <v>论自由·代议制政府</v>
      </c>
      <c r="B716" s="2" t="str">
        <f t="shared" si="25"/>
        <v>-密尔 </v>
      </c>
      <c r="C716" t="s">
        <v>717</v>
      </c>
    </row>
    <row r="717" spans="1:3">
      <c r="A717" s="2" t="str">
        <f t="shared" si="24"/>
        <v>诗经</v>
      </c>
      <c r="B717" s="2" t="str">
        <f t="shared" si="25"/>
        <v>-多人 </v>
      </c>
      <c r="C717" t="s">
        <v>718</v>
      </c>
    </row>
    <row r="718" spans="1:3">
      <c r="A718" s="2" t="str">
        <f t="shared" si="24"/>
        <v>诗酒风流赋华章：唐诗与酒</v>
      </c>
      <c r="B718" s="2" t="str">
        <f t="shared" si="25"/>
        <v>-葛景春 </v>
      </c>
      <c r="C718" t="s">
        <v>719</v>
      </c>
    </row>
    <row r="719" spans="1:3">
      <c r="A719" s="2" t="str">
        <f t="shared" si="24"/>
        <v>说唐</v>
      </c>
      <c r="B719" s="2" t="str">
        <f t="shared" si="25"/>
        <v>-佚名 </v>
      </c>
      <c r="C719" t="s">
        <v>720</v>
      </c>
    </row>
    <row r="720" spans="1:3">
      <c r="A720" s="2" t="str">
        <f t="shared" si="24"/>
        <v>说岳全传</v>
      </c>
      <c r="B720" s="2" t="str">
        <f t="shared" si="25"/>
        <v>-钱彩 </v>
      </c>
      <c r="C720" t="s">
        <v>721</v>
      </c>
    </row>
    <row r="721" spans="1:3">
      <c r="A721" s="2" t="str">
        <f t="shared" si="24"/>
        <v>说戏讲茶唱门歌：江南旧事里的小民风流</v>
      </c>
      <c r="B721" s="2" t="str">
        <f t="shared" si="25"/>
        <v>-谈正衡 </v>
      </c>
      <c r="C721" t="s">
        <v>722</v>
      </c>
    </row>
    <row r="722" spans="1:3">
      <c r="A722" s="2" t="str">
        <f t="shared" si="24"/>
        <v>说话的艺术</v>
      </c>
      <c r="B722" s="2" t="str">
        <f t="shared" si="25"/>
        <v>-李思特 </v>
      </c>
      <c r="C722" t="s">
        <v>723</v>
      </c>
    </row>
    <row r="723" spans="1:3">
      <c r="A723" s="2" t="str">
        <f t="shared" si="24"/>
        <v>说话讲技巧，办事有方法</v>
      </c>
      <c r="B723" s="2" t="str">
        <f t="shared" si="25"/>
        <v>-金跃军+才永发 </v>
      </c>
      <c r="C723" t="s">
        <v>724</v>
      </c>
    </row>
    <row r="724" spans="1:3">
      <c r="A724" s="2" t="str">
        <f t="shared" si="24"/>
        <v>谁主沉浮</v>
      </c>
      <c r="B724" s="2" t="str">
        <f t="shared" si="25"/>
        <v>-王鼎三 </v>
      </c>
      <c r="C724" t="s">
        <v>725</v>
      </c>
    </row>
    <row r="725" spans="1:3">
      <c r="A725" s="2" t="str">
        <f t="shared" si="24"/>
        <v>谁的青春不迷茫</v>
      </c>
      <c r="B725" s="2" t="str">
        <f t="shared" si="25"/>
        <v>-刘同 </v>
      </c>
      <c r="C725" t="s">
        <v>726</v>
      </c>
    </row>
    <row r="726" spans="1:3">
      <c r="A726" s="2" t="str">
        <f t="shared" si="24"/>
        <v>谁翻乐府凄凉曲</v>
      </c>
      <c r="B726" s="2" t="str">
        <f t="shared" si="25"/>
        <v>-叶广芩 </v>
      </c>
      <c r="C726" t="s">
        <v>727</v>
      </c>
    </row>
    <row r="727" spans="1:3">
      <c r="A727" s="2" t="str">
        <f t="shared" si="24"/>
        <v>谁认识马云</v>
      </c>
      <c r="B727" s="2" t="str">
        <f t="shared" si="25"/>
        <v>-刘世英+彭征 </v>
      </c>
      <c r="C727" t="s">
        <v>728</v>
      </c>
    </row>
    <row r="728" spans="1:3">
      <c r="A728" s="2" t="str">
        <f t="shared" si="24"/>
        <v>谁认识马云（升级版）</v>
      </c>
      <c r="B728" s="2" t="str">
        <f t="shared" si="25"/>
        <v>-刘世英+彭征 </v>
      </c>
      <c r="C728" t="s">
        <v>729</v>
      </c>
    </row>
    <row r="729" spans="1:3">
      <c r="A729" s="2" t="str">
        <f t="shared" si="24"/>
        <v>谈判</v>
      </c>
      <c r="B729" s="2" t="str">
        <f t="shared" si="25"/>
        <v>-于扬利 </v>
      </c>
      <c r="C729" t="s">
        <v>730</v>
      </c>
    </row>
    <row r="730" spans="1:3">
      <c r="A730" s="2" t="str">
        <f t="shared" si="24"/>
        <v>谈美</v>
      </c>
      <c r="B730" s="2" t="str">
        <f t="shared" si="25"/>
        <v>-朱光潜 </v>
      </c>
      <c r="C730" t="s">
        <v>731</v>
      </c>
    </row>
    <row r="731" spans="1:3">
      <c r="A731" s="2" t="str">
        <f t="shared" si="24"/>
        <v>谋说天下·谋宋</v>
      </c>
      <c r="B731" s="2" t="str">
        <f t="shared" si="25"/>
        <v>-甘谷 </v>
      </c>
      <c r="C731" t="s">
        <v>732</v>
      </c>
    </row>
    <row r="732" spans="1:3">
      <c r="A732" s="2" t="str">
        <f t="shared" si="24"/>
        <v>谣言粉碎机</v>
      </c>
      <c r="B732" s="2" t="str">
        <f t="shared" si="25"/>
        <v>-果壳 </v>
      </c>
      <c r="C732" t="s">
        <v>733</v>
      </c>
    </row>
    <row r="733" spans="1:3">
      <c r="A733" s="2" t="str">
        <f t="shared" si="24"/>
        <v>赚在起跑线：股市赢家模式</v>
      </c>
      <c r="B733" s="2" t="str">
        <f t="shared" si="25"/>
        <v>-玉名 </v>
      </c>
      <c r="C733" t="s">
        <v>734</v>
      </c>
    </row>
    <row r="734" spans="1:3">
      <c r="A734" s="2" t="str">
        <f t="shared" si="24"/>
        <v>赚钱金点子大全集</v>
      </c>
      <c r="B734" s="2" t="str">
        <f t="shared" si="25"/>
        <v>-赵凡禹 </v>
      </c>
      <c r="C734" t="s">
        <v>735</v>
      </c>
    </row>
    <row r="735" spans="1:3">
      <c r="A735" s="2" t="str">
        <f t="shared" si="24"/>
        <v>走出沼泽地—</v>
      </c>
      <c r="B735" s="2" t="str">
        <f t="shared" si="25"/>
        <v>-学生心理个案分析-徐慧珠 </v>
      </c>
      <c r="C735" t="s">
        <v>736</v>
      </c>
    </row>
    <row r="736" spans="1:3">
      <c r="A736" s="2" t="str">
        <f t="shared" si="24"/>
        <v>趋势的力量：个人职业发展战略决策必修课</v>
      </c>
      <c r="B736" s="2" t="str">
        <f t="shared" si="25"/>
        <v>-赵正宝 </v>
      </c>
      <c r="C736" t="s">
        <v>737</v>
      </c>
    </row>
    <row r="737" spans="1:3">
      <c r="A737" s="2" t="str">
        <f t="shared" si="24"/>
        <v>距离爱情26岁</v>
      </c>
      <c r="B737" s="2" t="str">
        <f t="shared" si="25"/>
        <v>-落清 </v>
      </c>
      <c r="C737" t="s">
        <v>738</v>
      </c>
    </row>
    <row r="738" spans="1:3">
      <c r="A738" s="2" t="str">
        <f t="shared" si="24"/>
        <v>跨过厚厚的大红门</v>
      </c>
      <c r="B738" s="2" t="str">
        <f t="shared" si="25"/>
        <v>-章含之 </v>
      </c>
      <c r="C738" t="s">
        <v>739</v>
      </c>
    </row>
    <row r="739" spans="1:3">
      <c r="A739" s="2" t="str">
        <f t="shared" si="24"/>
        <v>身体上的国境线</v>
      </c>
      <c r="B739" s="2" t="str">
        <f t="shared" si="25"/>
        <v>-贺奕 </v>
      </c>
      <c r="C739" t="s">
        <v>740</v>
      </c>
    </row>
    <row r="740" spans="1:3">
      <c r="A740" s="2" t="str">
        <f t="shared" si="24"/>
        <v>身体祭：第二次世界大战中的一次身体往事</v>
      </c>
      <c r="B740" s="2" t="str">
        <f t="shared" si="25"/>
        <v>-海男 </v>
      </c>
      <c r="C740" t="s">
        <v>741</v>
      </c>
    </row>
    <row r="741" spans="1:3">
      <c r="A741" s="2" t="str">
        <f t="shared" si="24"/>
        <v>身历六帝宠不衰</v>
      </c>
      <c r="B741" s="2" t="str">
        <f t="shared" si="25"/>
        <v>-追月逐花 </v>
      </c>
      <c r="C741" t="s">
        <v>742</v>
      </c>
    </row>
    <row r="742" spans="1:3">
      <c r="A742" s="2" t="str">
        <f t="shared" si="24"/>
        <v>轻松管出好课堂</v>
      </c>
      <c r="B742" s="2" t="str">
        <f t="shared" si="25"/>
        <v>-唐劲松 </v>
      </c>
      <c r="C742" t="s">
        <v>743</v>
      </c>
    </row>
    <row r="743" spans="1:3">
      <c r="A743" s="2" t="str">
        <f t="shared" si="24"/>
        <v>辛亥：摇晃的中国</v>
      </c>
      <c r="B743" s="2" t="str">
        <f t="shared" si="25"/>
        <v>-张鸣 </v>
      </c>
      <c r="C743" t="s">
        <v>744</v>
      </c>
    </row>
    <row r="744" spans="1:3">
      <c r="A744" s="2" t="str">
        <f t="shared" si="24"/>
        <v>这些事，员工应该自己作主</v>
      </c>
      <c r="B744" s="2" t="str">
        <f t="shared" si="25"/>
        <v>-李昊 </v>
      </c>
      <c r="C744" t="s">
        <v>745</v>
      </c>
    </row>
    <row r="745" spans="1:3">
      <c r="A745" s="2" t="str">
        <f t="shared" si="24"/>
        <v>这些都是我给你的爱</v>
      </c>
      <c r="B745" s="2" t="str">
        <f t="shared" si="25"/>
        <v>-周语 </v>
      </c>
      <c r="C745" t="s">
        <v>746</v>
      </c>
    </row>
    <row r="746" spans="1:3">
      <c r="A746" s="2" t="str">
        <f t="shared" si="24"/>
        <v>这年头一定要会点应酬学</v>
      </c>
      <c r="B746" s="2" t="str">
        <f t="shared" si="25"/>
        <v>-张铁成 </v>
      </c>
      <c r="C746" t="s">
        <v>747</v>
      </c>
    </row>
    <row r="747" spans="1:3">
      <c r="A747" s="2" t="str">
        <f t="shared" si="24"/>
        <v>这年头一定要会点经济学</v>
      </c>
      <c r="B747" s="2" t="str">
        <f t="shared" si="25"/>
        <v>-张铁成 </v>
      </c>
      <c r="C747" t="s">
        <v>748</v>
      </c>
    </row>
    <row r="748" spans="1:3">
      <c r="A748" s="2" t="str">
        <f t="shared" si="24"/>
        <v>这样喝咖啡最健康</v>
      </c>
      <c r="B748" s="2" t="str">
        <f t="shared" si="25"/>
        <v>-张晔左小霞 </v>
      </c>
      <c r="C748" t="s">
        <v>749</v>
      </c>
    </row>
    <row r="749" spans="1:3">
      <c r="A749" s="2" t="str">
        <f t="shared" si="24"/>
        <v>这样喝茶最健康</v>
      </c>
      <c r="B749" s="2" t="str">
        <f t="shared" si="25"/>
        <v>-丁辛军+毕晓峰+张莉 </v>
      </c>
      <c r="C749" t="s">
        <v>750</v>
      </c>
    </row>
    <row r="750" spans="1:3">
      <c r="A750" s="2" t="str">
        <f t="shared" si="24"/>
        <v>这样投资更幸福：你应该知道的投资密码</v>
      </c>
      <c r="B750" s="2" t="str">
        <f t="shared" si="25"/>
        <v>-田仁灿+顾冰 </v>
      </c>
      <c r="C750" t="s">
        <v>751</v>
      </c>
    </row>
    <row r="751" spans="1:3">
      <c r="A751" s="2" t="str">
        <f t="shared" si="24"/>
        <v>追梦人陈天桥</v>
      </c>
      <c r="B751" s="2" t="str">
        <f t="shared" si="25"/>
        <v>-刘立京 </v>
      </c>
      <c r="C751" t="s">
        <v>752</v>
      </c>
    </row>
    <row r="752" spans="1:3">
      <c r="A752" s="2" t="str">
        <f t="shared" si="24"/>
        <v>追随你的心</v>
      </c>
      <c r="B752" s="2" t="str">
        <f t="shared" si="25"/>
        <v>-史蒂夫·乔布斯 </v>
      </c>
      <c r="C752" t="s">
        <v>753</v>
      </c>
    </row>
    <row r="753" spans="1:3">
      <c r="A753" s="2" t="str">
        <f t="shared" si="24"/>
        <v>追随内心</v>
      </c>
      <c r="B753" s="2" t="str">
        <f t="shared" si="25"/>
        <v>-道伊奇曼 </v>
      </c>
      <c r="C753" t="s">
        <v>754</v>
      </c>
    </row>
    <row r="754" spans="1:3">
      <c r="A754" s="2" t="str">
        <f t="shared" si="24"/>
        <v>逃离北上广</v>
      </c>
      <c r="B754" s="2" t="str">
        <f t="shared" si="25"/>
        <v>-原上草 </v>
      </c>
      <c r="C754" t="s">
        <v>755</v>
      </c>
    </row>
    <row r="755" spans="1:3">
      <c r="A755" s="2" t="str">
        <f t="shared" si="24"/>
        <v>逃离北上广</v>
      </c>
      <c r="B755" s="2" t="str">
        <f t="shared" si="25"/>
        <v>-苏言+闵唯+董芮 </v>
      </c>
      <c r="C755" t="s">
        <v>756</v>
      </c>
    </row>
    <row r="756" spans="1:3">
      <c r="A756" s="2" t="str">
        <f t="shared" si="24"/>
        <v>选对行业跟对人</v>
      </c>
      <c r="B756" s="2" t="str">
        <f t="shared" si="25"/>
        <v>-蔡艳鹏 </v>
      </c>
      <c r="C756" t="s">
        <v>757</v>
      </c>
    </row>
    <row r="757" spans="1:3">
      <c r="A757" s="2" t="str">
        <f t="shared" si="24"/>
        <v>逐日英雄施正荣</v>
      </c>
      <c r="B757" s="2" t="str">
        <f t="shared" si="25"/>
        <v>-辛华 </v>
      </c>
      <c r="C757" t="s">
        <v>758</v>
      </c>
    </row>
    <row r="758" spans="1:3">
      <c r="A758" s="2" t="str">
        <f t="shared" si="24"/>
        <v>通天人物</v>
      </c>
      <c r="B758" s="2" t="str">
        <f t="shared" si="25"/>
        <v>-李佩甫 </v>
      </c>
      <c r="C758" t="s">
        <v>759</v>
      </c>
    </row>
    <row r="759" spans="1:3">
      <c r="A759" s="2" t="str">
        <f t="shared" si="24"/>
        <v>通往未知的飞碟</v>
      </c>
      <c r="B759" s="2" t="str">
        <f t="shared" si="25"/>
        <v>-黎琼云 </v>
      </c>
      <c r="C759" t="s">
        <v>760</v>
      </c>
    </row>
    <row r="760" spans="1:3">
      <c r="A760" s="2" t="str">
        <f t="shared" si="24"/>
        <v>遇见我的前世今生</v>
      </c>
      <c r="B760" s="2" t="str">
        <f t="shared" si="25"/>
        <v>-高原 </v>
      </c>
      <c r="C760" t="s">
        <v>761</v>
      </c>
    </row>
    <row r="761" spans="1:3">
      <c r="A761" s="2" t="str">
        <f t="shared" si="24"/>
        <v>那一世的风情：民国才子情事</v>
      </c>
      <c r="B761" s="2" t="str">
        <f t="shared" si="25"/>
        <v>-郭厚英 </v>
      </c>
      <c r="C761" t="s">
        <v>762</v>
      </c>
    </row>
    <row r="762" spans="1:3">
      <c r="A762" s="2" t="str">
        <f t="shared" si="24"/>
        <v>那一世，我遇见了你：六世达赖仓央嘉措的今生今世</v>
      </c>
      <c r="B762" s="2" t="str">
        <f t="shared" si="25"/>
        <v>-央北 </v>
      </c>
      <c r="C762" t="s">
        <v>763</v>
      </c>
    </row>
    <row r="763" spans="1:3">
      <c r="A763" s="2" t="str">
        <f t="shared" si="24"/>
        <v>那些光影飞华的魅惑</v>
      </c>
      <c r="B763" s="2" t="str">
        <f t="shared" si="25"/>
        <v>-章华 </v>
      </c>
      <c r="C763" t="s">
        <v>764</v>
      </c>
    </row>
    <row r="764" spans="1:3">
      <c r="A764" s="2" t="str">
        <f t="shared" si="24"/>
        <v>那些年，那些诗：英汉对照</v>
      </c>
      <c r="B764" s="2" t="str">
        <f t="shared" si="25"/>
        <v>-章华 </v>
      </c>
      <c r="C764" t="s">
        <v>765</v>
      </c>
    </row>
    <row r="765" spans="1:3">
      <c r="A765" s="2" t="str">
        <f t="shared" si="24"/>
        <v>那些无法拒绝的名篇</v>
      </c>
      <c r="B765" s="2" t="str">
        <f t="shared" si="25"/>
        <v>-章华 </v>
      </c>
      <c r="C765" t="s">
        <v>766</v>
      </c>
    </row>
    <row r="766" spans="1:3">
      <c r="A766" s="2" t="str">
        <f t="shared" si="24"/>
        <v>那些时光教我的事</v>
      </c>
      <c r="B766" s="2" t="str">
        <f t="shared" si="25"/>
        <v>-李杰 </v>
      </c>
      <c r="C766" t="s">
        <v>767</v>
      </c>
    </row>
    <row r="767" spans="1:3">
      <c r="A767" s="2" t="str">
        <f t="shared" si="24"/>
        <v>那些来自华尔街的赚钱经：英汉对照</v>
      </c>
      <c r="B767" s="2" t="str">
        <f t="shared" si="25"/>
        <v>-章华 </v>
      </c>
      <c r="C767" t="s">
        <v>768</v>
      </c>
    </row>
    <row r="768" spans="1:3">
      <c r="A768" s="2" t="str">
        <f t="shared" si="24"/>
        <v>那些激励我前行的身影</v>
      </c>
      <c r="B768" s="2" t="str">
        <f t="shared" si="25"/>
        <v>-章华 </v>
      </c>
      <c r="C768" t="s">
        <v>769</v>
      </c>
    </row>
    <row r="769" spans="1:3">
      <c r="A769" s="2" t="str">
        <f t="shared" si="24"/>
        <v>那些给我勇气的句子</v>
      </c>
      <c r="B769" s="2" t="str">
        <f t="shared" si="25"/>
        <v>-章华 </v>
      </c>
      <c r="C769" t="s">
        <v>770</v>
      </c>
    </row>
    <row r="770" spans="1:3">
      <c r="A770" s="2" t="str">
        <f t="shared" si="24"/>
        <v>那些美好而忧伤的记忆</v>
      </c>
      <c r="B770" s="2" t="str">
        <f t="shared" si="25"/>
        <v>-章华 </v>
      </c>
      <c r="C770" t="s">
        <v>771</v>
      </c>
    </row>
    <row r="771" spans="1:3">
      <c r="A771" s="2" t="str">
        <f t="shared" si="24"/>
        <v>那些花儿</v>
      </c>
      <c r="B771" s="2" t="str">
        <f t="shared" si="25"/>
        <v>-信金焕 </v>
      </c>
      <c r="C771" t="s">
        <v>772</v>
      </c>
    </row>
    <row r="772" spans="1:3">
      <c r="A772" s="2" t="str">
        <f t="shared" si="24"/>
        <v>那些难以忘怀的电影</v>
      </c>
      <c r="B772" s="2" t="str">
        <f t="shared" si="25"/>
        <v>-章华 </v>
      </c>
      <c r="C772" t="s">
        <v>773</v>
      </c>
    </row>
    <row r="773" spans="1:3">
      <c r="A773" s="2" t="str">
        <f t="shared" si="24"/>
        <v>酒国</v>
      </c>
      <c r="B773" s="2" t="str">
        <f t="shared" si="25"/>
        <v>-莫言 </v>
      </c>
      <c r="C773" t="s">
        <v>774</v>
      </c>
    </row>
    <row r="774" spans="1:3">
      <c r="A774" s="2" t="str">
        <f t="shared" si="24"/>
        <v>酒局1至2</v>
      </c>
      <c r="B774" s="2" t="str">
        <f t="shared" si="25"/>
        <v>-陈亚辉 </v>
      </c>
      <c r="C774" t="s">
        <v>775</v>
      </c>
    </row>
    <row r="775" spans="1:3">
      <c r="A775" s="2" t="str">
        <f t="shared" si="24"/>
        <v>酒局中的应酬潜规则</v>
      </c>
      <c r="B775" s="2" t="str">
        <f t="shared" si="25"/>
        <v>-龙柒 </v>
      </c>
      <c r="C775" t="s">
        <v>776</v>
      </c>
    </row>
    <row r="776" spans="1:3">
      <c r="A776" s="2" t="str">
        <f t="shared" ref="A776:A829" si="26">LEFT(C776,FIND("-",C776)-1)</f>
        <v>酥油</v>
      </c>
      <c r="B776" s="2" t="str">
        <f t="shared" ref="B776:B829" si="27">RIGHT(C776,LEN(C776)-FIND("-",C776)+1)</f>
        <v>-江觉迟 </v>
      </c>
      <c r="C776" t="s">
        <v>777</v>
      </c>
    </row>
    <row r="777" spans="1:3">
      <c r="A777" s="2" t="str">
        <f t="shared" si="26"/>
        <v>里面靠能力外面靠关系</v>
      </c>
      <c r="B777" s="2" t="str">
        <f t="shared" si="27"/>
        <v>-周伟光 </v>
      </c>
      <c r="C777" t="s">
        <v>778</v>
      </c>
    </row>
    <row r="778" spans="1:3">
      <c r="A778" s="2" t="str">
        <f t="shared" si="26"/>
        <v>重生手记</v>
      </c>
      <c r="B778" s="2" t="str">
        <f t="shared" si="27"/>
        <v>-凌志军 </v>
      </c>
      <c r="C778" t="s">
        <v>779</v>
      </c>
    </row>
    <row r="779" spans="1:3">
      <c r="A779" s="2" t="str">
        <f t="shared" si="26"/>
        <v>重说中国近代史</v>
      </c>
      <c r="B779" s="2" t="str">
        <f t="shared" si="27"/>
        <v>-张鸣 </v>
      </c>
      <c r="C779" t="s">
        <v>780</v>
      </c>
    </row>
    <row r="780" spans="1:3">
      <c r="A780" s="2" t="str">
        <f t="shared" si="26"/>
        <v>金元史十二讲</v>
      </c>
      <c r="B780" s="2" t="str">
        <f t="shared" si="27"/>
        <v>-陈广恩 </v>
      </c>
      <c r="C780" t="s">
        <v>781</v>
      </c>
    </row>
    <row r="781" spans="1:3">
      <c r="A781" s="2" t="str">
        <f t="shared" si="26"/>
        <v>金子美铃全集：天堂里的妈妈</v>
      </c>
      <c r="B781" s="2" t="str">
        <f t="shared" si="27"/>
        <v>-(日)金子美铃 </v>
      </c>
      <c r="C781" t="s">
        <v>782</v>
      </c>
    </row>
    <row r="782" spans="1:3">
      <c r="A782" s="2" t="str">
        <f t="shared" si="26"/>
        <v>金牌推销员的成功话术</v>
      </c>
      <c r="B782" s="2" t="str">
        <f t="shared" si="27"/>
        <v>-一鸣 </v>
      </c>
      <c r="C782" t="s">
        <v>783</v>
      </c>
    </row>
    <row r="783" spans="1:3">
      <c r="A783" s="2" t="str">
        <f t="shared" si="26"/>
        <v>金陵十三钗</v>
      </c>
      <c r="B783" s="2" t="str">
        <f t="shared" si="27"/>
        <v>-严歌苓 </v>
      </c>
      <c r="C783" t="s">
        <v>784</v>
      </c>
    </row>
    <row r="784" spans="1:3">
      <c r="A784" s="2" t="str">
        <f t="shared" si="26"/>
        <v>钱宝珠嫁人记</v>
      </c>
      <c r="B784" s="2" t="str">
        <f t="shared" si="27"/>
        <v>-芩桑 </v>
      </c>
      <c r="C784" t="s">
        <v>785</v>
      </c>
    </row>
    <row r="785" spans="1:3">
      <c r="A785" s="2" t="str">
        <f t="shared" si="26"/>
        <v>钱江四桥关键技术与应用</v>
      </c>
      <c r="B785" s="2" t="str">
        <f t="shared" si="27"/>
        <v>-陈阶亮 </v>
      </c>
      <c r="C785" t="s">
        <v>786</v>
      </c>
    </row>
    <row r="786" spans="1:3">
      <c r="A786" s="2" t="str">
        <f t="shared" si="26"/>
        <v>铁凝小说与绘画、音乐、舞蹈</v>
      </c>
      <c r="B786" s="2" t="str">
        <f t="shared" si="27"/>
        <v>-马云 </v>
      </c>
      <c r="C786" t="s">
        <v>787</v>
      </c>
    </row>
    <row r="787" spans="1:3">
      <c r="A787" s="2" t="str">
        <f t="shared" si="26"/>
        <v>铁木前传</v>
      </c>
      <c r="B787" s="2" t="str">
        <f t="shared" si="27"/>
        <v>-孙犁 </v>
      </c>
      <c r="C787" t="s">
        <v>788</v>
      </c>
    </row>
    <row r="788" spans="1:3">
      <c r="A788" s="2" t="str">
        <f t="shared" si="26"/>
        <v>银行家马蔚华</v>
      </c>
      <c r="B788" s="2" t="str">
        <f t="shared" si="27"/>
        <v>-黄志刚 </v>
      </c>
      <c r="C788" t="s">
        <v>789</v>
      </c>
    </row>
    <row r="789" spans="1:3">
      <c r="A789" s="2" t="str">
        <f t="shared" si="26"/>
        <v>销售与口才知识全集</v>
      </c>
      <c r="B789" s="2" t="str">
        <f t="shared" si="27"/>
        <v>-盛乐 </v>
      </c>
      <c r="C789" t="s">
        <v>790</v>
      </c>
    </row>
    <row r="790" spans="1:3">
      <c r="A790" s="2" t="str">
        <f t="shared" si="26"/>
        <v>销售大师之弗里·吉特默销售思想精读全集</v>
      </c>
      <c r="B790" s="2" t="str">
        <f t="shared" si="27"/>
        <v>-金跃军 </v>
      </c>
      <c r="C790" t="s">
        <v>791</v>
      </c>
    </row>
    <row r="791" spans="1:3">
      <c r="A791" s="2" t="str">
        <f t="shared" si="26"/>
        <v>销售就是提问</v>
      </c>
      <c r="B791" s="2" t="str">
        <f t="shared" si="27"/>
        <v>-赵凡禹 </v>
      </c>
      <c r="C791" t="s">
        <v>792</v>
      </c>
    </row>
    <row r="792" spans="1:3">
      <c r="A792" s="2" t="str">
        <f t="shared" si="26"/>
        <v>销售就要会说4种话</v>
      </c>
      <c r="B792" s="2" t="str">
        <f t="shared" si="27"/>
        <v>-盛安之 </v>
      </c>
      <c r="C792" t="s">
        <v>793</v>
      </c>
    </row>
    <row r="793" spans="1:3">
      <c r="A793" s="2" t="str">
        <f t="shared" si="26"/>
        <v>销售心经</v>
      </c>
      <c r="B793" s="2" t="str">
        <f t="shared" si="27"/>
        <v>-成杰 </v>
      </c>
      <c r="C793" t="s">
        <v>794</v>
      </c>
    </row>
    <row r="794" spans="1:3">
      <c r="A794" s="2" t="str">
        <f t="shared" si="26"/>
        <v>销售知识全知道</v>
      </c>
      <c r="B794" s="2" t="str">
        <f t="shared" si="27"/>
        <v>-凡禹 </v>
      </c>
      <c r="C794" t="s">
        <v>795</v>
      </c>
    </row>
    <row r="795" spans="1:3">
      <c r="A795" s="2" t="str">
        <f t="shared" si="26"/>
        <v>销魂殿</v>
      </c>
      <c r="B795" s="2" t="str">
        <f t="shared" si="27"/>
        <v>-十四郎 </v>
      </c>
      <c r="C795" t="s">
        <v>796</v>
      </c>
    </row>
    <row r="796" spans="1:3">
      <c r="A796" s="2" t="str">
        <f t="shared" si="26"/>
        <v>长恨歌</v>
      </c>
      <c r="B796" s="2" t="str">
        <f t="shared" si="27"/>
        <v>-王安忆 </v>
      </c>
      <c r="C796" t="s">
        <v>797</v>
      </c>
    </row>
    <row r="797" spans="1:3">
      <c r="A797" s="2" t="str">
        <f t="shared" si="26"/>
        <v>长河集</v>
      </c>
      <c r="B797" s="2" t="str">
        <f t="shared" si="27"/>
        <v>-沈从文 </v>
      </c>
      <c r="C797" t="s">
        <v>798</v>
      </c>
    </row>
    <row r="798" spans="1:3">
      <c r="A798" s="2" t="str">
        <f t="shared" si="26"/>
        <v>门岭怪谈</v>
      </c>
      <c r="B798" s="2" t="str">
        <f t="shared" si="27"/>
        <v>-天下霸唱 </v>
      </c>
      <c r="C798" t="s">
        <v>799</v>
      </c>
    </row>
    <row r="799" spans="1:3">
      <c r="A799" s="2" t="str">
        <f t="shared" si="26"/>
        <v>门里门外理财书</v>
      </c>
      <c r="B799" s="2" t="str">
        <f t="shared" si="27"/>
        <v>-柯君 </v>
      </c>
      <c r="C799" t="s">
        <v>800</v>
      </c>
    </row>
    <row r="800" spans="1:3">
      <c r="A800" s="2" t="str">
        <f t="shared" si="26"/>
        <v>问道：十二种追逐梦想的人生</v>
      </c>
      <c r="B800" s="2" t="str">
        <f t="shared" si="27"/>
        <v>-贾樟柯+赵静 </v>
      </c>
      <c r="C800" t="s">
        <v>801</v>
      </c>
    </row>
    <row r="801" spans="1:3">
      <c r="A801" s="2" t="str">
        <f t="shared" si="26"/>
        <v>闲人俗韵</v>
      </c>
      <c r="B801" s="2" t="str">
        <f t="shared" si="27"/>
        <v>-郭福兴 </v>
      </c>
      <c r="C801" t="s">
        <v>802</v>
      </c>
    </row>
    <row r="802" spans="1:3">
      <c r="A802" s="2" t="str">
        <f t="shared" si="26"/>
        <v>阳光下的心灵家园—</v>
      </c>
      <c r="B802" s="2" t="str">
        <f t="shared" si="27"/>
        <v>-百位班主任教育艺术启示录-刘开朝杨彬 </v>
      </c>
      <c r="C802" t="s">
        <v>803</v>
      </c>
    </row>
    <row r="803" spans="1:3">
      <c r="A803" s="2" t="str">
        <f t="shared" si="26"/>
        <v>陌上繁花绽</v>
      </c>
      <c r="B803" s="2" t="str">
        <f t="shared" si="27"/>
        <v>-奈良辰 </v>
      </c>
      <c r="C803" t="s">
        <v>804</v>
      </c>
    </row>
    <row r="804" spans="1:3">
      <c r="A804" s="2" t="str">
        <f t="shared" si="26"/>
        <v>隋唐演义</v>
      </c>
      <c r="B804" s="2" t="str">
        <f t="shared" si="27"/>
        <v>-褚人获 </v>
      </c>
      <c r="C804" t="s">
        <v>805</v>
      </c>
    </row>
    <row r="805" spans="1:3">
      <c r="A805" s="2" t="str">
        <f t="shared" si="26"/>
        <v>随时随地秀微博</v>
      </c>
      <c r="B805" s="2" t="str">
        <f t="shared" si="27"/>
        <v>-王甲佳+崔强+吕顺雷 </v>
      </c>
      <c r="C805" t="s">
        <v>806</v>
      </c>
    </row>
    <row r="806" spans="1:3">
      <c r="A806" s="2" t="str">
        <f t="shared" si="26"/>
        <v>雪球投资</v>
      </c>
      <c r="B806" s="2" t="str">
        <f t="shared" si="27"/>
        <v>-林起 </v>
      </c>
      <c r="C806" t="s">
        <v>807</v>
      </c>
    </row>
    <row r="807" spans="1:3">
      <c r="A807" s="2" t="str">
        <f t="shared" si="26"/>
        <v>零下一度</v>
      </c>
      <c r="B807" s="2" t="str">
        <f t="shared" si="27"/>
        <v>-韩寒 </v>
      </c>
      <c r="C807" t="s">
        <v>808</v>
      </c>
    </row>
    <row r="808" spans="1:3">
      <c r="A808" s="2" t="str">
        <f t="shared" si="26"/>
        <v>零成本创业</v>
      </c>
      <c r="B808" s="2" t="str">
        <f t="shared" si="27"/>
        <v>-黄永宏 </v>
      </c>
      <c r="C808" t="s">
        <v>809</v>
      </c>
    </row>
    <row r="809" spans="1:3">
      <c r="A809" s="2" t="str">
        <f t="shared" si="26"/>
        <v>雾都孤儿</v>
      </c>
      <c r="B809" s="2" t="str">
        <f t="shared" si="27"/>
        <v>-狄更斯 </v>
      </c>
      <c r="C809" t="s">
        <v>810</v>
      </c>
    </row>
    <row r="810" spans="1:3">
      <c r="A810" s="2" t="str">
        <f t="shared" si="26"/>
        <v>青春</v>
      </c>
      <c r="B810" s="2" t="str">
        <f t="shared" si="27"/>
        <v>-韩寒 </v>
      </c>
      <c r="C810" t="s">
        <v>811</v>
      </c>
    </row>
    <row r="811" spans="1:3">
      <c r="A811" s="2" t="str">
        <f t="shared" si="26"/>
        <v>青春不散场</v>
      </c>
      <c r="B811" s="2" t="str">
        <f t="shared" si="27"/>
        <v>-林深深 </v>
      </c>
      <c r="C811" t="s">
        <v>812</v>
      </c>
    </row>
    <row r="812" spans="1:3">
      <c r="A812" s="2" t="str">
        <f t="shared" si="26"/>
        <v>青鸟</v>
      </c>
      <c r="B812" s="2" t="str">
        <f t="shared" si="27"/>
        <v>-莫里斯·梅特林克 </v>
      </c>
      <c r="C812" t="s">
        <v>813</v>
      </c>
    </row>
    <row r="813" spans="1:3">
      <c r="A813" s="2" t="str">
        <f t="shared" si="26"/>
        <v>韦小宝自传</v>
      </c>
      <c r="B813" s="2" t="str">
        <f t="shared" si="27"/>
        <v>-韦小宝 </v>
      </c>
      <c r="C813" t="s">
        <v>814</v>
      </c>
    </row>
    <row r="814" spans="1:3">
      <c r="A814" s="2" t="str">
        <f t="shared" si="26"/>
        <v>飘</v>
      </c>
      <c r="B814" s="2" t="str">
        <f t="shared" si="27"/>
        <v>-玛格丽特·米切尔 </v>
      </c>
      <c r="C814" t="s">
        <v>815</v>
      </c>
    </row>
    <row r="815" spans="1:3">
      <c r="A815" s="2" t="str">
        <f t="shared" si="26"/>
        <v>飘零一家：从大陆到台湾的父子残局</v>
      </c>
      <c r="B815" s="2" t="str">
        <f t="shared" si="27"/>
        <v>-亮轩 </v>
      </c>
      <c r="C815" t="s">
        <v>816</v>
      </c>
    </row>
    <row r="816" spans="1:3">
      <c r="A816" s="2" t="str">
        <f t="shared" si="26"/>
        <v>食草家族</v>
      </c>
      <c r="B816" s="2" t="str">
        <f t="shared" si="27"/>
        <v>-莫言 </v>
      </c>
      <c r="C816" t="s">
        <v>817</v>
      </c>
    </row>
    <row r="817" spans="1:3">
      <c r="A817" s="2" t="str">
        <f t="shared" si="26"/>
        <v>首长秘书</v>
      </c>
      <c r="B817" s="2" t="str">
        <f t="shared" si="27"/>
        <v>-于卓 </v>
      </c>
      <c r="C817" t="s">
        <v>818</v>
      </c>
    </row>
    <row r="818" spans="1:3">
      <c r="A818" s="2" t="str">
        <f t="shared" si="26"/>
        <v>香奈儿和她的浪漫传奇</v>
      </c>
      <c r="B818" s="2" t="str">
        <f t="shared" si="27"/>
        <v>-李野新+周俊宏 </v>
      </c>
      <c r="C818" t="s">
        <v>819</v>
      </c>
    </row>
    <row r="819" spans="1:3">
      <c r="A819" s="2" t="str">
        <f t="shared" si="26"/>
        <v>香草山（修订版）</v>
      </c>
      <c r="B819" s="2" t="str">
        <f t="shared" si="27"/>
        <v>-余杰 </v>
      </c>
      <c r="C819" t="s">
        <v>820</v>
      </c>
    </row>
    <row r="820" spans="1:3">
      <c r="A820" s="2" t="str">
        <f t="shared" si="26"/>
        <v>马“道”成功：马云的创业观</v>
      </c>
      <c r="B820" s="2" t="str">
        <f t="shared" si="27"/>
        <v>-张炼海 </v>
      </c>
      <c r="C820" t="s">
        <v>821</v>
      </c>
    </row>
    <row r="821" spans="1:3">
      <c r="A821" s="2" t="str">
        <f t="shared" si="26"/>
        <v>马克吐温短篇小说</v>
      </c>
      <c r="B821" s="2" t="str">
        <f t="shared" si="27"/>
        <v>-马克吐温 </v>
      </c>
      <c r="C821" t="s">
        <v>822</v>
      </c>
    </row>
    <row r="822" spans="1:3">
      <c r="A822" s="2" t="str">
        <f t="shared" si="26"/>
        <v>魅力康巴</v>
      </c>
      <c r="B822" s="2" t="str">
        <f t="shared" si="27"/>
        <v>-迪庆州委宣传部 </v>
      </c>
      <c r="C822" t="s">
        <v>823</v>
      </c>
    </row>
    <row r="823" spans="1:3">
      <c r="A823" s="2" t="str">
        <f t="shared" si="26"/>
        <v>魅姬</v>
      </c>
      <c r="B823" s="2" t="str">
        <f t="shared" si="27"/>
        <v>-端木摇 </v>
      </c>
      <c r="C823" t="s">
        <v>824</v>
      </c>
    </row>
    <row r="824" spans="1:3">
      <c r="A824" s="2" t="str">
        <f t="shared" si="26"/>
        <v>魔幻记忆100%</v>
      </c>
      <c r="B824" s="2" t="str">
        <f t="shared" si="27"/>
        <v>-高效能学习研究机构 </v>
      </c>
      <c r="C824" t="s">
        <v>825</v>
      </c>
    </row>
    <row r="825" spans="1:3">
      <c r="A825" s="2" t="str">
        <f t="shared" si="26"/>
        <v>魔鬼搭讪学—</v>
      </c>
      <c r="B825" s="2" t="str">
        <f t="shared" si="27"/>
        <v>-这样追女孩真的很容易-魔鬼咨询师 </v>
      </c>
      <c r="C825" t="s">
        <v>826</v>
      </c>
    </row>
    <row r="826" spans="1:3">
      <c r="A826" s="2" t="str">
        <f t="shared" si="26"/>
        <v>魔鬼营销</v>
      </c>
      <c r="B826" s="2" t="str">
        <f t="shared" si="27"/>
        <v>-李光斗 </v>
      </c>
      <c r="C826" t="s">
        <v>827</v>
      </c>
    </row>
    <row r="827" spans="1:3">
      <c r="A827" s="2" t="str">
        <f t="shared" si="26"/>
        <v>鲁滨逊漂流记</v>
      </c>
      <c r="B827" s="2" t="str">
        <f t="shared" si="27"/>
        <v>-迪福 </v>
      </c>
      <c r="C827" t="s">
        <v>828</v>
      </c>
    </row>
    <row r="828" spans="1:3">
      <c r="A828" s="2" t="str">
        <f t="shared" si="26"/>
        <v>龙朱集</v>
      </c>
      <c r="B828" s="2" t="str">
        <f t="shared" si="27"/>
        <v>-沈从文 </v>
      </c>
      <c r="C828" t="s">
        <v>829</v>
      </c>
    </row>
    <row r="829" spans="1:3">
      <c r="A829" s="2" t="str">
        <f t="shared" si="26"/>
        <v>龙骑士</v>
      </c>
      <c r="B829" s="2" t="str">
        <f t="shared" si="27"/>
        <v>-诺维克 </v>
      </c>
      <c r="C829" t="s">
        <v>830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小D</dc:creator>
  <cp:lastModifiedBy>小D</cp:lastModifiedBy>
  <dcterms:created xsi:type="dcterms:W3CDTF">2026-03-23T17:08:00Z</dcterms:created>
  <dcterms:modified xsi:type="dcterms:W3CDTF">2026-06-14T08:39:42Z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956AFB921D964555B4DF331BA31FAB99_11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