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 Dailey\Dropbox\MIDS Projects\mmg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<sst xmlns="http://schemas.openxmlformats.org/spreadsheetml/2006/main" count="85" uniqueCount="64">
  <si>
    <t>The Major General's Song</t>
  </si>
  <si>
    <t>Kings of England</t>
  </si>
  <si>
    <t>Marathon</t>
  </si>
  <si>
    <t>Waterloo</t>
  </si>
  <si>
    <t>Quadratic equations</t>
  </si>
  <si>
    <t>Binomial Theorem</t>
  </si>
  <si>
    <t>Hypotenuse</t>
  </si>
  <si>
    <t>Calculus</t>
  </si>
  <si>
    <t>King Arthur</t>
  </si>
  <si>
    <t>Sir Caradoc</t>
  </si>
  <si>
    <t>Acrostics</t>
  </si>
  <si>
    <t>Paradox</t>
  </si>
  <si>
    <t>Elegiacs</t>
  </si>
  <si>
    <t>Heliogabalus</t>
  </si>
  <si>
    <t>Conics</t>
  </si>
  <si>
    <t>Rapheal</t>
  </si>
  <si>
    <t>Gerard Dow</t>
  </si>
  <si>
    <t>The Frogs</t>
  </si>
  <si>
    <t>Pinafore</t>
  </si>
  <si>
    <t>Babylonic cuneiform</t>
  </si>
  <si>
    <t>Caractacus</t>
  </si>
  <si>
    <t>Mamelon</t>
  </si>
  <si>
    <t>Ravelin</t>
  </si>
  <si>
    <t>Mauser Rifle</t>
  </si>
  <si>
    <t>Gee</t>
  </si>
  <si>
    <t>https://numberwarrior.wordpress.com/2008/11/11/on-the-word-hypotenuse/</t>
  </si>
  <si>
    <t>https://en.wikipedia.org/wiki/Calculus#History</t>
  </si>
  <si>
    <t>https://en.wikipedia.org/wiki/King_Arthur#Debated_historicity</t>
  </si>
  <si>
    <t>https://en.wikipedia.org/wiki/Caradoc</t>
  </si>
  <si>
    <t>https://en.wikipedia.org/wiki/Acrostic</t>
  </si>
  <si>
    <t>https://en.wikipedia.org/wiki/Zeno%27s_paradoxes</t>
  </si>
  <si>
    <t>https://en.wikipedia.org/wiki/Elegiac#Classical_poets</t>
  </si>
  <si>
    <t>https://en.wikipedia.org/wiki/Elagabalus</t>
  </si>
  <si>
    <t>https://en.wikipedia.org/wiki/Conic_section#History</t>
  </si>
  <si>
    <t>https://en.wikipedia.org/wiki/Raphael</t>
  </si>
  <si>
    <t>https://en.wikipedia.org/wiki/Gerrit_Dou</t>
  </si>
  <si>
    <t>Zoffany</t>
  </si>
  <si>
    <t>https://en.wikipedia.org/wiki/Johan_Zoffany</t>
  </si>
  <si>
    <t>https://en.wikipedia.org/wiki/The_Frogs</t>
  </si>
  <si>
    <t>https://en.wikipedia.org/wiki/H.M.S._Pinafore</t>
  </si>
  <si>
    <t>https://en.wikipedia.org/wiki/Cuneiform_script</t>
  </si>
  <si>
    <t>https://en.wikipedia.org/wiki/Mamelon_(fort)</t>
  </si>
  <si>
    <t>https://en.wikipedia.org/wiki/Ravelin</t>
  </si>
  <si>
    <t>https://en.wikipedia.org/wiki/Mauser</t>
  </si>
  <si>
    <t>http://www.dictionary.com/browse/gee?s=t</t>
  </si>
  <si>
    <t>https://en.wikipedia.org/wiki/Caratacus</t>
  </si>
  <si>
    <t xml:space="preserve"> https://en.wikipedia.org/wiki/Major-General%27s_Song#ref_4</t>
  </si>
  <si>
    <t>Ref</t>
  </si>
  <si>
    <t>Abs Date</t>
  </si>
  <si>
    <t>Rel Date</t>
  </si>
  <si>
    <t>Field</t>
  </si>
  <si>
    <t>History</t>
  </si>
  <si>
    <t>Math</t>
  </si>
  <si>
    <t>Logic</t>
  </si>
  <si>
    <t>Lit</t>
  </si>
  <si>
    <t>Art</t>
  </si>
  <si>
    <t>Military</t>
  </si>
  <si>
    <t>Citation</t>
  </si>
  <si>
    <t>https://en.wikipedia.org/wiki/List_of_English_monarchs</t>
  </si>
  <si>
    <t>https://en.wikipedia.org/wiki/Battle_of_Marathon</t>
  </si>
  <si>
    <t>https://en.wikipedia.org/wiki/Battle_of_Waterloo</t>
  </si>
  <si>
    <t>https://en.wikipedia.org/wiki/Quadratic_equation#History</t>
  </si>
  <si>
    <t>https://en.wikipedia.org/wiki/Binomial_theorem#History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</si>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</sst>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aratacus" TargetMode="External"/><Relationship Id="rId2" Type="http://schemas.openxmlformats.org/officeDocument/2006/relationships/hyperlink" Target="https://en.wikipedia.org/wiki/Elegiac" TargetMode="External"/><Relationship Id="rId1" Type="http://schemas.openxmlformats.org/officeDocument/2006/relationships/hyperlink" Target="https://en.wikipedia.org/wiki/King_Arth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A1" t="s">
        <v>0</v>
      </c>
    </row>
    <row r="3" spans="1:14" x14ac:dyDescent="0.25">
      <c r="A3" t="s">
        <v>47</v>
      </c>
      <c r="C3" t="s">
        <v>48</v>
      </c>
      <c r="D3" t="s">
        <v>49</v>
      </c>
      <c r="E3" t="s">
        <v>50</v>
      </c>
      <c r="F3" t="s">
        <v>57</v>
      </c>
      <c r="N3" t="s">
        <v>63</v>
      </c>
    </row>
    <row r="4" spans="1:14" x14ac:dyDescent="0.25">
      <c r="A4" t="s">
        <v>1</v>
      </c>
      <c r="C4">
        <v>871</v>
      </c>
      <c r="D4">
        <f>1879-C4</f>
        <v>1008</v>
      </c>
      <c r="E4" t="s">
        <v>51</v>
      </c>
      <c r="F4" t="s">
        <v>58</v>
      </c>
    </row>
    <row r="5" spans="1:14" x14ac:dyDescent="0.25">
      <c r="A5" t="s">
        <v>2</v>
      </c>
      <c r="C5">
        <v>-490</v>
      </c>
      <c r="D5">
        <f t="shared" ref="D5:D29" si="0">1879-C5</f>
        <v>2369</v>
      </c>
      <c r="E5" t="s">
        <v>56</v>
      </c>
      <c r="F5" t="s">
        <v>59</v>
      </c>
    </row>
    <row r="6" spans="1:14" x14ac:dyDescent="0.25">
      <c r="A6" t="s">
        <v>3</v>
      </c>
      <c r="C6">
        <v>1815</v>
      </c>
      <c r="D6">
        <f t="shared" si="0"/>
        <v>64</v>
      </c>
      <c r="E6" t="s">
        <v>56</v>
      </c>
      <c r="F6" t="s">
        <v>60</v>
      </c>
    </row>
    <row r="7" spans="1:14" x14ac:dyDescent="0.25">
      <c r="A7" t="s">
        <v>4</v>
      </c>
      <c r="C7">
        <v>-2000</v>
      </c>
      <c r="D7">
        <f t="shared" si="0"/>
        <v>3879</v>
      </c>
      <c r="E7" t="s">
        <v>52</v>
      </c>
      <c r="F7" t="s">
        <v>61</v>
      </c>
    </row>
    <row r="8" spans="1:14" x14ac:dyDescent="0.25">
      <c r="A8" t="s">
        <v>5</v>
      </c>
      <c r="C8">
        <v>-400</v>
      </c>
      <c r="D8">
        <f t="shared" si="0"/>
        <v>2279</v>
      </c>
      <c r="E8" t="s">
        <v>52</v>
      </c>
      <c r="F8" t="s">
        <v>62</v>
      </c>
    </row>
    <row r="9" spans="1:14" x14ac:dyDescent="0.25">
      <c r="A9" t="s">
        <v>6</v>
      </c>
      <c r="C9">
        <v>-300</v>
      </c>
      <c r="D9">
        <f t="shared" si="0"/>
        <v>2179</v>
      </c>
      <c r="E9" t="s">
        <v>52</v>
      </c>
      <c r="F9" t="s">
        <v>25</v>
      </c>
    </row>
    <row r="10" spans="1:14" x14ac:dyDescent="0.25">
      <c r="A10" t="s">
        <v>7</v>
      </c>
      <c r="C10">
        <v>1687</v>
      </c>
      <c r="D10">
        <f t="shared" si="0"/>
        <v>192</v>
      </c>
      <c r="E10" t="s">
        <v>52</v>
      </c>
      <c r="F10" t="s">
        <v>26</v>
      </c>
    </row>
    <row r="11" spans="1:14" x14ac:dyDescent="0.25">
      <c r="A11" t="s">
        <v>8</v>
      </c>
      <c r="C11">
        <v>500</v>
      </c>
      <c r="D11">
        <f t="shared" si="0"/>
        <v>1379</v>
      </c>
      <c r="E11" t="s">
        <v>51</v>
      </c>
      <c r="F11" s="1" t="s">
        <v>27</v>
      </c>
    </row>
    <row r="12" spans="1:14" x14ac:dyDescent="0.25">
      <c r="A12" t="s">
        <v>9</v>
      </c>
      <c r="C12">
        <v>500</v>
      </c>
      <c r="D12">
        <f t="shared" si="0"/>
        <v>1379</v>
      </c>
      <c r="E12" t="s">
        <v>56</v>
      </c>
      <c r="F12" t="s">
        <v>28</v>
      </c>
    </row>
    <row r="13" spans="1:14" x14ac:dyDescent="0.25">
      <c r="A13" t="s">
        <v>10</v>
      </c>
      <c r="C13">
        <v>-586</v>
      </c>
      <c r="D13">
        <f t="shared" si="0"/>
        <v>2465</v>
      </c>
      <c r="E13" t="s">
        <v>53</v>
      </c>
      <c r="F13" t="s">
        <v>29</v>
      </c>
    </row>
    <row r="14" spans="1:14" x14ac:dyDescent="0.25">
      <c r="A14" t="s">
        <v>11</v>
      </c>
      <c r="C14">
        <v>-490</v>
      </c>
      <c r="D14">
        <f t="shared" si="0"/>
        <v>2369</v>
      </c>
      <c r="E14" t="s">
        <v>53</v>
      </c>
      <c r="F14" t="s">
        <v>30</v>
      </c>
    </row>
    <row r="15" spans="1:14" x14ac:dyDescent="0.25">
      <c r="A15" t="s">
        <v>12</v>
      </c>
      <c r="C15">
        <v>-340</v>
      </c>
      <c r="D15">
        <f t="shared" si="0"/>
        <v>2219</v>
      </c>
      <c r="E15" t="s">
        <v>54</v>
      </c>
      <c r="F15" s="1" t="s">
        <v>31</v>
      </c>
    </row>
    <row r="16" spans="1:14" x14ac:dyDescent="0.25">
      <c r="A16" t="s">
        <v>13</v>
      </c>
      <c r="C16">
        <v>203</v>
      </c>
      <c r="D16">
        <f t="shared" si="0"/>
        <v>1676</v>
      </c>
      <c r="E16" t="s">
        <v>51</v>
      </c>
      <c r="F16" t="s">
        <v>32</v>
      </c>
    </row>
    <row r="17" spans="1:6" x14ac:dyDescent="0.25">
      <c r="A17" t="s">
        <v>14</v>
      </c>
      <c r="C17">
        <v>-320</v>
      </c>
      <c r="D17">
        <f t="shared" si="0"/>
        <v>2199</v>
      </c>
      <c r="E17" t="s">
        <v>52</v>
      </c>
      <c r="F17" t="s">
        <v>33</v>
      </c>
    </row>
    <row r="18" spans="1:6" x14ac:dyDescent="0.25">
      <c r="A18" t="s">
        <v>15</v>
      </c>
      <c r="C18">
        <v>1520</v>
      </c>
      <c r="D18">
        <f t="shared" si="0"/>
        <v>359</v>
      </c>
      <c r="E18" t="s">
        <v>55</v>
      </c>
      <c r="F18" t="s">
        <v>34</v>
      </c>
    </row>
    <row r="19" spans="1:6" x14ac:dyDescent="0.25">
      <c r="A19" t="s">
        <v>16</v>
      </c>
      <c r="C19">
        <v>1613</v>
      </c>
      <c r="D19">
        <f t="shared" si="0"/>
        <v>266</v>
      </c>
      <c r="E19" t="s">
        <v>55</v>
      </c>
      <c r="F19" t="s">
        <v>35</v>
      </c>
    </row>
    <row r="20" spans="1:6" x14ac:dyDescent="0.25">
      <c r="A20" t="s">
        <v>36</v>
      </c>
      <c r="C20">
        <v>1733</v>
      </c>
      <c r="D20">
        <f t="shared" si="0"/>
        <v>146</v>
      </c>
      <c r="E20" t="s">
        <v>55</v>
      </c>
      <c r="F20" t="s">
        <v>37</v>
      </c>
    </row>
    <row r="21" spans="1:6" x14ac:dyDescent="0.25">
      <c r="A21" t="s">
        <v>17</v>
      </c>
      <c r="C21">
        <v>-405</v>
      </c>
      <c r="D21">
        <f t="shared" si="0"/>
        <v>2284</v>
      </c>
      <c r="E21" t="s">
        <v>55</v>
      </c>
      <c r="F21" t="s">
        <v>38</v>
      </c>
    </row>
    <row r="22" spans="1:6" x14ac:dyDescent="0.25">
      <c r="A22" t="s">
        <v>18</v>
      </c>
      <c r="C22">
        <v>1878</v>
      </c>
      <c r="D22">
        <f t="shared" si="0"/>
        <v>1</v>
      </c>
      <c r="E22" t="s">
        <v>55</v>
      </c>
      <c r="F22" t="s">
        <v>39</v>
      </c>
    </row>
    <row r="23" spans="1:6" x14ac:dyDescent="0.25">
      <c r="A23" t="s">
        <v>19</v>
      </c>
      <c r="C23">
        <v>-2000</v>
      </c>
      <c r="D23">
        <f t="shared" si="0"/>
        <v>3879</v>
      </c>
      <c r="E23" t="s">
        <v>51</v>
      </c>
      <c r="F23" t="s">
        <v>40</v>
      </c>
    </row>
    <row r="24" spans="1:6" x14ac:dyDescent="0.25">
      <c r="A24" t="s">
        <v>20</v>
      </c>
      <c r="C24">
        <v>50</v>
      </c>
      <c r="D24">
        <f t="shared" si="0"/>
        <v>1829</v>
      </c>
      <c r="E24" t="s">
        <v>51</v>
      </c>
      <c r="F24" s="1" t="s">
        <v>45</v>
      </c>
    </row>
    <row r="25" spans="1:6" x14ac:dyDescent="0.25">
      <c r="A25" t="s">
        <v>20</v>
      </c>
      <c r="C25">
        <v>1859</v>
      </c>
      <c r="D25">
        <f t="shared" si="0"/>
        <v>20</v>
      </c>
      <c r="E25" t="s">
        <v>55</v>
      </c>
      <c r="F25" t="s">
        <v>46</v>
      </c>
    </row>
    <row r="26" spans="1:6" x14ac:dyDescent="0.25">
      <c r="A26" t="s">
        <v>21</v>
      </c>
      <c r="C26">
        <v>1850</v>
      </c>
      <c r="D26">
        <f t="shared" si="0"/>
        <v>29</v>
      </c>
      <c r="E26" t="s">
        <v>56</v>
      </c>
      <c r="F26" t="s">
        <v>41</v>
      </c>
    </row>
    <row r="27" spans="1:6" x14ac:dyDescent="0.25">
      <c r="A27" t="s">
        <v>22</v>
      </c>
      <c r="C27">
        <v>1850</v>
      </c>
      <c r="D27">
        <f t="shared" si="0"/>
        <v>29</v>
      </c>
      <c r="E27" t="s">
        <v>56</v>
      </c>
      <c r="F27" t="s">
        <v>42</v>
      </c>
    </row>
    <row r="28" spans="1:6" x14ac:dyDescent="0.25">
      <c r="A28" t="s">
        <v>23</v>
      </c>
      <c r="C28">
        <v>1870</v>
      </c>
      <c r="D28">
        <f t="shared" si="0"/>
        <v>9</v>
      </c>
      <c r="E28" t="s">
        <v>56</v>
      </c>
      <c r="F28" t="s">
        <v>43</v>
      </c>
    </row>
    <row r="29" spans="1:6" x14ac:dyDescent="0.25">
      <c r="A29" t="s">
        <v>24</v>
      </c>
      <c r="C29">
        <v>1600</v>
      </c>
      <c r="D29">
        <f t="shared" si="0"/>
        <v>279</v>
      </c>
      <c r="E29" t="s">
        <v>56</v>
      </c>
      <c r="F29" t="s">
        <v>44</v>
      </c>
    </row>
  </sheetData>
  <hyperlinks>
    <hyperlink ref="F11" r:id="rId1" location="Debated_historicity"/>
    <hyperlink ref="F15" r:id="rId2" location="Classical_poets"/>
    <hyperlink ref="F2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Dailey</dc:creator>
  <cp:lastModifiedBy>Christopher Dailey</cp:lastModifiedBy>
  <dcterms:created xsi:type="dcterms:W3CDTF">2016-06-03T23:14:39Z</dcterms:created>
  <dcterms:modified xsi:type="dcterms:W3CDTF">2016-06-04T00:15:17Z</dcterms:modified>
</cp:coreProperties>
</file>