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80"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<sst xmlns="http://schemas.openxmlformats.org/spreadsheetml/2006/main" count="66" uniqueCount="35">
  <si>
    <t>name</t>
  </si>
  <si>
    <t>传媒</t>
  </si>
  <si>
    <t>电力设备</t>
  </si>
  <si>
    <t>电子</t>
  </si>
  <si>
    <t>房地产</t>
  </si>
  <si>
    <t>纺织服饰</t>
  </si>
  <si>
    <t>非银金融</t>
  </si>
  <si>
    <t>钢铁</t>
  </si>
  <si>
    <t>公用事业</t>
  </si>
  <si>
    <t>国防军工</t>
  </si>
  <si>
    <t>环保</t>
  </si>
  <si>
    <t>机械设备</t>
  </si>
  <si>
    <t>基础化工</t>
  </si>
  <si>
    <t>计算机</t>
  </si>
  <si>
    <t>家用电器</t>
  </si>
  <si>
    <t>建筑材料</t>
  </si>
  <si>
    <t>建筑装饰</t>
  </si>
  <si>
    <t>交通运输</t>
  </si>
  <si>
    <t>煤炭</t>
  </si>
  <si>
    <t>美容护理</t>
  </si>
  <si>
    <t>农林牧渔</t>
  </si>
  <si>
    <t>汽车</t>
  </si>
  <si>
    <t>轻工制造</t>
  </si>
  <si>
    <t>商贸零售</t>
  </si>
  <si>
    <t>社会服务</t>
  </si>
  <si>
    <t>石油石化</t>
  </si>
  <si>
    <t>食品饮料</t>
  </si>
  <si>
    <t>通信</t>
  </si>
  <si>
    <t>医药生物</t>
  </si>
  <si>
    <t>银行</t>
  </si>
  <si>
    <t>有色金属</t>
  </si>
  <si>
    <t>行业</t>
  </si>
  <si>
    <t>合标股票数</t>
  </si>
  <si>
    <t>不合标股票数</t>
  </si>
  <si>
    <t>股票数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</si>
</sst>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rgb="FFBCBEC4"/>
      <name val="Courier New"/>
      <charset val="134"/>
    </font>
    <font>
      <sz val="12"/>
      <color rgb="FF000000"/>
      <name val="宋体"/>
      <charset val="134"/>
      <scheme val="minor"/>
    </font>
    <font>
      <sz val="10.5"/>
      <color rgb="FFBCBEC4"/>
      <name val="宋体-简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right" vertical="center" wrapText="1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2"/>
  <sheetViews>
    <sheetView tabSelected="1" topLeftCell="L1" workbookViewId="0">
      <selection activeCell="AG1" sqref="AG$1:AH$1048576"/>
    </sheetView>
  </sheetViews>
  <sheetFormatPr defaultColWidth="9.23076923076923" defaultRowHeight="16.8"/>
  <cols>
    <col min="1" max="1" width="18.4230769230769" customWidth="1"/>
  </cols>
  <sheetData>
    <row r="1" ht="36" spans="1:3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G1" s="6" t="s">
        <v>31</v>
      </c>
      <c r="AH1" t="s">
        <v>32</v>
      </c>
    </row>
    <row r="2" ht="18" spans="1:34">
      <c r="A2" t="s">
        <v>33</v>
      </c>
      <c r="B2">
        <v>11</v>
      </c>
      <c r="C2">
        <v>20</v>
      </c>
      <c r="D2">
        <v>20</v>
      </c>
      <c r="E2">
        <v>6</v>
      </c>
      <c r="F2">
        <v>4</v>
      </c>
      <c r="G2">
        <v>16</v>
      </c>
      <c r="H2">
        <v>5</v>
      </c>
      <c r="I2">
        <v>15</v>
      </c>
      <c r="J2">
        <v>14</v>
      </c>
      <c r="K2">
        <v>6</v>
      </c>
      <c r="L2">
        <v>12</v>
      </c>
      <c r="M2">
        <v>16</v>
      </c>
      <c r="N2">
        <v>12</v>
      </c>
      <c r="O2">
        <v>5</v>
      </c>
      <c r="P2">
        <v>5</v>
      </c>
      <c r="Q2">
        <v>3</v>
      </c>
      <c r="R2">
        <v>8</v>
      </c>
      <c r="S2">
        <v>3</v>
      </c>
      <c r="T2">
        <v>2</v>
      </c>
      <c r="U2">
        <v>3</v>
      </c>
      <c r="V2">
        <v>9</v>
      </c>
      <c r="W2">
        <v>4</v>
      </c>
      <c r="X2">
        <v>1</v>
      </c>
      <c r="Y2">
        <v>1</v>
      </c>
      <c r="Z2">
        <v>5</v>
      </c>
      <c r="AA2">
        <v>5</v>
      </c>
      <c r="AB2">
        <v>4</v>
      </c>
      <c r="AC2">
        <v>28</v>
      </c>
      <c r="AD2">
        <v>4</v>
      </c>
      <c r="AE2">
        <v>10</v>
      </c>
      <c r="AG2" s="2" t="s">
        <v>1</v>
      </c>
      <c r="AH2">
        <v>6</v>
      </c>
    </row>
    <row r="3" ht="36" spans="1:34">
      <c r="A3" t="s">
        <v>32</v>
      </c>
      <c r="B3">
        <v>6</v>
      </c>
      <c r="C3">
        <v>22</v>
      </c>
      <c r="D3">
        <v>27</v>
      </c>
      <c r="E3">
        <v>3</v>
      </c>
      <c r="F3">
        <v>1</v>
      </c>
      <c r="G3">
        <v>17</v>
      </c>
      <c r="H3">
        <v>9</v>
      </c>
      <c r="I3">
        <v>6</v>
      </c>
      <c r="J3">
        <v>13</v>
      </c>
      <c r="K3">
        <v>2</v>
      </c>
      <c r="L3">
        <v>9</v>
      </c>
      <c r="M3">
        <v>12</v>
      </c>
      <c r="N3">
        <v>14</v>
      </c>
      <c r="O3">
        <v>2</v>
      </c>
      <c r="P3">
        <v>2</v>
      </c>
      <c r="Q3">
        <v>3</v>
      </c>
      <c r="R3">
        <v>6</v>
      </c>
      <c r="S3">
        <v>7</v>
      </c>
      <c r="T3">
        <v>2</v>
      </c>
      <c r="U3">
        <v>4</v>
      </c>
      <c r="V3">
        <v>7</v>
      </c>
      <c r="W3">
        <v>1</v>
      </c>
      <c r="X3">
        <v>4</v>
      </c>
      <c r="Y3">
        <v>4</v>
      </c>
      <c r="Z3">
        <v>3</v>
      </c>
      <c r="AA3">
        <v>6</v>
      </c>
      <c r="AB3">
        <v>3</v>
      </c>
      <c r="AC3">
        <v>32</v>
      </c>
      <c r="AD3">
        <v>4</v>
      </c>
      <c r="AE3">
        <v>11</v>
      </c>
      <c r="AG3" s="2" t="s">
        <v>2</v>
      </c>
      <c r="AH3">
        <v>22</v>
      </c>
    </row>
    <row r="4" ht="18" spans="1:34">
      <c r="A4" t="s">
        <v>34</v>
      </c>
      <c r="B4" s="2">
        <f>B2+B3</f>
        <v>17</v>
      </c>
      <c r="C4" s="2">
        <f t="shared" ref="C4:AE4" si="0">C2+C3</f>
        <v>42</v>
      </c>
      <c r="D4" s="2">
        <f t="shared" si="0"/>
        <v>47</v>
      </c>
      <c r="E4" s="2">
        <f t="shared" si="0"/>
        <v>9</v>
      </c>
      <c r="F4" s="2">
        <f t="shared" si="0"/>
        <v>5</v>
      </c>
      <c r="G4" s="2">
        <f t="shared" si="0"/>
        <v>33</v>
      </c>
      <c r="H4" s="2">
        <f t="shared" si="0"/>
        <v>14</v>
      </c>
      <c r="I4" s="2">
        <f t="shared" si="0"/>
        <v>21</v>
      </c>
      <c r="J4" s="2">
        <f t="shared" si="0"/>
        <v>27</v>
      </c>
      <c r="K4" s="2">
        <f t="shared" si="0"/>
        <v>8</v>
      </c>
      <c r="L4" s="2">
        <f t="shared" si="0"/>
        <v>21</v>
      </c>
      <c r="M4" s="2">
        <f t="shared" si="0"/>
        <v>28</v>
      </c>
      <c r="N4" s="2">
        <f t="shared" si="0"/>
        <v>26</v>
      </c>
      <c r="O4" s="2">
        <f t="shared" si="0"/>
        <v>7</v>
      </c>
      <c r="P4" s="2">
        <f t="shared" si="0"/>
        <v>7</v>
      </c>
      <c r="Q4" s="2">
        <f t="shared" si="0"/>
        <v>6</v>
      </c>
      <c r="R4" s="2">
        <f t="shared" si="0"/>
        <v>14</v>
      </c>
      <c r="S4" s="2">
        <f t="shared" si="0"/>
        <v>10</v>
      </c>
      <c r="T4" s="2">
        <f t="shared" si="0"/>
        <v>4</v>
      </c>
      <c r="U4" s="2">
        <f t="shared" si="0"/>
        <v>7</v>
      </c>
      <c r="V4" s="2">
        <f t="shared" si="0"/>
        <v>16</v>
      </c>
      <c r="W4" s="2">
        <f t="shared" si="0"/>
        <v>5</v>
      </c>
      <c r="X4" s="2">
        <f t="shared" si="0"/>
        <v>5</v>
      </c>
      <c r="Y4" s="2">
        <f t="shared" si="0"/>
        <v>5</v>
      </c>
      <c r="Z4" s="2">
        <f t="shared" si="0"/>
        <v>8</v>
      </c>
      <c r="AA4" s="2">
        <f t="shared" si="0"/>
        <v>11</v>
      </c>
      <c r="AB4" s="2">
        <f t="shared" si="0"/>
        <v>7</v>
      </c>
      <c r="AC4" s="2">
        <f t="shared" si="0"/>
        <v>60</v>
      </c>
      <c r="AD4" s="2">
        <f t="shared" si="0"/>
        <v>8</v>
      </c>
      <c r="AE4" s="2">
        <f t="shared" si="0"/>
        <v>21</v>
      </c>
      <c r="AG4" s="2" t="s">
        <v>3</v>
      </c>
      <c r="AH4">
        <v>27</v>
      </c>
    </row>
    <row r="5" ht="18" spans="2:34">
      <c r="B5" s="2"/>
      <c r="C5" s="3"/>
      <c r="G5" s="2"/>
      <c r="H5" s="3"/>
      <c r="AG5" s="2" t="s">
        <v>4</v>
      </c>
      <c r="AH5">
        <v>3</v>
      </c>
    </row>
    <row r="6" ht="36" spans="2:34">
      <c r="B6" s="2"/>
      <c r="C6" s="3"/>
      <c r="G6" s="2"/>
      <c r="H6" s="3"/>
      <c r="AG6" s="2" t="s">
        <v>5</v>
      </c>
      <c r="AH6">
        <v>1</v>
      </c>
    </row>
    <row r="7" ht="36" spans="2:34">
      <c r="B7" s="2"/>
      <c r="C7" s="3"/>
      <c r="G7" s="2"/>
      <c r="H7" s="3"/>
      <c r="AG7" s="2" t="s">
        <v>6</v>
      </c>
      <c r="AH7">
        <v>17</v>
      </c>
    </row>
    <row r="8" ht="18" spans="2:34">
      <c r="B8" s="2"/>
      <c r="C8" s="3"/>
      <c r="G8" s="2"/>
      <c r="H8" s="3"/>
      <c r="AG8" s="2" t="s">
        <v>7</v>
      </c>
      <c r="AH8">
        <v>9</v>
      </c>
    </row>
    <row r="9" ht="36" spans="2:34">
      <c r="B9" s="2"/>
      <c r="C9" s="3"/>
      <c r="E9" s="4"/>
      <c r="G9" s="2"/>
      <c r="H9" s="3"/>
      <c r="AG9" s="2" t="s">
        <v>8</v>
      </c>
      <c r="AH9">
        <v>6</v>
      </c>
    </row>
    <row r="10" ht="36" spans="2:34">
      <c r="B10" s="2"/>
      <c r="C10" s="3"/>
      <c r="E10" s="5"/>
      <c r="G10" s="2"/>
      <c r="H10" s="3"/>
      <c r="AG10" s="2" t="s">
        <v>9</v>
      </c>
      <c r="AH10">
        <v>13</v>
      </c>
    </row>
    <row r="11" ht="18" spans="2:34">
      <c r="B11" s="2"/>
      <c r="C11" s="3"/>
      <c r="G11" s="2"/>
      <c r="H11" s="3"/>
      <c r="AG11" s="2" t="s">
        <v>10</v>
      </c>
      <c r="AH11">
        <v>2</v>
      </c>
    </row>
    <row r="12" ht="36" spans="2:34">
      <c r="B12" s="2"/>
      <c r="C12" s="3"/>
      <c r="G12" s="2"/>
      <c r="H12" s="3"/>
      <c r="AG12" s="2" t="s">
        <v>11</v>
      </c>
      <c r="AH12">
        <v>9</v>
      </c>
    </row>
    <row r="13" ht="36" spans="2:34">
      <c r="B13" s="2"/>
      <c r="C13" s="3"/>
      <c r="G13" s="2"/>
      <c r="H13" s="3"/>
      <c r="AG13" s="2" t="s">
        <v>12</v>
      </c>
      <c r="AH13">
        <v>12</v>
      </c>
    </row>
    <row r="14" ht="18" spans="2:34">
      <c r="B14" s="2"/>
      <c r="C14" s="3"/>
      <c r="G14" s="2"/>
      <c r="H14" s="3"/>
      <c r="AG14" s="2" t="s">
        <v>13</v>
      </c>
      <c r="AH14">
        <v>14</v>
      </c>
    </row>
    <row r="15" ht="36" spans="2:34">
      <c r="B15" s="2"/>
      <c r="C15" s="3"/>
      <c r="G15" s="2"/>
      <c r="H15" s="3"/>
      <c r="AG15" s="2" t="s">
        <v>14</v>
      </c>
      <c r="AH15">
        <v>2</v>
      </c>
    </row>
    <row r="16" ht="36" spans="2:34">
      <c r="B16" s="2"/>
      <c r="C16" s="3"/>
      <c r="G16" s="2"/>
      <c r="H16" s="3"/>
      <c r="AG16" s="2" t="s">
        <v>15</v>
      </c>
      <c r="AH16">
        <v>2</v>
      </c>
    </row>
    <row r="17" ht="36" spans="2:34">
      <c r="B17" s="2"/>
      <c r="C17" s="3"/>
      <c r="G17" s="2"/>
      <c r="H17" s="3"/>
      <c r="AG17" s="2" t="s">
        <v>16</v>
      </c>
      <c r="AH17">
        <v>3</v>
      </c>
    </row>
    <row r="18" ht="36" spans="2:34">
      <c r="B18" s="2"/>
      <c r="C18" s="3"/>
      <c r="G18" s="2"/>
      <c r="H18" s="3"/>
      <c r="AG18" s="2" t="s">
        <v>17</v>
      </c>
      <c r="AH18">
        <v>6</v>
      </c>
    </row>
    <row r="19" ht="18" spans="2:34">
      <c r="B19" s="2"/>
      <c r="C19" s="3"/>
      <c r="G19" s="2"/>
      <c r="H19" s="3"/>
      <c r="AG19" s="2" t="s">
        <v>18</v>
      </c>
      <c r="AH19">
        <v>7</v>
      </c>
    </row>
    <row r="20" ht="36" spans="2:34">
      <c r="B20" s="2"/>
      <c r="C20" s="3"/>
      <c r="G20" s="2"/>
      <c r="H20" s="3"/>
      <c r="AG20" s="2" t="s">
        <v>19</v>
      </c>
      <c r="AH20">
        <v>2</v>
      </c>
    </row>
    <row r="21" ht="36" spans="2:34">
      <c r="B21" s="2"/>
      <c r="C21" s="3"/>
      <c r="G21" s="2"/>
      <c r="H21" s="3"/>
      <c r="AG21" s="2" t="s">
        <v>20</v>
      </c>
      <c r="AH21">
        <v>4</v>
      </c>
    </row>
    <row r="22" ht="18" spans="2:34">
      <c r="B22" s="2"/>
      <c r="C22" s="3"/>
      <c r="G22" s="2"/>
      <c r="H22" s="3"/>
      <c r="AG22" s="2" t="s">
        <v>21</v>
      </c>
      <c r="AH22">
        <v>7</v>
      </c>
    </row>
    <row r="23" ht="36" spans="2:34">
      <c r="B23" s="2"/>
      <c r="C23" s="3"/>
      <c r="G23" s="2"/>
      <c r="H23" s="3"/>
      <c r="AG23" s="2" t="s">
        <v>22</v>
      </c>
      <c r="AH23">
        <v>1</v>
      </c>
    </row>
    <row r="24" ht="36" spans="2:34">
      <c r="B24" s="2"/>
      <c r="C24" s="3"/>
      <c r="G24" s="2"/>
      <c r="H24" s="3"/>
      <c r="AG24" s="2" t="s">
        <v>23</v>
      </c>
      <c r="AH24">
        <v>4</v>
      </c>
    </row>
    <row r="25" ht="36" spans="2:34">
      <c r="B25" s="2"/>
      <c r="C25" s="3"/>
      <c r="G25" s="2"/>
      <c r="H25" s="3"/>
      <c r="AG25" s="2" t="s">
        <v>24</v>
      </c>
      <c r="AH25">
        <v>4</v>
      </c>
    </row>
    <row r="26" ht="36" spans="2:34">
      <c r="B26" s="2"/>
      <c r="C26" s="3"/>
      <c r="G26" s="2"/>
      <c r="H26" s="3"/>
      <c r="AG26" s="2" t="s">
        <v>25</v>
      </c>
      <c r="AH26">
        <v>3</v>
      </c>
    </row>
    <row r="27" ht="36" spans="2:34">
      <c r="B27" s="2"/>
      <c r="C27" s="3"/>
      <c r="G27" s="2"/>
      <c r="H27" s="3"/>
      <c r="AG27" s="2" t="s">
        <v>26</v>
      </c>
      <c r="AH27">
        <v>6</v>
      </c>
    </row>
    <row r="28" ht="18" spans="2:34">
      <c r="B28" s="2"/>
      <c r="C28" s="3"/>
      <c r="G28" s="2"/>
      <c r="H28" s="3"/>
      <c r="AG28" s="2" t="s">
        <v>27</v>
      </c>
      <c r="AH28">
        <v>3</v>
      </c>
    </row>
    <row r="29" ht="36" spans="2:34">
      <c r="B29" s="2"/>
      <c r="C29" s="3"/>
      <c r="G29" s="2"/>
      <c r="H29" s="3"/>
      <c r="AG29" s="2" t="s">
        <v>28</v>
      </c>
      <c r="AH29">
        <v>32</v>
      </c>
    </row>
    <row r="30" ht="18" spans="2:34">
      <c r="B30" s="2"/>
      <c r="C30" s="3"/>
      <c r="G30" s="2"/>
      <c r="H30" s="3"/>
      <c r="AG30" s="2" t="s">
        <v>29</v>
      </c>
      <c r="AH30">
        <v>4</v>
      </c>
    </row>
    <row r="31" ht="36" spans="2:34">
      <c r="B31" s="2"/>
      <c r="C31" s="3"/>
      <c r="G31" s="2"/>
      <c r="H31" s="3"/>
      <c r="AG31" s="2" t="s">
        <v>30</v>
      </c>
      <c r="AH31">
        <v>11</v>
      </c>
    </row>
    <row r="32" ht="17.6" spans="2:3">
      <c r="B32" s="2"/>
      <c r="C32" s="3"/>
    </row>
  </sheetData>
  <sortState ref="AG1:AH32">
    <sortCondition ref="AG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</dc:creator>
  <cp:lastModifiedBy>失语者</cp:lastModifiedBy>
  <dcterms:created xsi:type="dcterms:W3CDTF">2025-06-08T13:34:00Z</dcterms:created>
  <dcterms:modified xsi:type="dcterms:W3CDTF">2025-06-07T22:24:42Z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F60A4C7E05828966CE3F4468BFD1A2C0_41</vt:lpwstr>
  </property>
  <property fmtid="{D5CDD505-2E9C-101B-9397-08002B2CF9AE}" pid="3" name="KSOProductBuildVer">
    <vt:lpwstr>2052-7.4.0.8981</vt:lpwstr>
  </property>
</Properties>
</file>