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chi\Desktop\静大関連\プログラミング応用2017\"/>
    </mc:Choice>
  </mc:AlternateContent>
  <bookViews>
    <workbookView xWindow="0" yWindow="0" windowWidth="20490" windowHeight="7440" xr2:uid="{0143B91C-E3FC-4B71-A070-BA6701609CE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4" i="1"/>
  <c r="D5" i="1"/>
  <c r="D6" i="1"/>
  <c r="D7" i="1"/>
  <c r="D8" i="1"/>
  <c r="D9" i="1"/>
  <c r="D11" i="1"/>
  <c r="D12" i="1"/>
  <c r="D13" i="1"/>
  <c r="D3" i="1"/>
</calcChain>
</file>

<file path=xl/sharedStrings.xml><?xml version="1.0" encoding="utf-8"?>
<sst xmlns="http://schemas.openxmlformats.org/spreadsheetml/2006/main" count="4" uniqueCount="4">
  <si>
    <t>h</t>
    <phoneticPr fontId="1"/>
  </si>
  <si>
    <t>精度が一番良いときのhの値：0.00000001</t>
    <rPh sb="0" eb="2">
      <t>セイド</t>
    </rPh>
    <rPh sb="3" eb="5">
      <t>イチバン</t>
    </rPh>
    <rPh sb="5" eb="6">
      <t>ヨ</t>
    </rPh>
    <rPh sb="12" eb="13">
      <t>アタイ</t>
    </rPh>
    <phoneticPr fontId="1"/>
  </si>
  <si>
    <t>数値微分</t>
    <rPh sb="0" eb="2">
      <t>スウチ</t>
    </rPh>
    <rPh sb="2" eb="4">
      <t>ビブン</t>
    </rPh>
    <phoneticPr fontId="1"/>
  </si>
  <si>
    <t>相対誤差</t>
    <rPh sb="0" eb="2">
      <t>ソウタイ</t>
    </rPh>
    <rPh sb="2" eb="4">
      <t>ゴサ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</si>
</sst>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00000000000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9749-65BE-4B98-9C95-2922BF81C2D1}">
  <dimension ref="B2:I16"/>
  <sheetViews>
    <sheetView tabSelected="1" workbookViewId="0">
      <selection activeCell="F10" sqref="F10"/>
    </sheetView>
  </sheetViews>
  <sheetFormatPr defaultRowHeight="18.75" x14ac:dyDescent="0.4"/>
  <cols>
    <col min="2" max="2" width="12.25" customWidth="1"/>
    <col min="3" max="3" width="32.75" style="1" customWidth="1"/>
    <col min="4" max="4" width="17.375" customWidth="1"/>
    <col min="9" max="9" width="11.375" customWidth="1"/>
  </cols>
  <sheetData>
    <row r="2" spans="2:9" x14ac:dyDescent="0.4">
      <c r="B2" t="s">
        <v>0</v>
      </c>
      <c r="C2" s="1" t="s">
        <v>2</v>
      </c>
      <c r="D2" t="s">
        <v>3</v>
      </c>
    </row>
    <row r="3" spans="2:9" x14ac:dyDescent="0.4">
      <c r="B3">
        <v>0.1</v>
      </c>
      <c r="C3" s="1">
        <v>2.1</v>
      </c>
      <c r="D3">
        <f>(C3-2)*100</f>
        <v>10.000000000000009</v>
      </c>
      <c r="I3" s="1"/>
    </row>
    <row r="4" spans="2:9" x14ac:dyDescent="0.4">
      <c r="B4">
        <v>0.01</v>
      </c>
      <c r="C4" s="1">
        <v>2.0099999999999998</v>
      </c>
      <c r="D4">
        <f t="shared" ref="D4:D13" si="0">(C4-2)*100</f>
        <v>0.99999999999997868</v>
      </c>
      <c r="I4" s="1"/>
    </row>
    <row r="5" spans="2:9" x14ac:dyDescent="0.4">
      <c r="B5">
        <v>1E-3</v>
      </c>
      <c r="C5" s="1">
        <v>2.0009999999996899</v>
      </c>
      <c r="D5">
        <f t="shared" si="0"/>
        <v>9.999999996899156E-2</v>
      </c>
      <c r="I5" s="1"/>
    </row>
    <row r="6" spans="2:9" x14ac:dyDescent="0.4">
      <c r="B6">
        <v>1E-4</v>
      </c>
      <c r="C6" s="1">
        <v>2.0000999999991702</v>
      </c>
      <c r="D6">
        <f t="shared" si="0"/>
        <v>9.9999999170208298E-3</v>
      </c>
      <c r="I6" s="1"/>
    </row>
    <row r="7" spans="2:9" x14ac:dyDescent="0.4">
      <c r="B7">
        <v>1.0000000000000001E-5</v>
      </c>
      <c r="C7" s="1">
        <v>2.0000100000139298</v>
      </c>
      <c r="D7">
        <f t="shared" si="0"/>
        <v>1.0000013929811757E-3</v>
      </c>
      <c r="I7" s="1"/>
    </row>
    <row r="8" spans="2:9" x14ac:dyDescent="0.4">
      <c r="B8">
        <v>9.9999999999999995E-7</v>
      </c>
      <c r="C8" s="1">
        <v>2.0000009999243602</v>
      </c>
      <c r="D8">
        <f t="shared" si="0"/>
        <v>9.9992436020102105E-5</v>
      </c>
      <c r="I8" s="1"/>
    </row>
    <row r="9" spans="2:9" ht="19.5" thickBot="1" x14ac:dyDescent="0.45">
      <c r="B9">
        <v>9.9999999999999995E-8</v>
      </c>
      <c r="C9" s="1">
        <v>2.0000001010877999</v>
      </c>
      <c r="D9">
        <f t="shared" si="0"/>
        <v>1.0108779990858352E-5</v>
      </c>
      <c r="I9" s="1"/>
    </row>
    <row r="10" spans="2:9" ht="19.5" thickBot="1" x14ac:dyDescent="0.45">
      <c r="B10" s="2">
        <v>1E-8</v>
      </c>
      <c r="C10" s="4">
        <v>1.9999999878450501</v>
      </c>
      <c r="D10" s="5">
        <f>(C10-2)*-100</f>
        <v>1.2154949935450077E-6</v>
      </c>
      <c r="I10" s="1"/>
    </row>
    <row r="11" spans="2:9" x14ac:dyDescent="0.4">
      <c r="B11">
        <v>1.0000000000000001E-9</v>
      </c>
      <c r="C11" s="1">
        <v>2.0000001654807402</v>
      </c>
      <c r="D11">
        <f t="shared" si="0"/>
        <v>1.6548074022182391E-5</v>
      </c>
      <c r="I11" s="1"/>
    </row>
    <row r="12" spans="2:9" x14ac:dyDescent="0.4">
      <c r="B12">
        <v>1E-10</v>
      </c>
      <c r="C12" s="1">
        <v>2.0000001654807402</v>
      </c>
      <c r="D12">
        <f t="shared" si="0"/>
        <v>1.6548074022182391E-5</v>
      </c>
      <c r="I12" s="1"/>
    </row>
    <row r="13" spans="2:9" x14ac:dyDescent="0.4">
      <c r="B13">
        <v>9.9999999999999994E-12</v>
      </c>
      <c r="C13" s="1">
        <v>2.0000001654807402</v>
      </c>
      <c r="D13">
        <f t="shared" si="0"/>
        <v>1.6548074022182391E-5</v>
      </c>
      <c r="I13" s="1"/>
    </row>
    <row r="14" spans="2:9" x14ac:dyDescent="0.4">
      <c r="B14">
        <v>9.9999999999999998E-13</v>
      </c>
    </row>
    <row r="15" spans="2:9" ht="19.5" thickBot="1" x14ac:dyDescent="0.45"/>
    <row r="16" spans="2:9" ht="19.5" thickBot="1" x14ac:dyDescent="0.45">
      <c r="B16" s="2" t="s">
        <v>1</v>
      </c>
      <c r="C16" s="3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</dc:creator>
  <cp:lastModifiedBy>daichi</cp:lastModifiedBy>
  <dcterms:created xsi:type="dcterms:W3CDTF">2017-11-13T08:13:56Z</dcterms:created>
  <dcterms:modified xsi:type="dcterms:W3CDTF">2017-11-19T13:16:26Z</dcterms:modified>
</cp:coreProperties>
</file>