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<sst xmlns="http://schemas.openxmlformats.org/spreadsheetml/2006/main" count="9" uniqueCount="9">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</sst>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51.095254387176517</c:v>
                </c:pt>
                <c:pt idx="2">
                  <c:v>52.190508774353034</c:v>
                </c:pt>
                <c:pt idx="3">
                  <c:v>53.285763161529552</c:v>
                </c:pt>
                <c:pt idx="4">
                  <c:v>54.381017548706069</c:v>
                </c:pt>
                <c:pt idx="5">
                  <c:v>53.732539145473346</c:v>
                </c:pt>
                <c:pt idx="6">
                  <c:v>53.084060742240624</c:v>
                </c:pt>
                <c:pt idx="7">
                  <c:v>52.435582339007901</c:v>
                </c:pt>
                <c:pt idx="8">
                  <c:v>51.787103935775178</c:v>
                </c:pt>
                <c:pt idx="9">
                  <c:v>52.38287915595523</c:v>
                </c:pt>
                <c:pt idx="10">
                  <c:v>52.978654376135282</c:v>
                </c:pt>
                <c:pt idx="11">
                  <c:v>53.574429596315333</c:v>
                </c:pt>
                <c:pt idx="12">
                  <c:v>54.170204816495385</c:v>
                </c:pt>
                <c:pt idx="13">
                  <c:v>54.128582483871398</c:v>
                </c:pt>
                <c:pt idx="14">
                  <c:v>54.086960151247411</c:v>
                </c:pt>
                <c:pt idx="15">
                  <c:v>54.045337818623423</c:v>
                </c:pt>
                <c:pt idx="16">
                  <c:v>54.003715485999436</c:v>
                </c:pt>
                <c:pt idx="17">
                  <c:v>53.204627662688281</c:v>
                </c:pt>
                <c:pt idx="18">
                  <c:v>52.405539839377127</c:v>
                </c:pt>
                <c:pt idx="19">
                  <c:v>51.606452016065973</c:v>
                </c:pt>
                <c:pt idx="20">
                  <c:v>50.807364192754818</c:v>
                </c:pt>
                <c:pt idx="21">
                  <c:v>50.867413858149497</c:v>
                </c:pt>
                <c:pt idx="22">
                  <c:v>50.927463523544176</c:v>
                </c:pt>
                <c:pt idx="23">
                  <c:v>50.987513188938856</c:v>
                </c:pt>
                <c:pt idx="24">
                  <c:v>51.047562854333535</c:v>
                </c:pt>
                <c:pt idx="25">
                  <c:v>49.50411773303486</c:v>
                </c:pt>
                <c:pt idx="26">
                  <c:v>47.960672611736186</c:v>
                </c:pt>
                <c:pt idx="27">
                  <c:v>46.417227490437512</c:v>
                </c:pt>
                <c:pt idx="28">
                  <c:v>44.873782369138837</c:v>
                </c:pt>
                <c:pt idx="29">
                  <c:v>44.932049038309962</c:v>
                </c:pt>
                <c:pt idx="30">
                  <c:v>44.990315707481088</c:v>
                </c:pt>
                <c:pt idx="31">
                  <c:v>45.048582376652213</c:v>
                </c:pt>
                <c:pt idx="32">
                  <c:v>45.106849045823338</c:v>
                </c:pt>
                <c:pt idx="33">
                  <c:v>46.342643992688892</c:v>
                </c:pt>
                <c:pt idx="34">
                  <c:v>47.578438939554445</c:v>
                </c:pt>
                <c:pt idx="35">
                  <c:v>48.814233886419998</c:v>
                </c:pt>
                <c:pt idx="36">
                  <c:v>50.050028833285552</c:v>
                </c:pt>
                <c:pt idx="37">
                  <c:v>50.526746611933618</c:v>
                </c:pt>
                <c:pt idx="38">
                  <c:v>51.003464390581684</c:v>
                </c:pt>
                <c:pt idx="39">
                  <c:v>51.480182169229749</c:v>
                </c:pt>
                <c:pt idx="40">
                  <c:v>51.956899947877815</c:v>
                </c:pt>
                <c:pt idx="41">
                  <c:v>53.684240120026978</c:v>
                </c:pt>
                <c:pt idx="42">
                  <c:v>55.41158029217614</c:v>
                </c:pt>
                <c:pt idx="43">
                  <c:v>57.138920464325302</c:v>
                </c:pt>
                <c:pt idx="44">
                  <c:v>58.866260636474465</c:v>
                </c:pt>
                <c:pt idx="45">
                  <c:v>59.346660993592238</c:v>
                </c:pt>
                <c:pt idx="46">
                  <c:v>59.827061350710011</c:v>
                </c:pt>
                <c:pt idx="47">
                  <c:v>60.307461707827784</c:v>
                </c:pt>
                <c:pt idx="48">
                  <c:v>60.787862064945557</c:v>
                </c:pt>
                <c:pt idx="49">
                  <c:v>61.46413940480636</c:v>
                </c:pt>
                <c:pt idx="50">
                  <c:v>62.140416744667164</c:v>
                </c:pt>
                <c:pt idx="51">
                  <c:v>62.816694084527967</c:v>
                </c:pt>
                <c:pt idx="52">
                  <c:v>63.49297142438877</c:v>
                </c:pt>
                <c:pt idx="53">
                  <c:v>62.956371727028646</c:v>
                </c:pt>
                <c:pt idx="54">
                  <c:v>62.419772029668522</c:v>
                </c:pt>
                <c:pt idx="55">
                  <c:v>61.883172332308398</c:v>
                </c:pt>
                <c:pt idx="56">
                  <c:v>61.346572634948274</c:v>
                </c:pt>
                <c:pt idx="57">
                  <c:v>61.734557940765193</c:v>
                </c:pt>
                <c:pt idx="58">
                  <c:v>62.122543246582111</c:v>
                </c:pt>
                <c:pt idx="59">
                  <c:v>62.51052855239903</c:v>
                </c:pt>
                <c:pt idx="60">
                  <c:v>62.898513858215949</c:v>
                </c:pt>
                <c:pt idx="61">
                  <c:v>63.186286370053814</c:v>
                </c:pt>
                <c:pt idx="62">
                  <c:v>63.474058881891679</c:v>
                </c:pt>
                <c:pt idx="63">
                  <c:v>63.761831393729544</c:v>
                </c:pt>
                <c:pt idx="64">
                  <c:v>64.049603905567409</c:v>
                </c:pt>
                <c:pt idx="65">
                  <c:v>65.214804980099103</c:v>
                </c:pt>
                <c:pt idx="66">
                  <c:v>66.380006054630798</c:v>
                </c:pt>
                <c:pt idx="67">
                  <c:v>67.545207129162492</c:v>
                </c:pt>
                <c:pt idx="68">
                  <c:v>68.710408203694186</c:v>
                </c:pt>
                <c:pt idx="69">
                  <c:v>71.02681647772593</c:v>
                </c:pt>
                <c:pt idx="70">
                  <c:v>73.343224751757674</c:v>
                </c:pt>
                <c:pt idx="71">
                  <c:v>75.659633025789418</c:v>
                </c:pt>
                <c:pt idx="72">
                  <c:v>77.976041299821162</c:v>
                </c:pt>
                <c:pt idx="73">
                  <c:v>78.700274014691416</c:v>
                </c:pt>
                <c:pt idx="74">
                  <c:v>79.424506729561671</c:v>
                </c:pt>
                <c:pt idx="75">
                  <c:v>80.148739444431925</c:v>
                </c:pt>
                <c:pt idx="76">
                  <c:v>80.872972159302179</c:v>
                </c:pt>
                <c:pt idx="77">
                  <c:v>80.900138078194246</c:v>
                </c:pt>
                <c:pt idx="78">
                  <c:v>80.927303997086312</c:v>
                </c:pt>
                <c:pt idx="79">
                  <c:v>80.954469915978379</c:v>
                </c:pt>
                <c:pt idx="80">
                  <c:v>80.981635834870445</c:v>
                </c:pt>
                <c:pt idx="81">
                  <c:v>80.669087248293138</c:v>
                </c:pt>
                <c:pt idx="82">
                  <c:v>80.356538661715831</c:v>
                </c:pt>
                <c:pt idx="83">
                  <c:v>80.043990075138524</c:v>
                </c:pt>
                <c:pt idx="84">
                  <c:v>79.731441488561217</c:v>
                </c:pt>
                <c:pt idx="85">
                  <c:v>80.952153811154716</c:v>
                </c:pt>
                <c:pt idx="86">
                  <c:v>82.172866133748215</c:v>
                </c:pt>
                <c:pt idx="87">
                  <c:v>83.393578456341714</c:v>
                </c:pt>
                <c:pt idx="88">
                  <c:v>84.614290778935214</c:v>
                </c:pt>
                <c:pt idx="89">
                  <c:v>84.544142421087201</c:v>
                </c:pt>
                <c:pt idx="90">
                  <c:v>84.473994063239189</c:v>
                </c:pt>
                <c:pt idx="91">
                  <c:v>84.403845705391177</c:v>
                </c:pt>
                <c:pt idx="92">
                  <c:v>84.333697347543165</c:v>
                </c:pt>
                <c:pt idx="93">
                  <c:v>75.312271962312423</c:v>
                </c:pt>
                <c:pt idx="94">
                  <c:v>66.29084657708168</c:v>
                </c:pt>
                <c:pt idx="95">
                  <c:v>57.269421191850945</c:v>
                </c:pt>
                <c:pt idx="96">
                  <c:v>48.24799580662021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50.002695280790881</c:v>
                </c:pt>
                <c:pt idx="2">
                  <c:v>50.005390561581763</c:v>
                </c:pt>
                <c:pt idx="3">
                  <c:v>50.008085842372644</c:v>
                </c:pt>
                <c:pt idx="4">
                  <c:v>50.010781123163525</c:v>
                </c:pt>
                <c:pt idx="5">
                  <c:v>49.978482401046534</c:v>
                </c:pt>
                <c:pt idx="6">
                  <c:v>49.946183678929543</c:v>
                </c:pt>
                <c:pt idx="7">
                  <c:v>49.913884956812552</c:v>
                </c:pt>
                <c:pt idx="8">
                  <c:v>49.881586234695561</c:v>
                </c:pt>
                <c:pt idx="9">
                  <c:v>49.619582000244655</c:v>
                </c:pt>
                <c:pt idx="10">
                  <c:v>49.357577765793749</c:v>
                </c:pt>
                <c:pt idx="11">
                  <c:v>49.095573531342843</c:v>
                </c:pt>
                <c:pt idx="12">
                  <c:v>48.833569296891937</c:v>
                </c:pt>
                <c:pt idx="13">
                  <c:v>49.714444868367579</c:v>
                </c:pt>
                <c:pt idx="14">
                  <c:v>50.595320439843221</c:v>
                </c:pt>
                <c:pt idx="15">
                  <c:v>51.476196011318862</c:v>
                </c:pt>
                <c:pt idx="16">
                  <c:v>52.357071582794504</c:v>
                </c:pt>
                <c:pt idx="17">
                  <c:v>53.054526192075336</c:v>
                </c:pt>
                <c:pt idx="18">
                  <c:v>53.751980801356169</c:v>
                </c:pt>
                <c:pt idx="19">
                  <c:v>54.449435410637001</c:v>
                </c:pt>
                <c:pt idx="20">
                  <c:v>55.146890019917834</c:v>
                </c:pt>
                <c:pt idx="21">
                  <c:v>55.949850904829255</c:v>
                </c:pt>
                <c:pt idx="22">
                  <c:v>56.752811789740676</c:v>
                </c:pt>
                <c:pt idx="23">
                  <c:v>57.555772674652097</c:v>
                </c:pt>
                <c:pt idx="24">
                  <c:v>58.358733559563518</c:v>
                </c:pt>
                <c:pt idx="25">
                  <c:v>57.318532696816973</c:v>
                </c:pt>
                <c:pt idx="26">
                  <c:v>56.278331834070428</c:v>
                </c:pt>
                <c:pt idx="27">
                  <c:v>55.238130971323884</c:v>
                </c:pt>
                <c:pt idx="28">
                  <c:v>54.197930108577339</c:v>
                </c:pt>
                <c:pt idx="29">
                  <c:v>56.418118382737376</c:v>
                </c:pt>
                <c:pt idx="30">
                  <c:v>58.638306656897413</c:v>
                </c:pt>
                <c:pt idx="31">
                  <c:v>60.85849493105745</c:v>
                </c:pt>
                <c:pt idx="32">
                  <c:v>63.078683205217487</c:v>
                </c:pt>
                <c:pt idx="33">
                  <c:v>64.510493505810743</c:v>
                </c:pt>
                <c:pt idx="34">
                  <c:v>65.942303806403999</c:v>
                </c:pt>
                <c:pt idx="35">
                  <c:v>67.374114106997254</c:v>
                </c:pt>
                <c:pt idx="36">
                  <c:v>68.80592440759051</c:v>
                </c:pt>
                <c:pt idx="37">
                  <c:v>67.7914364658605</c:v>
                </c:pt>
                <c:pt idx="38">
                  <c:v>66.776948524130489</c:v>
                </c:pt>
                <c:pt idx="39">
                  <c:v>65.762460582400479</c:v>
                </c:pt>
                <c:pt idx="40">
                  <c:v>64.747972640670469</c:v>
                </c:pt>
                <c:pt idx="41">
                  <c:v>64.471568984390402</c:v>
                </c:pt>
                <c:pt idx="42">
                  <c:v>64.195165328110335</c:v>
                </c:pt>
                <c:pt idx="43">
                  <c:v>63.918761671830268</c:v>
                </c:pt>
                <c:pt idx="44">
                  <c:v>63.642358015550201</c:v>
                </c:pt>
                <c:pt idx="45">
                  <c:v>64.032942502212251</c:v>
                </c:pt>
                <c:pt idx="46">
                  <c:v>64.423526988874301</c:v>
                </c:pt>
                <c:pt idx="47">
                  <c:v>64.81411147553635</c:v>
                </c:pt>
                <c:pt idx="48">
                  <c:v>65.2046959621984</c:v>
                </c:pt>
                <c:pt idx="49">
                  <c:v>65.027611906278494</c:v>
                </c:pt>
                <c:pt idx="50">
                  <c:v>64.850527850358588</c:v>
                </c:pt>
                <c:pt idx="51">
                  <c:v>64.673443794438683</c:v>
                </c:pt>
                <c:pt idx="52">
                  <c:v>64.496359738518777</c:v>
                </c:pt>
                <c:pt idx="53">
                  <c:v>64.573324895994162</c:v>
                </c:pt>
                <c:pt idx="54">
                  <c:v>64.650290053469547</c:v>
                </c:pt>
                <c:pt idx="55">
                  <c:v>64.727255210944932</c:v>
                </c:pt>
                <c:pt idx="56">
                  <c:v>64.804220368420317</c:v>
                </c:pt>
                <c:pt idx="57">
                  <c:v>66.2706742827949</c:v>
                </c:pt>
                <c:pt idx="58">
                  <c:v>67.737128197169483</c:v>
                </c:pt>
                <c:pt idx="59">
                  <c:v>69.203582111544065</c:v>
                </c:pt>
                <c:pt idx="60">
                  <c:v>70.670036025918648</c:v>
                </c:pt>
                <c:pt idx="61">
                  <c:v>70.7393134667726</c:v>
                </c:pt>
                <c:pt idx="62">
                  <c:v>70.808590907626552</c:v>
                </c:pt>
                <c:pt idx="63">
                  <c:v>70.877868348480504</c:v>
                </c:pt>
                <c:pt idx="64">
                  <c:v>70.947145789334456</c:v>
                </c:pt>
                <c:pt idx="65">
                  <c:v>70.787363147012201</c:v>
                </c:pt>
                <c:pt idx="66">
                  <c:v>70.627580504689945</c:v>
                </c:pt>
                <c:pt idx="67">
                  <c:v>70.467797862367689</c:v>
                </c:pt>
                <c:pt idx="68">
                  <c:v>70.308015220045434</c:v>
                </c:pt>
                <c:pt idx="69">
                  <c:v>70.702726540740088</c:v>
                </c:pt>
                <c:pt idx="70">
                  <c:v>71.097437861434742</c:v>
                </c:pt>
                <c:pt idx="71">
                  <c:v>71.492149182129396</c:v>
                </c:pt>
                <c:pt idx="72">
                  <c:v>71.886860502824049</c:v>
                </c:pt>
                <c:pt idx="73">
                  <c:v>71.792618768678295</c:v>
                </c:pt>
                <c:pt idx="74">
                  <c:v>71.698377034532541</c:v>
                </c:pt>
                <c:pt idx="75">
                  <c:v>71.604135300386787</c:v>
                </c:pt>
                <c:pt idx="76">
                  <c:v>71.509893566241033</c:v>
                </c:pt>
                <c:pt idx="77">
                  <c:v>73.759811538994043</c:v>
                </c:pt>
                <c:pt idx="78">
                  <c:v>76.009729511747054</c:v>
                </c:pt>
                <c:pt idx="79">
                  <c:v>78.259647484500064</c:v>
                </c:pt>
                <c:pt idx="80">
                  <c:v>80.509565457253075</c:v>
                </c:pt>
                <c:pt idx="81">
                  <c:v>81.30119327801934</c:v>
                </c:pt>
                <c:pt idx="82">
                  <c:v>82.092821098785606</c:v>
                </c:pt>
                <c:pt idx="83">
                  <c:v>82.884448919551872</c:v>
                </c:pt>
                <c:pt idx="84">
                  <c:v>83.676076740318138</c:v>
                </c:pt>
                <c:pt idx="85">
                  <c:v>83.863522142639255</c:v>
                </c:pt>
                <c:pt idx="86">
                  <c:v>84.050967544960372</c:v>
                </c:pt>
                <c:pt idx="87">
                  <c:v>84.238412947281489</c:v>
                </c:pt>
                <c:pt idx="88">
                  <c:v>84.425858349602606</c:v>
                </c:pt>
                <c:pt idx="89">
                  <c:v>79.696267356670702</c:v>
                </c:pt>
                <c:pt idx="90">
                  <c:v>74.966676363738799</c:v>
                </c:pt>
                <c:pt idx="91">
                  <c:v>70.237085370806895</c:v>
                </c:pt>
                <c:pt idx="92">
                  <c:v>65.507494377874991</c:v>
                </c:pt>
                <c:pt idx="93">
                  <c:v>61.349641464038086</c:v>
                </c:pt>
                <c:pt idx="94">
                  <c:v>57.191788550201181</c:v>
                </c:pt>
                <c:pt idx="95">
                  <c:v>53.033935636364276</c:v>
                </c:pt>
                <c:pt idx="96">
                  <c:v>48.876082722527372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1.6171684745309059E-4</c:v>
                </c:pt>
                <c:pt idx="1">
                  <c:v>1.6171684745309059E-4</c:v>
                </c:pt>
                <c:pt idx="2">
                  <c:v>1.6171684745309059E-4</c:v>
                </c:pt>
                <c:pt idx="3">
                  <c:v>1.6171684745309059E-4</c:v>
                </c:pt>
                <c:pt idx="4">
                  <c:v>-1.9379233270195347E-3</c:v>
                </c:pt>
                <c:pt idx="5">
                  <c:v>-1.9379233270195347E-3</c:v>
                </c:pt>
                <c:pt idx="6">
                  <c:v>-1.9379233270195347E-3</c:v>
                </c:pt>
                <c:pt idx="7">
                  <c:v>-1.9379233270195347E-3</c:v>
                </c:pt>
                <c:pt idx="8">
                  <c:v>-1.5720254067054337E-2</c:v>
                </c:pt>
                <c:pt idx="9">
                  <c:v>-1.5720254067054337E-2</c:v>
                </c:pt>
                <c:pt idx="10">
                  <c:v>-1.5720254067054337E-2</c:v>
                </c:pt>
                <c:pt idx="11">
                  <c:v>-1.5720254067054337E-2</c:v>
                </c:pt>
                <c:pt idx="12">
                  <c:v>5.2852534288538561E-2</c:v>
                </c:pt>
                <c:pt idx="13">
                  <c:v>5.2852534288538561E-2</c:v>
                </c:pt>
                <c:pt idx="14">
                  <c:v>5.2852534288538561E-2</c:v>
                </c:pt>
                <c:pt idx="15">
                  <c:v>5.2852534288538561E-2</c:v>
                </c:pt>
                <c:pt idx="16">
                  <c:v>4.1847276556849958E-2</c:v>
                </c:pt>
                <c:pt idx="17">
                  <c:v>4.1847276556849958E-2</c:v>
                </c:pt>
                <c:pt idx="18">
                  <c:v>4.1847276556849958E-2</c:v>
                </c:pt>
                <c:pt idx="19">
                  <c:v>4.1847276556849958E-2</c:v>
                </c:pt>
                <c:pt idx="20">
                  <c:v>4.817765309468542E-2</c:v>
                </c:pt>
                <c:pt idx="21">
                  <c:v>4.817765309468542E-2</c:v>
                </c:pt>
                <c:pt idx="22">
                  <c:v>4.817765309468542E-2</c:v>
                </c:pt>
                <c:pt idx="23">
                  <c:v>4.817765309468542E-2</c:v>
                </c:pt>
                <c:pt idx="24">
                  <c:v>-6.2412051764792906E-2</c:v>
                </c:pt>
                <c:pt idx="25">
                  <c:v>-6.2412051764792906E-2</c:v>
                </c:pt>
                <c:pt idx="26">
                  <c:v>-6.2412051764792906E-2</c:v>
                </c:pt>
                <c:pt idx="27">
                  <c:v>-6.2412051764792906E-2</c:v>
                </c:pt>
                <c:pt idx="28">
                  <c:v>0.13321129644960233</c:v>
                </c:pt>
                <c:pt idx="29">
                  <c:v>0.13321129644960233</c:v>
                </c:pt>
                <c:pt idx="30">
                  <c:v>0.13321129644960233</c:v>
                </c:pt>
                <c:pt idx="31">
                  <c:v>0.13321129644960233</c:v>
                </c:pt>
                <c:pt idx="32">
                  <c:v>8.5908618035594936E-2</c:v>
                </c:pt>
                <c:pt idx="33">
                  <c:v>8.5908618035594936E-2</c:v>
                </c:pt>
                <c:pt idx="34">
                  <c:v>8.5908618035594936E-2</c:v>
                </c:pt>
                <c:pt idx="35">
                  <c:v>8.5908618035594936E-2</c:v>
                </c:pt>
                <c:pt idx="36">
                  <c:v>-6.0869276503800411E-2</c:v>
                </c:pt>
                <c:pt idx="37">
                  <c:v>-6.0869276503800411E-2</c:v>
                </c:pt>
                <c:pt idx="38">
                  <c:v>-6.0869276503800411E-2</c:v>
                </c:pt>
                <c:pt idx="39">
                  <c:v>-6.0869276503800411E-2</c:v>
                </c:pt>
                <c:pt idx="40">
                  <c:v>-1.6584219376804085E-2</c:v>
                </c:pt>
                <c:pt idx="41">
                  <c:v>-1.6584219376804085E-2</c:v>
                </c:pt>
                <c:pt idx="42">
                  <c:v>-1.6584219376804085E-2</c:v>
                </c:pt>
                <c:pt idx="43">
                  <c:v>-1.6584219376804085E-2</c:v>
                </c:pt>
                <c:pt idx="44">
                  <c:v>2.3435069199722929E-2</c:v>
                </c:pt>
                <c:pt idx="45">
                  <c:v>2.3435069199722929E-2</c:v>
                </c:pt>
                <c:pt idx="46">
                  <c:v>2.3435069199722929E-2</c:v>
                </c:pt>
                <c:pt idx="47">
                  <c:v>2.3435069199722929E-2</c:v>
                </c:pt>
                <c:pt idx="48">
                  <c:v>-1.0625043355194121E-2</c:v>
                </c:pt>
                <c:pt idx="49">
                  <c:v>-1.0625043355194121E-2</c:v>
                </c:pt>
                <c:pt idx="50">
                  <c:v>-1.0625043355194121E-2</c:v>
                </c:pt>
                <c:pt idx="51">
                  <c:v>-1.0625043355194121E-2</c:v>
                </c:pt>
                <c:pt idx="52">
                  <c:v>4.6179094485228975E-3</c:v>
                </c:pt>
                <c:pt idx="53">
                  <c:v>4.6179094485228975E-3</c:v>
                </c:pt>
                <c:pt idx="54">
                  <c:v>4.6179094485228975E-3</c:v>
                </c:pt>
                <c:pt idx="55">
                  <c:v>4.6179094485228975E-3</c:v>
                </c:pt>
                <c:pt idx="56">
                  <c:v>8.7987234862474673E-2</c:v>
                </c:pt>
                <c:pt idx="57">
                  <c:v>8.7987234862474673E-2</c:v>
                </c:pt>
                <c:pt idx="58">
                  <c:v>8.7987234862474673E-2</c:v>
                </c:pt>
                <c:pt idx="59">
                  <c:v>8.7987234862474673E-2</c:v>
                </c:pt>
                <c:pt idx="60">
                  <c:v>4.1566464512375117E-3</c:v>
                </c:pt>
                <c:pt idx="61">
                  <c:v>4.1566464512375117E-3</c:v>
                </c:pt>
                <c:pt idx="62">
                  <c:v>4.1566464512375117E-3</c:v>
                </c:pt>
                <c:pt idx="63">
                  <c:v>4.1566464512375117E-3</c:v>
                </c:pt>
                <c:pt idx="64">
                  <c:v>-9.5869585393356816E-3</c:v>
                </c:pt>
                <c:pt idx="65">
                  <c:v>-9.5869585393356816E-3</c:v>
                </c:pt>
                <c:pt idx="66">
                  <c:v>-9.5869585393356816E-3</c:v>
                </c:pt>
                <c:pt idx="67">
                  <c:v>-9.5869585393356816E-3</c:v>
                </c:pt>
                <c:pt idx="68">
                  <c:v>2.3682679241679567E-2</c:v>
                </c:pt>
                <c:pt idx="69">
                  <c:v>2.3682679241679567E-2</c:v>
                </c:pt>
                <c:pt idx="70">
                  <c:v>2.3682679241679567E-2</c:v>
                </c:pt>
                <c:pt idx="71">
                  <c:v>2.3682679241679567E-2</c:v>
                </c:pt>
                <c:pt idx="72">
                  <c:v>-5.6545040487450187E-3</c:v>
                </c:pt>
                <c:pt idx="73">
                  <c:v>-5.6545040487450187E-3</c:v>
                </c:pt>
                <c:pt idx="74">
                  <c:v>-5.6545040487450187E-3</c:v>
                </c:pt>
                <c:pt idx="75">
                  <c:v>-5.6545040487450187E-3</c:v>
                </c:pt>
                <c:pt idx="76">
                  <c:v>0.13499507836518029</c:v>
                </c:pt>
                <c:pt idx="77">
                  <c:v>0.13499507836518029</c:v>
                </c:pt>
                <c:pt idx="78">
                  <c:v>0.13499507836518029</c:v>
                </c:pt>
                <c:pt idx="79">
                  <c:v>0.13499507836518029</c:v>
                </c:pt>
                <c:pt idx="80">
                  <c:v>4.7497669245975899E-2</c:v>
                </c:pt>
                <c:pt idx="81">
                  <c:v>4.7497669245975899E-2</c:v>
                </c:pt>
                <c:pt idx="82">
                  <c:v>4.7497669245975899E-2</c:v>
                </c:pt>
                <c:pt idx="83">
                  <c:v>4.7497669245975899E-2</c:v>
                </c:pt>
                <c:pt idx="84">
                  <c:v>1.1246724139267236E-2</c:v>
                </c:pt>
                <c:pt idx="85">
                  <c:v>1.1246724139267236E-2</c:v>
                </c:pt>
                <c:pt idx="86">
                  <c:v>1.1246724139267236E-2</c:v>
                </c:pt>
                <c:pt idx="87">
                  <c:v>1.1246724139267236E-2</c:v>
                </c:pt>
                <c:pt idx="88">
                  <c:v>-0.2837754595759146</c:v>
                </c:pt>
                <c:pt idx="89">
                  <c:v>-0.2837754595759146</c:v>
                </c:pt>
                <c:pt idx="90">
                  <c:v>-0.2837754595759146</c:v>
                </c:pt>
                <c:pt idx="91">
                  <c:v>-0.2837754595759146</c:v>
                </c:pt>
                <c:pt idx="92">
                  <c:v>-0.24947117483021433</c:v>
                </c:pt>
                <c:pt idx="93">
                  <c:v>-0.24947117483021433</c:v>
                </c:pt>
                <c:pt idx="94">
                  <c:v>-0.24947117483021433</c:v>
                </c:pt>
                <c:pt idx="95">
                  <c:v>-0.24947117483021433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8.7620350974121214E-2</c:v>
                </c:pt>
                <c:pt idx="1">
                  <c:v>8.7620350974121214E-2</c:v>
                </c:pt>
                <c:pt idx="2">
                  <c:v>8.7620350974121214E-2</c:v>
                </c:pt>
                <c:pt idx="3">
                  <c:v>8.7620350974121214E-2</c:v>
                </c:pt>
                <c:pt idx="4">
                  <c:v>-5.1878272258617533E-2</c:v>
                </c:pt>
                <c:pt idx="5">
                  <c:v>-5.1878272258617533E-2</c:v>
                </c:pt>
                <c:pt idx="6">
                  <c:v>-5.1878272258617533E-2</c:v>
                </c:pt>
                <c:pt idx="7">
                  <c:v>-5.1878272258617533E-2</c:v>
                </c:pt>
                <c:pt idx="8">
                  <c:v>4.7662017614404105E-2</c:v>
                </c:pt>
                <c:pt idx="9">
                  <c:v>4.7662017614404105E-2</c:v>
                </c:pt>
                <c:pt idx="10">
                  <c:v>4.7662017614404105E-2</c:v>
                </c:pt>
                <c:pt idx="11">
                  <c:v>4.7662017614404105E-2</c:v>
                </c:pt>
                <c:pt idx="12">
                  <c:v>-3.3297866099189668E-3</c:v>
                </c:pt>
                <c:pt idx="13">
                  <c:v>-3.3297866099189668E-3</c:v>
                </c:pt>
                <c:pt idx="14">
                  <c:v>-3.3297866099189668E-3</c:v>
                </c:pt>
                <c:pt idx="15">
                  <c:v>-3.3297866099189668E-3</c:v>
                </c:pt>
                <c:pt idx="16">
                  <c:v>-6.392702586489242E-2</c:v>
                </c:pt>
                <c:pt idx="17">
                  <c:v>-6.392702586489242E-2</c:v>
                </c:pt>
                <c:pt idx="18">
                  <c:v>-6.392702586489242E-2</c:v>
                </c:pt>
                <c:pt idx="19">
                  <c:v>-6.392702586489242E-2</c:v>
                </c:pt>
                <c:pt idx="20">
                  <c:v>4.8039732315743322E-3</c:v>
                </c:pt>
                <c:pt idx="21">
                  <c:v>4.8039732315743322E-3</c:v>
                </c:pt>
                <c:pt idx="22">
                  <c:v>4.8039732315743322E-3</c:v>
                </c:pt>
                <c:pt idx="23">
                  <c:v>4.8039732315743322E-3</c:v>
                </c:pt>
                <c:pt idx="24">
                  <c:v>-0.12347560970389407</c:v>
                </c:pt>
                <c:pt idx="25">
                  <c:v>-0.12347560970389407</c:v>
                </c:pt>
                <c:pt idx="26">
                  <c:v>-0.12347560970389407</c:v>
                </c:pt>
                <c:pt idx="27">
                  <c:v>-0.12347560970389407</c:v>
                </c:pt>
                <c:pt idx="28">
                  <c:v>4.6613335336897826E-3</c:v>
                </c:pt>
                <c:pt idx="29">
                  <c:v>4.6613335336897826E-3</c:v>
                </c:pt>
                <c:pt idx="30">
                  <c:v>4.6613335336897826E-3</c:v>
                </c:pt>
                <c:pt idx="31">
                  <c:v>4.6613335336897826E-3</c:v>
                </c:pt>
                <c:pt idx="32">
                  <c:v>9.886359574924454E-2</c:v>
                </c:pt>
                <c:pt idx="33">
                  <c:v>9.886359574924454E-2</c:v>
                </c:pt>
                <c:pt idx="34">
                  <c:v>9.886359574924454E-2</c:v>
                </c:pt>
                <c:pt idx="35">
                  <c:v>9.886359574924454E-2</c:v>
                </c:pt>
                <c:pt idx="36">
                  <c:v>3.8137422291845309E-2</c:v>
                </c:pt>
                <c:pt idx="37">
                  <c:v>3.8137422291845309E-2</c:v>
                </c:pt>
                <c:pt idx="38">
                  <c:v>3.8137422291845309E-2</c:v>
                </c:pt>
                <c:pt idx="39">
                  <c:v>3.8137422291845309E-2</c:v>
                </c:pt>
                <c:pt idx="40">
                  <c:v>0.13818721377193324</c:v>
                </c:pt>
                <c:pt idx="41">
                  <c:v>0.13818721377193324</c:v>
                </c:pt>
                <c:pt idx="42">
                  <c:v>0.13818721377193324</c:v>
                </c:pt>
                <c:pt idx="43">
                  <c:v>0.13818721377193324</c:v>
                </c:pt>
                <c:pt idx="44">
                  <c:v>3.8432028569421746E-2</c:v>
                </c:pt>
                <c:pt idx="45">
                  <c:v>3.8432028569421746E-2</c:v>
                </c:pt>
                <c:pt idx="46">
                  <c:v>3.8432028569421746E-2</c:v>
                </c:pt>
                <c:pt idx="47">
                  <c:v>3.8432028569421746E-2</c:v>
                </c:pt>
                <c:pt idx="48">
                  <c:v>5.4102187188864115E-2</c:v>
                </c:pt>
                <c:pt idx="49">
                  <c:v>5.4102187188864115E-2</c:v>
                </c:pt>
                <c:pt idx="50">
                  <c:v>5.4102187188864115E-2</c:v>
                </c:pt>
                <c:pt idx="51">
                  <c:v>5.4102187188864115E-2</c:v>
                </c:pt>
                <c:pt idx="52">
                  <c:v>-4.2927975788809698E-2</c:v>
                </c:pt>
                <c:pt idx="53">
                  <c:v>-4.2927975788809698E-2</c:v>
                </c:pt>
                <c:pt idx="54">
                  <c:v>-4.2927975788809698E-2</c:v>
                </c:pt>
                <c:pt idx="55">
                  <c:v>-4.2927975788809698E-2</c:v>
                </c:pt>
                <c:pt idx="56">
                  <c:v>3.1038824465353502E-2</c:v>
                </c:pt>
                <c:pt idx="57">
                  <c:v>3.1038824465353502E-2</c:v>
                </c:pt>
                <c:pt idx="58">
                  <c:v>3.1038824465353502E-2</c:v>
                </c:pt>
                <c:pt idx="59">
                  <c:v>3.1038824465353502E-2</c:v>
                </c:pt>
                <c:pt idx="60">
                  <c:v>2.3021800947029034E-2</c:v>
                </c:pt>
                <c:pt idx="61">
                  <c:v>2.3021800947029034E-2</c:v>
                </c:pt>
                <c:pt idx="62">
                  <c:v>2.3021800947029034E-2</c:v>
                </c:pt>
                <c:pt idx="63">
                  <c:v>2.3021800947029034E-2</c:v>
                </c:pt>
                <c:pt idx="64">
                  <c:v>9.3216085962535902E-2</c:v>
                </c:pt>
                <c:pt idx="65">
                  <c:v>9.3216085962535902E-2</c:v>
                </c:pt>
                <c:pt idx="66">
                  <c:v>9.3216085962535902E-2</c:v>
                </c:pt>
                <c:pt idx="67">
                  <c:v>9.3216085962535902E-2</c:v>
                </c:pt>
                <c:pt idx="68">
                  <c:v>0.18531266192253926</c:v>
                </c:pt>
                <c:pt idx="69">
                  <c:v>0.18531266192253926</c:v>
                </c:pt>
                <c:pt idx="70">
                  <c:v>0.18531266192253926</c:v>
                </c:pt>
                <c:pt idx="71">
                  <c:v>0.18531266192253926</c:v>
                </c:pt>
                <c:pt idx="72">
                  <c:v>5.7938617189620761E-2</c:v>
                </c:pt>
                <c:pt idx="73">
                  <c:v>5.7938617189620761E-2</c:v>
                </c:pt>
                <c:pt idx="74">
                  <c:v>5.7938617189620761E-2</c:v>
                </c:pt>
                <c:pt idx="75">
                  <c:v>5.7938617189620761E-2</c:v>
                </c:pt>
                <c:pt idx="76">
                  <c:v>2.1732735113651259E-3</c:v>
                </c:pt>
                <c:pt idx="77">
                  <c:v>2.1732735113651259E-3</c:v>
                </c:pt>
                <c:pt idx="78">
                  <c:v>2.1732735113651259E-3</c:v>
                </c:pt>
                <c:pt idx="79">
                  <c:v>2.1732735113651259E-3</c:v>
                </c:pt>
                <c:pt idx="80">
                  <c:v>-2.5003886926184674E-2</c:v>
                </c:pt>
                <c:pt idx="81">
                  <c:v>-2.5003886926184674E-2</c:v>
                </c:pt>
                <c:pt idx="82">
                  <c:v>-2.5003886926184674E-2</c:v>
                </c:pt>
                <c:pt idx="83">
                  <c:v>-2.5003886926184674E-2</c:v>
                </c:pt>
                <c:pt idx="84">
                  <c:v>9.7656985807479654E-2</c:v>
                </c:pt>
                <c:pt idx="85">
                  <c:v>9.7656985807479654E-2</c:v>
                </c:pt>
                <c:pt idx="86">
                  <c:v>9.7656985807479654E-2</c:v>
                </c:pt>
                <c:pt idx="87">
                  <c:v>9.7656985807479654E-2</c:v>
                </c:pt>
                <c:pt idx="88">
                  <c:v>-5.611868627841317E-3</c:v>
                </c:pt>
                <c:pt idx="89">
                  <c:v>-5.611868627841317E-3</c:v>
                </c:pt>
                <c:pt idx="90">
                  <c:v>-5.611868627841317E-3</c:v>
                </c:pt>
                <c:pt idx="91">
                  <c:v>-5.611868627841317E-3</c:v>
                </c:pt>
                <c:pt idx="92">
                  <c:v>-0.72171403081845897</c:v>
                </c:pt>
                <c:pt idx="93">
                  <c:v>-0.72171403081845897</c:v>
                </c:pt>
                <c:pt idx="94">
                  <c:v>-0.72171403081845897</c:v>
                </c:pt>
                <c:pt idx="95">
                  <c:v>-0.72171403081845897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1.6171684745309059E-4</v>
      </c>
      <c r="C5" s="4">
        <v>8.7620350974121214E-2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1.6171684745309059E-4</v>
      </c>
      <c r="C6" s="4">
        <v>8.7620350974121214E-2</v>
      </c>
      <c r="D6" s="5">
        <f>D5+100*B5*0.25/1.5</f>
        <v>50.002695280790881</v>
      </c>
      <c r="E6" s="5">
        <f>E5+100*C5*0.25/2</f>
        <v>51.095254387176517</v>
      </c>
      <c r="F6">
        <v>50.002695280790881</v>
      </c>
      <c r="G6">
        <v>51.095254387176517</v>
      </c>
    </row>
    <row r="7" spans="1:7">
      <c r="A7" s="1">
        <v>2.0833333333333332E-2</v>
      </c>
      <c r="B7" s="4">
        <v>1.6171684745309059E-4</v>
      </c>
      <c r="C7" s="4">
        <v>8.7620350974121214E-2</v>
      </c>
      <c r="D7" s="5">
        <f t="shared" ref="D7:D70" si="0">D6+100*B6*0.25/1.5</f>
        <v>50.005390561581763</v>
      </c>
      <c r="E7" s="5">
        <f t="shared" ref="E7:E70" si="1">E6+100*C6*0.25/2</f>
        <v>52.190508774353034</v>
      </c>
      <c r="F7">
        <v>50.005390561581777</v>
      </c>
      <c r="G7">
        <v>52.190508774353027</v>
      </c>
    </row>
    <row r="8" spans="1:7">
      <c r="A8" s="1">
        <v>3.125E-2</v>
      </c>
      <c r="B8" s="4">
        <v>1.6171684745309059E-4</v>
      </c>
      <c r="C8" s="4">
        <v>8.7620350974121214E-2</v>
      </c>
      <c r="D8" s="5">
        <f t="shared" si="0"/>
        <v>50.008085842372644</v>
      </c>
      <c r="E8" s="5">
        <f t="shared" si="1"/>
        <v>53.285763161529552</v>
      </c>
      <c r="F8">
        <v>50.008085842372658</v>
      </c>
      <c r="G8">
        <v>53.285763161529545</v>
      </c>
    </row>
    <row r="9" spans="1:7">
      <c r="A9" s="2">
        <v>4.1666666666666664E-2</v>
      </c>
      <c r="B9" s="4">
        <v>-1.9379233270195347E-3</v>
      </c>
      <c r="C9" s="4">
        <v>-5.1878272258617533E-2</v>
      </c>
      <c r="D9" s="5">
        <f t="shared" si="0"/>
        <v>50.010781123163525</v>
      </c>
      <c r="E9" s="5">
        <f t="shared" si="1"/>
        <v>54.381017548706069</v>
      </c>
      <c r="F9">
        <v>50.010781123163554</v>
      </c>
      <c r="G9">
        <v>54.381017548706055</v>
      </c>
    </row>
    <row r="10" spans="1:7">
      <c r="A10" s="1">
        <v>5.2083333333333336E-2</v>
      </c>
      <c r="B10" s="4">
        <v>-1.9379233270195347E-3</v>
      </c>
      <c r="C10" s="4">
        <v>-5.1878272258617533E-2</v>
      </c>
      <c r="D10" s="5">
        <f t="shared" si="0"/>
        <v>49.978482401046534</v>
      </c>
      <c r="E10" s="5">
        <f t="shared" si="1"/>
        <v>53.732539145473346</v>
      </c>
      <c r="F10">
        <v>49.978482401046556</v>
      </c>
      <c r="G10">
        <v>53.732539145473332</v>
      </c>
    </row>
    <row r="11" spans="1:7">
      <c r="A11" s="1">
        <v>6.25E-2</v>
      </c>
      <c r="B11" s="4">
        <v>-1.9379233270195347E-3</v>
      </c>
      <c r="C11" s="4">
        <v>-5.1878272258617533E-2</v>
      </c>
      <c r="D11" s="5">
        <f t="shared" si="0"/>
        <v>49.946183678929543</v>
      </c>
      <c r="E11" s="5">
        <f t="shared" si="1"/>
        <v>53.084060742240624</v>
      </c>
      <c r="F11">
        <v>49.946183678929565</v>
      </c>
      <c r="G11">
        <v>53.084060742240609</v>
      </c>
    </row>
    <row r="12" spans="1:7">
      <c r="A12" s="1">
        <v>7.2916666666666671E-2</v>
      </c>
      <c r="B12" s="4">
        <v>-1.9379233270195347E-3</v>
      </c>
      <c r="C12" s="4">
        <v>-5.1878272258617533E-2</v>
      </c>
      <c r="D12" s="5">
        <f t="shared" si="0"/>
        <v>49.913884956812552</v>
      </c>
      <c r="E12" s="5">
        <f t="shared" si="1"/>
        <v>52.435582339007901</v>
      </c>
      <c r="F12">
        <v>49.913884956812574</v>
      </c>
      <c r="G12">
        <v>52.435582339007894</v>
      </c>
    </row>
    <row r="13" spans="1:7">
      <c r="A13" s="1">
        <v>8.3333333333333329E-2</v>
      </c>
      <c r="B13" s="4">
        <v>-1.5720254067054337E-2</v>
      </c>
      <c r="C13" s="4">
        <v>4.7662017614404105E-2</v>
      </c>
      <c r="D13" s="5">
        <f t="shared" si="0"/>
        <v>49.881586234695561</v>
      </c>
      <c r="E13" s="5">
        <f t="shared" si="1"/>
        <v>51.787103935775178</v>
      </c>
      <c r="F13">
        <v>49.881586234695583</v>
      </c>
      <c r="G13">
        <v>51.787103935775171</v>
      </c>
    </row>
    <row r="14" spans="1:7">
      <c r="A14" s="1">
        <v>9.375E-2</v>
      </c>
      <c r="B14" s="4">
        <v>-1.5720254067054337E-2</v>
      </c>
      <c r="C14" s="4">
        <v>4.7662017614404105E-2</v>
      </c>
      <c r="D14" s="5">
        <f t="shared" si="0"/>
        <v>49.619582000244655</v>
      </c>
      <c r="E14" s="5">
        <f t="shared" si="1"/>
        <v>52.38287915595523</v>
      </c>
      <c r="F14">
        <v>49.619582000244669</v>
      </c>
      <c r="G14">
        <v>52.382879155955223</v>
      </c>
    </row>
    <row r="15" spans="1:7">
      <c r="A15" s="1">
        <v>0.10416666666666667</v>
      </c>
      <c r="B15" s="4">
        <v>-1.5720254067054337E-2</v>
      </c>
      <c r="C15" s="4">
        <v>4.7662017614404105E-2</v>
      </c>
      <c r="D15" s="5">
        <f t="shared" si="0"/>
        <v>49.357577765793749</v>
      </c>
      <c r="E15" s="5">
        <f t="shared" si="1"/>
        <v>52.978654376135282</v>
      </c>
      <c r="F15">
        <v>49.357577765793764</v>
      </c>
      <c r="G15">
        <v>52.978654376135268</v>
      </c>
    </row>
    <row r="16" spans="1:7">
      <c r="A16" s="1">
        <v>0.11458333333333333</v>
      </c>
      <c r="B16" s="4">
        <v>-1.5720254067054337E-2</v>
      </c>
      <c r="C16" s="4">
        <v>4.7662017614404105E-2</v>
      </c>
      <c r="D16" s="5">
        <f t="shared" si="0"/>
        <v>49.095573531342843</v>
      </c>
      <c r="E16" s="5">
        <f t="shared" si="1"/>
        <v>53.574429596315333</v>
      </c>
      <c r="F16">
        <v>49.095573531342858</v>
      </c>
      <c r="G16">
        <v>53.574429596315319</v>
      </c>
    </row>
    <row r="17" spans="1:7">
      <c r="A17" s="1">
        <v>0.125</v>
      </c>
      <c r="B17" s="4">
        <v>5.2852534288538561E-2</v>
      </c>
      <c r="C17" s="4">
        <v>-3.3297866099189668E-3</v>
      </c>
      <c r="D17" s="5">
        <f t="shared" si="0"/>
        <v>48.833569296891937</v>
      </c>
      <c r="E17" s="5">
        <f t="shared" si="1"/>
        <v>54.170204816495385</v>
      </c>
      <c r="F17">
        <v>48.833569296891945</v>
      </c>
      <c r="G17">
        <v>54.170204816495371</v>
      </c>
    </row>
    <row r="18" spans="1:7">
      <c r="A18" s="1">
        <v>0.13541666666666666</v>
      </c>
      <c r="B18" s="4">
        <v>5.2852534288538561E-2</v>
      </c>
      <c r="C18" s="4">
        <v>-3.3297866099189668E-3</v>
      </c>
      <c r="D18" s="5">
        <f t="shared" si="0"/>
        <v>49.714444868367579</v>
      </c>
      <c r="E18" s="5">
        <f t="shared" si="1"/>
        <v>54.128582483871398</v>
      </c>
      <c r="F18">
        <v>49.714444868367586</v>
      </c>
      <c r="G18">
        <v>54.128582483871376</v>
      </c>
    </row>
    <row r="19" spans="1:7">
      <c r="A19" s="1">
        <v>0.14583333333333334</v>
      </c>
      <c r="B19" s="4">
        <v>5.2852534288538561E-2</v>
      </c>
      <c r="C19" s="4">
        <v>-3.3297866099189668E-3</v>
      </c>
      <c r="D19" s="5">
        <f t="shared" si="0"/>
        <v>50.595320439843221</v>
      </c>
      <c r="E19" s="5">
        <f t="shared" si="1"/>
        <v>54.086960151247411</v>
      </c>
      <c r="F19">
        <v>50.595320439843228</v>
      </c>
      <c r="G19">
        <v>54.086960151247389</v>
      </c>
    </row>
    <row r="20" spans="1:7">
      <c r="A20" s="1">
        <v>0.15625</v>
      </c>
      <c r="B20" s="4">
        <v>5.2852534288538561E-2</v>
      </c>
      <c r="C20" s="4">
        <v>-3.3297866099189668E-3</v>
      </c>
      <c r="D20" s="5">
        <f t="shared" si="0"/>
        <v>51.476196011318862</v>
      </c>
      <c r="E20" s="5">
        <f t="shared" si="1"/>
        <v>54.045337818623423</v>
      </c>
      <c r="F20">
        <v>51.476196011318869</v>
      </c>
      <c r="G20">
        <v>54.045337818623395</v>
      </c>
    </row>
    <row r="21" spans="1:7">
      <c r="A21" s="1">
        <v>0.16666666666666666</v>
      </c>
      <c r="B21" s="4">
        <v>4.1847276556849958E-2</v>
      </c>
      <c r="C21" s="4">
        <v>-6.392702586489242E-2</v>
      </c>
      <c r="D21" s="5">
        <f t="shared" si="0"/>
        <v>52.357071582794504</v>
      </c>
      <c r="E21" s="5">
        <f t="shared" si="1"/>
        <v>54.003715485999436</v>
      </c>
      <c r="F21">
        <v>52.357071582794504</v>
      </c>
      <c r="G21">
        <v>54.003715485999408</v>
      </c>
    </row>
    <row r="22" spans="1:7">
      <c r="A22" s="1">
        <v>0.17708333333333334</v>
      </c>
      <c r="B22" s="4">
        <v>4.1847276556849958E-2</v>
      </c>
      <c r="C22" s="4">
        <v>-6.392702586489242E-2</v>
      </c>
      <c r="D22" s="5">
        <f t="shared" si="0"/>
        <v>53.054526192075336</v>
      </c>
      <c r="E22" s="5">
        <f t="shared" si="1"/>
        <v>53.204627662688281</v>
      </c>
      <c r="F22">
        <v>53.054526192075343</v>
      </c>
      <c r="G22">
        <v>53.204627662688253</v>
      </c>
    </row>
    <row r="23" spans="1:7">
      <c r="A23" s="1">
        <v>0.1875</v>
      </c>
      <c r="B23" s="4">
        <v>4.1847276556849958E-2</v>
      </c>
      <c r="C23" s="4">
        <v>-6.392702586489242E-2</v>
      </c>
      <c r="D23" s="5">
        <f t="shared" si="0"/>
        <v>53.751980801356169</v>
      </c>
      <c r="E23" s="5">
        <f t="shared" si="1"/>
        <v>52.405539839377127</v>
      </c>
      <c r="F23">
        <v>53.751980801356176</v>
      </c>
      <c r="G23">
        <v>52.405539839377099</v>
      </c>
    </row>
    <row r="24" spans="1:7">
      <c r="A24" s="1">
        <v>0.19791666666666666</v>
      </c>
      <c r="B24" s="4">
        <v>4.1847276556849958E-2</v>
      </c>
      <c r="C24" s="4">
        <v>-6.392702586489242E-2</v>
      </c>
      <c r="D24" s="5">
        <f t="shared" si="0"/>
        <v>54.449435410637001</v>
      </c>
      <c r="E24" s="5">
        <f t="shared" si="1"/>
        <v>51.606452016065973</v>
      </c>
      <c r="F24">
        <v>54.449435410637015</v>
      </c>
      <c r="G24">
        <v>51.606452016065951</v>
      </c>
    </row>
    <row r="25" spans="1:7">
      <c r="A25" s="1">
        <v>0.20833333333333334</v>
      </c>
      <c r="B25" s="4">
        <v>4.817765309468542E-2</v>
      </c>
      <c r="C25" s="4">
        <v>4.8039732315743322E-3</v>
      </c>
      <c r="D25" s="5">
        <f t="shared" si="0"/>
        <v>55.146890019917834</v>
      </c>
      <c r="E25" s="5">
        <f t="shared" si="1"/>
        <v>50.807364192754818</v>
      </c>
      <c r="F25">
        <v>55.146890019917841</v>
      </c>
      <c r="G25">
        <v>50.807364192754804</v>
      </c>
    </row>
    <row r="26" spans="1:7">
      <c r="A26" s="1">
        <v>0.21875</v>
      </c>
      <c r="B26" s="4">
        <v>4.817765309468542E-2</v>
      </c>
      <c r="C26" s="4">
        <v>4.8039732315743322E-3</v>
      </c>
      <c r="D26" s="5">
        <f t="shared" si="0"/>
        <v>55.949850904829255</v>
      </c>
      <c r="E26" s="5">
        <f t="shared" si="1"/>
        <v>50.867413858149497</v>
      </c>
      <c r="F26">
        <v>55.949850904829269</v>
      </c>
      <c r="G26">
        <v>50.867413858149476</v>
      </c>
    </row>
    <row r="27" spans="1:7">
      <c r="A27" s="1">
        <v>0.22916666666666666</v>
      </c>
      <c r="B27" s="4">
        <v>4.817765309468542E-2</v>
      </c>
      <c r="C27" s="4">
        <v>4.8039732315743322E-3</v>
      </c>
      <c r="D27" s="5">
        <f t="shared" si="0"/>
        <v>56.752811789740676</v>
      </c>
      <c r="E27" s="5">
        <f t="shared" si="1"/>
        <v>50.927463523544176</v>
      </c>
      <c r="F27">
        <v>56.75281178974069</v>
      </c>
      <c r="G27">
        <v>50.927463523544162</v>
      </c>
    </row>
    <row r="28" spans="1:7">
      <c r="A28" s="1">
        <v>0.23958333333333334</v>
      </c>
      <c r="B28" s="4">
        <v>4.817765309468542E-2</v>
      </c>
      <c r="C28" s="4">
        <v>4.8039732315743322E-3</v>
      </c>
      <c r="D28" s="5">
        <f t="shared" si="0"/>
        <v>57.555772674652097</v>
      </c>
      <c r="E28" s="5">
        <f t="shared" si="1"/>
        <v>50.987513188938856</v>
      </c>
      <c r="F28">
        <v>57.555772674652111</v>
      </c>
      <c r="G28">
        <v>50.987513188938834</v>
      </c>
    </row>
    <row r="29" spans="1:7">
      <c r="A29" s="1">
        <v>0.25</v>
      </c>
      <c r="B29" s="4">
        <v>-6.2412051764792906E-2</v>
      </c>
      <c r="C29" s="4">
        <v>-0.12347560970389407</v>
      </c>
      <c r="D29" s="5">
        <f t="shared" si="0"/>
        <v>58.358733559563518</v>
      </c>
      <c r="E29" s="5">
        <f t="shared" si="1"/>
        <v>51.047562854333535</v>
      </c>
      <c r="F29">
        <v>58.358733559563539</v>
      </c>
      <c r="G29">
        <v>51.04756285433352</v>
      </c>
    </row>
    <row r="30" spans="1:7">
      <c r="A30" s="1">
        <v>0.26041666666666669</v>
      </c>
      <c r="B30" s="4">
        <v>-6.2412051764792906E-2</v>
      </c>
      <c r="C30" s="4">
        <v>-0.12347560970389407</v>
      </c>
      <c r="D30" s="5">
        <f t="shared" si="0"/>
        <v>57.318532696816973</v>
      </c>
      <c r="E30" s="5">
        <f t="shared" si="1"/>
        <v>49.50411773303486</v>
      </c>
      <c r="F30">
        <v>57.318532696816987</v>
      </c>
      <c r="G30">
        <v>49.504117733034839</v>
      </c>
    </row>
    <row r="31" spans="1:7">
      <c r="A31" s="1">
        <v>0.27083333333333331</v>
      </c>
      <c r="B31" s="4">
        <v>-6.2412051764792906E-2</v>
      </c>
      <c r="C31" s="4">
        <v>-0.12347560970389407</v>
      </c>
      <c r="D31" s="5">
        <f t="shared" si="0"/>
        <v>56.278331834070428</v>
      </c>
      <c r="E31" s="5">
        <f t="shared" si="1"/>
        <v>47.960672611736186</v>
      </c>
      <c r="F31">
        <v>56.278331834070435</v>
      </c>
      <c r="G31">
        <v>47.960672611736165</v>
      </c>
    </row>
    <row r="32" spans="1:7">
      <c r="A32" s="1">
        <v>0.28125</v>
      </c>
      <c r="B32" s="4">
        <v>-6.2412051764792906E-2</v>
      </c>
      <c r="C32" s="4">
        <v>-0.12347560970389407</v>
      </c>
      <c r="D32" s="5">
        <f t="shared" si="0"/>
        <v>55.238130971323884</v>
      </c>
      <c r="E32" s="5">
        <f t="shared" si="1"/>
        <v>46.417227490437512</v>
      </c>
      <c r="F32">
        <v>55.238130971323891</v>
      </c>
      <c r="G32">
        <v>46.41722749043749</v>
      </c>
    </row>
    <row r="33" spans="1:7">
      <c r="A33" s="1">
        <v>0.29166666666666669</v>
      </c>
      <c r="B33" s="4">
        <v>0.13321129644960233</v>
      </c>
      <c r="C33" s="4">
        <v>4.6613335336897826E-3</v>
      </c>
      <c r="D33" s="5">
        <f t="shared" si="0"/>
        <v>54.197930108577339</v>
      </c>
      <c r="E33" s="5">
        <f t="shared" si="1"/>
        <v>44.873782369138837</v>
      </c>
      <c r="F33">
        <v>54.197930108577339</v>
      </c>
      <c r="G33">
        <v>44.873782369138816</v>
      </c>
    </row>
    <row r="34" spans="1:7">
      <c r="A34" s="1">
        <v>0.30208333333333331</v>
      </c>
      <c r="B34" s="4">
        <v>0.13321129644960233</v>
      </c>
      <c r="C34" s="4">
        <v>4.6613335336897826E-3</v>
      </c>
      <c r="D34" s="5">
        <f t="shared" si="0"/>
        <v>56.418118382737376</v>
      </c>
      <c r="E34" s="5">
        <f t="shared" si="1"/>
        <v>44.932049038309962</v>
      </c>
      <c r="F34">
        <v>56.418118382737369</v>
      </c>
      <c r="G34">
        <v>44.932049038309934</v>
      </c>
    </row>
    <row r="35" spans="1:7">
      <c r="A35" s="1">
        <v>0.3125</v>
      </c>
      <c r="B35" s="4">
        <v>0.13321129644960233</v>
      </c>
      <c r="C35" s="4">
        <v>4.6613335336897826E-3</v>
      </c>
      <c r="D35" s="5">
        <f t="shared" si="0"/>
        <v>58.638306656897413</v>
      </c>
      <c r="E35" s="5">
        <f t="shared" si="1"/>
        <v>44.990315707481088</v>
      </c>
      <c r="F35">
        <v>58.638306656897413</v>
      </c>
      <c r="G35">
        <v>44.990315707481052</v>
      </c>
    </row>
    <row r="36" spans="1:7">
      <c r="A36" s="1">
        <v>0.32291666666666669</v>
      </c>
      <c r="B36" s="4">
        <v>0.13321129644960233</v>
      </c>
      <c r="C36" s="4">
        <v>4.6613335336897826E-3</v>
      </c>
      <c r="D36" s="5">
        <f t="shared" si="0"/>
        <v>60.85849493105745</v>
      </c>
      <c r="E36" s="5">
        <f t="shared" si="1"/>
        <v>45.048582376652213</v>
      </c>
      <c r="F36">
        <v>60.858494931057457</v>
      </c>
      <c r="G36">
        <v>45.048582376652178</v>
      </c>
    </row>
    <row r="37" spans="1:7">
      <c r="A37" s="1">
        <v>0.33333333333333331</v>
      </c>
      <c r="B37" s="4">
        <v>8.5908618035594936E-2</v>
      </c>
      <c r="C37" s="4">
        <v>9.886359574924454E-2</v>
      </c>
      <c r="D37" s="5">
        <f t="shared" si="0"/>
        <v>63.078683205217487</v>
      </c>
      <c r="E37" s="5">
        <f t="shared" si="1"/>
        <v>45.106849045823338</v>
      </c>
      <c r="F37">
        <v>63.078683205217494</v>
      </c>
      <c r="G37">
        <v>45.106849045823296</v>
      </c>
    </row>
    <row r="38" spans="1:7">
      <c r="A38" s="1">
        <v>0.34375</v>
      </c>
      <c r="B38" s="4">
        <v>8.5908618035594936E-2</v>
      </c>
      <c r="C38" s="4">
        <v>9.886359574924454E-2</v>
      </c>
      <c r="D38" s="5">
        <f t="shared" si="0"/>
        <v>64.510493505810743</v>
      </c>
      <c r="E38" s="5">
        <f t="shared" si="1"/>
        <v>46.342643992688892</v>
      </c>
      <c r="F38">
        <v>64.510493505810743</v>
      </c>
      <c r="G38">
        <v>46.342643992688856</v>
      </c>
    </row>
    <row r="39" spans="1:7">
      <c r="A39" s="1">
        <v>0.35416666666666669</v>
      </c>
      <c r="B39" s="4">
        <v>8.5908618035594936E-2</v>
      </c>
      <c r="C39" s="4">
        <v>9.886359574924454E-2</v>
      </c>
      <c r="D39" s="5">
        <f t="shared" si="0"/>
        <v>65.942303806403999</v>
      </c>
      <c r="E39" s="5">
        <f t="shared" si="1"/>
        <v>47.578438939554445</v>
      </c>
      <c r="F39">
        <v>65.942303806403984</v>
      </c>
      <c r="G39">
        <v>47.57843893955441</v>
      </c>
    </row>
    <row r="40" spans="1:7">
      <c r="A40" s="1">
        <v>0.36458333333333331</v>
      </c>
      <c r="B40" s="4">
        <v>8.5908618035594936E-2</v>
      </c>
      <c r="C40" s="4">
        <v>9.886359574924454E-2</v>
      </c>
      <c r="D40" s="5">
        <f t="shared" si="0"/>
        <v>67.374114106997254</v>
      </c>
      <c r="E40" s="5">
        <f t="shared" si="1"/>
        <v>48.814233886419998</v>
      </c>
      <c r="F40">
        <v>67.37411410699724</v>
      </c>
      <c r="G40">
        <v>48.81423388641997</v>
      </c>
    </row>
    <row r="41" spans="1:7">
      <c r="A41" s="1">
        <v>0.375</v>
      </c>
      <c r="B41" s="4">
        <v>-6.0869276503800411E-2</v>
      </c>
      <c r="C41" s="4">
        <v>3.8137422291845309E-2</v>
      </c>
      <c r="D41" s="5">
        <f t="shared" si="0"/>
        <v>68.80592440759051</v>
      </c>
      <c r="E41" s="5">
        <f t="shared" si="1"/>
        <v>50.050028833285552</v>
      </c>
      <c r="F41">
        <v>68.805924407590496</v>
      </c>
      <c r="G41">
        <v>50.050028833285531</v>
      </c>
    </row>
    <row r="42" spans="1:7">
      <c r="A42" s="1">
        <v>0.38541666666666669</v>
      </c>
      <c r="B42" s="4">
        <v>-6.0869276503800411E-2</v>
      </c>
      <c r="C42" s="4">
        <v>3.8137422291845309E-2</v>
      </c>
      <c r="D42" s="5">
        <f t="shared" si="0"/>
        <v>67.7914364658605</v>
      </c>
      <c r="E42" s="5">
        <f t="shared" si="1"/>
        <v>50.526746611933618</v>
      </c>
      <c r="F42">
        <v>67.791436465860485</v>
      </c>
      <c r="G42">
        <v>50.526746611933589</v>
      </c>
    </row>
    <row r="43" spans="1:7">
      <c r="A43" s="1">
        <v>0.39583333333333331</v>
      </c>
      <c r="B43" s="4">
        <v>-6.0869276503800411E-2</v>
      </c>
      <c r="C43" s="4">
        <v>3.8137422291845309E-2</v>
      </c>
      <c r="D43" s="5">
        <f t="shared" si="0"/>
        <v>66.776948524130489</v>
      </c>
      <c r="E43" s="5">
        <f t="shared" si="1"/>
        <v>51.003464390581684</v>
      </c>
      <c r="F43">
        <v>66.776948524130475</v>
      </c>
      <c r="G43">
        <v>51.003464390581655</v>
      </c>
    </row>
    <row r="44" spans="1:7">
      <c r="A44" s="1">
        <v>0.40625</v>
      </c>
      <c r="B44" s="4">
        <v>-6.0869276503800411E-2</v>
      </c>
      <c r="C44" s="4">
        <v>3.8137422291845309E-2</v>
      </c>
      <c r="D44" s="5">
        <f t="shared" si="0"/>
        <v>65.762460582400479</v>
      </c>
      <c r="E44" s="5">
        <f t="shared" si="1"/>
        <v>51.480182169229749</v>
      </c>
      <c r="F44">
        <v>65.762460582400465</v>
      </c>
      <c r="G44">
        <v>51.480182169229714</v>
      </c>
    </row>
    <row r="45" spans="1:7">
      <c r="A45" s="1">
        <v>0.41666666666666669</v>
      </c>
      <c r="B45" s="4">
        <v>-1.6584219376804085E-2</v>
      </c>
      <c r="C45" s="4">
        <v>0.13818721377193324</v>
      </c>
      <c r="D45" s="5">
        <f t="shared" si="0"/>
        <v>64.747972640670469</v>
      </c>
      <c r="E45" s="5">
        <f t="shared" si="1"/>
        <v>51.956899947877815</v>
      </c>
      <c r="F45">
        <v>64.747972640670454</v>
      </c>
      <c r="G45">
        <v>51.95689994787778</v>
      </c>
    </row>
    <row r="46" spans="1:7">
      <c r="A46" s="1">
        <v>0.42708333333333331</v>
      </c>
      <c r="B46" s="4">
        <v>-1.6584219376804085E-2</v>
      </c>
      <c r="C46" s="4">
        <v>0.13818721377193324</v>
      </c>
      <c r="D46" s="5">
        <f t="shared" si="0"/>
        <v>64.471568984390402</v>
      </c>
      <c r="E46" s="5">
        <f t="shared" si="1"/>
        <v>53.684240120026978</v>
      </c>
      <c r="F46">
        <v>64.471568984390387</v>
      </c>
      <c r="G46">
        <v>53.684240120026935</v>
      </c>
    </row>
    <row r="47" spans="1:7">
      <c r="A47" s="1">
        <v>0.4375</v>
      </c>
      <c r="B47" s="4">
        <v>-1.6584219376804085E-2</v>
      </c>
      <c r="C47" s="4">
        <v>0.13818721377193324</v>
      </c>
      <c r="D47" s="5">
        <f t="shared" si="0"/>
        <v>64.195165328110335</v>
      </c>
      <c r="E47" s="5">
        <f t="shared" si="1"/>
        <v>55.41158029217614</v>
      </c>
      <c r="F47">
        <v>64.195165328110321</v>
      </c>
      <c r="G47">
        <v>55.411580292176097</v>
      </c>
    </row>
    <row r="48" spans="1:7">
      <c r="A48" s="1">
        <v>0.44791666666666669</v>
      </c>
      <c r="B48" s="4">
        <v>-1.6584219376804085E-2</v>
      </c>
      <c r="C48" s="4">
        <v>0.13818721377193324</v>
      </c>
      <c r="D48" s="5">
        <f t="shared" si="0"/>
        <v>63.918761671830268</v>
      </c>
      <c r="E48" s="5">
        <f t="shared" si="1"/>
        <v>57.138920464325302</v>
      </c>
      <c r="F48">
        <v>63.918761671830246</v>
      </c>
      <c r="G48">
        <v>57.13892046432526</v>
      </c>
    </row>
    <row r="49" spans="1:7">
      <c r="A49" s="1">
        <v>0.45833333333333331</v>
      </c>
      <c r="B49" s="4">
        <v>2.3435069199722929E-2</v>
      </c>
      <c r="C49" s="4">
        <v>3.8432028569421746E-2</v>
      </c>
      <c r="D49" s="5">
        <f t="shared" si="0"/>
        <v>63.642358015550201</v>
      </c>
      <c r="E49" s="5">
        <f t="shared" si="1"/>
        <v>58.866260636474465</v>
      </c>
      <c r="F49">
        <v>63.642358015550172</v>
      </c>
      <c r="G49">
        <v>58.866260636474422</v>
      </c>
    </row>
    <row r="50" spans="1:7">
      <c r="A50" s="1">
        <v>0.46875</v>
      </c>
      <c r="B50" s="4">
        <v>2.3435069199722929E-2</v>
      </c>
      <c r="C50" s="4">
        <v>3.8432028569421746E-2</v>
      </c>
      <c r="D50" s="5">
        <f t="shared" si="0"/>
        <v>64.032942502212251</v>
      </c>
      <c r="E50" s="5">
        <f t="shared" si="1"/>
        <v>59.346660993592238</v>
      </c>
      <c r="F50">
        <v>64.032942502212222</v>
      </c>
      <c r="G50">
        <v>59.346660993592195</v>
      </c>
    </row>
    <row r="51" spans="1:7">
      <c r="A51" s="1">
        <v>0.47916666666666669</v>
      </c>
      <c r="B51" s="4">
        <v>2.3435069199722929E-2</v>
      </c>
      <c r="C51" s="4">
        <v>3.8432028569421746E-2</v>
      </c>
      <c r="D51" s="5">
        <f t="shared" si="0"/>
        <v>64.423526988874301</v>
      </c>
      <c r="E51" s="5">
        <f t="shared" si="1"/>
        <v>59.827061350710011</v>
      </c>
      <c r="F51">
        <v>64.423526988874272</v>
      </c>
      <c r="G51">
        <v>59.827061350709968</v>
      </c>
    </row>
    <row r="52" spans="1:7">
      <c r="A52" s="1">
        <v>0.48958333333333331</v>
      </c>
      <c r="B52" s="4">
        <v>2.3435069199722929E-2</v>
      </c>
      <c r="C52" s="4">
        <v>3.8432028569421746E-2</v>
      </c>
      <c r="D52" s="5">
        <f t="shared" si="0"/>
        <v>64.81411147553635</v>
      </c>
      <c r="E52" s="5">
        <f t="shared" si="1"/>
        <v>60.307461707827784</v>
      </c>
      <c r="F52">
        <v>64.814111475536322</v>
      </c>
      <c r="G52">
        <v>60.307461707827734</v>
      </c>
    </row>
    <row r="53" spans="1:7">
      <c r="A53" s="1">
        <v>0.5</v>
      </c>
      <c r="B53" s="4">
        <v>-1.0625043355194121E-2</v>
      </c>
      <c r="C53" s="4">
        <v>5.4102187188864115E-2</v>
      </c>
      <c r="D53" s="5">
        <f t="shared" si="0"/>
        <v>65.2046959621984</v>
      </c>
      <c r="E53" s="5">
        <f t="shared" si="1"/>
        <v>60.787862064945557</v>
      </c>
      <c r="F53">
        <v>65.204695962198372</v>
      </c>
      <c r="G53">
        <v>60.787862064945507</v>
      </c>
    </row>
    <row r="54" spans="1:7">
      <c r="A54" s="1">
        <v>0.51041666666666663</v>
      </c>
      <c r="B54" s="4">
        <v>-1.0625043355194121E-2</v>
      </c>
      <c r="C54" s="4">
        <v>5.4102187188864115E-2</v>
      </c>
      <c r="D54" s="5">
        <f t="shared" si="0"/>
        <v>65.027611906278494</v>
      </c>
      <c r="E54" s="5">
        <f t="shared" si="1"/>
        <v>61.46413940480636</v>
      </c>
      <c r="F54">
        <v>65.027611906278466</v>
      </c>
      <c r="G54">
        <v>61.464139404806303</v>
      </c>
    </row>
    <row r="55" spans="1:7">
      <c r="A55" s="1">
        <v>0.52083333333333337</v>
      </c>
      <c r="B55" s="4">
        <v>-1.0625043355194121E-2</v>
      </c>
      <c r="C55" s="4">
        <v>5.4102187188864115E-2</v>
      </c>
      <c r="D55" s="5">
        <f t="shared" si="0"/>
        <v>64.850527850358588</v>
      </c>
      <c r="E55" s="5">
        <f t="shared" si="1"/>
        <v>62.140416744667164</v>
      </c>
      <c r="F55">
        <v>64.85052785035856</v>
      </c>
      <c r="G55">
        <v>62.140416744667107</v>
      </c>
    </row>
    <row r="56" spans="1:7">
      <c r="A56" s="1">
        <v>0.53125</v>
      </c>
      <c r="B56" s="4">
        <v>-1.0625043355194121E-2</v>
      </c>
      <c r="C56" s="4">
        <v>5.4102187188864115E-2</v>
      </c>
      <c r="D56" s="5">
        <f t="shared" si="0"/>
        <v>64.673443794438683</v>
      </c>
      <c r="E56" s="5">
        <f t="shared" si="1"/>
        <v>62.816694084527967</v>
      </c>
      <c r="F56">
        <v>64.673443794438654</v>
      </c>
      <c r="G56">
        <v>62.816694084527903</v>
      </c>
    </row>
    <row r="57" spans="1:7">
      <c r="A57" s="1">
        <v>0.54166666666666663</v>
      </c>
      <c r="B57" s="4">
        <v>4.6179094485228975E-3</v>
      </c>
      <c r="C57" s="4">
        <v>-4.2927975788809698E-2</v>
      </c>
      <c r="D57" s="5">
        <f t="shared" si="0"/>
        <v>64.496359738518777</v>
      </c>
      <c r="E57" s="5">
        <f t="shared" si="1"/>
        <v>63.49297142438877</v>
      </c>
      <c r="F57">
        <v>64.496359738518763</v>
      </c>
      <c r="G57">
        <v>63.492971424388699</v>
      </c>
    </row>
    <row r="58" spans="1:7">
      <c r="A58" s="1">
        <v>0.55208333333333337</v>
      </c>
      <c r="B58" s="4">
        <v>4.6179094485228975E-3</v>
      </c>
      <c r="C58" s="4">
        <v>-4.2927975788809698E-2</v>
      </c>
      <c r="D58" s="5">
        <f t="shared" si="0"/>
        <v>64.573324895994162</v>
      </c>
      <c r="E58" s="5">
        <f t="shared" si="1"/>
        <v>62.956371727028646</v>
      </c>
      <c r="F58">
        <v>64.573324895994133</v>
      </c>
      <c r="G58">
        <v>62.956371727028582</v>
      </c>
    </row>
    <row r="59" spans="1:7">
      <c r="A59" s="1">
        <v>0.5625</v>
      </c>
      <c r="B59" s="4">
        <v>4.6179094485228975E-3</v>
      </c>
      <c r="C59" s="4">
        <v>-4.2927975788809698E-2</v>
      </c>
      <c r="D59" s="5">
        <f t="shared" si="0"/>
        <v>64.650290053469547</v>
      </c>
      <c r="E59" s="5">
        <f t="shared" si="1"/>
        <v>62.419772029668522</v>
      </c>
      <c r="F59">
        <v>64.650290053469519</v>
      </c>
      <c r="G59">
        <v>62.419772029668465</v>
      </c>
    </row>
    <row r="60" spans="1:7">
      <c r="A60" s="1">
        <v>0.57291666666666663</v>
      </c>
      <c r="B60" s="4">
        <v>4.6179094485228975E-3</v>
      </c>
      <c r="C60" s="4">
        <v>-4.2927975788809698E-2</v>
      </c>
      <c r="D60" s="5">
        <f t="shared" si="0"/>
        <v>64.727255210944932</v>
      </c>
      <c r="E60" s="5">
        <f t="shared" si="1"/>
        <v>61.883172332308398</v>
      </c>
      <c r="F60">
        <v>64.727255210944904</v>
      </c>
      <c r="G60">
        <v>61.883172332308348</v>
      </c>
    </row>
    <row r="61" spans="1:7">
      <c r="A61" s="1">
        <v>0.58333333333333337</v>
      </c>
      <c r="B61" s="4">
        <v>8.7987234862474673E-2</v>
      </c>
      <c r="C61" s="4">
        <v>3.1038824465353502E-2</v>
      </c>
      <c r="D61" s="5">
        <f t="shared" si="0"/>
        <v>64.804220368420317</v>
      </c>
      <c r="E61" s="5">
        <f t="shared" si="1"/>
        <v>61.346572634948274</v>
      </c>
      <c r="F61">
        <v>64.804220368420275</v>
      </c>
      <c r="G61">
        <v>61.346572634948224</v>
      </c>
    </row>
    <row r="62" spans="1:7">
      <c r="A62" s="1">
        <v>0.59375</v>
      </c>
      <c r="B62" s="4">
        <v>8.7987234862474673E-2</v>
      </c>
      <c r="C62" s="4">
        <v>3.1038824465353502E-2</v>
      </c>
      <c r="D62" s="5">
        <f t="shared" si="0"/>
        <v>66.2706742827949</v>
      </c>
      <c r="E62" s="5">
        <f t="shared" si="1"/>
        <v>61.734557940765193</v>
      </c>
      <c r="F62">
        <v>66.270674282794857</v>
      </c>
      <c r="G62">
        <v>61.734557940765143</v>
      </c>
    </row>
    <row r="63" spans="1:7">
      <c r="A63" s="1">
        <v>0.60416666666666663</v>
      </c>
      <c r="B63" s="4">
        <v>8.7987234862474673E-2</v>
      </c>
      <c r="C63" s="4">
        <v>3.1038824465353502E-2</v>
      </c>
      <c r="D63" s="5">
        <f t="shared" si="0"/>
        <v>67.737128197169483</v>
      </c>
      <c r="E63" s="5">
        <f t="shared" si="1"/>
        <v>62.122543246582111</v>
      </c>
      <c r="F63">
        <v>67.73712819716944</v>
      </c>
      <c r="G63">
        <v>62.122543246582062</v>
      </c>
    </row>
    <row r="64" spans="1:7">
      <c r="A64" s="1">
        <v>0.61458333333333337</v>
      </c>
      <c r="B64" s="4">
        <v>8.7987234862474673E-2</v>
      </c>
      <c r="C64" s="4">
        <v>3.1038824465353502E-2</v>
      </c>
      <c r="D64" s="5">
        <f t="shared" si="0"/>
        <v>69.203582111544065</v>
      </c>
      <c r="E64" s="5">
        <f t="shared" si="1"/>
        <v>62.51052855239903</v>
      </c>
      <c r="F64">
        <v>69.203582111544009</v>
      </c>
      <c r="G64">
        <v>62.510528552398981</v>
      </c>
    </row>
    <row r="65" spans="1:7">
      <c r="A65" s="1">
        <v>0.625</v>
      </c>
      <c r="B65" s="4">
        <v>4.1566464512375117E-3</v>
      </c>
      <c r="C65" s="4">
        <v>2.3021800947029034E-2</v>
      </c>
      <c r="D65" s="5">
        <f t="shared" si="0"/>
        <v>70.670036025918648</v>
      </c>
      <c r="E65" s="5">
        <f t="shared" si="1"/>
        <v>62.898513858215949</v>
      </c>
      <c r="F65">
        <v>70.670036025918577</v>
      </c>
      <c r="G65">
        <v>62.8985138582159</v>
      </c>
    </row>
    <row r="66" spans="1:7">
      <c r="A66" s="1">
        <v>0.63541666666666663</v>
      </c>
      <c r="B66" s="4">
        <v>4.1566464512375117E-3</v>
      </c>
      <c r="C66" s="4">
        <v>2.3021800947029034E-2</v>
      </c>
      <c r="D66" s="5">
        <f t="shared" si="0"/>
        <v>70.7393134667726</v>
      </c>
      <c r="E66" s="5">
        <f t="shared" si="1"/>
        <v>63.186286370053814</v>
      </c>
      <c r="F66">
        <v>70.739313466772543</v>
      </c>
      <c r="G66">
        <v>63.186286370053757</v>
      </c>
    </row>
    <row r="67" spans="1:7">
      <c r="A67" s="1">
        <v>0.64583333333333337</v>
      </c>
      <c r="B67" s="4">
        <v>4.1566464512375117E-3</v>
      </c>
      <c r="C67" s="4">
        <v>2.3021800947029034E-2</v>
      </c>
      <c r="D67" s="5">
        <f t="shared" si="0"/>
        <v>70.808590907626552</v>
      </c>
      <c r="E67" s="5">
        <f t="shared" si="1"/>
        <v>63.474058881891679</v>
      </c>
      <c r="F67">
        <v>70.80859090762651</v>
      </c>
      <c r="G67">
        <v>63.474058881891615</v>
      </c>
    </row>
    <row r="68" spans="1:7">
      <c r="A68" s="1">
        <v>0.65625</v>
      </c>
      <c r="B68" s="4">
        <v>4.1566464512375117E-3</v>
      </c>
      <c r="C68" s="4">
        <v>2.3021800947029034E-2</v>
      </c>
      <c r="D68" s="5">
        <f t="shared" si="0"/>
        <v>70.877868348480504</v>
      </c>
      <c r="E68" s="5">
        <f t="shared" si="1"/>
        <v>63.761831393729544</v>
      </c>
      <c r="F68">
        <v>70.877868348480462</v>
      </c>
      <c r="G68">
        <v>63.761831393729473</v>
      </c>
    </row>
    <row r="69" spans="1:7">
      <c r="A69" s="1">
        <v>0.66666666666666663</v>
      </c>
      <c r="B69" s="4">
        <v>-9.5869585393356816E-3</v>
      </c>
      <c r="C69" s="4">
        <v>9.3216085962535902E-2</v>
      </c>
      <c r="D69" s="5">
        <f t="shared" si="0"/>
        <v>70.947145789334456</v>
      </c>
      <c r="E69" s="5">
        <f t="shared" si="1"/>
        <v>64.049603905567409</v>
      </c>
      <c r="F69">
        <v>70.947145789334414</v>
      </c>
      <c r="G69">
        <v>64.049603905567338</v>
      </c>
    </row>
    <row r="70" spans="1:7">
      <c r="A70" s="1">
        <v>0.67708333333333337</v>
      </c>
      <c r="B70" s="4">
        <v>-9.5869585393356816E-3</v>
      </c>
      <c r="C70" s="4">
        <v>9.3216085962535902E-2</v>
      </c>
      <c r="D70" s="5">
        <f t="shared" si="0"/>
        <v>70.787363147012201</v>
      </c>
      <c r="E70" s="5">
        <f t="shared" si="1"/>
        <v>65.214804980099103</v>
      </c>
      <c r="F70">
        <v>70.787363147012158</v>
      </c>
      <c r="G70">
        <v>65.214804980099032</v>
      </c>
    </row>
    <row r="71" spans="1:7">
      <c r="A71" s="1">
        <v>0.6875</v>
      </c>
      <c r="B71" s="4">
        <v>-9.5869585393356816E-3</v>
      </c>
      <c r="C71" s="4">
        <v>9.3216085962535902E-2</v>
      </c>
      <c r="D71" s="5">
        <f t="shared" ref="D71:D99" si="2">D70+100*B70*0.25/1.5</f>
        <v>70.627580504689945</v>
      </c>
      <c r="E71" s="5">
        <f t="shared" ref="E71:E101" si="3">E70+100*C70*0.25/2</f>
        <v>66.380006054630798</v>
      </c>
      <c r="F71">
        <v>70.627580504689902</v>
      </c>
      <c r="G71">
        <v>66.380006054630726</v>
      </c>
    </row>
    <row r="72" spans="1:7">
      <c r="A72" s="1">
        <v>0.69791666666666663</v>
      </c>
      <c r="B72" s="4">
        <v>-9.5869585393356816E-3</v>
      </c>
      <c r="C72" s="4">
        <v>9.3216085962535902E-2</v>
      </c>
      <c r="D72" s="5">
        <f t="shared" si="2"/>
        <v>70.467797862367689</v>
      </c>
      <c r="E72" s="5">
        <f t="shared" si="3"/>
        <v>67.545207129162492</v>
      </c>
      <c r="F72">
        <v>70.467797862367647</v>
      </c>
      <c r="G72">
        <v>67.545207129162421</v>
      </c>
    </row>
    <row r="73" spans="1:7">
      <c r="A73" s="1">
        <v>0.70833333333333337</v>
      </c>
      <c r="B73" s="4">
        <v>2.3682679241679567E-2</v>
      </c>
      <c r="C73" s="4">
        <v>0.18531266192253926</v>
      </c>
      <c r="D73" s="5">
        <f t="shared" si="2"/>
        <v>70.308015220045434</v>
      </c>
      <c r="E73" s="5">
        <f t="shared" si="3"/>
        <v>68.710408203694186</v>
      </c>
      <c r="F73">
        <v>70.308015220045377</v>
      </c>
      <c r="G73">
        <v>68.710408203694115</v>
      </c>
    </row>
    <row r="74" spans="1:7">
      <c r="A74" s="1">
        <v>0.71875</v>
      </c>
      <c r="B74" s="4">
        <v>2.3682679241679567E-2</v>
      </c>
      <c r="C74" s="4">
        <v>0.18531266192253926</v>
      </c>
      <c r="D74" s="5">
        <f t="shared" si="2"/>
        <v>70.702726540740088</v>
      </c>
      <c r="E74" s="5">
        <f t="shared" si="3"/>
        <v>71.02681647772593</v>
      </c>
      <c r="F74">
        <v>70.702726540740045</v>
      </c>
      <c r="G74">
        <v>71.026816477725859</v>
      </c>
    </row>
    <row r="75" spans="1:7">
      <c r="A75" s="1">
        <v>0.72916666666666663</v>
      </c>
      <c r="B75" s="4">
        <v>2.3682679241679567E-2</v>
      </c>
      <c r="C75" s="4">
        <v>0.18531266192253926</v>
      </c>
      <c r="D75" s="5">
        <f t="shared" si="2"/>
        <v>71.097437861434742</v>
      </c>
      <c r="E75" s="5">
        <f t="shared" si="3"/>
        <v>73.343224751757674</v>
      </c>
      <c r="F75">
        <v>71.097437861434699</v>
      </c>
      <c r="G75">
        <v>73.343224751757603</v>
      </c>
    </row>
    <row r="76" spans="1:7">
      <c r="A76" s="1">
        <v>0.73958333333333337</v>
      </c>
      <c r="B76" s="4">
        <v>2.3682679241679567E-2</v>
      </c>
      <c r="C76" s="4">
        <v>0.18531266192253926</v>
      </c>
      <c r="D76" s="5">
        <f t="shared" si="2"/>
        <v>71.492149182129396</v>
      </c>
      <c r="E76" s="5">
        <f t="shared" si="3"/>
        <v>75.659633025789418</v>
      </c>
      <c r="F76">
        <v>71.492149182129367</v>
      </c>
      <c r="G76">
        <v>75.659633025789347</v>
      </c>
    </row>
    <row r="77" spans="1:7">
      <c r="A77" s="1">
        <v>0.75</v>
      </c>
      <c r="B77" s="4">
        <v>-5.6545040487450187E-3</v>
      </c>
      <c r="C77" s="4">
        <v>5.7938617189620761E-2</v>
      </c>
      <c r="D77" s="5">
        <f t="shared" si="2"/>
        <v>71.886860502824049</v>
      </c>
      <c r="E77" s="5">
        <f t="shared" si="3"/>
        <v>77.976041299821162</v>
      </c>
      <c r="F77">
        <v>71.886860502824035</v>
      </c>
      <c r="G77">
        <v>77.976041299821091</v>
      </c>
    </row>
    <row r="78" spans="1:7">
      <c r="A78" s="1">
        <v>0.76041666666666663</v>
      </c>
      <c r="B78" s="4">
        <v>-5.6545040487450187E-3</v>
      </c>
      <c r="C78" s="4">
        <v>5.7938617189620761E-2</v>
      </c>
      <c r="D78" s="5">
        <f t="shared" si="2"/>
        <v>71.792618768678295</v>
      </c>
      <c r="E78" s="5">
        <f t="shared" si="3"/>
        <v>78.700274014691416</v>
      </c>
      <c r="F78">
        <v>71.792618768678281</v>
      </c>
      <c r="G78">
        <v>78.700274014691345</v>
      </c>
    </row>
    <row r="79" spans="1:7">
      <c r="A79" s="1">
        <v>0.77083333333333337</v>
      </c>
      <c r="B79" s="4">
        <v>-5.6545040487450187E-3</v>
      </c>
      <c r="C79" s="4">
        <v>5.7938617189620761E-2</v>
      </c>
      <c r="D79" s="5">
        <f t="shared" si="2"/>
        <v>71.698377034532541</v>
      </c>
      <c r="E79" s="5">
        <f t="shared" si="3"/>
        <v>79.424506729561671</v>
      </c>
      <c r="F79">
        <v>71.698377034532541</v>
      </c>
      <c r="G79">
        <v>79.4245067295616</v>
      </c>
    </row>
    <row r="80" spans="1:7">
      <c r="A80" s="1">
        <v>0.78125</v>
      </c>
      <c r="B80" s="4">
        <v>-5.6545040487450187E-3</v>
      </c>
      <c r="C80" s="4">
        <v>5.7938617189620761E-2</v>
      </c>
      <c r="D80" s="5">
        <f t="shared" si="2"/>
        <v>71.604135300386787</v>
      </c>
      <c r="E80" s="5">
        <f t="shared" si="3"/>
        <v>80.148739444431925</v>
      </c>
      <c r="F80">
        <v>71.604135300386801</v>
      </c>
      <c r="G80">
        <v>80.148739444431854</v>
      </c>
    </row>
    <row r="81" spans="1:7">
      <c r="A81" s="1">
        <v>0.79166666666666663</v>
      </c>
      <c r="B81" s="4">
        <v>0.13499507836518029</v>
      </c>
      <c r="C81" s="4">
        <v>2.1732735113651259E-3</v>
      </c>
      <c r="D81" s="5">
        <f t="shared" si="2"/>
        <v>71.509893566241033</v>
      </c>
      <c r="E81" s="5">
        <f t="shared" si="3"/>
        <v>80.872972159302179</v>
      </c>
      <c r="F81">
        <v>71.509893566241047</v>
      </c>
      <c r="G81">
        <v>80.872972159302108</v>
      </c>
    </row>
    <row r="82" spans="1:7">
      <c r="A82" s="1">
        <v>0.80208333333333337</v>
      </c>
      <c r="B82" s="4">
        <v>0.13499507836518029</v>
      </c>
      <c r="C82" s="4">
        <v>2.1732735113651259E-3</v>
      </c>
      <c r="D82" s="5">
        <f t="shared" si="2"/>
        <v>73.759811538994043</v>
      </c>
      <c r="E82" s="5">
        <f t="shared" si="3"/>
        <v>80.900138078194246</v>
      </c>
      <c r="F82">
        <v>73.759811538994043</v>
      </c>
      <c r="G82">
        <v>80.900138078194189</v>
      </c>
    </row>
    <row r="83" spans="1:7">
      <c r="A83" s="1">
        <v>0.8125</v>
      </c>
      <c r="B83" s="4">
        <v>0.13499507836518029</v>
      </c>
      <c r="C83" s="4">
        <v>2.1732735113651259E-3</v>
      </c>
      <c r="D83" s="5">
        <f t="shared" si="2"/>
        <v>76.009729511747054</v>
      </c>
      <c r="E83" s="5">
        <f t="shared" si="3"/>
        <v>80.927303997086312</v>
      </c>
      <c r="F83">
        <v>76.00972951174704</v>
      </c>
      <c r="G83">
        <v>80.927303997086256</v>
      </c>
    </row>
    <row r="84" spans="1:7">
      <c r="A84" s="1">
        <v>0.82291666666666663</v>
      </c>
      <c r="B84" s="4">
        <v>0.13499507836518029</v>
      </c>
      <c r="C84" s="4">
        <v>2.1732735113651259E-3</v>
      </c>
      <c r="D84" s="5">
        <f t="shared" si="2"/>
        <v>78.259647484500064</v>
      </c>
      <c r="E84" s="5">
        <f t="shared" si="3"/>
        <v>80.954469915978379</v>
      </c>
      <c r="F84">
        <v>78.25964748450005</v>
      </c>
      <c r="G84">
        <v>80.954469915978322</v>
      </c>
    </row>
    <row r="85" spans="1:7">
      <c r="A85" s="1">
        <v>0.83333333333333337</v>
      </c>
      <c r="B85" s="4">
        <v>4.7497669245975899E-2</v>
      </c>
      <c r="C85" s="4">
        <v>-2.5003886926184674E-2</v>
      </c>
      <c r="D85" s="5">
        <f t="shared" si="2"/>
        <v>80.509565457253075</v>
      </c>
      <c r="E85" s="5">
        <f t="shared" si="3"/>
        <v>80.981635834870445</v>
      </c>
      <c r="F85">
        <v>80.509565457253061</v>
      </c>
      <c r="G85">
        <v>80.981635834870389</v>
      </c>
    </row>
    <row r="86" spans="1:7">
      <c r="A86" s="1">
        <v>0.84375</v>
      </c>
      <c r="B86" s="4">
        <v>4.7497669245975899E-2</v>
      </c>
      <c r="C86" s="4">
        <v>-2.5003886926184674E-2</v>
      </c>
      <c r="D86" s="5">
        <f t="shared" si="2"/>
        <v>81.30119327801934</v>
      </c>
      <c r="E86" s="5">
        <f t="shared" si="3"/>
        <v>80.669087248293138</v>
      </c>
      <c r="F86">
        <v>81.301193278019312</v>
      </c>
      <c r="G86">
        <v>80.669087248293081</v>
      </c>
    </row>
    <row r="87" spans="1:7">
      <c r="A87" s="1">
        <v>0.85416666666666663</v>
      </c>
      <c r="B87" s="4">
        <v>4.7497669245975899E-2</v>
      </c>
      <c r="C87" s="4">
        <v>-2.5003886926184674E-2</v>
      </c>
      <c r="D87" s="5">
        <f t="shared" si="2"/>
        <v>82.092821098785606</v>
      </c>
      <c r="E87" s="5">
        <f t="shared" si="3"/>
        <v>80.356538661715831</v>
      </c>
      <c r="F87">
        <v>82.092821098785578</v>
      </c>
      <c r="G87">
        <v>80.356538661715774</v>
      </c>
    </row>
    <row r="88" spans="1:7">
      <c r="A88" s="1">
        <v>0.86458333333333337</v>
      </c>
      <c r="B88" s="4">
        <v>4.7497669245975899E-2</v>
      </c>
      <c r="C88" s="4">
        <v>-2.5003886926184674E-2</v>
      </c>
      <c r="D88" s="5">
        <f t="shared" si="2"/>
        <v>82.884448919551872</v>
      </c>
      <c r="E88" s="5">
        <f t="shared" si="3"/>
        <v>80.043990075138524</v>
      </c>
      <c r="F88">
        <v>82.884448919551843</v>
      </c>
      <c r="G88">
        <v>80.043990075138467</v>
      </c>
    </row>
    <row r="89" spans="1:7">
      <c r="A89" s="1">
        <v>0.875</v>
      </c>
      <c r="B89" s="4">
        <v>1.1246724139267236E-2</v>
      </c>
      <c r="C89" s="4">
        <v>9.7656985807479654E-2</v>
      </c>
      <c r="D89" s="5">
        <f t="shared" si="2"/>
        <v>83.676076740318138</v>
      </c>
      <c r="E89" s="5">
        <f t="shared" si="3"/>
        <v>79.731441488561217</v>
      </c>
      <c r="F89">
        <v>83.676076740318109</v>
      </c>
      <c r="G89">
        <v>79.731441488561146</v>
      </c>
    </row>
    <row r="90" spans="1:7">
      <c r="A90" s="1">
        <v>0.88541666666666663</v>
      </c>
      <c r="B90" s="4">
        <v>1.1246724139267236E-2</v>
      </c>
      <c r="C90" s="4">
        <v>9.7656985807479654E-2</v>
      </c>
      <c r="D90" s="5">
        <f t="shared" si="2"/>
        <v>83.863522142639255</v>
      </c>
      <c r="E90" s="5">
        <f t="shared" si="3"/>
        <v>80.952153811154716</v>
      </c>
      <c r="F90">
        <v>83.863522142639241</v>
      </c>
      <c r="G90">
        <v>80.952153811154645</v>
      </c>
    </row>
    <row r="91" spans="1:7">
      <c r="A91" s="1">
        <v>0.89583333333333337</v>
      </c>
      <c r="B91" s="4">
        <v>1.1246724139267236E-2</v>
      </c>
      <c r="C91" s="4">
        <v>9.7656985807479654E-2</v>
      </c>
      <c r="D91" s="5">
        <f t="shared" si="2"/>
        <v>84.050967544960372</v>
      </c>
      <c r="E91" s="5">
        <f t="shared" si="3"/>
        <v>82.172866133748215</v>
      </c>
      <c r="F91">
        <v>84.050967544960358</v>
      </c>
      <c r="G91">
        <v>82.172866133748144</v>
      </c>
    </row>
    <row r="92" spans="1:7">
      <c r="A92" s="1">
        <v>0.90625</v>
      </c>
      <c r="B92" s="4">
        <v>1.1246724139267236E-2</v>
      </c>
      <c r="C92" s="4">
        <v>9.7656985807479654E-2</v>
      </c>
      <c r="D92" s="5">
        <f t="shared" si="2"/>
        <v>84.238412947281489</v>
      </c>
      <c r="E92" s="5">
        <f t="shared" si="3"/>
        <v>83.393578456341714</v>
      </c>
      <c r="F92">
        <v>84.238412947281489</v>
      </c>
      <c r="G92">
        <v>83.393578456341643</v>
      </c>
    </row>
    <row r="93" spans="1:7">
      <c r="A93" s="1">
        <v>0.91666666666666663</v>
      </c>
      <c r="B93" s="4">
        <v>-0.2837754595759146</v>
      </c>
      <c r="C93" s="4">
        <v>-5.611868627841317E-3</v>
      </c>
      <c r="D93" s="5">
        <f t="shared" si="2"/>
        <v>84.425858349602606</v>
      </c>
      <c r="E93" s="5">
        <f t="shared" si="3"/>
        <v>84.614290778935214</v>
      </c>
      <c r="F93">
        <v>84.42585834960262</v>
      </c>
      <c r="G93">
        <v>84.614290778935143</v>
      </c>
    </row>
    <row r="94" spans="1:7">
      <c r="A94" s="1">
        <v>0.92708333333333337</v>
      </c>
      <c r="B94" s="4">
        <v>-0.2837754595759146</v>
      </c>
      <c r="C94" s="4">
        <v>-5.611868627841317E-3</v>
      </c>
      <c r="D94" s="5">
        <f t="shared" si="2"/>
        <v>79.696267356670702</v>
      </c>
      <c r="E94" s="5">
        <f t="shared" si="3"/>
        <v>84.544142421087201</v>
      </c>
      <c r="F94">
        <v>79.696267356670702</v>
      </c>
      <c r="G94">
        <v>84.544142421087116</v>
      </c>
    </row>
    <row r="95" spans="1:7">
      <c r="A95" s="1">
        <v>0.9375</v>
      </c>
      <c r="B95" s="4">
        <v>-0.2837754595759146</v>
      </c>
      <c r="C95" s="4">
        <v>-5.611868627841317E-3</v>
      </c>
      <c r="D95" s="5">
        <f t="shared" si="2"/>
        <v>74.966676363738799</v>
      </c>
      <c r="E95" s="5">
        <f t="shared" si="3"/>
        <v>84.473994063239189</v>
      </c>
      <c r="F95">
        <v>74.966676363738785</v>
      </c>
      <c r="G95">
        <v>84.473994063239104</v>
      </c>
    </row>
    <row r="96" spans="1:7">
      <c r="A96" s="1">
        <v>0.94791666666666663</v>
      </c>
      <c r="B96" s="4">
        <v>-0.2837754595759146</v>
      </c>
      <c r="C96" s="4">
        <v>-5.611868627841317E-3</v>
      </c>
      <c r="D96" s="5">
        <f t="shared" si="2"/>
        <v>70.237085370806895</v>
      </c>
      <c r="E96" s="5">
        <f t="shared" si="3"/>
        <v>84.403845705391177</v>
      </c>
      <c r="F96">
        <v>70.237085370806881</v>
      </c>
      <c r="G96">
        <v>84.403845705391078</v>
      </c>
    </row>
    <row r="97" spans="1:7">
      <c r="A97" s="1">
        <v>0.95833333333333337</v>
      </c>
      <c r="B97" s="4">
        <v>-0.24947117483021433</v>
      </c>
      <c r="C97" s="4">
        <v>-0.72171403081845897</v>
      </c>
      <c r="D97" s="5">
        <f t="shared" si="2"/>
        <v>65.507494377874991</v>
      </c>
      <c r="E97" s="5">
        <f t="shared" si="3"/>
        <v>84.333697347543165</v>
      </c>
      <c r="F97">
        <v>65.507494377874977</v>
      </c>
      <c r="G97">
        <v>84.333697347543051</v>
      </c>
    </row>
    <row r="98" spans="1:7">
      <c r="A98" s="1">
        <v>0.96875</v>
      </c>
      <c r="B98" s="4">
        <v>-0.24947117483021433</v>
      </c>
      <c r="C98" s="4">
        <v>-0.72171403081845897</v>
      </c>
      <c r="D98" s="5">
        <f t="shared" si="2"/>
        <v>61.349641464038086</v>
      </c>
      <c r="E98" s="5">
        <f t="shared" si="3"/>
        <v>75.312271962312423</v>
      </c>
      <c r="F98">
        <v>61.349641464038065</v>
      </c>
      <c r="G98">
        <v>75.312271962312309</v>
      </c>
    </row>
    <row r="99" spans="1:7">
      <c r="A99" s="1">
        <v>0.97916666666666663</v>
      </c>
      <c r="B99" s="4">
        <v>-0.24947117483021433</v>
      </c>
      <c r="C99" s="4">
        <v>-0.72171403081845897</v>
      </c>
      <c r="D99" s="5">
        <f t="shared" si="2"/>
        <v>57.191788550201181</v>
      </c>
      <c r="E99" s="5">
        <f t="shared" si="3"/>
        <v>66.29084657708168</v>
      </c>
      <c r="F99">
        <v>57.19178855020116</v>
      </c>
      <c r="G99">
        <v>66.290846577081581</v>
      </c>
    </row>
    <row r="100" spans="1:7">
      <c r="A100" s="1">
        <v>0.98958333333333337</v>
      </c>
      <c r="B100" s="4">
        <v>-0.24947117483021433</v>
      </c>
      <c r="C100" s="4">
        <v>-0.72171403081845897</v>
      </c>
      <c r="D100" s="5">
        <f>D99+100*B99*0.25/1.5</f>
        <v>53.033935636364276</v>
      </c>
      <c r="E100" s="5">
        <f t="shared" si="3"/>
        <v>57.269421191850945</v>
      </c>
      <c r="F100">
        <v>53.033935636364248</v>
      </c>
      <c r="G100">
        <v>57.269421191850832</v>
      </c>
    </row>
    <row r="101" spans="1:7">
      <c r="A101" s="1">
        <v>0.99930555555555556</v>
      </c>
      <c r="D101" s="5">
        <f>D100+100*B100*0.25/1.5</f>
        <v>48.876082722527372</v>
      </c>
      <c r="E101" s="5">
        <f t="shared" si="3"/>
        <v>48.24799580662021</v>
      </c>
      <c r="F101">
        <v>48.876082722527343</v>
      </c>
      <c r="G101">
        <v>48.247995806620096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2018-03-19T14:58:18Z</dcterms:modified>
</cp:coreProperties>
</file>