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<sst xmlns="http://schemas.openxmlformats.org/spreadsheetml/2006/main" count="9" uniqueCount="9">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</sst>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49.367632202848114</c:v>
                </c:pt>
                <c:pt idx="2">
                  <c:v>48.735264405696228</c:v>
                </c:pt>
                <c:pt idx="3">
                  <c:v>48.102896608544341</c:v>
                </c:pt>
                <c:pt idx="4">
                  <c:v>47.470528811392455</c:v>
                </c:pt>
                <c:pt idx="5">
                  <c:v>48.211774163567576</c:v>
                </c:pt>
                <c:pt idx="6">
                  <c:v>48.953019515742696</c:v>
                </c:pt>
                <c:pt idx="7">
                  <c:v>49.694264867917816</c:v>
                </c:pt>
                <c:pt idx="8">
                  <c:v>50.435510220092937</c:v>
                </c:pt>
                <c:pt idx="9">
                  <c:v>50.661008002282962</c:v>
                </c:pt>
                <c:pt idx="10">
                  <c:v>50.886505784472988</c:v>
                </c:pt>
                <c:pt idx="11">
                  <c:v>51.112003566663013</c:v>
                </c:pt>
                <c:pt idx="12">
                  <c:v>51.337501348853039</c:v>
                </c:pt>
                <c:pt idx="13">
                  <c:v>52.000253014588267</c:v>
                </c:pt>
                <c:pt idx="14">
                  <c:v>52.663004680323496</c:v>
                </c:pt>
                <c:pt idx="15">
                  <c:v>53.325756346058725</c:v>
                </c:pt>
                <c:pt idx="16">
                  <c:v>53.988508011793954</c:v>
                </c:pt>
                <c:pt idx="17">
                  <c:v>54.465225065942825</c:v>
                </c:pt>
                <c:pt idx="18">
                  <c:v>54.941942120091696</c:v>
                </c:pt>
                <c:pt idx="19">
                  <c:v>55.418659174240567</c:v>
                </c:pt>
                <c:pt idx="20">
                  <c:v>55.895376228389438</c:v>
                </c:pt>
                <c:pt idx="21">
                  <c:v>56.25339117591222</c:v>
                </c:pt>
                <c:pt idx="22">
                  <c:v>56.611406123435003</c:v>
                </c:pt>
                <c:pt idx="23">
                  <c:v>56.969421070957786</c:v>
                </c:pt>
                <c:pt idx="24">
                  <c:v>57.327436018480569</c:v>
                </c:pt>
                <c:pt idx="25">
                  <c:v>57.423686299300257</c:v>
                </c:pt>
                <c:pt idx="26">
                  <c:v>57.519936580119946</c:v>
                </c:pt>
                <c:pt idx="27">
                  <c:v>57.616186860939635</c:v>
                </c:pt>
                <c:pt idx="28">
                  <c:v>57.712437141759324</c:v>
                </c:pt>
                <c:pt idx="29">
                  <c:v>57.733677141555653</c:v>
                </c:pt>
                <c:pt idx="30">
                  <c:v>57.754917141351982</c:v>
                </c:pt>
                <c:pt idx="31">
                  <c:v>57.77615714114831</c:v>
                </c:pt>
                <c:pt idx="32">
                  <c:v>57.797397140944639</c:v>
                </c:pt>
                <c:pt idx="33">
                  <c:v>57.431962515467646</c:v>
                </c:pt>
                <c:pt idx="34">
                  <c:v>57.066527889990653</c:v>
                </c:pt>
                <c:pt idx="35">
                  <c:v>56.701093264513659</c:v>
                </c:pt>
                <c:pt idx="36">
                  <c:v>56.335658639036666</c:v>
                </c:pt>
                <c:pt idx="37">
                  <c:v>57.346567471347974</c:v>
                </c:pt>
                <c:pt idx="38">
                  <c:v>58.357476303659283</c:v>
                </c:pt>
                <c:pt idx="39">
                  <c:v>59.368385135970591</c:v>
                </c:pt>
                <c:pt idx="40">
                  <c:v>60.3792939682819</c:v>
                </c:pt>
                <c:pt idx="41">
                  <c:v>62.231627895155377</c:v>
                </c:pt>
                <c:pt idx="42">
                  <c:v>64.083961822028854</c:v>
                </c:pt>
                <c:pt idx="43">
                  <c:v>65.936295748902339</c:v>
                </c:pt>
                <c:pt idx="44">
                  <c:v>67.788629675775823</c:v>
                </c:pt>
                <c:pt idx="45">
                  <c:v>67.807833866066943</c:v>
                </c:pt>
                <c:pt idx="46">
                  <c:v>67.827038056358063</c:v>
                </c:pt>
                <c:pt idx="47">
                  <c:v>67.846242246649183</c:v>
                </c:pt>
                <c:pt idx="48">
                  <c:v>67.865446436940303</c:v>
                </c:pt>
                <c:pt idx="49">
                  <c:v>67.876050845663755</c:v>
                </c:pt>
                <c:pt idx="50">
                  <c:v>67.886655254387207</c:v>
                </c:pt>
                <c:pt idx="51">
                  <c:v>67.89725966311066</c:v>
                </c:pt>
                <c:pt idx="52">
                  <c:v>67.907864071834112</c:v>
                </c:pt>
                <c:pt idx="53">
                  <c:v>69.479202829662654</c:v>
                </c:pt>
                <c:pt idx="54">
                  <c:v>71.050541587491196</c:v>
                </c:pt>
                <c:pt idx="55">
                  <c:v>72.621880345319738</c:v>
                </c:pt>
                <c:pt idx="56">
                  <c:v>74.19321910314828</c:v>
                </c:pt>
                <c:pt idx="57">
                  <c:v>74.057077407534521</c:v>
                </c:pt>
                <c:pt idx="58">
                  <c:v>73.920935711920762</c:v>
                </c:pt>
                <c:pt idx="59">
                  <c:v>73.784794016307004</c:v>
                </c:pt>
                <c:pt idx="60">
                  <c:v>73.648652320693245</c:v>
                </c:pt>
                <c:pt idx="61">
                  <c:v>74.172921717387837</c:v>
                </c:pt>
                <c:pt idx="62">
                  <c:v>74.697191114082429</c:v>
                </c:pt>
                <c:pt idx="63">
                  <c:v>75.221460510777021</c:v>
                </c:pt>
                <c:pt idx="64">
                  <c:v>75.745729907471613</c:v>
                </c:pt>
                <c:pt idx="65">
                  <c:v>76.297659506201626</c:v>
                </c:pt>
                <c:pt idx="66">
                  <c:v>76.849589104931638</c:v>
                </c:pt>
                <c:pt idx="67">
                  <c:v>77.401518703661651</c:v>
                </c:pt>
                <c:pt idx="68">
                  <c:v>77.953448302391664</c:v>
                </c:pt>
                <c:pt idx="69">
                  <c:v>76.88226330094615</c:v>
                </c:pt>
                <c:pt idx="70">
                  <c:v>75.811078299500636</c:v>
                </c:pt>
                <c:pt idx="71">
                  <c:v>74.739893298055122</c:v>
                </c:pt>
                <c:pt idx="72">
                  <c:v>73.668708296609609</c:v>
                </c:pt>
                <c:pt idx="73">
                  <c:v>75.600295570665523</c:v>
                </c:pt>
                <c:pt idx="74">
                  <c:v>77.531882844721437</c:v>
                </c:pt>
                <c:pt idx="75">
                  <c:v>79.463470118777352</c:v>
                </c:pt>
                <c:pt idx="76">
                  <c:v>81.395057392833266</c:v>
                </c:pt>
                <c:pt idx="77">
                  <c:v>81.81738501595693</c:v>
                </c:pt>
                <c:pt idx="78">
                  <c:v>82.239712639080594</c:v>
                </c:pt>
                <c:pt idx="79">
                  <c:v>82.662040262204258</c:v>
                </c:pt>
                <c:pt idx="80">
                  <c:v>83.084367885327921</c:v>
                </c:pt>
                <c:pt idx="81">
                  <c:v>83.156211586942803</c:v>
                </c:pt>
                <c:pt idx="82">
                  <c:v>83.228055288557684</c:v>
                </c:pt>
                <c:pt idx="83">
                  <c:v>83.299898990172565</c:v>
                </c:pt>
                <c:pt idx="84">
                  <c:v>83.371742691787446</c:v>
                </c:pt>
                <c:pt idx="85">
                  <c:v>81.337996112274197</c:v>
                </c:pt>
                <c:pt idx="86">
                  <c:v>79.304249532760949</c:v>
                </c:pt>
                <c:pt idx="87">
                  <c:v>77.2705029532477</c:v>
                </c:pt>
                <c:pt idx="88">
                  <c:v>75.236756373734451</c:v>
                </c:pt>
                <c:pt idx="89">
                  <c:v>72.567631374725863</c:v>
                </c:pt>
                <c:pt idx="90">
                  <c:v>69.898506375717275</c:v>
                </c:pt>
                <c:pt idx="91">
                  <c:v>67.229381376708687</c:v>
                </c:pt>
                <c:pt idx="92">
                  <c:v>64.5602563777001</c:v>
                </c:pt>
                <c:pt idx="93">
                  <c:v>60.442151986064147</c:v>
                </c:pt>
                <c:pt idx="94">
                  <c:v>56.324047594428194</c:v>
                </c:pt>
                <c:pt idx="95">
                  <c:v>52.205943202792241</c:v>
                </c:pt>
                <c:pt idx="96">
                  <c:v>48.087838811156288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50.338283002566989</c:v>
                </c:pt>
                <c:pt idx="2">
                  <c:v>50.676566005133978</c:v>
                </c:pt>
                <c:pt idx="3">
                  <c:v>51.014849007700967</c:v>
                </c:pt>
                <c:pt idx="4">
                  <c:v>51.353132010267956</c:v>
                </c:pt>
                <c:pt idx="5">
                  <c:v>47.361845345714286</c:v>
                </c:pt>
                <c:pt idx="6">
                  <c:v>43.370558681160617</c:v>
                </c:pt>
                <c:pt idx="7">
                  <c:v>39.379272016606947</c:v>
                </c:pt>
                <c:pt idx="8">
                  <c:v>35.387985352053278</c:v>
                </c:pt>
                <c:pt idx="9">
                  <c:v>35.267135114112051</c:v>
                </c:pt>
                <c:pt idx="10">
                  <c:v>35.146284876170824</c:v>
                </c:pt>
                <c:pt idx="11">
                  <c:v>35.025434638229598</c:v>
                </c:pt>
                <c:pt idx="12">
                  <c:v>34.904584400288371</c:v>
                </c:pt>
                <c:pt idx="13">
                  <c:v>34.618272837462939</c:v>
                </c:pt>
                <c:pt idx="14">
                  <c:v>34.331961274637507</c:v>
                </c:pt>
                <c:pt idx="15">
                  <c:v>34.045649711812075</c:v>
                </c:pt>
                <c:pt idx="16">
                  <c:v>33.759338148986643</c:v>
                </c:pt>
                <c:pt idx="17">
                  <c:v>33.421573918815355</c:v>
                </c:pt>
                <c:pt idx="18">
                  <c:v>33.083809688644067</c:v>
                </c:pt>
                <c:pt idx="19">
                  <c:v>32.746045458472778</c:v>
                </c:pt>
                <c:pt idx="20">
                  <c:v>32.40828122830149</c:v>
                </c:pt>
                <c:pt idx="21">
                  <c:v>33.603451506230996</c:v>
                </c:pt>
                <c:pt idx="22">
                  <c:v>34.798621784160503</c:v>
                </c:pt>
                <c:pt idx="23">
                  <c:v>35.993792062090009</c:v>
                </c:pt>
                <c:pt idx="24">
                  <c:v>37.188962340019515</c:v>
                </c:pt>
                <c:pt idx="25">
                  <c:v>37.99044830300749</c:v>
                </c:pt>
                <c:pt idx="26">
                  <c:v>38.791934265995465</c:v>
                </c:pt>
                <c:pt idx="27">
                  <c:v>39.59342022898344</c:v>
                </c:pt>
                <c:pt idx="28">
                  <c:v>40.394906191971415</c:v>
                </c:pt>
                <c:pt idx="29">
                  <c:v>40.240030253282669</c:v>
                </c:pt>
                <c:pt idx="30">
                  <c:v>40.085154314593922</c:v>
                </c:pt>
                <c:pt idx="31">
                  <c:v>39.930278375905175</c:v>
                </c:pt>
                <c:pt idx="32">
                  <c:v>39.775402437216428</c:v>
                </c:pt>
                <c:pt idx="33">
                  <c:v>41.035910387747656</c:v>
                </c:pt>
                <c:pt idx="34">
                  <c:v>42.296418338278883</c:v>
                </c:pt>
                <c:pt idx="35">
                  <c:v>43.556926288810111</c:v>
                </c:pt>
                <c:pt idx="36">
                  <c:v>44.817434239341338</c:v>
                </c:pt>
                <c:pt idx="37">
                  <c:v>44.909267432668564</c:v>
                </c:pt>
                <c:pt idx="38">
                  <c:v>45.00110062599579</c:v>
                </c:pt>
                <c:pt idx="39">
                  <c:v>45.092933819323015</c:v>
                </c:pt>
                <c:pt idx="40">
                  <c:v>45.184767012650241</c:v>
                </c:pt>
                <c:pt idx="41">
                  <c:v>45.351065084540828</c:v>
                </c:pt>
                <c:pt idx="42">
                  <c:v>45.517363156431415</c:v>
                </c:pt>
                <c:pt idx="43">
                  <c:v>45.683661228322002</c:v>
                </c:pt>
                <c:pt idx="44">
                  <c:v>45.849959300212589</c:v>
                </c:pt>
                <c:pt idx="45">
                  <c:v>45.956690799195108</c:v>
                </c:pt>
                <c:pt idx="46">
                  <c:v>46.063422298177628</c:v>
                </c:pt>
                <c:pt idx="47">
                  <c:v>46.170153797160147</c:v>
                </c:pt>
                <c:pt idx="48">
                  <c:v>46.276885296142666</c:v>
                </c:pt>
                <c:pt idx="49">
                  <c:v>47.609868414762204</c:v>
                </c:pt>
                <c:pt idx="50">
                  <c:v>48.942851533381742</c:v>
                </c:pt>
                <c:pt idx="51">
                  <c:v>50.275834652001279</c:v>
                </c:pt>
                <c:pt idx="52">
                  <c:v>51.608817770620817</c:v>
                </c:pt>
                <c:pt idx="53">
                  <c:v>57.228972676939442</c:v>
                </c:pt>
                <c:pt idx="54">
                  <c:v>62.849127583258067</c:v>
                </c:pt>
                <c:pt idx="55">
                  <c:v>68.469282489576699</c:v>
                </c:pt>
                <c:pt idx="56">
                  <c:v>74.089437395895331</c:v>
                </c:pt>
                <c:pt idx="57">
                  <c:v>72.848268087842641</c:v>
                </c:pt>
                <c:pt idx="58">
                  <c:v>71.607098779789951</c:v>
                </c:pt>
                <c:pt idx="59">
                  <c:v>70.36592947173726</c:v>
                </c:pt>
                <c:pt idx="60">
                  <c:v>69.12476016368457</c:v>
                </c:pt>
                <c:pt idx="61">
                  <c:v>68.869087271547784</c:v>
                </c:pt>
                <c:pt idx="62">
                  <c:v>68.613414379410997</c:v>
                </c:pt>
                <c:pt idx="63">
                  <c:v>68.357741487274211</c:v>
                </c:pt>
                <c:pt idx="64">
                  <c:v>68.102068595137425</c:v>
                </c:pt>
                <c:pt idx="65">
                  <c:v>68.21012178928234</c:v>
                </c:pt>
                <c:pt idx="66">
                  <c:v>68.318174983427255</c:v>
                </c:pt>
                <c:pt idx="67">
                  <c:v>68.42622817757217</c:v>
                </c:pt>
                <c:pt idx="68">
                  <c:v>68.534281371717086</c:v>
                </c:pt>
                <c:pt idx="69">
                  <c:v>69.043282319331738</c:v>
                </c:pt>
                <c:pt idx="70">
                  <c:v>69.55228326694639</c:v>
                </c:pt>
                <c:pt idx="71">
                  <c:v>70.061284214561041</c:v>
                </c:pt>
                <c:pt idx="72">
                  <c:v>70.570285162175693</c:v>
                </c:pt>
                <c:pt idx="73">
                  <c:v>72.002704040792764</c:v>
                </c:pt>
                <c:pt idx="74">
                  <c:v>73.435122919409835</c:v>
                </c:pt>
                <c:pt idx="75">
                  <c:v>74.867541798026906</c:v>
                </c:pt>
                <c:pt idx="76">
                  <c:v>76.299960676643977</c:v>
                </c:pt>
                <c:pt idx="77">
                  <c:v>76.4166547058106</c:v>
                </c:pt>
                <c:pt idx="78">
                  <c:v>76.533348734977224</c:v>
                </c:pt>
                <c:pt idx="79">
                  <c:v>76.650042764143848</c:v>
                </c:pt>
                <c:pt idx="80">
                  <c:v>76.766736793310471</c:v>
                </c:pt>
                <c:pt idx="81">
                  <c:v>78.304160893044951</c:v>
                </c:pt>
                <c:pt idx="82">
                  <c:v>79.841584992779431</c:v>
                </c:pt>
                <c:pt idx="83">
                  <c:v>81.379009092513911</c:v>
                </c:pt>
                <c:pt idx="84">
                  <c:v>82.916433192248391</c:v>
                </c:pt>
                <c:pt idx="85">
                  <c:v>82.736110674493389</c:v>
                </c:pt>
                <c:pt idx="86">
                  <c:v>82.555788156738387</c:v>
                </c:pt>
                <c:pt idx="87">
                  <c:v>82.375465638983385</c:v>
                </c:pt>
                <c:pt idx="88">
                  <c:v>82.195143121228384</c:v>
                </c:pt>
                <c:pt idx="89">
                  <c:v>81.045298914355868</c:v>
                </c:pt>
                <c:pt idx="90">
                  <c:v>79.895454707483353</c:v>
                </c:pt>
                <c:pt idx="91">
                  <c:v>78.745610500610837</c:v>
                </c:pt>
                <c:pt idx="92">
                  <c:v>77.595766293738322</c:v>
                </c:pt>
                <c:pt idx="93">
                  <c:v>70.196825633797047</c:v>
                </c:pt>
                <c:pt idx="94">
                  <c:v>62.797884973855773</c:v>
                </c:pt>
                <c:pt idx="95">
                  <c:v>55.398944313914498</c:v>
                </c:pt>
                <c:pt idx="96">
                  <c:v>48.000003653973224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2.0296980154019317E-2</c:v>
                </c:pt>
                <c:pt idx="1">
                  <c:v>2.0296980154019317E-2</c:v>
                </c:pt>
                <c:pt idx="2">
                  <c:v>2.0296980154019317E-2</c:v>
                </c:pt>
                <c:pt idx="3">
                  <c:v>2.0296980154019317E-2</c:v>
                </c:pt>
                <c:pt idx="4">
                  <c:v>-0.23947719987322</c:v>
                </c:pt>
                <c:pt idx="5">
                  <c:v>-0.23947719987322</c:v>
                </c:pt>
                <c:pt idx="6">
                  <c:v>-0.23947719987322</c:v>
                </c:pt>
                <c:pt idx="7">
                  <c:v>-0.23947719987322</c:v>
                </c:pt>
                <c:pt idx="8">
                  <c:v>-7.2510142764734917E-3</c:v>
                </c:pt>
                <c:pt idx="9">
                  <c:v>-7.2510142764734917E-3</c:v>
                </c:pt>
                <c:pt idx="10">
                  <c:v>-7.2510142764734917E-3</c:v>
                </c:pt>
                <c:pt idx="11">
                  <c:v>-7.2510142764734917E-3</c:v>
                </c:pt>
                <c:pt idx="12">
                  <c:v>-1.7178693769525709E-2</c:v>
                </c:pt>
                <c:pt idx="13">
                  <c:v>-1.7178693769525709E-2</c:v>
                </c:pt>
                <c:pt idx="14">
                  <c:v>-1.7178693769525709E-2</c:v>
                </c:pt>
                <c:pt idx="15">
                  <c:v>-1.7178693769525709E-2</c:v>
                </c:pt>
                <c:pt idx="16">
                  <c:v>-2.0265853810277141E-2</c:v>
                </c:pt>
                <c:pt idx="17">
                  <c:v>-2.0265853810277141E-2</c:v>
                </c:pt>
                <c:pt idx="18">
                  <c:v>-2.0265853810277141E-2</c:v>
                </c:pt>
                <c:pt idx="19">
                  <c:v>-2.0265853810277141E-2</c:v>
                </c:pt>
                <c:pt idx="20">
                  <c:v>7.1710216675770544E-2</c:v>
                </c:pt>
                <c:pt idx="21">
                  <c:v>7.1710216675770544E-2</c:v>
                </c:pt>
                <c:pt idx="22">
                  <c:v>7.1710216675770544E-2</c:v>
                </c:pt>
                <c:pt idx="23">
                  <c:v>7.1710216675770544E-2</c:v>
                </c:pt>
                <c:pt idx="24">
                  <c:v>4.8089157779278399E-2</c:v>
                </c:pt>
                <c:pt idx="25">
                  <c:v>4.8089157779278399E-2</c:v>
                </c:pt>
                <c:pt idx="26">
                  <c:v>4.8089157779278399E-2</c:v>
                </c:pt>
                <c:pt idx="27">
                  <c:v>4.8089157779278399E-2</c:v>
                </c:pt>
                <c:pt idx="28">
                  <c:v>-9.292556321324922E-3</c:v>
                </c:pt>
                <c:pt idx="29">
                  <c:v>-9.292556321324922E-3</c:v>
                </c:pt>
                <c:pt idx="30">
                  <c:v>-9.292556321324922E-3</c:v>
                </c:pt>
                <c:pt idx="31">
                  <c:v>-9.292556321324922E-3</c:v>
                </c:pt>
                <c:pt idx="32">
                  <c:v>7.5630477031873464E-2</c:v>
                </c:pt>
                <c:pt idx="33">
                  <c:v>7.5630477031873464E-2</c:v>
                </c:pt>
                <c:pt idx="34">
                  <c:v>7.5630477031873464E-2</c:v>
                </c:pt>
                <c:pt idx="35">
                  <c:v>7.5630477031873464E-2</c:v>
                </c:pt>
                <c:pt idx="36">
                  <c:v>5.5099915996333513E-3</c:v>
                </c:pt>
                <c:pt idx="37">
                  <c:v>5.5099915996333513E-3</c:v>
                </c:pt>
                <c:pt idx="38">
                  <c:v>5.5099915996333513E-3</c:v>
                </c:pt>
                <c:pt idx="39">
                  <c:v>5.5099915996333513E-3</c:v>
                </c:pt>
                <c:pt idx="40">
                  <c:v>9.9778843134350498E-3</c:v>
                </c:pt>
                <c:pt idx="41">
                  <c:v>9.9778843134350498E-3</c:v>
                </c:pt>
                <c:pt idx="42">
                  <c:v>9.9778843134350498E-3</c:v>
                </c:pt>
                <c:pt idx="43">
                  <c:v>9.9778843134350498E-3</c:v>
                </c:pt>
                <c:pt idx="44">
                  <c:v>6.4038899389511905E-3</c:v>
                </c:pt>
                <c:pt idx="45">
                  <c:v>6.4038899389511905E-3</c:v>
                </c:pt>
                <c:pt idx="46">
                  <c:v>6.4038899389511905E-3</c:v>
                </c:pt>
                <c:pt idx="47">
                  <c:v>6.4038899389511905E-3</c:v>
                </c:pt>
                <c:pt idx="48">
                  <c:v>7.9978987117172259E-2</c:v>
                </c:pt>
                <c:pt idx="49">
                  <c:v>7.9978987117172259E-2</c:v>
                </c:pt>
                <c:pt idx="50">
                  <c:v>7.9978987117172259E-2</c:v>
                </c:pt>
                <c:pt idx="51">
                  <c:v>7.9978987117172259E-2</c:v>
                </c:pt>
                <c:pt idx="52">
                  <c:v>0.33720929437911762</c:v>
                </c:pt>
                <c:pt idx="53">
                  <c:v>0.33720929437911762</c:v>
                </c:pt>
                <c:pt idx="54">
                  <c:v>0.33720929437911762</c:v>
                </c:pt>
                <c:pt idx="55">
                  <c:v>0.33720929437911762</c:v>
                </c:pt>
                <c:pt idx="56">
                  <c:v>-7.4470158483161547E-2</c:v>
                </c:pt>
                <c:pt idx="57">
                  <c:v>-7.4470158483161547E-2</c:v>
                </c:pt>
                <c:pt idx="58">
                  <c:v>-7.4470158483161547E-2</c:v>
                </c:pt>
                <c:pt idx="59">
                  <c:v>-7.4470158483161547E-2</c:v>
                </c:pt>
                <c:pt idx="60">
                  <c:v>-1.53403735282071E-2</c:v>
                </c:pt>
                <c:pt idx="61">
                  <c:v>-1.53403735282071E-2</c:v>
                </c:pt>
                <c:pt idx="62">
                  <c:v>-1.53403735282071E-2</c:v>
                </c:pt>
                <c:pt idx="63">
                  <c:v>-1.53403735282071E-2</c:v>
                </c:pt>
                <c:pt idx="64">
                  <c:v>6.4831916486948879E-3</c:v>
                </c:pt>
                <c:pt idx="65">
                  <c:v>6.4831916486948879E-3</c:v>
                </c:pt>
                <c:pt idx="66">
                  <c:v>6.4831916486948879E-3</c:v>
                </c:pt>
                <c:pt idx="67">
                  <c:v>6.4831916486948879E-3</c:v>
                </c:pt>
                <c:pt idx="68">
                  <c:v>3.054005685687888E-2</c:v>
                </c:pt>
                <c:pt idx="69">
                  <c:v>3.054005685687888E-2</c:v>
                </c:pt>
                <c:pt idx="70">
                  <c:v>3.054005685687888E-2</c:v>
                </c:pt>
                <c:pt idx="71">
                  <c:v>3.054005685687888E-2</c:v>
                </c:pt>
                <c:pt idx="72">
                  <c:v>8.5945132717024419E-2</c:v>
                </c:pt>
                <c:pt idx="73">
                  <c:v>8.5945132717024419E-2</c:v>
                </c:pt>
                <c:pt idx="74">
                  <c:v>8.5945132717024419E-2</c:v>
                </c:pt>
                <c:pt idx="75">
                  <c:v>8.5945132717024419E-2</c:v>
                </c:pt>
                <c:pt idx="76">
                  <c:v>7.0016417499977231E-3</c:v>
                </c:pt>
                <c:pt idx="77">
                  <c:v>7.0016417499977231E-3</c:v>
                </c:pt>
                <c:pt idx="78">
                  <c:v>7.0016417499977231E-3</c:v>
                </c:pt>
                <c:pt idx="79">
                  <c:v>7.0016417499977231E-3</c:v>
                </c:pt>
                <c:pt idx="80">
                  <c:v>9.2245445984068558E-2</c:v>
                </c:pt>
                <c:pt idx="81">
                  <c:v>9.2245445984068558E-2</c:v>
                </c:pt>
                <c:pt idx="82">
                  <c:v>9.2245445984068558E-2</c:v>
                </c:pt>
                <c:pt idx="83">
                  <c:v>9.2245445984068558E-2</c:v>
                </c:pt>
                <c:pt idx="84">
                  <c:v>-1.0819351065300067E-2</c:v>
                </c:pt>
                <c:pt idx="85">
                  <c:v>-1.0819351065300067E-2</c:v>
                </c:pt>
                <c:pt idx="86">
                  <c:v>-1.0819351065300067E-2</c:v>
                </c:pt>
                <c:pt idx="87">
                  <c:v>-1.0819351065300067E-2</c:v>
                </c:pt>
                <c:pt idx="88">
                  <c:v>-6.8990652412350875E-2</c:v>
                </c:pt>
                <c:pt idx="89">
                  <c:v>-6.8990652412350875E-2</c:v>
                </c:pt>
                <c:pt idx="90">
                  <c:v>-6.8990652412350875E-2</c:v>
                </c:pt>
                <c:pt idx="91">
                  <c:v>-6.8990652412350875E-2</c:v>
                </c:pt>
                <c:pt idx="92">
                  <c:v>-0.4439364395964765</c:v>
                </c:pt>
                <c:pt idx="93">
                  <c:v>-0.4439364395964765</c:v>
                </c:pt>
                <c:pt idx="94">
                  <c:v>-0.4439364395964765</c:v>
                </c:pt>
                <c:pt idx="95">
                  <c:v>-0.4439364395964765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-5.0589423772150616E-2</c:v>
                </c:pt>
                <c:pt idx="1">
                  <c:v>-5.0589423772150616E-2</c:v>
                </c:pt>
                <c:pt idx="2">
                  <c:v>-5.0589423772150616E-2</c:v>
                </c:pt>
                <c:pt idx="3">
                  <c:v>-5.0589423772150616E-2</c:v>
                </c:pt>
                <c:pt idx="4">
                  <c:v>5.929962817400939E-2</c:v>
                </c:pt>
                <c:pt idx="5">
                  <c:v>5.929962817400939E-2</c:v>
                </c:pt>
                <c:pt idx="6">
                  <c:v>5.929962817400939E-2</c:v>
                </c:pt>
                <c:pt idx="7">
                  <c:v>5.929962817400939E-2</c:v>
                </c:pt>
                <c:pt idx="8">
                  <c:v>1.803982257520215E-2</c:v>
                </c:pt>
                <c:pt idx="9">
                  <c:v>1.803982257520215E-2</c:v>
                </c:pt>
                <c:pt idx="10">
                  <c:v>1.803982257520215E-2</c:v>
                </c:pt>
                <c:pt idx="11">
                  <c:v>1.803982257520215E-2</c:v>
                </c:pt>
                <c:pt idx="12">
                  <c:v>5.3020133258818193E-2</c:v>
                </c:pt>
                <c:pt idx="13">
                  <c:v>5.3020133258818193E-2</c:v>
                </c:pt>
                <c:pt idx="14">
                  <c:v>5.3020133258818193E-2</c:v>
                </c:pt>
                <c:pt idx="15">
                  <c:v>5.3020133258818193E-2</c:v>
                </c:pt>
                <c:pt idx="16">
                  <c:v>3.8137364331909902E-2</c:v>
                </c:pt>
                <c:pt idx="17">
                  <c:v>3.8137364331909902E-2</c:v>
                </c:pt>
                <c:pt idx="18">
                  <c:v>3.8137364331909902E-2</c:v>
                </c:pt>
                <c:pt idx="19">
                  <c:v>3.8137364331909902E-2</c:v>
                </c:pt>
                <c:pt idx="20">
                  <c:v>2.8641195801822599E-2</c:v>
                </c:pt>
                <c:pt idx="21">
                  <c:v>2.8641195801822599E-2</c:v>
                </c:pt>
                <c:pt idx="22">
                  <c:v>2.8641195801822599E-2</c:v>
                </c:pt>
                <c:pt idx="23">
                  <c:v>2.8641195801822599E-2</c:v>
                </c:pt>
                <c:pt idx="24">
                  <c:v>7.7000224655751374E-3</c:v>
                </c:pt>
                <c:pt idx="25">
                  <c:v>7.7000224655751374E-3</c:v>
                </c:pt>
                <c:pt idx="26">
                  <c:v>7.7000224655751374E-3</c:v>
                </c:pt>
                <c:pt idx="27">
                  <c:v>7.7000224655751374E-3</c:v>
                </c:pt>
                <c:pt idx="28">
                  <c:v>1.6991999837064576E-3</c:v>
                </c:pt>
                <c:pt idx="29">
                  <c:v>1.6991999837064576E-3</c:v>
                </c:pt>
                <c:pt idx="30">
                  <c:v>1.6991999837064576E-3</c:v>
                </c:pt>
                <c:pt idx="31">
                  <c:v>1.6991999837064576E-3</c:v>
                </c:pt>
                <c:pt idx="32">
                  <c:v>-2.9234770038159545E-2</c:v>
                </c:pt>
                <c:pt idx="33">
                  <c:v>-2.9234770038159545E-2</c:v>
                </c:pt>
                <c:pt idx="34">
                  <c:v>-2.9234770038159545E-2</c:v>
                </c:pt>
                <c:pt idx="35">
                  <c:v>-2.9234770038159545E-2</c:v>
                </c:pt>
                <c:pt idx="36">
                  <c:v>8.0872706584904502E-2</c:v>
                </c:pt>
                <c:pt idx="37">
                  <c:v>8.0872706584904502E-2</c:v>
                </c:pt>
                <c:pt idx="38">
                  <c:v>8.0872706584904502E-2</c:v>
                </c:pt>
                <c:pt idx="39">
                  <c:v>8.0872706584904502E-2</c:v>
                </c:pt>
                <c:pt idx="40">
                  <c:v>0.14818671414987841</c:v>
                </c:pt>
                <c:pt idx="41">
                  <c:v>0.14818671414987841</c:v>
                </c:pt>
                <c:pt idx="42">
                  <c:v>0.14818671414987841</c:v>
                </c:pt>
                <c:pt idx="43">
                  <c:v>0.14818671414987841</c:v>
                </c:pt>
                <c:pt idx="44">
                  <c:v>1.5363352232898421E-3</c:v>
                </c:pt>
                <c:pt idx="45">
                  <c:v>1.5363352232898421E-3</c:v>
                </c:pt>
                <c:pt idx="46">
                  <c:v>1.5363352232898421E-3</c:v>
                </c:pt>
                <c:pt idx="47">
                  <c:v>1.5363352232898421E-3</c:v>
                </c:pt>
                <c:pt idx="48">
                  <c:v>8.4835269787665688E-4</c:v>
                </c:pt>
                <c:pt idx="49">
                  <c:v>8.4835269787665688E-4</c:v>
                </c:pt>
                <c:pt idx="50">
                  <c:v>8.4835269787665688E-4</c:v>
                </c:pt>
                <c:pt idx="51">
                  <c:v>8.4835269787665688E-4</c:v>
                </c:pt>
                <c:pt idx="52">
                  <c:v>0.12570710062628382</c:v>
                </c:pt>
                <c:pt idx="53">
                  <c:v>0.12570710062628382</c:v>
                </c:pt>
                <c:pt idx="54">
                  <c:v>0.12570710062628382</c:v>
                </c:pt>
                <c:pt idx="55">
                  <c:v>0.12570710062628382</c:v>
                </c:pt>
                <c:pt idx="56">
                  <c:v>-1.0891335649101068E-2</c:v>
                </c:pt>
                <c:pt idx="57">
                  <c:v>-1.0891335649101068E-2</c:v>
                </c:pt>
                <c:pt idx="58">
                  <c:v>-1.0891335649101068E-2</c:v>
                </c:pt>
                <c:pt idx="59">
                  <c:v>-1.0891335649101068E-2</c:v>
                </c:pt>
                <c:pt idx="60">
                  <c:v>4.1941551735567018E-2</c:v>
                </c:pt>
                <c:pt idx="61">
                  <c:v>4.1941551735567018E-2</c:v>
                </c:pt>
                <c:pt idx="62">
                  <c:v>4.1941551735567018E-2</c:v>
                </c:pt>
                <c:pt idx="63">
                  <c:v>4.1941551735567018E-2</c:v>
                </c:pt>
                <c:pt idx="64">
                  <c:v>4.4154367898400479E-2</c:v>
                </c:pt>
                <c:pt idx="65">
                  <c:v>4.4154367898400479E-2</c:v>
                </c:pt>
                <c:pt idx="66">
                  <c:v>4.4154367898400479E-2</c:v>
                </c:pt>
                <c:pt idx="67">
                  <c:v>4.4154367898400479E-2</c:v>
                </c:pt>
                <c:pt idx="68">
                  <c:v>-8.5694800115641304E-2</c:v>
                </c:pt>
                <c:pt idx="69">
                  <c:v>-8.5694800115641304E-2</c:v>
                </c:pt>
                <c:pt idx="70">
                  <c:v>-8.5694800115641304E-2</c:v>
                </c:pt>
                <c:pt idx="71">
                  <c:v>-8.5694800115641304E-2</c:v>
                </c:pt>
                <c:pt idx="72">
                  <c:v>0.15452698192447309</c:v>
                </c:pt>
                <c:pt idx="73">
                  <c:v>0.15452698192447309</c:v>
                </c:pt>
                <c:pt idx="74">
                  <c:v>0.15452698192447309</c:v>
                </c:pt>
                <c:pt idx="75">
                  <c:v>0.15452698192447309</c:v>
                </c:pt>
                <c:pt idx="76">
                  <c:v>3.3786209849892918E-2</c:v>
                </c:pt>
                <c:pt idx="77">
                  <c:v>3.3786209849892918E-2</c:v>
                </c:pt>
                <c:pt idx="78">
                  <c:v>3.3786209849892918E-2</c:v>
                </c:pt>
                <c:pt idx="79">
                  <c:v>3.3786209849892918E-2</c:v>
                </c:pt>
                <c:pt idx="80">
                  <c:v>5.7474961291905657E-3</c:v>
                </c:pt>
                <c:pt idx="81">
                  <c:v>5.7474961291905657E-3</c:v>
                </c:pt>
                <c:pt idx="82">
                  <c:v>5.7474961291905657E-3</c:v>
                </c:pt>
                <c:pt idx="83">
                  <c:v>5.7474961291905657E-3</c:v>
                </c:pt>
                <c:pt idx="84">
                  <c:v>-0.16269972636105992</c:v>
                </c:pt>
                <c:pt idx="85">
                  <c:v>-0.16269972636105992</c:v>
                </c:pt>
                <c:pt idx="86">
                  <c:v>-0.16269972636105992</c:v>
                </c:pt>
                <c:pt idx="87">
                  <c:v>-0.16269972636105992</c:v>
                </c:pt>
                <c:pt idx="88">
                  <c:v>-0.2135299999206868</c:v>
                </c:pt>
                <c:pt idx="89">
                  <c:v>-0.2135299999206868</c:v>
                </c:pt>
                <c:pt idx="90">
                  <c:v>-0.2135299999206868</c:v>
                </c:pt>
                <c:pt idx="91">
                  <c:v>-0.2135299999206868</c:v>
                </c:pt>
                <c:pt idx="92">
                  <c:v>-0.32944835133087641</c:v>
                </c:pt>
                <c:pt idx="93">
                  <c:v>-0.32944835133087641</c:v>
                </c:pt>
                <c:pt idx="94">
                  <c:v>-0.32944835133087641</c:v>
                </c:pt>
                <c:pt idx="95">
                  <c:v>-0.32944835133087641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2.0296980154019317E-2</v>
      </c>
      <c r="C5" s="4">
        <v>-5.0589423772150616E-2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2.0296980154019317E-2</v>
      </c>
      <c r="C6" s="4">
        <v>-5.0589423772150616E-2</v>
      </c>
      <c r="D6" s="5">
        <f>D5+100*B5*0.25/1.5</f>
        <v>50.338283002566989</v>
      </c>
      <c r="E6" s="5">
        <f>E5+100*C5*0.25/2</f>
        <v>49.367632202848114</v>
      </c>
      <c r="F6">
        <v>50.338283002566989</v>
      </c>
      <c r="G6">
        <v>49.367632202848114</v>
      </c>
    </row>
    <row r="7" spans="1:7">
      <c r="A7" s="1">
        <v>2.0833333333333332E-2</v>
      </c>
      <c r="B7" s="4">
        <v>2.0296980154019317E-2</v>
      </c>
      <c r="C7" s="4">
        <v>-5.0589423772150616E-2</v>
      </c>
      <c r="D7" s="5">
        <f t="shared" ref="D7:D70" si="0">D6+100*B6*0.25/1.5</f>
        <v>50.676566005133978</v>
      </c>
      <c r="E7" s="5">
        <f t="shared" ref="E7:E70" si="1">E6+100*C6*0.25/2</f>
        <v>48.735264405696228</v>
      </c>
      <c r="F7">
        <v>50.676566005133985</v>
      </c>
      <c r="G7">
        <v>48.735264405696235</v>
      </c>
    </row>
    <row r="8" spans="1:7">
      <c r="A8" s="1">
        <v>3.125E-2</v>
      </c>
      <c r="B8" s="4">
        <v>2.0296980154019317E-2</v>
      </c>
      <c r="C8" s="4">
        <v>-5.0589423772150616E-2</v>
      </c>
      <c r="D8" s="5">
        <f t="shared" si="0"/>
        <v>51.014849007700967</v>
      </c>
      <c r="E8" s="5">
        <f t="shared" si="1"/>
        <v>48.102896608544341</v>
      </c>
      <c r="F8">
        <v>51.014849007700967</v>
      </c>
      <c r="G8">
        <v>48.102896608544349</v>
      </c>
    </row>
    <row r="9" spans="1:7">
      <c r="A9" s="2">
        <v>4.1666666666666664E-2</v>
      </c>
      <c r="B9" s="4">
        <v>-0.23947719987322</v>
      </c>
      <c r="C9" s="4">
        <v>5.929962817400939E-2</v>
      </c>
      <c r="D9" s="5">
        <f t="shared" si="0"/>
        <v>51.353132010267956</v>
      </c>
      <c r="E9" s="5">
        <f t="shared" si="1"/>
        <v>47.470528811392455</v>
      </c>
      <c r="F9">
        <v>51.353132010267956</v>
      </c>
      <c r="G9">
        <v>47.470528811392462</v>
      </c>
    </row>
    <row r="10" spans="1:7">
      <c r="A10" s="1">
        <v>5.2083333333333336E-2</v>
      </c>
      <c r="B10" s="4">
        <v>-0.23947719987322</v>
      </c>
      <c r="C10" s="4">
        <v>5.929962817400939E-2</v>
      </c>
      <c r="D10" s="5">
        <f t="shared" si="0"/>
        <v>47.361845345714286</v>
      </c>
      <c r="E10" s="5">
        <f t="shared" si="1"/>
        <v>48.211774163567576</v>
      </c>
      <c r="F10">
        <v>47.361845345714293</v>
      </c>
      <c r="G10">
        <v>48.211774163567583</v>
      </c>
    </row>
    <row r="11" spans="1:7">
      <c r="A11" s="1">
        <v>6.25E-2</v>
      </c>
      <c r="B11" s="4">
        <v>-0.23947719987322</v>
      </c>
      <c r="C11" s="4">
        <v>5.929962817400939E-2</v>
      </c>
      <c r="D11" s="5">
        <f t="shared" si="0"/>
        <v>43.370558681160617</v>
      </c>
      <c r="E11" s="5">
        <f t="shared" si="1"/>
        <v>48.953019515742696</v>
      </c>
      <c r="F11">
        <v>43.370558681160617</v>
      </c>
      <c r="G11">
        <v>48.953019515742703</v>
      </c>
    </row>
    <row r="12" spans="1:7">
      <c r="A12" s="1">
        <v>7.2916666666666671E-2</v>
      </c>
      <c r="B12" s="4">
        <v>-0.23947719987322</v>
      </c>
      <c r="C12" s="4">
        <v>5.929962817400939E-2</v>
      </c>
      <c r="D12" s="5">
        <f t="shared" si="0"/>
        <v>39.379272016606947</v>
      </c>
      <c r="E12" s="5">
        <f t="shared" si="1"/>
        <v>49.694264867917816</v>
      </c>
      <c r="F12">
        <v>39.379272016606954</v>
      </c>
      <c r="G12">
        <v>49.694264867917823</v>
      </c>
    </row>
    <row r="13" spans="1:7">
      <c r="A13" s="1">
        <v>8.3333333333333329E-2</v>
      </c>
      <c r="B13" s="4">
        <v>-7.2510142764734917E-3</v>
      </c>
      <c r="C13" s="4">
        <v>1.803982257520215E-2</v>
      </c>
      <c r="D13" s="5">
        <f t="shared" si="0"/>
        <v>35.387985352053278</v>
      </c>
      <c r="E13" s="5">
        <f t="shared" si="1"/>
        <v>50.435510220092937</v>
      </c>
      <c r="F13">
        <v>35.387985352053285</v>
      </c>
      <c r="G13">
        <v>50.435510220092937</v>
      </c>
    </row>
    <row r="14" spans="1:7">
      <c r="A14" s="1">
        <v>9.375E-2</v>
      </c>
      <c r="B14" s="4">
        <v>-7.2510142764734917E-3</v>
      </c>
      <c r="C14" s="4">
        <v>1.803982257520215E-2</v>
      </c>
      <c r="D14" s="5">
        <f t="shared" si="0"/>
        <v>35.267135114112051</v>
      </c>
      <c r="E14" s="5">
        <f t="shared" si="1"/>
        <v>50.661008002282962</v>
      </c>
      <c r="F14">
        <v>35.267135114112058</v>
      </c>
      <c r="G14">
        <v>50.661008002282969</v>
      </c>
    </row>
    <row r="15" spans="1:7">
      <c r="A15" s="1">
        <v>0.10416666666666667</v>
      </c>
      <c r="B15" s="4">
        <v>-7.2510142764734917E-3</v>
      </c>
      <c r="C15" s="4">
        <v>1.803982257520215E-2</v>
      </c>
      <c r="D15" s="5">
        <f t="shared" si="0"/>
        <v>35.146284876170824</v>
      </c>
      <c r="E15" s="5">
        <f t="shared" si="1"/>
        <v>50.886505784472988</v>
      </c>
      <c r="F15">
        <v>35.146284876170832</v>
      </c>
      <c r="G15">
        <v>50.886505784473002</v>
      </c>
    </row>
    <row r="16" spans="1:7">
      <c r="A16" s="1">
        <v>0.11458333333333333</v>
      </c>
      <c r="B16" s="4">
        <v>-7.2510142764734917E-3</v>
      </c>
      <c r="C16" s="4">
        <v>1.803982257520215E-2</v>
      </c>
      <c r="D16" s="5">
        <f t="shared" si="0"/>
        <v>35.025434638229598</v>
      </c>
      <c r="E16" s="5">
        <f t="shared" si="1"/>
        <v>51.112003566663013</v>
      </c>
      <c r="F16">
        <v>35.025434638229605</v>
      </c>
      <c r="G16">
        <v>51.112003566663034</v>
      </c>
    </row>
    <row r="17" spans="1:7">
      <c r="A17" s="1">
        <v>0.125</v>
      </c>
      <c r="B17" s="4">
        <v>-1.7178693769525709E-2</v>
      </c>
      <c r="C17" s="4">
        <v>5.3020133258818193E-2</v>
      </c>
      <c r="D17" s="5">
        <f t="shared" si="0"/>
        <v>34.904584400288371</v>
      </c>
      <c r="E17" s="5">
        <f t="shared" si="1"/>
        <v>51.337501348853039</v>
      </c>
      <c r="F17">
        <v>34.904584400288385</v>
      </c>
      <c r="G17">
        <v>51.337501348853067</v>
      </c>
    </row>
    <row r="18" spans="1:7">
      <c r="A18" s="1">
        <v>0.13541666666666666</v>
      </c>
      <c r="B18" s="4">
        <v>-1.7178693769525709E-2</v>
      </c>
      <c r="C18" s="4">
        <v>5.3020133258818193E-2</v>
      </c>
      <c r="D18" s="5">
        <f t="shared" si="0"/>
        <v>34.618272837462939</v>
      </c>
      <c r="E18" s="5">
        <f t="shared" si="1"/>
        <v>52.000253014588267</v>
      </c>
      <c r="F18">
        <v>34.61827283746296</v>
      </c>
      <c r="G18">
        <v>52.000253014588296</v>
      </c>
    </row>
    <row r="19" spans="1:7">
      <c r="A19" s="1">
        <v>0.14583333333333334</v>
      </c>
      <c r="B19" s="4">
        <v>-1.7178693769525709E-2</v>
      </c>
      <c r="C19" s="4">
        <v>5.3020133258818193E-2</v>
      </c>
      <c r="D19" s="5">
        <f t="shared" si="0"/>
        <v>34.331961274637507</v>
      </c>
      <c r="E19" s="5">
        <f t="shared" si="1"/>
        <v>52.663004680323496</v>
      </c>
      <c r="F19">
        <v>34.331961274637528</v>
      </c>
      <c r="G19">
        <v>52.663004680323525</v>
      </c>
    </row>
    <row r="20" spans="1:7">
      <c r="A20" s="1">
        <v>0.15625</v>
      </c>
      <c r="B20" s="4">
        <v>-1.7178693769525709E-2</v>
      </c>
      <c r="C20" s="4">
        <v>5.3020133258818193E-2</v>
      </c>
      <c r="D20" s="5">
        <f t="shared" si="0"/>
        <v>34.045649711812075</v>
      </c>
      <c r="E20" s="5">
        <f t="shared" si="1"/>
        <v>53.325756346058725</v>
      </c>
      <c r="F20">
        <v>34.045649711812096</v>
      </c>
      <c r="G20">
        <v>53.325756346058753</v>
      </c>
    </row>
    <row r="21" spans="1:7">
      <c r="A21" s="1">
        <v>0.16666666666666666</v>
      </c>
      <c r="B21" s="4">
        <v>-2.0265853810277141E-2</v>
      </c>
      <c r="C21" s="4">
        <v>3.8137364331909902E-2</v>
      </c>
      <c r="D21" s="5">
        <f t="shared" si="0"/>
        <v>33.759338148986643</v>
      </c>
      <c r="E21" s="5">
        <f t="shared" si="1"/>
        <v>53.988508011793954</v>
      </c>
      <c r="F21">
        <v>33.759338148986672</v>
      </c>
      <c r="G21">
        <v>53.988508011793982</v>
      </c>
    </row>
    <row r="22" spans="1:7">
      <c r="A22" s="1">
        <v>0.17708333333333334</v>
      </c>
      <c r="B22" s="4">
        <v>-2.0265853810277141E-2</v>
      </c>
      <c r="C22" s="4">
        <v>3.8137364331909902E-2</v>
      </c>
      <c r="D22" s="5">
        <f t="shared" si="0"/>
        <v>33.421573918815355</v>
      </c>
      <c r="E22" s="5">
        <f t="shared" si="1"/>
        <v>54.465225065942825</v>
      </c>
      <c r="F22">
        <v>33.421573918815376</v>
      </c>
      <c r="G22">
        <v>54.46522506594286</v>
      </c>
    </row>
    <row r="23" spans="1:7">
      <c r="A23" s="1">
        <v>0.1875</v>
      </c>
      <c r="B23" s="4">
        <v>-2.0265853810277141E-2</v>
      </c>
      <c r="C23" s="4">
        <v>3.8137364331909902E-2</v>
      </c>
      <c r="D23" s="5">
        <f t="shared" si="0"/>
        <v>33.083809688644067</v>
      </c>
      <c r="E23" s="5">
        <f t="shared" si="1"/>
        <v>54.941942120091696</v>
      </c>
      <c r="F23">
        <v>33.083809688644095</v>
      </c>
      <c r="G23">
        <v>54.941942120091738</v>
      </c>
    </row>
    <row r="24" spans="1:7">
      <c r="A24" s="1">
        <v>0.19791666666666666</v>
      </c>
      <c r="B24" s="4">
        <v>-2.0265853810277141E-2</v>
      </c>
      <c r="C24" s="4">
        <v>3.8137364331909902E-2</v>
      </c>
      <c r="D24" s="5">
        <f t="shared" si="0"/>
        <v>32.746045458472778</v>
      </c>
      <c r="E24" s="5">
        <f t="shared" si="1"/>
        <v>55.418659174240567</v>
      </c>
      <c r="F24">
        <v>32.746045458472814</v>
      </c>
      <c r="G24">
        <v>55.418659174240616</v>
      </c>
    </row>
    <row r="25" spans="1:7">
      <c r="A25" s="1">
        <v>0.20833333333333334</v>
      </c>
      <c r="B25" s="4">
        <v>7.1710216675770544E-2</v>
      </c>
      <c r="C25" s="4">
        <v>2.8641195801822599E-2</v>
      </c>
      <c r="D25" s="5">
        <f t="shared" si="0"/>
        <v>32.40828122830149</v>
      </c>
      <c r="E25" s="5">
        <f t="shared" si="1"/>
        <v>55.895376228389438</v>
      </c>
      <c r="F25">
        <v>32.408281228301526</v>
      </c>
      <c r="G25">
        <v>55.895376228389495</v>
      </c>
    </row>
    <row r="26" spans="1:7">
      <c r="A26" s="1">
        <v>0.21875</v>
      </c>
      <c r="B26" s="4">
        <v>7.1710216675770544E-2</v>
      </c>
      <c r="C26" s="4">
        <v>2.8641195801822599E-2</v>
      </c>
      <c r="D26" s="5">
        <f t="shared" si="0"/>
        <v>33.603451506230996</v>
      </c>
      <c r="E26" s="5">
        <f t="shared" si="1"/>
        <v>56.25339117591222</v>
      </c>
      <c r="F26">
        <v>33.603451506231032</v>
      </c>
      <c r="G26">
        <v>56.25339117591227</v>
      </c>
    </row>
    <row r="27" spans="1:7">
      <c r="A27" s="1">
        <v>0.22916666666666666</v>
      </c>
      <c r="B27" s="4">
        <v>7.1710216675770544E-2</v>
      </c>
      <c r="C27" s="4">
        <v>2.8641195801822599E-2</v>
      </c>
      <c r="D27" s="5">
        <f t="shared" si="0"/>
        <v>34.798621784160503</v>
      </c>
      <c r="E27" s="5">
        <f t="shared" si="1"/>
        <v>56.611406123435003</v>
      </c>
      <c r="F27">
        <v>34.798621784160538</v>
      </c>
      <c r="G27">
        <v>56.611406123435046</v>
      </c>
    </row>
    <row r="28" spans="1:7">
      <c r="A28" s="1">
        <v>0.23958333333333334</v>
      </c>
      <c r="B28" s="4">
        <v>7.1710216675770544E-2</v>
      </c>
      <c r="C28" s="4">
        <v>2.8641195801822599E-2</v>
      </c>
      <c r="D28" s="5">
        <f t="shared" si="0"/>
        <v>35.993792062090009</v>
      </c>
      <c r="E28" s="5">
        <f t="shared" si="1"/>
        <v>56.969421070957786</v>
      </c>
      <c r="F28">
        <v>35.993792062090051</v>
      </c>
      <c r="G28">
        <v>56.969421070957829</v>
      </c>
    </row>
    <row r="29" spans="1:7">
      <c r="A29" s="1">
        <v>0.25</v>
      </c>
      <c r="B29" s="4">
        <v>4.8089157779278399E-2</v>
      </c>
      <c r="C29" s="4">
        <v>7.7000224655751374E-3</v>
      </c>
      <c r="D29" s="5">
        <f t="shared" si="0"/>
        <v>37.188962340019515</v>
      </c>
      <c r="E29" s="5">
        <f t="shared" si="1"/>
        <v>57.327436018480569</v>
      </c>
      <c r="F29">
        <v>37.188962340019565</v>
      </c>
      <c r="G29">
        <v>57.327436018480604</v>
      </c>
    </row>
    <row r="30" spans="1:7">
      <c r="A30" s="1">
        <v>0.26041666666666669</v>
      </c>
      <c r="B30" s="4">
        <v>4.8089157779278399E-2</v>
      </c>
      <c r="C30" s="4">
        <v>7.7000224655751374E-3</v>
      </c>
      <c r="D30" s="5">
        <f t="shared" si="0"/>
        <v>37.99044830300749</v>
      </c>
      <c r="E30" s="5">
        <f t="shared" si="1"/>
        <v>57.423686299300257</v>
      </c>
      <c r="F30">
        <v>37.990448303007533</v>
      </c>
      <c r="G30">
        <v>57.423686299300293</v>
      </c>
    </row>
    <row r="31" spans="1:7">
      <c r="A31" s="1">
        <v>0.27083333333333331</v>
      </c>
      <c r="B31" s="4">
        <v>4.8089157779278399E-2</v>
      </c>
      <c r="C31" s="4">
        <v>7.7000224655751374E-3</v>
      </c>
      <c r="D31" s="5">
        <f t="shared" si="0"/>
        <v>38.791934265995465</v>
      </c>
      <c r="E31" s="5">
        <f t="shared" si="1"/>
        <v>57.519936580119946</v>
      </c>
      <c r="F31">
        <v>38.791934265995515</v>
      </c>
      <c r="G31">
        <v>57.519936580119982</v>
      </c>
    </row>
    <row r="32" spans="1:7">
      <c r="A32" s="1">
        <v>0.28125</v>
      </c>
      <c r="B32" s="4">
        <v>4.8089157779278399E-2</v>
      </c>
      <c r="C32" s="4">
        <v>7.7000224655751374E-3</v>
      </c>
      <c r="D32" s="5">
        <f t="shared" si="0"/>
        <v>39.59342022898344</v>
      </c>
      <c r="E32" s="5">
        <f t="shared" si="1"/>
        <v>57.616186860939635</v>
      </c>
      <c r="F32">
        <v>39.59342022898349</v>
      </c>
      <c r="G32">
        <v>57.616186860939663</v>
      </c>
    </row>
    <row r="33" spans="1:7">
      <c r="A33" s="1">
        <v>0.29166666666666669</v>
      </c>
      <c r="B33" s="4">
        <v>-9.292556321324922E-3</v>
      </c>
      <c r="C33" s="4">
        <v>1.6991999837064576E-3</v>
      </c>
      <c r="D33" s="5">
        <f t="shared" si="0"/>
        <v>40.394906191971415</v>
      </c>
      <c r="E33" s="5">
        <f t="shared" si="1"/>
        <v>57.712437141759324</v>
      </c>
      <c r="F33">
        <v>40.394906191971465</v>
      </c>
      <c r="G33">
        <v>57.712437141759352</v>
      </c>
    </row>
    <row r="34" spans="1:7">
      <c r="A34" s="1">
        <v>0.30208333333333331</v>
      </c>
      <c r="B34" s="4">
        <v>-9.292556321324922E-3</v>
      </c>
      <c r="C34" s="4">
        <v>1.6991999837064576E-3</v>
      </c>
      <c r="D34" s="5">
        <f t="shared" si="0"/>
        <v>40.240030253282669</v>
      </c>
      <c r="E34" s="5">
        <f t="shared" si="1"/>
        <v>57.733677141555653</v>
      </c>
      <c r="F34">
        <v>40.240030253282718</v>
      </c>
      <c r="G34">
        <v>57.733677141555681</v>
      </c>
    </row>
    <row r="35" spans="1:7">
      <c r="A35" s="1">
        <v>0.3125</v>
      </c>
      <c r="B35" s="4">
        <v>-9.292556321324922E-3</v>
      </c>
      <c r="C35" s="4">
        <v>1.6991999837064576E-3</v>
      </c>
      <c r="D35" s="5">
        <f t="shared" si="0"/>
        <v>40.085154314593922</v>
      </c>
      <c r="E35" s="5">
        <f t="shared" si="1"/>
        <v>57.754917141351982</v>
      </c>
      <c r="F35">
        <v>40.085154314593971</v>
      </c>
      <c r="G35">
        <v>57.75491714135201</v>
      </c>
    </row>
    <row r="36" spans="1:7">
      <c r="A36" s="1">
        <v>0.32291666666666669</v>
      </c>
      <c r="B36" s="4">
        <v>-9.292556321324922E-3</v>
      </c>
      <c r="C36" s="4">
        <v>1.6991999837064576E-3</v>
      </c>
      <c r="D36" s="5">
        <f t="shared" si="0"/>
        <v>39.930278375905175</v>
      </c>
      <c r="E36" s="5">
        <f t="shared" si="1"/>
        <v>57.77615714114831</v>
      </c>
      <c r="F36">
        <v>39.930278375905225</v>
      </c>
      <c r="G36">
        <v>57.776157141148346</v>
      </c>
    </row>
    <row r="37" spans="1:7">
      <c r="A37" s="1">
        <v>0.33333333333333331</v>
      </c>
      <c r="B37" s="4">
        <v>7.5630477031873464E-2</v>
      </c>
      <c r="C37" s="4">
        <v>-2.9234770038159545E-2</v>
      </c>
      <c r="D37" s="5">
        <f t="shared" si="0"/>
        <v>39.775402437216428</v>
      </c>
      <c r="E37" s="5">
        <f t="shared" si="1"/>
        <v>57.797397140944639</v>
      </c>
      <c r="F37">
        <v>39.775402437216478</v>
      </c>
      <c r="G37">
        <v>57.797397140944675</v>
      </c>
    </row>
    <row r="38" spans="1:7">
      <c r="A38" s="1">
        <v>0.34375</v>
      </c>
      <c r="B38" s="4">
        <v>7.5630477031873464E-2</v>
      </c>
      <c r="C38" s="4">
        <v>-2.9234770038159545E-2</v>
      </c>
      <c r="D38" s="5">
        <f t="shared" si="0"/>
        <v>41.035910387747656</v>
      </c>
      <c r="E38" s="5">
        <f t="shared" si="1"/>
        <v>57.431962515467646</v>
      </c>
      <c r="F38">
        <v>41.035910387747698</v>
      </c>
      <c r="G38">
        <v>57.431962515467681</v>
      </c>
    </row>
    <row r="39" spans="1:7">
      <c r="A39" s="1">
        <v>0.35416666666666669</v>
      </c>
      <c r="B39" s="4">
        <v>7.5630477031873464E-2</v>
      </c>
      <c r="C39" s="4">
        <v>-2.9234770038159545E-2</v>
      </c>
      <c r="D39" s="5">
        <f t="shared" si="0"/>
        <v>42.296418338278883</v>
      </c>
      <c r="E39" s="5">
        <f t="shared" si="1"/>
        <v>57.066527889990653</v>
      </c>
      <c r="F39">
        <v>42.296418338278919</v>
      </c>
      <c r="G39">
        <v>57.066527889990695</v>
      </c>
    </row>
    <row r="40" spans="1:7">
      <c r="A40" s="1">
        <v>0.36458333333333331</v>
      </c>
      <c r="B40" s="4">
        <v>7.5630477031873464E-2</v>
      </c>
      <c r="C40" s="4">
        <v>-2.9234770038159545E-2</v>
      </c>
      <c r="D40" s="5">
        <f t="shared" si="0"/>
        <v>43.556926288810111</v>
      </c>
      <c r="E40" s="5">
        <f t="shared" si="1"/>
        <v>56.701093264513659</v>
      </c>
      <c r="F40">
        <v>43.556926288810139</v>
      </c>
      <c r="G40">
        <v>56.701093264513702</v>
      </c>
    </row>
    <row r="41" spans="1:7">
      <c r="A41" s="1">
        <v>0.375</v>
      </c>
      <c r="B41" s="4">
        <v>5.5099915996333513E-3</v>
      </c>
      <c r="C41" s="4">
        <v>8.0872706584904502E-2</v>
      </c>
      <c r="D41" s="5">
        <f t="shared" si="0"/>
        <v>44.817434239341338</v>
      </c>
      <c r="E41" s="5">
        <f t="shared" si="1"/>
        <v>56.335658639036666</v>
      </c>
      <c r="F41">
        <v>44.817434239341367</v>
      </c>
      <c r="G41">
        <v>56.335658639036708</v>
      </c>
    </row>
    <row r="42" spans="1:7">
      <c r="A42" s="1">
        <v>0.38541666666666669</v>
      </c>
      <c r="B42" s="4">
        <v>5.5099915996333513E-3</v>
      </c>
      <c r="C42" s="4">
        <v>8.0872706584904502E-2</v>
      </c>
      <c r="D42" s="5">
        <f t="shared" si="0"/>
        <v>44.909267432668564</v>
      </c>
      <c r="E42" s="5">
        <f t="shared" si="1"/>
        <v>57.346567471347974</v>
      </c>
      <c r="F42">
        <v>44.909267432668592</v>
      </c>
      <c r="G42">
        <v>57.346567471348017</v>
      </c>
    </row>
    <row r="43" spans="1:7">
      <c r="A43" s="1">
        <v>0.39583333333333331</v>
      </c>
      <c r="B43" s="4">
        <v>5.5099915996333513E-3</v>
      </c>
      <c r="C43" s="4">
        <v>8.0872706584904502E-2</v>
      </c>
      <c r="D43" s="5">
        <f t="shared" si="0"/>
        <v>45.00110062599579</v>
      </c>
      <c r="E43" s="5">
        <f t="shared" si="1"/>
        <v>58.357476303659283</v>
      </c>
      <c r="F43">
        <v>45.001100625995825</v>
      </c>
      <c r="G43">
        <v>58.357476303659325</v>
      </c>
    </row>
    <row r="44" spans="1:7">
      <c r="A44" s="1">
        <v>0.40625</v>
      </c>
      <c r="B44" s="4">
        <v>5.5099915996333513E-3</v>
      </c>
      <c r="C44" s="4">
        <v>8.0872706584904502E-2</v>
      </c>
      <c r="D44" s="5">
        <f t="shared" si="0"/>
        <v>45.092933819323015</v>
      </c>
      <c r="E44" s="5">
        <f t="shared" si="1"/>
        <v>59.368385135970591</v>
      </c>
      <c r="F44">
        <v>45.092933819323044</v>
      </c>
      <c r="G44">
        <v>59.368385135970634</v>
      </c>
    </row>
    <row r="45" spans="1:7">
      <c r="A45" s="1">
        <v>0.41666666666666669</v>
      </c>
      <c r="B45" s="4">
        <v>9.9778843134350498E-3</v>
      </c>
      <c r="C45" s="4">
        <v>0.14818671414987841</v>
      </c>
      <c r="D45" s="5">
        <f t="shared" si="0"/>
        <v>45.184767012650241</v>
      </c>
      <c r="E45" s="5">
        <f t="shared" si="1"/>
        <v>60.3792939682819</v>
      </c>
      <c r="F45">
        <v>45.184767012650269</v>
      </c>
      <c r="G45">
        <v>60.379293968281942</v>
      </c>
    </row>
    <row r="46" spans="1:7">
      <c r="A46" s="1">
        <v>0.42708333333333331</v>
      </c>
      <c r="B46" s="4">
        <v>9.9778843134350498E-3</v>
      </c>
      <c r="C46" s="4">
        <v>0.14818671414987841</v>
      </c>
      <c r="D46" s="5">
        <f t="shared" si="0"/>
        <v>45.351065084540828</v>
      </c>
      <c r="E46" s="5">
        <f t="shared" si="1"/>
        <v>62.231627895155377</v>
      </c>
      <c r="F46">
        <v>45.351065084540856</v>
      </c>
      <c r="G46">
        <v>62.231627895155427</v>
      </c>
    </row>
    <row r="47" spans="1:7">
      <c r="A47" s="1">
        <v>0.4375</v>
      </c>
      <c r="B47" s="4">
        <v>9.9778843134350498E-3</v>
      </c>
      <c r="C47" s="4">
        <v>0.14818671414987841</v>
      </c>
      <c r="D47" s="5">
        <f t="shared" si="0"/>
        <v>45.517363156431415</v>
      </c>
      <c r="E47" s="5">
        <f t="shared" si="1"/>
        <v>64.083961822028854</v>
      </c>
      <c r="F47">
        <v>45.517363156431436</v>
      </c>
      <c r="G47">
        <v>64.083961822028911</v>
      </c>
    </row>
    <row r="48" spans="1:7">
      <c r="A48" s="1">
        <v>0.44791666666666669</v>
      </c>
      <c r="B48" s="4">
        <v>9.9778843134350498E-3</v>
      </c>
      <c r="C48" s="4">
        <v>0.14818671414987841</v>
      </c>
      <c r="D48" s="5">
        <f t="shared" si="0"/>
        <v>45.683661228322002</v>
      </c>
      <c r="E48" s="5">
        <f t="shared" si="1"/>
        <v>65.936295748902339</v>
      </c>
      <c r="F48">
        <v>45.683661228322023</v>
      </c>
      <c r="G48">
        <v>65.936295748902396</v>
      </c>
    </row>
    <row r="49" spans="1:7">
      <c r="A49" s="1">
        <v>0.45833333333333331</v>
      </c>
      <c r="B49" s="4">
        <v>6.4038899389511905E-3</v>
      </c>
      <c r="C49" s="4">
        <v>1.5363352232898421E-3</v>
      </c>
      <c r="D49" s="5">
        <f t="shared" si="0"/>
        <v>45.849959300212589</v>
      </c>
      <c r="E49" s="5">
        <f t="shared" si="1"/>
        <v>67.788629675775823</v>
      </c>
      <c r="F49">
        <v>45.84995930021261</v>
      </c>
      <c r="G49">
        <v>67.78862967577588</v>
      </c>
    </row>
    <row r="50" spans="1:7">
      <c r="A50" s="1">
        <v>0.46875</v>
      </c>
      <c r="B50" s="4">
        <v>6.4038899389511905E-3</v>
      </c>
      <c r="C50" s="4">
        <v>1.5363352232898421E-3</v>
      </c>
      <c r="D50" s="5">
        <f t="shared" si="0"/>
        <v>45.956690799195108</v>
      </c>
      <c r="E50" s="5">
        <f t="shared" si="1"/>
        <v>67.807833866066943</v>
      </c>
      <c r="F50">
        <v>45.956690799195123</v>
      </c>
      <c r="G50">
        <v>67.807833866067</v>
      </c>
    </row>
    <row r="51" spans="1:7">
      <c r="A51" s="1">
        <v>0.47916666666666669</v>
      </c>
      <c r="B51" s="4">
        <v>6.4038899389511905E-3</v>
      </c>
      <c r="C51" s="4">
        <v>1.5363352232898421E-3</v>
      </c>
      <c r="D51" s="5">
        <f t="shared" si="0"/>
        <v>46.063422298177628</v>
      </c>
      <c r="E51" s="5">
        <f t="shared" si="1"/>
        <v>67.827038056358063</v>
      </c>
      <c r="F51">
        <v>46.063422298177642</v>
      </c>
      <c r="G51">
        <v>67.82703805635812</v>
      </c>
    </row>
    <row r="52" spans="1:7">
      <c r="A52" s="1">
        <v>0.48958333333333331</v>
      </c>
      <c r="B52" s="4">
        <v>6.4038899389511905E-3</v>
      </c>
      <c r="C52" s="4">
        <v>1.5363352232898421E-3</v>
      </c>
      <c r="D52" s="5">
        <f t="shared" si="0"/>
        <v>46.170153797160147</v>
      </c>
      <c r="E52" s="5">
        <f t="shared" si="1"/>
        <v>67.846242246649183</v>
      </c>
      <c r="F52">
        <v>46.170153797160161</v>
      </c>
      <c r="G52">
        <v>67.84624224664924</v>
      </c>
    </row>
    <row r="53" spans="1:7">
      <c r="A53" s="1">
        <v>0.5</v>
      </c>
      <c r="B53" s="4">
        <v>7.9978987117172259E-2</v>
      </c>
      <c r="C53" s="4">
        <v>8.4835269787665688E-4</v>
      </c>
      <c r="D53" s="5">
        <f t="shared" si="0"/>
        <v>46.276885296142666</v>
      </c>
      <c r="E53" s="5">
        <f t="shared" si="1"/>
        <v>67.865446436940303</v>
      </c>
      <c r="F53">
        <v>46.276885296142687</v>
      </c>
      <c r="G53">
        <v>67.865446436940374</v>
      </c>
    </row>
    <row r="54" spans="1:7">
      <c r="A54" s="1">
        <v>0.51041666666666663</v>
      </c>
      <c r="B54" s="4">
        <v>7.9978987117172259E-2</v>
      </c>
      <c r="C54" s="4">
        <v>8.4835269787665688E-4</v>
      </c>
      <c r="D54" s="5">
        <f t="shared" si="0"/>
        <v>47.609868414762204</v>
      </c>
      <c r="E54" s="5">
        <f t="shared" si="1"/>
        <v>67.876050845663755</v>
      </c>
      <c r="F54">
        <v>47.609868414762218</v>
      </c>
      <c r="G54">
        <v>67.876050845663826</v>
      </c>
    </row>
    <row r="55" spans="1:7">
      <c r="A55" s="1">
        <v>0.52083333333333337</v>
      </c>
      <c r="B55" s="4">
        <v>7.9978987117172259E-2</v>
      </c>
      <c r="C55" s="4">
        <v>8.4835269787665688E-4</v>
      </c>
      <c r="D55" s="5">
        <f t="shared" si="0"/>
        <v>48.942851533381742</v>
      </c>
      <c r="E55" s="5">
        <f t="shared" si="1"/>
        <v>67.886655254387207</v>
      </c>
      <c r="F55">
        <v>48.942851533381749</v>
      </c>
      <c r="G55">
        <v>67.886655254387279</v>
      </c>
    </row>
    <row r="56" spans="1:7">
      <c r="A56" s="1">
        <v>0.53125</v>
      </c>
      <c r="B56" s="4">
        <v>7.9978987117172259E-2</v>
      </c>
      <c r="C56" s="4">
        <v>8.4835269787665688E-4</v>
      </c>
      <c r="D56" s="5">
        <f t="shared" si="0"/>
        <v>50.275834652001279</v>
      </c>
      <c r="E56" s="5">
        <f t="shared" si="1"/>
        <v>67.89725966311066</v>
      </c>
      <c r="F56">
        <v>50.275834652001286</v>
      </c>
      <c r="G56">
        <v>67.897259663110745</v>
      </c>
    </row>
    <row r="57" spans="1:7">
      <c r="A57" s="1">
        <v>0.54166666666666663</v>
      </c>
      <c r="B57" s="4">
        <v>0.33720929437911762</v>
      </c>
      <c r="C57" s="4">
        <v>0.12570710062628382</v>
      </c>
      <c r="D57" s="5">
        <f t="shared" si="0"/>
        <v>51.608817770620817</v>
      </c>
      <c r="E57" s="5">
        <f t="shared" si="1"/>
        <v>67.907864071834112</v>
      </c>
      <c r="F57">
        <v>51.608817770620824</v>
      </c>
      <c r="G57">
        <v>67.907864071834197</v>
      </c>
    </row>
    <row r="58" spans="1:7">
      <c r="A58" s="1">
        <v>0.55208333333333337</v>
      </c>
      <c r="B58" s="4">
        <v>0.33720929437911762</v>
      </c>
      <c r="C58" s="4">
        <v>0.12570710062628382</v>
      </c>
      <c r="D58" s="5">
        <f t="shared" si="0"/>
        <v>57.228972676939442</v>
      </c>
      <c r="E58" s="5">
        <f t="shared" si="1"/>
        <v>69.479202829662654</v>
      </c>
      <c r="F58">
        <v>57.228972676939442</v>
      </c>
      <c r="G58">
        <v>69.479202829662739</v>
      </c>
    </row>
    <row r="59" spans="1:7">
      <c r="A59" s="1">
        <v>0.5625</v>
      </c>
      <c r="B59" s="4">
        <v>0.33720929437911762</v>
      </c>
      <c r="C59" s="4">
        <v>0.12570710062628382</v>
      </c>
      <c r="D59" s="5">
        <f t="shared" si="0"/>
        <v>62.849127583258067</v>
      </c>
      <c r="E59" s="5">
        <f t="shared" si="1"/>
        <v>71.050541587491196</v>
      </c>
      <c r="F59">
        <v>62.849127583258074</v>
      </c>
      <c r="G59">
        <v>71.050541587491296</v>
      </c>
    </row>
    <row r="60" spans="1:7">
      <c r="A60" s="1">
        <v>0.57291666666666663</v>
      </c>
      <c r="B60" s="4">
        <v>0.33720929437911762</v>
      </c>
      <c r="C60" s="4">
        <v>0.12570710062628382</v>
      </c>
      <c r="D60" s="5">
        <f t="shared" si="0"/>
        <v>68.469282489576699</v>
      </c>
      <c r="E60" s="5">
        <f t="shared" si="1"/>
        <v>72.621880345319738</v>
      </c>
      <c r="F60">
        <v>68.469282489576699</v>
      </c>
      <c r="G60">
        <v>72.621880345319838</v>
      </c>
    </row>
    <row r="61" spans="1:7">
      <c r="A61" s="1">
        <v>0.58333333333333337</v>
      </c>
      <c r="B61" s="4">
        <v>-7.4470158483161547E-2</v>
      </c>
      <c r="C61" s="4">
        <v>-1.0891335649101068E-2</v>
      </c>
      <c r="D61" s="5">
        <f t="shared" si="0"/>
        <v>74.089437395895331</v>
      </c>
      <c r="E61" s="5">
        <f t="shared" si="1"/>
        <v>74.19321910314828</v>
      </c>
      <c r="F61">
        <v>74.089437395895331</v>
      </c>
      <c r="G61">
        <v>74.19321910314838</v>
      </c>
    </row>
    <row r="62" spans="1:7">
      <c r="A62" s="1">
        <v>0.59375</v>
      </c>
      <c r="B62" s="4">
        <v>-7.4470158483161547E-2</v>
      </c>
      <c r="C62" s="4">
        <v>-1.0891335649101068E-2</v>
      </c>
      <c r="D62" s="5">
        <f t="shared" si="0"/>
        <v>72.848268087842641</v>
      </c>
      <c r="E62" s="5">
        <f t="shared" si="1"/>
        <v>74.057077407534521</v>
      </c>
      <c r="F62">
        <v>72.848268087842627</v>
      </c>
      <c r="G62">
        <v>74.057077407534607</v>
      </c>
    </row>
    <row r="63" spans="1:7">
      <c r="A63" s="1">
        <v>0.60416666666666663</v>
      </c>
      <c r="B63" s="4">
        <v>-7.4470158483161547E-2</v>
      </c>
      <c r="C63" s="4">
        <v>-1.0891335649101068E-2</v>
      </c>
      <c r="D63" s="5">
        <f t="shared" si="0"/>
        <v>71.607098779789951</v>
      </c>
      <c r="E63" s="5">
        <f t="shared" si="1"/>
        <v>73.920935711920762</v>
      </c>
      <c r="F63">
        <v>71.607098779789936</v>
      </c>
      <c r="G63">
        <v>73.920935711920848</v>
      </c>
    </row>
    <row r="64" spans="1:7">
      <c r="A64" s="1">
        <v>0.61458333333333337</v>
      </c>
      <c r="B64" s="4">
        <v>-7.4470158483161547E-2</v>
      </c>
      <c r="C64" s="4">
        <v>-1.0891335649101068E-2</v>
      </c>
      <c r="D64" s="5">
        <f t="shared" si="0"/>
        <v>70.36592947173726</v>
      </c>
      <c r="E64" s="5">
        <f t="shared" si="1"/>
        <v>73.784794016307004</v>
      </c>
      <c r="F64">
        <v>70.365929471737246</v>
      </c>
      <c r="G64">
        <v>73.784794016307075</v>
      </c>
    </row>
    <row r="65" spans="1:7">
      <c r="A65" s="1">
        <v>0.625</v>
      </c>
      <c r="B65" s="4">
        <v>-1.53403735282071E-2</v>
      </c>
      <c r="C65" s="4">
        <v>4.1941551735567018E-2</v>
      </c>
      <c r="D65" s="5">
        <f t="shared" si="0"/>
        <v>69.12476016368457</v>
      </c>
      <c r="E65" s="5">
        <f t="shared" si="1"/>
        <v>73.648652320693245</v>
      </c>
      <c r="F65">
        <v>69.124760163684556</v>
      </c>
      <c r="G65">
        <v>73.648652320693316</v>
      </c>
    </row>
    <row r="66" spans="1:7">
      <c r="A66" s="1">
        <v>0.63541666666666663</v>
      </c>
      <c r="B66" s="4">
        <v>-1.53403735282071E-2</v>
      </c>
      <c r="C66" s="4">
        <v>4.1941551735567018E-2</v>
      </c>
      <c r="D66" s="5">
        <f t="shared" si="0"/>
        <v>68.869087271547784</v>
      </c>
      <c r="E66" s="5">
        <f t="shared" si="1"/>
        <v>74.172921717387837</v>
      </c>
      <c r="F66">
        <v>68.86908727154777</v>
      </c>
      <c r="G66">
        <v>74.172921717387894</v>
      </c>
    </row>
    <row r="67" spans="1:7">
      <c r="A67" s="1">
        <v>0.64583333333333337</v>
      </c>
      <c r="B67" s="4">
        <v>-1.53403735282071E-2</v>
      </c>
      <c r="C67" s="4">
        <v>4.1941551735567018E-2</v>
      </c>
      <c r="D67" s="5">
        <f t="shared" si="0"/>
        <v>68.613414379410997</v>
      </c>
      <c r="E67" s="5">
        <f t="shared" si="1"/>
        <v>74.697191114082429</v>
      </c>
      <c r="F67">
        <v>68.613414379410997</v>
      </c>
      <c r="G67">
        <v>74.697191114082486</v>
      </c>
    </row>
    <row r="68" spans="1:7">
      <c r="A68" s="1">
        <v>0.65625</v>
      </c>
      <c r="B68" s="4">
        <v>-1.53403735282071E-2</v>
      </c>
      <c r="C68" s="4">
        <v>4.1941551735567018E-2</v>
      </c>
      <c r="D68" s="5">
        <f t="shared" si="0"/>
        <v>68.357741487274211</v>
      </c>
      <c r="E68" s="5">
        <f t="shared" si="1"/>
        <v>75.221460510777021</v>
      </c>
      <c r="F68">
        <v>68.357741487274225</v>
      </c>
      <c r="G68">
        <v>75.221460510777078</v>
      </c>
    </row>
    <row r="69" spans="1:7">
      <c r="A69" s="1">
        <v>0.66666666666666663</v>
      </c>
      <c r="B69" s="4">
        <v>6.4831916486948879E-3</v>
      </c>
      <c r="C69" s="4">
        <v>4.4154367898400479E-2</v>
      </c>
      <c r="D69" s="5">
        <f t="shared" si="0"/>
        <v>68.102068595137425</v>
      </c>
      <c r="E69" s="5">
        <f t="shared" si="1"/>
        <v>75.745729907471613</v>
      </c>
      <c r="F69">
        <v>68.102068595137439</v>
      </c>
      <c r="G69">
        <v>75.745729907471656</v>
      </c>
    </row>
    <row r="70" spans="1:7">
      <c r="A70" s="1">
        <v>0.67708333333333337</v>
      </c>
      <c r="B70" s="4">
        <v>6.4831916486948879E-3</v>
      </c>
      <c r="C70" s="4">
        <v>4.4154367898400479E-2</v>
      </c>
      <c r="D70" s="5">
        <f t="shared" si="0"/>
        <v>68.21012178928234</v>
      </c>
      <c r="E70" s="5">
        <f t="shared" si="1"/>
        <v>76.297659506201626</v>
      </c>
      <c r="F70">
        <v>68.210121789282354</v>
      </c>
      <c r="G70">
        <v>76.297659506201668</v>
      </c>
    </row>
    <row r="71" spans="1:7">
      <c r="A71" s="1">
        <v>0.6875</v>
      </c>
      <c r="B71" s="4">
        <v>6.4831916486948879E-3</v>
      </c>
      <c r="C71" s="4">
        <v>4.4154367898400479E-2</v>
      </c>
      <c r="D71" s="5">
        <f t="shared" ref="D71:D99" si="2">D70+100*B70*0.25/1.5</f>
        <v>68.318174983427255</v>
      </c>
      <c r="E71" s="5">
        <f t="shared" ref="E71:E101" si="3">E70+100*C70*0.25/2</f>
        <v>76.849589104931638</v>
      </c>
      <c r="F71">
        <v>68.318174983427255</v>
      </c>
      <c r="G71">
        <v>76.849589104931667</v>
      </c>
    </row>
    <row r="72" spans="1:7">
      <c r="A72" s="1">
        <v>0.69791666666666663</v>
      </c>
      <c r="B72" s="4">
        <v>6.4831916486948879E-3</v>
      </c>
      <c r="C72" s="4">
        <v>4.4154367898400479E-2</v>
      </c>
      <c r="D72" s="5">
        <f t="shared" si="2"/>
        <v>68.42622817757217</v>
      </c>
      <c r="E72" s="5">
        <f t="shared" si="3"/>
        <v>77.401518703661651</v>
      </c>
      <c r="F72">
        <v>68.426228177572156</v>
      </c>
      <c r="G72">
        <v>77.401518703661679</v>
      </c>
    </row>
    <row r="73" spans="1:7">
      <c r="A73" s="1">
        <v>0.70833333333333337</v>
      </c>
      <c r="B73" s="4">
        <v>3.054005685687888E-2</v>
      </c>
      <c r="C73" s="4">
        <v>-8.5694800115641304E-2</v>
      </c>
      <c r="D73" s="5">
        <f t="shared" si="2"/>
        <v>68.534281371717086</v>
      </c>
      <c r="E73" s="5">
        <f t="shared" si="3"/>
        <v>77.953448302391664</v>
      </c>
      <c r="F73">
        <v>68.534281371717071</v>
      </c>
      <c r="G73">
        <v>77.953448302391678</v>
      </c>
    </row>
    <row r="74" spans="1:7">
      <c r="A74" s="1">
        <v>0.71875</v>
      </c>
      <c r="B74" s="4">
        <v>3.054005685687888E-2</v>
      </c>
      <c r="C74" s="4">
        <v>-8.5694800115641304E-2</v>
      </c>
      <c r="D74" s="5">
        <f t="shared" si="2"/>
        <v>69.043282319331738</v>
      </c>
      <c r="E74" s="5">
        <f t="shared" si="3"/>
        <v>76.88226330094615</v>
      </c>
      <c r="F74">
        <v>69.043282319331709</v>
      </c>
      <c r="G74">
        <v>76.882263300946164</v>
      </c>
    </row>
    <row r="75" spans="1:7">
      <c r="A75" s="1">
        <v>0.72916666666666663</v>
      </c>
      <c r="B75" s="4">
        <v>3.054005685687888E-2</v>
      </c>
      <c r="C75" s="4">
        <v>-8.5694800115641304E-2</v>
      </c>
      <c r="D75" s="5">
        <f t="shared" si="2"/>
        <v>69.55228326694639</v>
      </c>
      <c r="E75" s="5">
        <f t="shared" si="3"/>
        <v>75.811078299500636</v>
      </c>
      <c r="F75">
        <v>69.552283266946361</v>
      </c>
      <c r="G75">
        <v>75.81107829950065</v>
      </c>
    </row>
    <row r="76" spans="1:7">
      <c r="A76" s="1">
        <v>0.73958333333333337</v>
      </c>
      <c r="B76" s="4">
        <v>3.054005685687888E-2</v>
      </c>
      <c r="C76" s="4">
        <v>-8.5694800115641304E-2</v>
      </c>
      <c r="D76" s="5">
        <f t="shared" si="2"/>
        <v>70.061284214561041</v>
      </c>
      <c r="E76" s="5">
        <f t="shared" si="3"/>
        <v>74.739893298055122</v>
      </c>
      <c r="F76">
        <v>70.061284214560999</v>
      </c>
      <c r="G76">
        <v>74.739893298055122</v>
      </c>
    </row>
    <row r="77" spans="1:7">
      <c r="A77" s="1">
        <v>0.75</v>
      </c>
      <c r="B77" s="4">
        <v>8.5945132717024419E-2</v>
      </c>
      <c r="C77" s="4">
        <v>0.15452698192447309</v>
      </c>
      <c r="D77" s="5">
        <f t="shared" si="2"/>
        <v>70.570285162175693</v>
      </c>
      <c r="E77" s="5">
        <f t="shared" si="3"/>
        <v>73.668708296609609</v>
      </c>
      <c r="F77">
        <v>70.570285162175637</v>
      </c>
      <c r="G77">
        <v>73.668708296609609</v>
      </c>
    </row>
    <row r="78" spans="1:7">
      <c r="A78" s="1">
        <v>0.76041666666666663</v>
      </c>
      <c r="B78" s="4">
        <v>8.5945132717024419E-2</v>
      </c>
      <c r="C78" s="4">
        <v>0.15452698192447309</v>
      </c>
      <c r="D78" s="5">
        <f t="shared" si="2"/>
        <v>72.002704040792764</v>
      </c>
      <c r="E78" s="5">
        <f t="shared" si="3"/>
        <v>75.600295570665523</v>
      </c>
      <c r="F78">
        <v>72.002704040792722</v>
      </c>
      <c r="G78">
        <v>75.600295570665523</v>
      </c>
    </row>
    <row r="79" spans="1:7">
      <c r="A79" s="1">
        <v>0.77083333333333337</v>
      </c>
      <c r="B79" s="4">
        <v>8.5945132717024419E-2</v>
      </c>
      <c r="C79" s="4">
        <v>0.15452698192447309</v>
      </c>
      <c r="D79" s="5">
        <f t="shared" si="2"/>
        <v>73.435122919409835</v>
      </c>
      <c r="E79" s="5">
        <f t="shared" si="3"/>
        <v>77.531882844721437</v>
      </c>
      <c r="F79">
        <v>73.435122919409807</v>
      </c>
      <c r="G79">
        <v>77.531882844721437</v>
      </c>
    </row>
    <row r="80" spans="1:7">
      <c r="A80" s="1">
        <v>0.78125</v>
      </c>
      <c r="B80" s="4">
        <v>8.5945132717024419E-2</v>
      </c>
      <c r="C80" s="4">
        <v>0.15452698192447309</v>
      </c>
      <c r="D80" s="5">
        <f t="shared" si="2"/>
        <v>74.867541798026906</v>
      </c>
      <c r="E80" s="5">
        <f t="shared" si="3"/>
        <v>79.463470118777352</v>
      </c>
      <c r="F80">
        <v>74.867541798026878</v>
      </c>
      <c r="G80">
        <v>79.463470118777352</v>
      </c>
    </row>
    <row r="81" spans="1:7">
      <c r="A81" s="1">
        <v>0.79166666666666663</v>
      </c>
      <c r="B81" s="4">
        <v>7.0016417499977231E-3</v>
      </c>
      <c r="C81" s="4">
        <v>3.3786209849892918E-2</v>
      </c>
      <c r="D81" s="5">
        <f t="shared" si="2"/>
        <v>76.299960676643977</v>
      </c>
      <c r="E81" s="5">
        <f t="shared" si="3"/>
        <v>81.395057392833266</v>
      </c>
      <c r="F81">
        <v>76.299960676643948</v>
      </c>
      <c r="G81">
        <v>81.395057392833252</v>
      </c>
    </row>
    <row r="82" spans="1:7">
      <c r="A82" s="1">
        <v>0.80208333333333337</v>
      </c>
      <c r="B82" s="4">
        <v>7.0016417499977231E-3</v>
      </c>
      <c r="C82" s="4">
        <v>3.3786209849892918E-2</v>
      </c>
      <c r="D82" s="5">
        <f t="shared" si="2"/>
        <v>76.4166547058106</v>
      </c>
      <c r="E82" s="5">
        <f t="shared" si="3"/>
        <v>81.81738501595693</v>
      </c>
      <c r="F82">
        <v>76.416654705810586</v>
      </c>
      <c r="G82">
        <v>81.817385015956916</v>
      </c>
    </row>
    <row r="83" spans="1:7">
      <c r="A83" s="1">
        <v>0.8125</v>
      </c>
      <c r="B83" s="4">
        <v>7.0016417499977231E-3</v>
      </c>
      <c r="C83" s="4">
        <v>3.3786209849892918E-2</v>
      </c>
      <c r="D83" s="5">
        <f t="shared" si="2"/>
        <v>76.533348734977224</v>
      </c>
      <c r="E83" s="5">
        <f t="shared" si="3"/>
        <v>82.239712639080594</v>
      </c>
      <c r="F83">
        <v>76.53334873497721</v>
      </c>
      <c r="G83">
        <v>82.239712639080579</v>
      </c>
    </row>
    <row r="84" spans="1:7">
      <c r="A84" s="1">
        <v>0.82291666666666663</v>
      </c>
      <c r="B84" s="4">
        <v>7.0016417499977231E-3</v>
      </c>
      <c r="C84" s="4">
        <v>3.3786209849892918E-2</v>
      </c>
      <c r="D84" s="5">
        <f t="shared" si="2"/>
        <v>76.650042764143848</v>
      </c>
      <c r="E84" s="5">
        <f t="shared" si="3"/>
        <v>82.662040262204258</v>
      </c>
      <c r="F84">
        <v>76.650042764143848</v>
      </c>
      <c r="G84">
        <v>82.662040262204243</v>
      </c>
    </row>
    <row r="85" spans="1:7">
      <c r="A85" s="1">
        <v>0.83333333333333337</v>
      </c>
      <c r="B85" s="4">
        <v>9.2245445984068558E-2</v>
      </c>
      <c r="C85" s="4">
        <v>5.7474961291905657E-3</v>
      </c>
      <c r="D85" s="5">
        <f t="shared" si="2"/>
        <v>76.766736793310471</v>
      </c>
      <c r="E85" s="5">
        <f t="shared" si="3"/>
        <v>83.084367885327921</v>
      </c>
      <c r="F85">
        <v>76.766736793310471</v>
      </c>
      <c r="G85">
        <v>83.084367885327907</v>
      </c>
    </row>
    <row r="86" spans="1:7">
      <c r="A86" s="1">
        <v>0.84375</v>
      </c>
      <c r="B86" s="4">
        <v>9.2245445984068558E-2</v>
      </c>
      <c r="C86" s="4">
        <v>5.7474961291905657E-3</v>
      </c>
      <c r="D86" s="5">
        <f t="shared" si="2"/>
        <v>78.304160893044951</v>
      </c>
      <c r="E86" s="5">
        <f t="shared" si="3"/>
        <v>83.156211586942803</v>
      </c>
      <c r="F86">
        <v>78.304160893044951</v>
      </c>
      <c r="G86">
        <v>83.156211586942803</v>
      </c>
    </row>
    <row r="87" spans="1:7">
      <c r="A87" s="1">
        <v>0.85416666666666663</v>
      </c>
      <c r="B87" s="4">
        <v>9.2245445984068558E-2</v>
      </c>
      <c r="C87" s="4">
        <v>5.7474961291905657E-3</v>
      </c>
      <c r="D87" s="5">
        <f t="shared" si="2"/>
        <v>79.841584992779431</v>
      </c>
      <c r="E87" s="5">
        <f t="shared" si="3"/>
        <v>83.228055288557684</v>
      </c>
      <c r="F87">
        <v>79.841584992779431</v>
      </c>
      <c r="G87">
        <v>83.228055288557684</v>
      </c>
    </row>
    <row r="88" spans="1:7">
      <c r="A88" s="1">
        <v>0.86458333333333337</v>
      </c>
      <c r="B88" s="4">
        <v>9.2245445984068558E-2</v>
      </c>
      <c r="C88" s="4">
        <v>5.7474961291905657E-3</v>
      </c>
      <c r="D88" s="5">
        <f t="shared" si="2"/>
        <v>81.379009092513911</v>
      </c>
      <c r="E88" s="5">
        <f t="shared" si="3"/>
        <v>83.299898990172565</v>
      </c>
      <c r="F88">
        <v>81.379009092513897</v>
      </c>
      <c r="G88">
        <v>83.299898990172565</v>
      </c>
    </row>
    <row r="89" spans="1:7">
      <c r="A89" s="1">
        <v>0.875</v>
      </c>
      <c r="B89" s="4">
        <v>-1.0819351065300067E-2</v>
      </c>
      <c r="C89" s="4">
        <v>-0.16269972636105992</v>
      </c>
      <c r="D89" s="5">
        <f t="shared" si="2"/>
        <v>82.916433192248391</v>
      </c>
      <c r="E89" s="5">
        <f t="shared" si="3"/>
        <v>83.371742691787446</v>
      </c>
      <c r="F89">
        <v>82.916433192248377</v>
      </c>
      <c r="G89">
        <v>83.371742691787446</v>
      </c>
    </row>
    <row r="90" spans="1:7">
      <c r="A90" s="1">
        <v>0.88541666666666663</v>
      </c>
      <c r="B90" s="4">
        <v>-1.0819351065300067E-2</v>
      </c>
      <c r="C90" s="4">
        <v>-0.16269972636105992</v>
      </c>
      <c r="D90" s="5">
        <f t="shared" si="2"/>
        <v>82.736110674493389</v>
      </c>
      <c r="E90" s="5">
        <f t="shared" si="3"/>
        <v>81.337996112274197</v>
      </c>
      <c r="F90">
        <v>82.736110674493375</v>
      </c>
      <c r="G90">
        <v>81.337996112274197</v>
      </c>
    </row>
    <row r="91" spans="1:7">
      <c r="A91" s="1">
        <v>0.89583333333333337</v>
      </c>
      <c r="B91" s="4">
        <v>-1.0819351065300067E-2</v>
      </c>
      <c r="C91" s="4">
        <v>-0.16269972636105992</v>
      </c>
      <c r="D91" s="5">
        <f t="shared" si="2"/>
        <v>82.555788156738387</v>
      </c>
      <c r="E91" s="5">
        <f t="shared" si="3"/>
        <v>79.304249532760949</v>
      </c>
      <c r="F91">
        <v>82.555788156738373</v>
      </c>
      <c r="G91">
        <v>79.304249532760934</v>
      </c>
    </row>
    <row r="92" spans="1:7">
      <c r="A92" s="1">
        <v>0.90625</v>
      </c>
      <c r="B92" s="4">
        <v>-1.0819351065300067E-2</v>
      </c>
      <c r="C92" s="4">
        <v>-0.16269972636105992</v>
      </c>
      <c r="D92" s="5">
        <f t="shared" si="2"/>
        <v>82.375465638983385</v>
      </c>
      <c r="E92" s="5">
        <f t="shared" si="3"/>
        <v>77.2705029532477</v>
      </c>
      <c r="F92">
        <v>82.375465638983371</v>
      </c>
      <c r="G92">
        <v>77.270502953247686</v>
      </c>
    </row>
    <row r="93" spans="1:7">
      <c r="A93" s="1">
        <v>0.91666666666666663</v>
      </c>
      <c r="B93" s="4">
        <v>-6.8990652412350875E-2</v>
      </c>
      <c r="C93" s="4">
        <v>-0.2135299999206868</v>
      </c>
      <c r="D93" s="5">
        <f t="shared" si="2"/>
        <v>82.195143121228384</v>
      </c>
      <c r="E93" s="5">
        <f t="shared" si="3"/>
        <v>75.236756373734451</v>
      </c>
      <c r="F93">
        <v>82.195143121228369</v>
      </c>
      <c r="G93">
        <v>75.236756373734437</v>
      </c>
    </row>
    <row r="94" spans="1:7">
      <c r="A94" s="1">
        <v>0.92708333333333337</v>
      </c>
      <c r="B94" s="4">
        <v>-6.8990652412350875E-2</v>
      </c>
      <c r="C94" s="4">
        <v>-0.2135299999206868</v>
      </c>
      <c r="D94" s="5">
        <f t="shared" si="2"/>
        <v>81.045298914355868</v>
      </c>
      <c r="E94" s="5">
        <f t="shared" si="3"/>
        <v>72.567631374725863</v>
      </c>
      <c r="F94">
        <v>81.045298914355854</v>
      </c>
      <c r="G94">
        <v>72.567631374725849</v>
      </c>
    </row>
    <row r="95" spans="1:7">
      <c r="A95" s="1">
        <v>0.9375</v>
      </c>
      <c r="B95" s="4">
        <v>-6.8990652412350875E-2</v>
      </c>
      <c r="C95" s="4">
        <v>-0.2135299999206868</v>
      </c>
      <c r="D95" s="5">
        <f t="shared" si="2"/>
        <v>79.895454707483353</v>
      </c>
      <c r="E95" s="5">
        <f t="shared" si="3"/>
        <v>69.898506375717275</v>
      </c>
      <c r="F95">
        <v>79.895454707483324</v>
      </c>
      <c r="G95">
        <v>69.898506375717261</v>
      </c>
    </row>
    <row r="96" spans="1:7">
      <c r="A96" s="1">
        <v>0.94791666666666663</v>
      </c>
      <c r="B96" s="4">
        <v>-6.8990652412350875E-2</v>
      </c>
      <c r="C96" s="4">
        <v>-0.2135299999206868</v>
      </c>
      <c r="D96" s="5">
        <f t="shared" si="2"/>
        <v>78.745610500610837</v>
      </c>
      <c r="E96" s="5">
        <f t="shared" si="3"/>
        <v>67.229381376708687</v>
      </c>
      <c r="F96">
        <v>78.745610500610809</v>
      </c>
      <c r="G96">
        <v>67.229381376708673</v>
      </c>
    </row>
    <row r="97" spans="1:7">
      <c r="A97" s="1">
        <v>0.95833333333333337</v>
      </c>
      <c r="B97" s="4">
        <v>-0.4439364395964765</v>
      </c>
      <c r="C97" s="4">
        <v>-0.32944835133087641</v>
      </c>
      <c r="D97" s="5">
        <f t="shared" si="2"/>
        <v>77.595766293738322</v>
      </c>
      <c r="E97" s="5">
        <f t="shared" si="3"/>
        <v>64.5602563777001</v>
      </c>
      <c r="F97">
        <v>77.595766293738293</v>
      </c>
      <c r="G97">
        <v>64.560256377700085</v>
      </c>
    </row>
    <row r="98" spans="1:7">
      <c r="A98" s="1">
        <v>0.96875</v>
      </c>
      <c r="B98" s="4">
        <v>-0.4439364395964765</v>
      </c>
      <c r="C98" s="4">
        <v>-0.32944835133087641</v>
      </c>
      <c r="D98" s="5">
        <f t="shared" si="2"/>
        <v>70.196825633797047</v>
      </c>
      <c r="E98" s="5">
        <f t="shared" si="3"/>
        <v>60.442151986064147</v>
      </c>
      <c r="F98">
        <v>70.196825633797019</v>
      </c>
      <c r="G98">
        <v>60.442151986064133</v>
      </c>
    </row>
    <row r="99" spans="1:7">
      <c r="A99" s="1">
        <v>0.97916666666666663</v>
      </c>
      <c r="B99" s="4">
        <v>-0.4439364395964765</v>
      </c>
      <c r="C99" s="4">
        <v>-0.32944835133087641</v>
      </c>
      <c r="D99" s="5">
        <f t="shared" si="2"/>
        <v>62.797884973855773</v>
      </c>
      <c r="E99" s="5">
        <f t="shared" si="3"/>
        <v>56.324047594428194</v>
      </c>
      <c r="F99">
        <v>62.797884973855751</v>
      </c>
      <c r="G99">
        <v>56.324047594428173</v>
      </c>
    </row>
    <row r="100" spans="1:7">
      <c r="A100" s="1">
        <v>0.98958333333333337</v>
      </c>
      <c r="B100" s="4">
        <v>-0.4439364395964765</v>
      </c>
      <c r="C100" s="4">
        <v>-0.32944835133087641</v>
      </c>
      <c r="D100" s="5">
        <f>D99+100*B99*0.25/1.5</f>
        <v>55.398944313914498</v>
      </c>
      <c r="E100" s="5">
        <f t="shared" si="3"/>
        <v>52.205943202792241</v>
      </c>
      <c r="F100">
        <v>55.398944313914477</v>
      </c>
      <c r="G100">
        <v>52.205943202792213</v>
      </c>
    </row>
    <row r="101" spans="1:7">
      <c r="A101" s="1">
        <v>0.99930555555555556</v>
      </c>
      <c r="D101" s="5">
        <f>D100+100*B100*0.25/1.5</f>
        <v>48.000003653973224</v>
      </c>
      <c r="E101" s="5">
        <f t="shared" si="3"/>
        <v>48.087838811156288</v>
      </c>
      <c r="F101">
        <v>48.000003653973202</v>
      </c>
      <c r="G101">
        <v>48.08783881115626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2018-03-21T08:33:16Z</dcterms:modified>
</cp:coreProperties>
</file>