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422_Criticalness_load_wrapped\pso calc\"/>
    </mc:Choice>
  </mc:AlternateContent>
  <xr:revisionPtr revIDLastSave="0" documentId="12_ncr:500000_{0D766A94-7486-44FE-9BB8-CFCD53113E09}" xr6:coauthVersionLast="31" xr6:coauthVersionMax="31" xr10:uidLastSave="{00000000-0000-0000-0000-000000000000}"/>
  <bookViews>
    <workbookView xWindow="0" yWindow="0" windowWidth="27765" windowHeight="10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<sst xmlns="http://schemas.openxmlformats.org/spreadsheetml/2006/main" count="9" uniqueCount="9">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</sst>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45.855263157913782</c:v>
                </c:pt>
                <c:pt idx="2">
                  <c:v>41.710526315827565</c:v>
                </c:pt>
                <c:pt idx="3">
                  <c:v>37.565789473741347</c:v>
                </c:pt>
                <c:pt idx="4">
                  <c:v>33.42105263165513</c:v>
                </c:pt>
                <c:pt idx="5">
                  <c:v>36.644736842159112</c:v>
                </c:pt>
                <c:pt idx="6">
                  <c:v>39.868421052663095</c:v>
                </c:pt>
                <c:pt idx="7">
                  <c:v>43.092105263167078</c:v>
                </c:pt>
                <c:pt idx="8">
                  <c:v>46.31578947367106</c:v>
                </c:pt>
                <c:pt idx="9">
                  <c:v>49.539473684175043</c:v>
                </c:pt>
                <c:pt idx="10">
                  <c:v>52.763157894679026</c:v>
                </c:pt>
                <c:pt idx="11">
                  <c:v>55.986842105183008</c:v>
                </c:pt>
                <c:pt idx="12">
                  <c:v>59.210526315686991</c:v>
                </c:pt>
                <c:pt idx="13">
                  <c:v>62.434210526190974</c:v>
                </c:pt>
                <c:pt idx="14">
                  <c:v>65.657894736694956</c:v>
                </c:pt>
                <c:pt idx="15">
                  <c:v>68.881578947198932</c:v>
                </c:pt>
                <c:pt idx="16">
                  <c:v>72.105263157702908</c:v>
                </c:pt>
                <c:pt idx="17">
                  <c:v>75.328947368206883</c:v>
                </c:pt>
                <c:pt idx="18">
                  <c:v>78.552631578710859</c:v>
                </c:pt>
                <c:pt idx="19">
                  <c:v>81.776315789214834</c:v>
                </c:pt>
                <c:pt idx="20">
                  <c:v>84.99999999971881</c:v>
                </c:pt>
                <c:pt idx="21">
                  <c:v>80.855263157632592</c:v>
                </c:pt>
                <c:pt idx="22">
                  <c:v>76.710526315546375</c:v>
                </c:pt>
                <c:pt idx="23">
                  <c:v>72.565789473460157</c:v>
                </c:pt>
                <c:pt idx="24">
                  <c:v>68.421052631373939</c:v>
                </c:pt>
                <c:pt idx="25">
                  <c:v>64.276315789287722</c:v>
                </c:pt>
                <c:pt idx="26">
                  <c:v>60.131578947201504</c:v>
                </c:pt>
                <c:pt idx="27">
                  <c:v>55.986842105115286</c:v>
                </c:pt>
                <c:pt idx="28">
                  <c:v>51.842105263029069</c:v>
                </c:pt>
                <c:pt idx="29">
                  <c:v>47.697368420942851</c:v>
                </c:pt>
                <c:pt idx="30">
                  <c:v>43.552631578856634</c:v>
                </c:pt>
                <c:pt idx="31">
                  <c:v>39.407894736770416</c:v>
                </c:pt>
                <c:pt idx="32">
                  <c:v>35.263157894684198</c:v>
                </c:pt>
                <c:pt idx="33">
                  <c:v>31.118421052597981</c:v>
                </c:pt>
                <c:pt idx="34">
                  <c:v>26.973684210511763</c:v>
                </c:pt>
                <c:pt idx="35">
                  <c:v>22.828947368425546</c:v>
                </c:pt>
                <c:pt idx="36">
                  <c:v>18.684210526339328</c:v>
                </c:pt>
                <c:pt idx="37">
                  <c:v>21.907894736843307</c:v>
                </c:pt>
                <c:pt idx="38">
                  <c:v>25.131578947347286</c:v>
                </c:pt>
                <c:pt idx="39">
                  <c:v>28.355263157851265</c:v>
                </c:pt>
                <c:pt idx="40">
                  <c:v>31.578947368355244</c:v>
                </c:pt>
                <c:pt idx="41">
                  <c:v>27.434210526269027</c:v>
                </c:pt>
                <c:pt idx="42">
                  <c:v>23.289473684182809</c:v>
                </c:pt>
                <c:pt idx="43">
                  <c:v>19.144736842096592</c:v>
                </c:pt>
                <c:pt idx="44">
                  <c:v>15.000000000010374</c:v>
                </c:pt>
                <c:pt idx="45">
                  <c:v>18.223684210514353</c:v>
                </c:pt>
                <c:pt idx="46">
                  <c:v>21.447368421018332</c:v>
                </c:pt>
                <c:pt idx="47">
                  <c:v>24.671052631522311</c:v>
                </c:pt>
                <c:pt idx="48">
                  <c:v>27.89473684202629</c:v>
                </c:pt>
                <c:pt idx="49">
                  <c:v>28.753289485932427</c:v>
                </c:pt>
                <c:pt idx="50">
                  <c:v>29.611842129838564</c:v>
                </c:pt>
                <c:pt idx="51">
                  <c:v>30.470394773744701</c:v>
                </c:pt>
                <c:pt idx="52">
                  <c:v>31.328947417650838</c:v>
                </c:pt>
                <c:pt idx="53">
                  <c:v>34.55263162815482</c:v>
                </c:pt>
                <c:pt idx="54">
                  <c:v>37.776315838658803</c:v>
                </c:pt>
                <c:pt idx="55">
                  <c:v>41.000000049162786</c:v>
                </c:pt>
                <c:pt idx="56">
                  <c:v>44.223684259666769</c:v>
                </c:pt>
                <c:pt idx="57">
                  <c:v>45.082236903572905</c:v>
                </c:pt>
                <c:pt idx="58">
                  <c:v>45.940789547479042</c:v>
                </c:pt>
                <c:pt idx="59">
                  <c:v>46.799342191385179</c:v>
                </c:pt>
                <c:pt idx="60">
                  <c:v>47.657894835291316</c:v>
                </c:pt>
                <c:pt idx="61">
                  <c:v>48.516447479197453</c:v>
                </c:pt>
                <c:pt idx="62">
                  <c:v>49.37500012310359</c:v>
                </c:pt>
                <c:pt idx="63">
                  <c:v>50.233552767009726</c:v>
                </c:pt>
                <c:pt idx="64">
                  <c:v>51.092105410915863</c:v>
                </c:pt>
                <c:pt idx="65">
                  <c:v>51.950658054822</c:v>
                </c:pt>
                <c:pt idx="66">
                  <c:v>52.809210698728137</c:v>
                </c:pt>
                <c:pt idx="67">
                  <c:v>53.667763342634274</c:v>
                </c:pt>
                <c:pt idx="68">
                  <c:v>54.526315986540411</c:v>
                </c:pt>
                <c:pt idx="69">
                  <c:v>55.384868630446547</c:v>
                </c:pt>
                <c:pt idx="70">
                  <c:v>56.243421274352684</c:v>
                </c:pt>
                <c:pt idx="71">
                  <c:v>57.101973918258821</c:v>
                </c:pt>
                <c:pt idx="72">
                  <c:v>57.960526562164958</c:v>
                </c:pt>
                <c:pt idx="73">
                  <c:v>58.819079206071095</c:v>
                </c:pt>
                <c:pt idx="74">
                  <c:v>59.677631849977232</c:v>
                </c:pt>
                <c:pt idx="75">
                  <c:v>60.536184493883368</c:v>
                </c:pt>
                <c:pt idx="76">
                  <c:v>61.394737137789505</c:v>
                </c:pt>
                <c:pt idx="77">
                  <c:v>62.253289781695642</c:v>
                </c:pt>
                <c:pt idx="78">
                  <c:v>63.111842425601779</c:v>
                </c:pt>
                <c:pt idx="79">
                  <c:v>63.970395069507916</c:v>
                </c:pt>
                <c:pt idx="80">
                  <c:v>64.828947713414053</c:v>
                </c:pt>
                <c:pt idx="81">
                  <c:v>65.687500357320189</c:v>
                </c:pt>
                <c:pt idx="82">
                  <c:v>66.546053001226326</c:v>
                </c:pt>
                <c:pt idx="83">
                  <c:v>67.404605645132463</c:v>
                </c:pt>
                <c:pt idx="84">
                  <c:v>68.2631582890386</c:v>
                </c:pt>
                <c:pt idx="85">
                  <c:v>71.486842499542576</c:v>
                </c:pt>
                <c:pt idx="86">
                  <c:v>74.710526710046551</c:v>
                </c:pt>
                <c:pt idx="87">
                  <c:v>77.934210920550527</c:v>
                </c:pt>
                <c:pt idx="88">
                  <c:v>81.157895131054502</c:v>
                </c:pt>
                <c:pt idx="89">
                  <c:v>77.013158288968285</c:v>
                </c:pt>
                <c:pt idx="90">
                  <c:v>72.868421446882067</c:v>
                </c:pt>
                <c:pt idx="91">
                  <c:v>68.723684604795849</c:v>
                </c:pt>
                <c:pt idx="92">
                  <c:v>64.578947762709632</c:v>
                </c:pt>
                <c:pt idx="93">
                  <c:v>60.434210920623414</c:v>
                </c:pt>
                <c:pt idx="94">
                  <c:v>56.289474078537197</c:v>
                </c:pt>
                <c:pt idx="95">
                  <c:v>52.144737236450979</c:v>
                </c:pt>
                <c:pt idx="96">
                  <c:v>48.000000394364761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45.855263256945136</c:v>
                </c:pt>
                <c:pt idx="2">
                  <c:v>41.710526513890272</c:v>
                </c:pt>
                <c:pt idx="3">
                  <c:v>37.565789770835408</c:v>
                </c:pt>
                <c:pt idx="4">
                  <c:v>33.421053027780545</c:v>
                </c:pt>
                <c:pt idx="5">
                  <c:v>36.644737119512897</c:v>
                </c:pt>
                <c:pt idx="6">
                  <c:v>39.868421211245249</c:v>
                </c:pt>
                <c:pt idx="7">
                  <c:v>43.0921053029776</c:v>
                </c:pt>
                <c:pt idx="8">
                  <c:v>46.315789394709952</c:v>
                </c:pt>
                <c:pt idx="9">
                  <c:v>49.539473486442304</c:v>
                </c:pt>
                <c:pt idx="10">
                  <c:v>52.763157578174656</c:v>
                </c:pt>
                <c:pt idx="11">
                  <c:v>55.986841669907008</c:v>
                </c:pt>
                <c:pt idx="12">
                  <c:v>59.21052576163936</c:v>
                </c:pt>
                <c:pt idx="13">
                  <c:v>62.434209853371712</c:v>
                </c:pt>
                <c:pt idx="14">
                  <c:v>65.657893945104064</c:v>
                </c:pt>
                <c:pt idx="15">
                  <c:v>68.881578036836416</c:v>
                </c:pt>
                <c:pt idx="16">
                  <c:v>72.105262128568768</c:v>
                </c:pt>
                <c:pt idx="17">
                  <c:v>75.32894622030112</c:v>
                </c:pt>
                <c:pt idx="18">
                  <c:v>78.552630312033472</c:v>
                </c:pt>
                <c:pt idx="19">
                  <c:v>81.776314403765824</c:v>
                </c:pt>
                <c:pt idx="20">
                  <c:v>84.999998495498176</c:v>
                </c:pt>
                <c:pt idx="21">
                  <c:v>80.855261752443312</c:v>
                </c:pt>
                <c:pt idx="22">
                  <c:v>76.710525009388448</c:v>
                </c:pt>
                <c:pt idx="23">
                  <c:v>72.565788266333584</c:v>
                </c:pt>
                <c:pt idx="24">
                  <c:v>68.42105152327872</c:v>
                </c:pt>
                <c:pt idx="25">
                  <c:v>64.276314780223856</c:v>
                </c:pt>
                <c:pt idx="26">
                  <c:v>60.131578037168993</c:v>
                </c:pt>
                <c:pt idx="27">
                  <c:v>55.986841294114129</c:v>
                </c:pt>
                <c:pt idx="28">
                  <c:v>51.842104551059265</c:v>
                </c:pt>
                <c:pt idx="29">
                  <c:v>47.697367808004401</c:v>
                </c:pt>
                <c:pt idx="30">
                  <c:v>43.552631064949537</c:v>
                </c:pt>
                <c:pt idx="31">
                  <c:v>39.407894321894673</c:v>
                </c:pt>
                <c:pt idx="32">
                  <c:v>35.26315757883981</c:v>
                </c:pt>
                <c:pt idx="33">
                  <c:v>31.118420835784942</c:v>
                </c:pt>
                <c:pt idx="34">
                  <c:v>26.973684092730075</c:v>
                </c:pt>
                <c:pt idx="35">
                  <c:v>22.828947349675207</c:v>
                </c:pt>
                <c:pt idx="36">
                  <c:v>18.68421060662034</c:v>
                </c:pt>
                <c:pt idx="37">
                  <c:v>21.907894698352692</c:v>
                </c:pt>
                <c:pt idx="38">
                  <c:v>25.131578790085044</c:v>
                </c:pt>
                <c:pt idx="39">
                  <c:v>28.355262881817396</c:v>
                </c:pt>
                <c:pt idx="40">
                  <c:v>31.578946973549748</c:v>
                </c:pt>
                <c:pt idx="41">
                  <c:v>27.43421023049488</c:v>
                </c:pt>
                <c:pt idx="42">
                  <c:v>23.289473487440013</c:v>
                </c:pt>
                <c:pt idx="43">
                  <c:v>19.144736744385145</c:v>
                </c:pt>
                <c:pt idx="44">
                  <c:v>15.000000001330278</c:v>
                </c:pt>
                <c:pt idx="45">
                  <c:v>18.22368409306263</c:v>
                </c:pt>
                <c:pt idx="46">
                  <c:v>21.447368184794982</c:v>
                </c:pt>
                <c:pt idx="47">
                  <c:v>24.671052276527334</c:v>
                </c:pt>
                <c:pt idx="48">
                  <c:v>27.894736368259686</c:v>
                </c:pt>
                <c:pt idx="49">
                  <c:v>28.753290314775388</c:v>
                </c:pt>
                <c:pt idx="50">
                  <c:v>29.61184426129109</c:v>
                </c:pt>
                <c:pt idx="51">
                  <c:v>30.470398207806792</c:v>
                </c:pt>
                <c:pt idx="52">
                  <c:v>31.328952154322494</c:v>
                </c:pt>
                <c:pt idx="53">
                  <c:v>34.552636246054846</c:v>
                </c:pt>
                <c:pt idx="54">
                  <c:v>37.776320337787197</c:v>
                </c:pt>
                <c:pt idx="55">
                  <c:v>41.000004429519549</c:v>
                </c:pt>
                <c:pt idx="56">
                  <c:v>44.223688521251901</c:v>
                </c:pt>
                <c:pt idx="57">
                  <c:v>45.082242467767607</c:v>
                </c:pt>
                <c:pt idx="58">
                  <c:v>45.940796414283312</c:v>
                </c:pt>
                <c:pt idx="59">
                  <c:v>46.799350360799018</c:v>
                </c:pt>
                <c:pt idx="60">
                  <c:v>47.657904307314723</c:v>
                </c:pt>
                <c:pt idx="61">
                  <c:v>48.516458253830429</c:v>
                </c:pt>
                <c:pt idx="62">
                  <c:v>49.375012200346134</c:v>
                </c:pt>
                <c:pt idx="63">
                  <c:v>50.23356614686184</c:v>
                </c:pt>
                <c:pt idx="64">
                  <c:v>51.092120093377545</c:v>
                </c:pt>
                <c:pt idx="65">
                  <c:v>51.950674039893251</c:v>
                </c:pt>
                <c:pt idx="66">
                  <c:v>52.809227986408956</c:v>
                </c:pt>
                <c:pt idx="67">
                  <c:v>53.667781932924662</c:v>
                </c:pt>
                <c:pt idx="68">
                  <c:v>54.526335879440367</c:v>
                </c:pt>
                <c:pt idx="69">
                  <c:v>55.384889825956073</c:v>
                </c:pt>
                <c:pt idx="70">
                  <c:v>56.243443772471778</c:v>
                </c:pt>
                <c:pt idx="71">
                  <c:v>57.101997718987484</c:v>
                </c:pt>
                <c:pt idx="72">
                  <c:v>57.960551665503189</c:v>
                </c:pt>
                <c:pt idx="73">
                  <c:v>58.819105612018895</c:v>
                </c:pt>
                <c:pt idx="74">
                  <c:v>59.6776595585346</c:v>
                </c:pt>
                <c:pt idx="75">
                  <c:v>60.536213505050306</c:v>
                </c:pt>
                <c:pt idx="76">
                  <c:v>61.394767451566011</c:v>
                </c:pt>
                <c:pt idx="77">
                  <c:v>62.253321398081717</c:v>
                </c:pt>
                <c:pt idx="78">
                  <c:v>63.111875344597422</c:v>
                </c:pt>
                <c:pt idx="79">
                  <c:v>63.970429291113128</c:v>
                </c:pt>
                <c:pt idx="80">
                  <c:v>64.828983237628833</c:v>
                </c:pt>
                <c:pt idx="81">
                  <c:v>65.687537184144531</c:v>
                </c:pt>
                <c:pt idx="82">
                  <c:v>66.54609113066023</c:v>
                </c:pt>
                <c:pt idx="83">
                  <c:v>67.404645077175928</c:v>
                </c:pt>
                <c:pt idx="84">
                  <c:v>68.263199023691627</c:v>
                </c:pt>
                <c:pt idx="85">
                  <c:v>71.486883115423979</c:v>
                </c:pt>
                <c:pt idx="86">
                  <c:v>74.71056720715633</c:v>
                </c:pt>
                <c:pt idx="87">
                  <c:v>77.934251298888682</c:v>
                </c:pt>
                <c:pt idx="88">
                  <c:v>81.157935390621034</c:v>
                </c:pt>
                <c:pt idx="89">
                  <c:v>77.013198647566171</c:v>
                </c:pt>
                <c:pt idx="90">
                  <c:v>72.868461904511307</c:v>
                </c:pt>
                <c:pt idx="91">
                  <c:v>68.723725161456443</c:v>
                </c:pt>
                <c:pt idx="92">
                  <c:v>64.578988418401579</c:v>
                </c:pt>
                <c:pt idx="93">
                  <c:v>60.434251675346715</c:v>
                </c:pt>
                <c:pt idx="94">
                  <c:v>56.289514932291851</c:v>
                </c:pt>
                <c:pt idx="95">
                  <c:v>52.144778189236987</c:v>
                </c:pt>
                <c:pt idx="96">
                  <c:v>48.000041446182124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-0.24868420458329196</c:v>
                </c:pt>
                <c:pt idx="1">
                  <c:v>-0.24868420458329196</c:v>
                </c:pt>
                <c:pt idx="2">
                  <c:v>-0.24868420458329196</c:v>
                </c:pt>
                <c:pt idx="3">
                  <c:v>-0.24868420458329196</c:v>
                </c:pt>
                <c:pt idx="4">
                  <c:v>0.19342104550394121</c:v>
                </c:pt>
                <c:pt idx="5">
                  <c:v>0.19342104550394121</c:v>
                </c:pt>
                <c:pt idx="6">
                  <c:v>0.19342104550394121</c:v>
                </c:pt>
                <c:pt idx="7">
                  <c:v>0.19342104550394121</c:v>
                </c:pt>
                <c:pt idx="8">
                  <c:v>0.19342104550394121</c:v>
                </c:pt>
                <c:pt idx="9">
                  <c:v>0.19342104550394121</c:v>
                </c:pt>
                <c:pt idx="10">
                  <c:v>0.19342104550394121</c:v>
                </c:pt>
                <c:pt idx="11">
                  <c:v>0.19342104550394121</c:v>
                </c:pt>
                <c:pt idx="12">
                  <c:v>0.19342104550394121</c:v>
                </c:pt>
                <c:pt idx="13">
                  <c:v>0.19342104550394121</c:v>
                </c:pt>
                <c:pt idx="14">
                  <c:v>0.19342104550394121</c:v>
                </c:pt>
                <c:pt idx="15">
                  <c:v>0.19342104550394121</c:v>
                </c:pt>
                <c:pt idx="16">
                  <c:v>0.19342104550394121</c:v>
                </c:pt>
                <c:pt idx="17">
                  <c:v>0.19342104550394121</c:v>
                </c:pt>
                <c:pt idx="18">
                  <c:v>0.19342104550394121</c:v>
                </c:pt>
                <c:pt idx="19">
                  <c:v>0.19342104550394121</c:v>
                </c:pt>
                <c:pt idx="20">
                  <c:v>-0.24868420458329196</c:v>
                </c:pt>
                <c:pt idx="21">
                  <c:v>-0.24868420458329196</c:v>
                </c:pt>
                <c:pt idx="22">
                  <c:v>-0.24868420458329196</c:v>
                </c:pt>
                <c:pt idx="23">
                  <c:v>-0.24868420458329196</c:v>
                </c:pt>
                <c:pt idx="24">
                  <c:v>-0.24868420458329196</c:v>
                </c:pt>
                <c:pt idx="25">
                  <c:v>-0.24868420458329196</c:v>
                </c:pt>
                <c:pt idx="26">
                  <c:v>-0.24868420458329196</c:v>
                </c:pt>
                <c:pt idx="27">
                  <c:v>-0.24868420458329196</c:v>
                </c:pt>
                <c:pt idx="28">
                  <c:v>-0.24868420458329196</c:v>
                </c:pt>
                <c:pt idx="29">
                  <c:v>-0.24868420458329196</c:v>
                </c:pt>
                <c:pt idx="30">
                  <c:v>-0.24868420458329196</c:v>
                </c:pt>
                <c:pt idx="31">
                  <c:v>-0.24868420458329196</c:v>
                </c:pt>
                <c:pt idx="32">
                  <c:v>-0.24868420458329196</c:v>
                </c:pt>
                <c:pt idx="33">
                  <c:v>-0.24868420458329196</c:v>
                </c:pt>
                <c:pt idx="34">
                  <c:v>-0.24868420458329196</c:v>
                </c:pt>
                <c:pt idx="35">
                  <c:v>-0.24868420458329196</c:v>
                </c:pt>
                <c:pt idx="36">
                  <c:v>0.19342104550394121</c:v>
                </c:pt>
                <c:pt idx="37">
                  <c:v>0.19342104550394121</c:v>
                </c:pt>
                <c:pt idx="38">
                  <c:v>0.19342104550394121</c:v>
                </c:pt>
                <c:pt idx="39">
                  <c:v>0.19342104550394121</c:v>
                </c:pt>
                <c:pt idx="40">
                  <c:v>-0.24868420458329196</c:v>
                </c:pt>
                <c:pt idx="41">
                  <c:v>-0.24868420458329196</c:v>
                </c:pt>
                <c:pt idx="42">
                  <c:v>-0.24868420458329196</c:v>
                </c:pt>
                <c:pt idx="43">
                  <c:v>-0.24868420458329196</c:v>
                </c:pt>
                <c:pt idx="44">
                  <c:v>0.19342104550394121</c:v>
                </c:pt>
                <c:pt idx="45">
                  <c:v>0.19342104550394121</c:v>
                </c:pt>
                <c:pt idx="46">
                  <c:v>0.19342104550394121</c:v>
                </c:pt>
                <c:pt idx="47">
                  <c:v>0.19342104550394121</c:v>
                </c:pt>
                <c:pt idx="48">
                  <c:v>5.1513236790942163E-2</c:v>
                </c:pt>
                <c:pt idx="49">
                  <c:v>5.1513236790942163E-2</c:v>
                </c:pt>
                <c:pt idx="50">
                  <c:v>5.1513236790942163E-2</c:v>
                </c:pt>
                <c:pt idx="51">
                  <c:v>5.1513236790942163E-2</c:v>
                </c:pt>
                <c:pt idx="52">
                  <c:v>0.19342104550394121</c:v>
                </c:pt>
                <c:pt idx="53">
                  <c:v>0.19342104550394121</c:v>
                </c:pt>
                <c:pt idx="54">
                  <c:v>0.19342104550394121</c:v>
                </c:pt>
                <c:pt idx="55">
                  <c:v>0.19342104550394121</c:v>
                </c:pt>
                <c:pt idx="56">
                  <c:v>5.1513236790942163E-2</c:v>
                </c:pt>
                <c:pt idx="57">
                  <c:v>5.1513236790942163E-2</c:v>
                </c:pt>
                <c:pt idx="58">
                  <c:v>5.1513236790942163E-2</c:v>
                </c:pt>
                <c:pt idx="59">
                  <c:v>5.1513236790942163E-2</c:v>
                </c:pt>
                <c:pt idx="60">
                  <c:v>5.1513236790942163E-2</c:v>
                </c:pt>
                <c:pt idx="61">
                  <c:v>5.1513236790942163E-2</c:v>
                </c:pt>
                <c:pt idx="62">
                  <c:v>5.1513236790942163E-2</c:v>
                </c:pt>
                <c:pt idx="63">
                  <c:v>5.1513236790942163E-2</c:v>
                </c:pt>
                <c:pt idx="64">
                  <c:v>5.1513236790942163E-2</c:v>
                </c:pt>
                <c:pt idx="65">
                  <c:v>5.1513236790942163E-2</c:v>
                </c:pt>
                <c:pt idx="66">
                  <c:v>5.1513236790942163E-2</c:v>
                </c:pt>
                <c:pt idx="67">
                  <c:v>5.1513236790942163E-2</c:v>
                </c:pt>
                <c:pt idx="68">
                  <c:v>5.1513236790942163E-2</c:v>
                </c:pt>
                <c:pt idx="69">
                  <c:v>5.1513236790942163E-2</c:v>
                </c:pt>
                <c:pt idx="70">
                  <c:v>5.1513236790942163E-2</c:v>
                </c:pt>
                <c:pt idx="71">
                  <c:v>5.1513236790942163E-2</c:v>
                </c:pt>
                <c:pt idx="72">
                  <c:v>5.1513236790942163E-2</c:v>
                </c:pt>
                <c:pt idx="73">
                  <c:v>5.1513236790942163E-2</c:v>
                </c:pt>
                <c:pt idx="74">
                  <c:v>5.1513236790942163E-2</c:v>
                </c:pt>
                <c:pt idx="75">
                  <c:v>5.1513236790942163E-2</c:v>
                </c:pt>
                <c:pt idx="76">
                  <c:v>5.1513236790942163E-2</c:v>
                </c:pt>
                <c:pt idx="77">
                  <c:v>5.1513236790942163E-2</c:v>
                </c:pt>
                <c:pt idx="78">
                  <c:v>5.1513236790942163E-2</c:v>
                </c:pt>
                <c:pt idx="79">
                  <c:v>5.1513236790942163E-2</c:v>
                </c:pt>
                <c:pt idx="80">
                  <c:v>5.1513236790942163E-2</c:v>
                </c:pt>
                <c:pt idx="81">
                  <c:v>5.1513236790942163E-2</c:v>
                </c:pt>
                <c:pt idx="82">
                  <c:v>5.1513236790942163E-2</c:v>
                </c:pt>
                <c:pt idx="83">
                  <c:v>5.1513236790942163E-2</c:v>
                </c:pt>
                <c:pt idx="84">
                  <c:v>0.19342104550394121</c:v>
                </c:pt>
                <c:pt idx="85">
                  <c:v>0.19342104550394121</c:v>
                </c:pt>
                <c:pt idx="86">
                  <c:v>0.19342104550394121</c:v>
                </c:pt>
                <c:pt idx="87">
                  <c:v>0.19342104550394121</c:v>
                </c:pt>
                <c:pt idx="88">
                  <c:v>-0.24868420458329196</c:v>
                </c:pt>
                <c:pt idx="89">
                  <c:v>-0.24868420458329196</c:v>
                </c:pt>
                <c:pt idx="90">
                  <c:v>-0.24868420458329196</c:v>
                </c:pt>
                <c:pt idx="91">
                  <c:v>-0.24868420458329196</c:v>
                </c:pt>
                <c:pt idx="92">
                  <c:v>-0.24868420458329196</c:v>
                </c:pt>
                <c:pt idx="93">
                  <c:v>-0.24868420458329196</c:v>
                </c:pt>
                <c:pt idx="94">
                  <c:v>-0.24868420458329196</c:v>
                </c:pt>
                <c:pt idx="95">
                  <c:v>-0.24868420458329196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-0.33157894736689747</c:v>
                </c:pt>
                <c:pt idx="1">
                  <c:v>-0.33157894736689747</c:v>
                </c:pt>
                <c:pt idx="2">
                  <c:v>-0.33157894736689747</c:v>
                </c:pt>
                <c:pt idx="3">
                  <c:v>-0.33157894736689747</c:v>
                </c:pt>
                <c:pt idx="4">
                  <c:v>0.25789473684031844</c:v>
                </c:pt>
                <c:pt idx="5">
                  <c:v>0.25789473684031844</c:v>
                </c:pt>
                <c:pt idx="6">
                  <c:v>0.25789473684031844</c:v>
                </c:pt>
                <c:pt idx="7">
                  <c:v>0.25789473684031844</c:v>
                </c:pt>
                <c:pt idx="8">
                  <c:v>0.25789473684031844</c:v>
                </c:pt>
                <c:pt idx="9">
                  <c:v>0.25789473684031844</c:v>
                </c:pt>
                <c:pt idx="10">
                  <c:v>0.25789473684031844</c:v>
                </c:pt>
                <c:pt idx="11">
                  <c:v>0.25789473684031844</c:v>
                </c:pt>
                <c:pt idx="12">
                  <c:v>0.25789473684031844</c:v>
                </c:pt>
                <c:pt idx="13">
                  <c:v>0.25789473684031844</c:v>
                </c:pt>
                <c:pt idx="14">
                  <c:v>0.25789473684031844</c:v>
                </c:pt>
                <c:pt idx="15">
                  <c:v>0.25789473684031844</c:v>
                </c:pt>
                <c:pt idx="16">
                  <c:v>0.25789473684031844</c:v>
                </c:pt>
                <c:pt idx="17">
                  <c:v>0.25789473684031844</c:v>
                </c:pt>
                <c:pt idx="18">
                  <c:v>0.25789473684031844</c:v>
                </c:pt>
                <c:pt idx="19">
                  <c:v>0.25789473684031844</c:v>
                </c:pt>
                <c:pt idx="20">
                  <c:v>-0.33157894736689747</c:v>
                </c:pt>
                <c:pt idx="21">
                  <c:v>-0.33157894736689747</c:v>
                </c:pt>
                <c:pt idx="22">
                  <c:v>-0.33157894736689747</c:v>
                </c:pt>
                <c:pt idx="23">
                  <c:v>-0.33157894736689747</c:v>
                </c:pt>
                <c:pt idx="24">
                  <c:v>-0.33157894736689747</c:v>
                </c:pt>
                <c:pt idx="25">
                  <c:v>-0.33157894736689747</c:v>
                </c:pt>
                <c:pt idx="26">
                  <c:v>-0.33157894736689747</c:v>
                </c:pt>
                <c:pt idx="27">
                  <c:v>-0.33157894736689747</c:v>
                </c:pt>
                <c:pt idx="28">
                  <c:v>-0.33157894736689747</c:v>
                </c:pt>
                <c:pt idx="29">
                  <c:v>-0.33157894736689747</c:v>
                </c:pt>
                <c:pt idx="30">
                  <c:v>-0.33157894736689747</c:v>
                </c:pt>
                <c:pt idx="31">
                  <c:v>-0.33157894736689747</c:v>
                </c:pt>
                <c:pt idx="32">
                  <c:v>-0.33157894736689747</c:v>
                </c:pt>
                <c:pt idx="33">
                  <c:v>-0.33157894736689747</c:v>
                </c:pt>
                <c:pt idx="34">
                  <c:v>-0.33157894736689747</c:v>
                </c:pt>
                <c:pt idx="35">
                  <c:v>-0.33157894736689747</c:v>
                </c:pt>
                <c:pt idx="36">
                  <c:v>0.25789473684031844</c:v>
                </c:pt>
                <c:pt idx="37">
                  <c:v>0.25789473684031844</c:v>
                </c:pt>
                <c:pt idx="38">
                  <c:v>0.25789473684031844</c:v>
                </c:pt>
                <c:pt idx="39">
                  <c:v>0.25789473684031844</c:v>
                </c:pt>
                <c:pt idx="40">
                  <c:v>-0.33157894736689747</c:v>
                </c:pt>
                <c:pt idx="41">
                  <c:v>-0.33157894736689747</c:v>
                </c:pt>
                <c:pt idx="42">
                  <c:v>-0.33157894736689747</c:v>
                </c:pt>
                <c:pt idx="43">
                  <c:v>-0.33157894736689747</c:v>
                </c:pt>
                <c:pt idx="44">
                  <c:v>0.25789473684031844</c:v>
                </c:pt>
                <c:pt idx="45">
                  <c:v>0.25789473684031844</c:v>
                </c:pt>
                <c:pt idx="46">
                  <c:v>0.25789473684031844</c:v>
                </c:pt>
                <c:pt idx="47">
                  <c:v>0.25789473684031844</c:v>
                </c:pt>
                <c:pt idx="48">
                  <c:v>6.8684211512490836E-2</c:v>
                </c:pt>
                <c:pt idx="49">
                  <c:v>6.8684211512490836E-2</c:v>
                </c:pt>
                <c:pt idx="50">
                  <c:v>6.8684211512490836E-2</c:v>
                </c:pt>
                <c:pt idx="51">
                  <c:v>6.8684211512490836E-2</c:v>
                </c:pt>
                <c:pt idx="52">
                  <c:v>0.25789473684031844</c:v>
                </c:pt>
                <c:pt idx="53">
                  <c:v>0.25789473684031844</c:v>
                </c:pt>
                <c:pt idx="54">
                  <c:v>0.25789473684031844</c:v>
                </c:pt>
                <c:pt idx="55">
                  <c:v>0.25789473684031844</c:v>
                </c:pt>
                <c:pt idx="56">
                  <c:v>6.8684211512490836E-2</c:v>
                </c:pt>
                <c:pt idx="57">
                  <c:v>6.8684211512490836E-2</c:v>
                </c:pt>
                <c:pt idx="58">
                  <c:v>6.8684211512490836E-2</c:v>
                </c:pt>
                <c:pt idx="59">
                  <c:v>6.8684211512490836E-2</c:v>
                </c:pt>
                <c:pt idx="60">
                  <c:v>6.8684211512490836E-2</c:v>
                </c:pt>
                <c:pt idx="61">
                  <c:v>6.8684211512490836E-2</c:v>
                </c:pt>
                <c:pt idx="62">
                  <c:v>6.8684211512490836E-2</c:v>
                </c:pt>
                <c:pt idx="63">
                  <c:v>6.8684211512490836E-2</c:v>
                </c:pt>
                <c:pt idx="64">
                  <c:v>6.8684211512490836E-2</c:v>
                </c:pt>
                <c:pt idx="65">
                  <c:v>6.8684211512490836E-2</c:v>
                </c:pt>
                <c:pt idx="66">
                  <c:v>6.8684211512490836E-2</c:v>
                </c:pt>
                <c:pt idx="67">
                  <c:v>6.8684211512490836E-2</c:v>
                </c:pt>
                <c:pt idx="68">
                  <c:v>6.8684211512490836E-2</c:v>
                </c:pt>
                <c:pt idx="69">
                  <c:v>6.8684211512490836E-2</c:v>
                </c:pt>
                <c:pt idx="70">
                  <c:v>6.8684211512490836E-2</c:v>
                </c:pt>
                <c:pt idx="71">
                  <c:v>6.8684211512490836E-2</c:v>
                </c:pt>
                <c:pt idx="72">
                  <c:v>6.8684211512490836E-2</c:v>
                </c:pt>
                <c:pt idx="73">
                  <c:v>6.8684211512490836E-2</c:v>
                </c:pt>
                <c:pt idx="74">
                  <c:v>6.8684211512490836E-2</c:v>
                </c:pt>
                <c:pt idx="75">
                  <c:v>6.8684211512490836E-2</c:v>
                </c:pt>
                <c:pt idx="76">
                  <c:v>6.8684211512490836E-2</c:v>
                </c:pt>
                <c:pt idx="77">
                  <c:v>6.8684211512490836E-2</c:v>
                </c:pt>
                <c:pt idx="78">
                  <c:v>6.8684211512490836E-2</c:v>
                </c:pt>
                <c:pt idx="79">
                  <c:v>6.8684211512490836E-2</c:v>
                </c:pt>
                <c:pt idx="80">
                  <c:v>6.8684211512490836E-2</c:v>
                </c:pt>
                <c:pt idx="81">
                  <c:v>6.8684211512490836E-2</c:v>
                </c:pt>
                <c:pt idx="82">
                  <c:v>6.8684211512490836E-2</c:v>
                </c:pt>
                <c:pt idx="83">
                  <c:v>6.8684211512490836E-2</c:v>
                </c:pt>
                <c:pt idx="84">
                  <c:v>0.25789473684031844</c:v>
                </c:pt>
                <c:pt idx="85">
                  <c:v>0.25789473684031844</c:v>
                </c:pt>
                <c:pt idx="86">
                  <c:v>0.25789473684031844</c:v>
                </c:pt>
                <c:pt idx="87">
                  <c:v>0.25789473684031844</c:v>
                </c:pt>
                <c:pt idx="88">
                  <c:v>-0.33157894736689747</c:v>
                </c:pt>
                <c:pt idx="89">
                  <c:v>-0.33157894736689747</c:v>
                </c:pt>
                <c:pt idx="90">
                  <c:v>-0.33157894736689747</c:v>
                </c:pt>
                <c:pt idx="91">
                  <c:v>-0.33157894736689747</c:v>
                </c:pt>
                <c:pt idx="92">
                  <c:v>-0.33157894736689747</c:v>
                </c:pt>
                <c:pt idx="93">
                  <c:v>-0.33157894736689747</c:v>
                </c:pt>
                <c:pt idx="94">
                  <c:v>-0.33157894736689747</c:v>
                </c:pt>
                <c:pt idx="95">
                  <c:v>-0.33157894736689747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-0.24868420458329196</v>
      </c>
      <c r="C5" s="4">
        <v>-0.33157894736689747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-0.24868420458329196</v>
      </c>
      <c r="C6" s="4">
        <v>-0.33157894736689747</v>
      </c>
      <c r="D6" s="5">
        <f>D5+100*B5*0.25/1.5</f>
        <v>45.855263256945136</v>
      </c>
      <c r="E6" s="5">
        <f>E5+100*C5*0.25/2</f>
        <v>45.855263157913782</v>
      </c>
      <c r="F6">
        <v>45.855263256945136</v>
      </c>
      <c r="G6">
        <v>45.855263157913782</v>
      </c>
    </row>
    <row r="7" spans="1:7">
      <c r="A7" s="1">
        <v>2.0833333333333332E-2</v>
      </c>
      <c r="B7" s="4">
        <v>-0.24868420458329196</v>
      </c>
      <c r="C7" s="4">
        <v>-0.33157894736689747</v>
      </c>
      <c r="D7" s="5">
        <f t="shared" ref="D7:D70" si="0">D6+100*B6*0.25/1.5</f>
        <v>41.710526513890272</v>
      </c>
      <c r="E7" s="5">
        <f t="shared" ref="E7:E70" si="1">E6+100*C6*0.25/2</f>
        <v>41.710526315827565</v>
      </c>
      <c r="F7">
        <v>41.710526513890265</v>
      </c>
      <c r="G7">
        <v>41.710526315827565</v>
      </c>
    </row>
    <row r="8" spans="1:7">
      <c r="A8" s="1">
        <v>3.125E-2</v>
      </c>
      <c r="B8" s="4">
        <v>-0.24868420458329196</v>
      </c>
      <c r="C8" s="4">
        <v>-0.33157894736689747</v>
      </c>
      <c r="D8" s="5">
        <f t="shared" si="0"/>
        <v>37.565789770835408</v>
      </c>
      <c r="E8" s="5">
        <f t="shared" si="1"/>
        <v>37.565789473741347</v>
      </c>
      <c r="F8">
        <v>37.565789770835401</v>
      </c>
      <c r="G8">
        <v>37.565789473741354</v>
      </c>
    </row>
    <row r="9" spans="1:7">
      <c r="A9" s="2">
        <v>4.1666666666666664E-2</v>
      </c>
      <c r="B9" s="4">
        <v>0.19342104550394121</v>
      </c>
      <c r="C9" s="4">
        <v>0.25789473684031844</v>
      </c>
      <c r="D9" s="5">
        <f t="shared" si="0"/>
        <v>33.421053027780545</v>
      </c>
      <c r="E9" s="5">
        <f t="shared" si="1"/>
        <v>33.42105263165513</v>
      </c>
      <c r="F9">
        <v>33.421053027780538</v>
      </c>
      <c r="G9">
        <v>33.421052631655137</v>
      </c>
    </row>
    <row r="10" spans="1:7">
      <c r="A10" s="1">
        <v>5.2083333333333336E-2</v>
      </c>
      <c r="B10" s="4">
        <v>0.19342104550394121</v>
      </c>
      <c r="C10" s="4">
        <v>0.25789473684031844</v>
      </c>
      <c r="D10" s="5">
        <f t="shared" si="0"/>
        <v>36.644737119512897</v>
      </c>
      <c r="E10" s="5">
        <f t="shared" si="1"/>
        <v>36.644736842159112</v>
      </c>
      <c r="F10">
        <v>36.644737119512889</v>
      </c>
      <c r="G10">
        <v>36.644736842159112</v>
      </c>
    </row>
    <row r="11" spans="1:7">
      <c r="A11" s="1">
        <v>6.25E-2</v>
      </c>
      <c r="B11" s="4">
        <v>0.19342104550394121</v>
      </c>
      <c r="C11" s="4">
        <v>0.25789473684031844</v>
      </c>
      <c r="D11" s="5">
        <f t="shared" si="0"/>
        <v>39.868421211245249</v>
      </c>
      <c r="E11" s="5">
        <f t="shared" si="1"/>
        <v>39.868421052663095</v>
      </c>
      <c r="F11">
        <v>39.868421211245241</v>
      </c>
      <c r="G11">
        <v>39.868421052663095</v>
      </c>
    </row>
    <row r="12" spans="1:7">
      <c r="A12" s="1">
        <v>7.2916666666666671E-2</v>
      </c>
      <c r="B12" s="4">
        <v>0.19342104550394121</v>
      </c>
      <c r="C12" s="4">
        <v>0.25789473684031844</v>
      </c>
      <c r="D12" s="5">
        <f t="shared" si="0"/>
        <v>43.0921053029776</v>
      </c>
      <c r="E12" s="5">
        <f t="shared" si="1"/>
        <v>43.092105263167078</v>
      </c>
      <c r="F12">
        <v>43.092105302977608</v>
      </c>
      <c r="G12">
        <v>43.092105263167078</v>
      </c>
    </row>
    <row r="13" spans="1:7">
      <c r="A13" s="1">
        <v>8.3333333333333329E-2</v>
      </c>
      <c r="B13" s="4">
        <v>0.19342104550394121</v>
      </c>
      <c r="C13" s="4">
        <v>0.25789473684031844</v>
      </c>
      <c r="D13" s="5">
        <f t="shared" si="0"/>
        <v>46.315789394709952</v>
      </c>
      <c r="E13" s="5">
        <f t="shared" si="1"/>
        <v>46.31578947367106</v>
      </c>
      <c r="F13">
        <v>46.315789394709952</v>
      </c>
      <c r="G13">
        <v>46.315789473671053</v>
      </c>
    </row>
    <row r="14" spans="1:7">
      <c r="A14" s="1">
        <v>9.375E-2</v>
      </c>
      <c r="B14" s="4">
        <v>0.19342104550394121</v>
      </c>
      <c r="C14" s="4">
        <v>0.25789473684031844</v>
      </c>
      <c r="D14" s="5">
        <f t="shared" si="0"/>
        <v>49.539473486442304</v>
      </c>
      <c r="E14" s="5">
        <f t="shared" si="1"/>
        <v>49.539473684175043</v>
      </c>
      <c r="F14">
        <v>49.539473486442311</v>
      </c>
      <c r="G14">
        <v>49.539473684175036</v>
      </c>
    </row>
    <row r="15" spans="1:7">
      <c r="A15" s="1">
        <v>0.10416666666666667</v>
      </c>
      <c r="B15" s="4">
        <v>0.19342104550394121</v>
      </c>
      <c r="C15" s="4">
        <v>0.25789473684031844</v>
      </c>
      <c r="D15" s="5">
        <f t="shared" si="0"/>
        <v>52.763157578174656</v>
      </c>
      <c r="E15" s="5">
        <f t="shared" si="1"/>
        <v>52.763157894679026</v>
      </c>
      <c r="F15">
        <v>52.763157578174663</v>
      </c>
      <c r="G15">
        <v>52.763157894679011</v>
      </c>
    </row>
    <row r="16" spans="1:7">
      <c r="A16" s="1">
        <v>0.11458333333333333</v>
      </c>
      <c r="B16" s="4">
        <v>0.19342104550394121</v>
      </c>
      <c r="C16" s="4">
        <v>0.25789473684031844</v>
      </c>
      <c r="D16" s="5">
        <f t="shared" si="0"/>
        <v>55.986841669907008</v>
      </c>
      <c r="E16" s="5">
        <f t="shared" si="1"/>
        <v>55.986842105183008</v>
      </c>
      <c r="F16">
        <v>55.986841669907022</v>
      </c>
      <c r="G16">
        <v>55.986842105183001</v>
      </c>
    </row>
    <row r="17" spans="1:7">
      <c r="A17" s="1">
        <v>0.125</v>
      </c>
      <c r="B17" s="4">
        <v>0.19342104550394121</v>
      </c>
      <c r="C17" s="4">
        <v>0.25789473684031844</v>
      </c>
      <c r="D17" s="5">
        <f t="shared" si="0"/>
        <v>59.21052576163936</v>
      </c>
      <c r="E17" s="5">
        <f t="shared" si="1"/>
        <v>59.210526315686991</v>
      </c>
      <c r="F17">
        <v>59.210525761639381</v>
      </c>
      <c r="G17">
        <v>59.210526315686984</v>
      </c>
    </row>
    <row r="18" spans="1:7">
      <c r="A18" s="1">
        <v>0.13541666666666666</v>
      </c>
      <c r="B18" s="4">
        <v>0.19342104550394121</v>
      </c>
      <c r="C18" s="4">
        <v>0.25789473684031844</v>
      </c>
      <c r="D18" s="5">
        <f t="shared" si="0"/>
        <v>62.434209853371712</v>
      </c>
      <c r="E18" s="5">
        <f t="shared" si="1"/>
        <v>62.434210526190974</v>
      </c>
      <c r="F18">
        <v>62.434209853371733</v>
      </c>
      <c r="G18">
        <v>62.434210526190967</v>
      </c>
    </row>
    <row r="19" spans="1:7">
      <c r="A19" s="1">
        <v>0.14583333333333334</v>
      </c>
      <c r="B19" s="4">
        <v>0.19342104550394121</v>
      </c>
      <c r="C19" s="4">
        <v>0.25789473684031844</v>
      </c>
      <c r="D19" s="5">
        <f t="shared" si="0"/>
        <v>65.657893945104064</v>
      </c>
      <c r="E19" s="5">
        <f t="shared" si="1"/>
        <v>65.657894736694956</v>
      </c>
      <c r="F19">
        <v>65.657893945104092</v>
      </c>
      <c r="G19">
        <v>65.657894736694956</v>
      </c>
    </row>
    <row r="20" spans="1:7">
      <c r="A20" s="1">
        <v>0.15625</v>
      </c>
      <c r="B20" s="4">
        <v>0.19342104550394121</v>
      </c>
      <c r="C20" s="4">
        <v>0.25789473684031844</v>
      </c>
      <c r="D20" s="5">
        <f t="shared" si="0"/>
        <v>68.881578036836416</v>
      </c>
      <c r="E20" s="5">
        <f t="shared" si="1"/>
        <v>68.881578947198932</v>
      </c>
      <c r="F20">
        <v>68.881578036836444</v>
      </c>
      <c r="G20">
        <v>68.881578947198946</v>
      </c>
    </row>
    <row r="21" spans="1:7">
      <c r="A21" s="1">
        <v>0.16666666666666666</v>
      </c>
      <c r="B21" s="4">
        <v>0.19342104550394121</v>
      </c>
      <c r="C21" s="4">
        <v>0.25789473684031844</v>
      </c>
      <c r="D21" s="5">
        <f t="shared" si="0"/>
        <v>72.105262128568768</v>
      </c>
      <c r="E21" s="5">
        <f t="shared" si="1"/>
        <v>72.105263157702908</v>
      </c>
      <c r="F21">
        <v>72.105262128568782</v>
      </c>
      <c r="G21">
        <v>72.105263157702922</v>
      </c>
    </row>
    <row r="22" spans="1:7">
      <c r="A22" s="1">
        <v>0.17708333333333334</v>
      </c>
      <c r="B22" s="4">
        <v>0.19342104550394121</v>
      </c>
      <c r="C22" s="4">
        <v>0.25789473684031844</v>
      </c>
      <c r="D22" s="5">
        <f t="shared" si="0"/>
        <v>75.32894622030112</v>
      </c>
      <c r="E22" s="5">
        <f t="shared" si="1"/>
        <v>75.328947368206883</v>
      </c>
      <c r="F22">
        <v>75.328946220301134</v>
      </c>
      <c r="G22">
        <v>75.328947368206912</v>
      </c>
    </row>
    <row r="23" spans="1:7">
      <c r="A23" s="1">
        <v>0.1875</v>
      </c>
      <c r="B23" s="4">
        <v>0.19342104550394121</v>
      </c>
      <c r="C23" s="4">
        <v>0.25789473684031844</v>
      </c>
      <c r="D23" s="5">
        <f t="shared" si="0"/>
        <v>78.552630312033472</v>
      </c>
      <c r="E23" s="5">
        <f t="shared" si="1"/>
        <v>78.552631578710859</v>
      </c>
      <c r="F23">
        <v>78.552630312033486</v>
      </c>
      <c r="G23">
        <v>78.552631578710901</v>
      </c>
    </row>
    <row r="24" spans="1:7">
      <c r="A24" s="1">
        <v>0.19791666666666666</v>
      </c>
      <c r="B24" s="4">
        <v>0.19342104550394121</v>
      </c>
      <c r="C24" s="4">
        <v>0.25789473684031844</v>
      </c>
      <c r="D24" s="5">
        <f t="shared" si="0"/>
        <v>81.776314403765824</v>
      </c>
      <c r="E24" s="5">
        <f t="shared" si="1"/>
        <v>81.776315789214834</v>
      </c>
      <c r="F24">
        <v>81.776314403765838</v>
      </c>
      <c r="G24">
        <v>81.776315789214877</v>
      </c>
    </row>
    <row r="25" spans="1:7">
      <c r="A25" s="1">
        <v>0.20833333333333334</v>
      </c>
      <c r="B25" s="4">
        <v>-0.24868420458329196</v>
      </c>
      <c r="C25" s="4">
        <v>-0.33157894736689747</v>
      </c>
      <c r="D25" s="5">
        <f t="shared" si="0"/>
        <v>84.999998495498176</v>
      </c>
      <c r="E25" s="5">
        <f t="shared" si="1"/>
        <v>84.99999999971881</v>
      </c>
      <c r="F25">
        <v>84.99999849549819</v>
      </c>
      <c r="G25">
        <v>84.999999999718867</v>
      </c>
    </row>
    <row r="26" spans="1:7">
      <c r="A26" s="1">
        <v>0.21875</v>
      </c>
      <c r="B26" s="4">
        <v>-0.24868420458329196</v>
      </c>
      <c r="C26" s="4">
        <v>-0.33157894736689747</v>
      </c>
      <c r="D26" s="5">
        <f t="shared" si="0"/>
        <v>80.855261752443312</v>
      </c>
      <c r="E26" s="5">
        <f t="shared" si="1"/>
        <v>80.855263157632592</v>
      </c>
      <c r="F26">
        <v>80.855261752443326</v>
      </c>
      <c r="G26">
        <v>80.855263157632649</v>
      </c>
    </row>
    <row r="27" spans="1:7">
      <c r="A27" s="1">
        <v>0.22916666666666666</v>
      </c>
      <c r="B27" s="4">
        <v>-0.24868420458329196</v>
      </c>
      <c r="C27" s="4">
        <v>-0.33157894736689747</v>
      </c>
      <c r="D27" s="5">
        <f t="shared" si="0"/>
        <v>76.710525009388448</v>
      </c>
      <c r="E27" s="5">
        <f t="shared" si="1"/>
        <v>76.710526315546375</v>
      </c>
      <c r="F27">
        <v>76.710525009388462</v>
      </c>
      <c r="G27">
        <v>76.710526315546431</v>
      </c>
    </row>
    <row r="28" spans="1:7">
      <c r="A28" s="1">
        <v>0.23958333333333334</v>
      </c>
      <c r="B28" s="4">
        <v>-0.24868420458329196</v>
      </c>
      <c r="C28" s="4">
        <v>-0.33157894736689747</v>
      </c>
      <c r="D28" s="5">
        <f t="shared" si="0"/>
        <v>72.565788266333584</v>
      </c>
      <c r="E28" s="5">
        <f t="shared" si="1"/>
        <v>72.565789473460157</v>
      </c>
      <c r="F28">
        <v>72.565788266333598</v>
      </c>
      <c r="G28">
        <v>72.565789473460214</v>
      </c>
    </row>
    <row r="29" spans="1:7">
      <c r="A29" s="1">
        <v>0.25</v>
      </c>
      <c r="B29" s="4">
        <v>-0.24868420458329196</v>
      </c>
      <c r="C29" s="4">
        <v>-0.33157894736689747</v>
      </c>
      <c r="D29" s="5">
        <f t="shared" si="0"/>
        <v>68.42105152327872</v>
      </c>
      <c r="E29" s="5">
        <f t="shared" si="1"/>
        <v>68.421052631373939</v>
      </c>
      <c r="F29">
        <v>68.421051523278749</v>
      </c>
      <c r="G29">
        <v>68.421052631373996</v>
      </c>
    </row>
    <row r="30" spans="1:7">
      <c r="A30" s="1">
        <v>0.26041666666666669</v>
      </c>
      <c r="B30" s="4">
        <v>-0.24868420458329196</v>
      </c>
      <c r="C30" s="4">
        <v>-0.33157894736689747</v>
      </c>
      <c r="D30" s="5">
        <f t="shared" si="0"/>
        <v>64.276314780223856</v>
      </c>
      <c r="E30" s="5">
        <f t="shared" si="1"/>
        <v>64.276315789287722</v>
      </c>
      <c r="F30">
        <v>64.276314780223871</v>
      </c>
      <c r="G30">
        <v>64.276315789287793</v>
      </c>
    </row>
    <row r="31" spans="1:7">
      <c r="A31" s="1">
        <v>0.27083333333333331</v>
      </c>
      <c r="B31" s="4">
        <v>-0.24868420458329196</v>
      </c>
      <c r="C31" s="4">
        <v>-0.33157894736689747</v>
      </c>
      <c r="D31" s="5">
        <f t="shared" si="0"/>
        <v>60.131578037168993</v>
      </c>
      <c r="E31" s="5">
        <f t="shared" si="1"/>
        <v>60.131578947201504</v>
      </c>
      <c r="F31">
        <v>60.131578037169014</v>
      </c>
      <c r="G31">
        <v>60.131578947201568</v>
      </c>
    </row>
    <row r="32" spans="1:7">
      <c r="A32" s="1">
        <v>0.28125</v>
      </c>
      <c r="B32" s="4">
        <v>-0.24868420458329196</v>
      </c>
      <c r="C32" s="4">
        <v>-0.33157894736689747</v>
      </c>
      <c r="D32" s="5">
        <f t="shared" si="0"/>
        <v>55.986841294114129</v>
      </c>
      <c r="E32" s="5">
        <f t="shared" si="1"/>
        <v>55.986842105115286</v>
      </c>
      <c r="F32">
        <v>55.98684129411415</v>
      </c>
      <c r="G32">
        <v>55.98684210511535</v>
      </c>
    </row>
    <row r="33" spans="1:7">
      <c r="A33" s="1">
        <v>0.29166666666666669</v>
      </c>
      <c r="B33" s="4">
        <v>-0.24868420458329196</v>
      </c>
      <c r="C33" s="4">
        <v>-0.33157894736689747</v>
      </c>
      <c r="D33" s="5">
        <f t="shared" si="0"/>
        <v>51.842104551059265</v>
      </c>
      <c r="E33" s="5">
        <f t="shared" si="1"/>
        <v>51.842105263029069</v>
      </c>
      <c r="F33">
        <v>51.842104551059286</v>
      </c>
      <c r="G33">
        <v>51.84210526302914</v>
      </c>
    </row>
    <row r="34" spans="1:7">
      <c r="A34" s="1">
        <v>0.30208333333333331</v>
      </c>
      <c r="B34" s="4">
        <v>-0.24868420458329196</v>
      </c>
      <c r="C34" s="4">
        <v>-0.33157894736689747</v>
      </c>
      <c r="D34" s="5">
        <f t="shared" si="0"/>
        <v>47.697367808004401</v>
      </c>
      <c r="E34" s="5">
        <f t="shared" si="1"/>
        <v>47.697368420942851</v>
      </c>
      <c r="F34">
        <v>47.697367808004408</v>
      </c>
      <c r="G34">
        <v>47.697368420942922</v>
      </c>
    </row>
    <row r="35" spans="1:7">
      <c r="A35" s="1">
        <v>0.3125</v>
      </c>
      <c r="B35" s="4">
        <v>-0.24868420458329196</v>
      </c>
      <c r="C35" s="4">
        <v>-0.33157894736689747</v>
      </c>
      <c r="D35" s="5">
        <f t="shared" si="0"/>
        <v>43.552631064949537</v>
      </c>
      <c r="E35" s="5">
        <f t="shared" si="1"/>
        <v>43.552631578856634</v>
      </c>
      <c r="F35">
        <v>43.552631064949544</v>
      </c>
      <c r="G35">
        <v>43.552631578856705</v>
      </c>
    </row>
    <row r="36" spans="1:7">
      <c r="A36" s="1">
        <v>0.32291666666666669</v>
      </c>
      <c r="B36" s="4">
        <v>-0.24868420458329196</v>
      </c>
      <c r="C36" s="4">
        <v>-0.33157894736689747</v>
      </c>
      <c r="D36" s="5">
        <f t="shared" si="0"/>
        <v>39.407894321894673</v>
      </c>
      <c r="E36" s="5">
        <f t="shared" si="1"/>
        <v>39.407894736770416</v>
      </c>
      <c r="F36">
        <v>39.40789432189468</v>
      </c>
      <c r="G36">
        <v>39.407894736770487</v>
      </c>
    </row>
    <row r="37" spans="1:7">
      <c r="A37" s="1">
        <v>0.33333333333333331</v>
      </c>
      <c r="B37" s="4">
        <v>-0.24868420458329196</v>
      </c>
      <c r="C37" s="4">
        <v>-0.33157894736689747</v>
      </c>
      <c r="D37" s="5">
        <f t="shared" si="0"/>
        <v>35.26315757883981</v>
      </c>
      <c r="E37" s="5">
        <f t="shared" si="1"/>
        <v>35.263157894684198</v>
      </c>
      <c r="F37">
        <v>35.263157578839817</v>
      </c>
      <c r="G37">
        <v>35.263157894684269</v>
      </c>
    </row>
    <row r="38" spans="1:7">
      <c r="A38" s="1">
        <v>0.34375</v>
      </c>
      <c r="B38" s="4">
        <v>-0.24868420458329196</v>
      </c>
      <c r="C38" s="4">
        <v>-0.33157894736689747</v>
      </c>
      <c r="D38" s="5">
        <f t="shared" si="0"/>
        <v>31.118420835784942</v>
      </c>
      <c r="E38" s="5">
        <f t="shared" si="1"/>
        <v>31.118421052597981</v>
      </c>
      <c r="F38">
        <v>31.118420835784946</v>
      </c>
      <c r="G38">
        <v>31.118421052598055</v>
      </c>
    </row>
    <row r="39" spans="1:7">
      <c r="A39" s="1">
        <v>0.35416666666666669</v>
      </c>
      <c r="B39" s="4">
        <v>-0.24868420458329196</v>
      </c>
      <c r="C39" s="4">
        <v>-0.33157894736689747</v>
      </c>
      <c r="D39" s="5">
        <f t="shared" si="0"/>
        <v>26.973684092730075</v>
      </c>
      <c r="E39" s="5">
        <f t="shared" si="1"/>
        <v>26.973684210511763</v>
      </c>
      <c r="F39">
        <v>26.973684092730082</v>
      </c>
      <c r="G39">
        <v>26.973684210511838</v>
      </c>
    </row>
    <row r="40" spans="1:7">
      <c r="A40" s="1">
        <v>0.36458333333333331</v>
      </c>
      <c r="B40" s="4">
        <v>-0.24868420458329196</v>
      </c>
      <c r="C40" s="4">
        <v>-0.33157894736689747</v>
      </c>
      <c r="D40" s="5">
        <f t="shared" si="0"/>
        <v>22.828947349675207</v>
      </c>
      <c r="E40" s="5">
        <f t="shared" si="1"/>
        <v>22.828947368425546</v>
      </c>
      <c r="F40">
        <v>22.828947349675214</v>
      </c>
      <c r="G40">
        <v>22.82894736842562</v>
      </c>
    </row>
    <row r="41" spans="1:7">
      <c r="A41" s="1">
        <v>0.375</v>
      </c>
      <c r="B41" s="4">
        <v>0.19342104550394121</v>
      </c>
      <c r="C41" s="4">
        <v>0.25789473684031844</v>
      </c>
      <c r="D41" s="5">
        <f t="shared" si="0"/>
        <v>18.68421060662034</v>
      </c>
      <c r="E41" s="5">
        <f t="shared" si="1"/>
        <v>18.684210526339328</v>
      </c>
      <c r="F41">
        <v>18.684210606620347</v>
      </c>
      <c r="G41">
        <v>18.684210526339402</v>
      </c>
    </row>
    <row r="42" spans="1:7">
      <c r="A42" s="1">
        <v>0.38541666666666669</v>
      </c>
      <c r="B42" s="4">
        <v>0.19342104550394121</v>
      </c>
      <c r="C42" s="4">
        <v>0.25789473684031844</v>
      </c>
      <c r="D42" s="5">
        <f t="shared" si="0"/>
        <v>21.907894698352692</v>
      </c>
      <c r="E42" s="5">
        <f t="shared" si="1"/>
        <v>21.907894736843307</v>
      </c>
      <c r="F42">
        <v>21.907894698352703</v>
      </c>
      <c r="G42">
        <v>21.907894736843382</v>
      </c>
    </row>
    <row r="43" spans="1:7">
      <c r="A43" s="1">
        <v>0.39583333333333331</v>
      </c>
      <c r="B43" s="4">
        <v>0.19342104550394121</v>
      </c>
      <c r="C43" s="4">
        <v>0.25789473684031844</v>
      </c>
      <c r="D43" s="5">
        <f t="shared" si="0"/>
        <v>25.131578790085044</v>
      </c>
      <c r="E43" s="5">
        <f t="shared" si="1"/>
        <v>25.131578947347286</v>
      </c>
      <c r="F43">
        <v>25.131578790085054</v>
      </c>
      <c r="G43">
        <v>25.131578947347361</v>
      </c>
    </row>
    <row r="44" spans="1:7">
      <c r="A44" s="1">
        <v>0.40625</v>
      </c>
      <c r="B44" s="4">
        <v>0.19342104550394121</v>
      </c>
      <c r="C44" s="4">
        <v>0.25789473684031844</v>
      </c>
      <c r="D44" s="5">
        <f t="shared" si="0"/>
        <v>28.355262881817396</v>
      </c>
      <c r="E44" s="5">
        <f t="shared" si="1"/>
        <v>28.355263157851265</v>
      </c>
      <c r="F44">
        <v>28.355262881817406</v>
      </c>
      <c r="G44">
        <v>28.35526315785134</v>
      </c>
    </row>
    <row r="45" spans="1:7">
      <c r="A45" s="1">
        <v>0.41666666666666669</v>
      </c>
      <c r="B45" s="4">
        <v>-0.24868420458329196</v>
      </c>
      <c r="C45" s="4">
        <v>-0.33157894736689747</v>
      </c>
      <c r="D45" s="5">
        <f t="shared" si="0"/>
        <v>31.578946973549748</v>
      </c>
      <c r="E45" s="5">
        <f t="shared" si="1"/>
        <v>31.578947368355244</v>
      </c>
      <c r="F45">
        <v>31.578946973549758</v>
      </c>
      <c r="G45">
        <v>31.578947368355319</v>
      </c>
    </row>
    <row r="46" spans="1:7">
      <c r="A46" s="1">
        <v>0.42708333333333331</v>
      </c>
      <c r="B46" s="4">
        <v>-0.24868420458329196</v>
      </c>
      <c r="C46" s="4">
        <v>-0.33157894736689747</v>
      </c>
      <c r="D46" s="5">
        <f t="shared" si="0"/>
        <v>27.43421023049488</v>
      </c>
      <c r="E46" s="5">
        <f t="shared" si="1"/>
        <v>27.434210526269027</v>
      </c>
      <c r="F46">
        <v>27.434210230494887</v>
      </c>
      <c r="G46">
        <v>27.434210526269105</v>
      </c>
    </row>
    <row r="47" spans="1:7">
      <c r="A47" s="1">
        <v>0.4375</v>
      </c>
      <c r="B47" s="4">
        <v>-0.24868420458329196</v>
      </c>
      <c r="C47" s="4">
        <v>-0.33157894736689747</v>
      </c>
      <c r="D47" s="5">
        <f t="shared" si="0"/>
        <v>23.289473487440013</v>
      </c>
      <c r="E47" s="5">
        <f t="shared" si="1"/>
        <v>23.289473684182809</v>
      </c>
      <c r="F47">
        <v>23.289473487440024</v>
      </c>
      <c r="G47">
        <v>23.289473684182884</v>
      </c>
    </row>
    <row r="48" spans="1:7">
      <c r="A48" s="1">
        <v>0.44791666666666669</v>
      </c>
      <c r="B48" s="4">
        <v>-0.24868420458329196</v>
      </c>
      <c r="C48" s="4">
        <v>-0.33157894736689747</v>
      </c>
      <c r="D48" s="5">
        <f t="shared" si="0"/>
        <v>19.144736744385145</v>
      </c>
      <c r="E48" s="5">
        <f t="shared" si="1"/>
        <v>19.144736842096592</v>
      </c>
      <c r="F48">
        <v>19.144736744385156</v>
      </c>
      <c r="G48">
        <v>19.144736842096666</v>
      </c>
    </row>
    <row r="49" spans="1:7">
      <c r="A49" s="1">
        <v>0.45833333333333331</v>
      </c>
      <c r="B49" s="4">
        <v>0.19342104550394121</v>
      </c>
      <c r="C49" s="4">
        <v>0.25789473684031844</v>
      </c>
      <c r="D49" s="5">
        <f t="shared" si="0"/>
        <v>15.000000001330278</v>
      </c>
      <c r="E49" s="5">
        <f t="shared" si="1"/>
        <v>15.000000000010374</v>
      </c>
      <c r="F49">
        <v>15.000000001330291</v>
      </c>
      <c r="G49">
        <v>15.000000000010447</v>
      </c>
    </row>
    <row r="50" spans="1:7">
      <c r="A50" s="1">
        <v>0.46875</v>
      </c>
      <c r="B50" s="4">
        <v>0.19342104550394121</v>
      </c>
      <c r="C50" s="4">
        <v>0.25789473684031844</v>
      </c>
      <c r="D50" s="5">
        <f t="shared" si="0"/>
        <v>18.22368409306263</v>
      </c>
      <c r="E50" s="5">
        <f t="shared" si="1"/>
        <v>18.223684210514353</v>
      </c>
      <c r="F50">
        <v>18.223684093062641</v>
      </c>
      <c r="G50">
        <v>18.223684210514428</v>
      </c>
    </row>
    <row r="51" spans="1:7">
      <c r="A51" s="1">
        <v>0.47916666666666669</v>
      </c>
      <c r="B51" s="4">
        <v>0.19342104550394121</v>
      </c>
      <c r="C51" s="4">
        <v>0.25789473684031844</v>
      </c>
      <c r="D51" s="5">
        <f t="shared" si="0"/>
        <v>21.447368184794982</v>
      </c>
      <c r="E51" s="5">
        <f t="shared" si="1"/>
        <v>21.447368421018332</v>
      </c>
      <c r="F51">
        <v>21.447368184794996</v>
      </c>
      <c r="G51">
        <v>21.447368421018407</v>
      </c>
    </row>
    <row r="52" spans="1:7">
      <c r="A52" s="1">
        <v>0.48958333333333331</v>
      </c>
      <c r="B52" s="4">
        <v>0.19342104550394121</v>
      </c>
      <c r="C52" s="4">
        <v>0.25789473684031844</v>
      </c>
      <c r="D52" s="5">
        <f t="shared" si="0"/>
        <v>24.671052276527334</v>
      </c>
      <c r="E52" s="5">
        <f t="shared" si="1"/>
        <v>24.671052631522311</v>
      </c>
      <c r="F52">
        <v>24.671052276527348</v>
      </c>
      <c r="G52">
        <v>24.671052631522386</v>
      </c>
    </row>
    <row r="53" spans="1:7">
      <c r="A53" s="1">
        <v>0.5</v>
      </c>
      <c r="B53" s="4">
        <v>5.1513236790942163E-2</v>
      </c>
      <c r="C53" s="4">
        <v>6.8684211512490836E-2</v>
      </c>
      <c r="D53" s="5">
        <f t="shared" si="0"/>
        <v>27.894736368259686</v>
      </c>
      <c r="E53" s="5">
        <f t="shared" si="1"/>
        <v>27.89473684202629</v>
      </c>
      <c r="F53">
        <v>27.8947363682597</v>
      </c>
      <c r="G53">
        <v>27.894736842026369</v>
      </c>
    </row>
    <row r="54" spans="1:7">
      <c r="A54" s="1">
        <v>0.51041666666666663</v>
      </c>
      <c r="B54" s="4">
        <v>5.1513236790942163E-2</v>
      </c>
      <c r="C54" s="4">
        <v>6.8684211512490836E-2</v>
      </c>
      <c r="D54" s="5">
        <f t="shared" si="0"/>
        <v>28.753290314775388</v>
      </c>
      <c r="E54" s="5">
        <f t="shared" si="1"/>
        <v>28.753289485932427</v>
      </c>
      <c r="F54">
        <v>28.753290314775398</v>
      </c>
      <c r="G54">
        <v>28.753289485932505</v>
      </c>
    </row>
    <row r="55" spans="1:7">
      <c r="A55" s="1">
        <v>0.52083333333333337</v>
      </c>
      <c r="B55" s="4">
        <v>5.1513236790942163E-2</v>
      </c>
      <c r="C55" s="4">
        <v>6.8684211512490836E-2</v>
      </c>
      <c r="D55" s="5">
        <f t="shared" si="0"/>
        <v>29.61184426129109</v>
      </c>
      <c r="E55" s="5">
        <f t="shared" si="1"/>
        <v>29.611842129838564</v>
      </c>
      <c r="F55">
        <v>29.6118442612911</v>
      </c>
      <c r="G55">
        <v>29.611842129838639</v>
      </c>
    </row>
    <row r="56" spans="1:7">
      <c r="A56" s="1">
        <v>0.53125</v>
      </c>
      <c r="B56" s="4">
        <v>5.1513236790942163E-2</v>
      </c>
      <c r="C56" s="4">
        <v>6.8684211512490836E-2</v>
      </c>
      <c r="D56" s="5">
        <f t="shared" si="0"/>
        <v>30.470398207806792</v>
      </c>
      <c r="E56" s="5">
        <f t="shared" si="1"/>
        <v>30.470394773744701</v>
      </c>
      <c r="F56">
        <v>30.470398207806806</v>
      </c>
      <c r="G56">
        <v>30.470394773744776</v>
      </c>
    </row>
    <row r="57" spans="1:7">
      <c r="A57" s="1">
        <v>0.54166666666666663</v>
      </c>
      <c r="B57" s="4">
        <v>0.19342104550394121</v>
      </c>
      <c r="C57" s="4">
        <v>0.25789473684031844</v>
      </c>
      <c r="D57" s="5">
        <f t="shared" si="0"/>
        <v>31.328952154322494</v>
      </c>
      <c r="E57" s="5">
        <f t="shared" si="1"/>
        <v>31.328947417650838</v>
      </c>
      <c r="F57">
        <v>31.328952154322508</v>
      </c>
      <c r="G57">
        <v>31.328947417650909</v>
      </c>
    </row>
    <row r="58" spans="1:7">
      <c r="A58" s="1">
        <v>0.55208333333333337</v>
      </c>
      <c r="B58" s="4">
        <v>0.19342104550394121</v>
      </c>
      <c r="C58" s="4">
        <v>0.25789473684031844</v>
      </c>
      <c r="D58" s="5">
        <f t="shared" si="0"/>
        <v>34.552636246054846</v>
      </c>
      <c r="E58" s="5">
        <f t="shared" si="1"/>
        <v>34.55263162815482</v>
      </c>
      <c r="F58">
        <v>34.55263624605486</v>
      </c>
      <c r="G58">
        <v>34.552631628154892</v>
      </c>
    </row>
    <row r="59" spans="1:7">
      <c r="A59" s="1">
        <v>0.5625</v>
      </c>
      <c r="B59" s="4">
        <v>0.19342104550394121</v>
      </c>
      <c r="C59" s="4">
        <v>0.25789473684031844</v>
      </c>
      <c r="D59" s="5">
        <f t="shared" si="0"/>
        <v>37.776320337787197</v>
      </c>
      <c r="E59" s="5">
        <f t="shared" si="1"/>
        <v>37.776315838658803</v>
      </c>
      <c r="F59">
        <v>37.776320337787219</v>
      </c>
      <c r="G59">
        <v>37.776315838658867</v>
      </c>
    </row>
    <row r="60" spans="1:7">
      <c r="A60" s="1">
        <v>0.57291666666666663</v>
      </c>
      <c r="B60" s="4">
        <v>0.19342104550394121</v>
      </c>
      <c r="C60" s="4">
        <v>0.25789473684031844</v>
      </c>
      <c r="D60" s="5">
        <f t="shared" si="0"/>
        <v>41.000004429519549</v>
      </c>
      <c r="E60" s="5">
        <f t="shared" si="1"/>
        <v>41.000000049162786</v>
      </c>
      <c r="F60">
        <v>41.000004429519571</v>
      </c>
      <c r="G60">
        <v>41.00000004916285</v>
      </c>
    </row>
    <row r="61" spans="1:7">
      <c r="A61" s="1">
        <v>0.58333333333333337</v>
      </c>
      <c r="B61" s="4">
        <v>5.1513236790942163E-2</v>
      </c>
      <c r="C61" s="4">
        <v>6.8684211512490836E-2</v>
      </c>
      <c r="D61" s="5">
        <f t="shared" si="0"/>
        <v>44.223688521251901</v>
      </c>
      <c r="E61" s="5">
        <f t="shared" si="1"/>
        <v>44.223684259666769</v>
      </c>
      <c r="F61">
        <v>44.223688521251923</v>
      </c>
      <c r="G61">
        <v>44.223684259666825</v>
      </c>
    </row>
    <row r="62" spans="1:7">
      <c r="A62" s="1">
        <v>0.59375</v>
      </c>
      <c r="B62" s="4">
        <v>5.1513236790942163E-2</v>
      </c>
      <c r="C62" s="4">
        <v>6.8684211512490836E-2</v>
      </c>
      <c r="D62" s="5">
        <f t="shared" si="0"/>
        <v>45.082242467767607</v>
      </c>
      <c r="E62" s="5">
        <f t="shared" si="1"/>
        <v>45.082236903572905</v>
      </c>
      <c r="F62">
        <v>45.082242467767635</v>
      </c>
      <c r="G62">
        <v>45.082236903572962</v>
      </c>
    </row>
    <row r="63" spans="1:7">
      <c r="A63" s="1">
        <v>0.60416666666666663</v>
      </c>
      <c r="B63" s="4">
        <v>5.1513236790942163E-2</v>
      </c>
      <c r="C63" s="4">
        <v>6.8684211512490836E-2</v>
      </c>
      <c r="D63" s="5">
        <f t="shared" si="0"/>
        <v>45.940796414283312</v>
      </c>
      <c r="E63" s="5">
        <f t="shared" si="1"/>
        <v>45.940789547479042</v>
      </c>
      <c r="F63">
        <v>45.940796414283341</v>
      </c>
      <c r="G63">
        <v>45.940789547479099</v>
      </c>
    </row>
    <row r="64" spans="1:7">
      <c r="A64" s="1">
        <v>0.61458333333333337</v>
      </c>
      <c r="B64" s="4">
        <v>5.1513236790942163E-2</v>
      </c>
      <c r="C64" s="4">
        <v>6.8684211512490836E-2</v>
      </c>
      <c r="D64" s="5">
        <f t="shared" si="0"/>
        <v>46.799350360799018</v>
      </c>
      <c r="E64" s="5">
        <f t="shared" si="1"/>
        <v>46.799342191385179</v>
      </c>
      <c r="F64">
        <v>46.799350360799046</v>
      </c>
      <c r="G64">
        <v>46.799342191385236</v>
      </c>
    </row>
    <row r="65" spans="1:7">
      <c r="A65" s="1">
        <v>0.625</v>
      </c>
      <c r="B65" s="4">
        <v>5.1513236790942163E-2</v>
      </c>
      <c r="C65" s="4">
        <v>6.8684211512490836E-2</v>
      </c>
      <c r="D65" s="5">
        <f t="shared" si="0"/>
        <v>47.657904307314723</v>
      </c>
      <c r="E65" s="5">
        <f t="shared" si="1"/>
        <v>47.657894835291316</v>
      </c>
      <c r="F65">
        <v>47.657904307314745</v>
      </c>
      <c r="G65">
        <v>47.657894835291373</v>
      </c>
    </row>
    <row r="66" spans="1:7">
      <c r="A66" s="1">
        <v>0.63541666666666663</v>
      </c>
      <c r="B66" s="4">
        <v>5.1513236790942163E-2</v>
      </c>
      <c r="C66" s="4">
        <v>6.8684211512490836E-2</v>
      </c>
      <c r="D66" s="5">
        <f t="shared" si="0"/>
        <v>48.516458253830429</v>
      </c>
      <c r="E66" s="5">
        <f t="shared" si="1"/>
        <v>48.516447479197453</v>
      </c>
      <c r="F66">
        <v>48.516458253830457</v>
      </c>
      <c r="G66">
        <v>48.516447479197502</v>
      </c>
    </row>
    <row r="67" spans="1:7">
      <c r="A67" s="1">
        <v>0.64583333333333337</v>
      </c>
      <c r="B67" s="4">
        <v>5.1513236790942163E-2</v>
      </c>
      <c r="C67" s="4">
        <v>6.8684211512490836E-2</v>
      </c>
      <c r="D67" s="5">
        <f t="shared" si="0"/>
        <v>49.375012200346134</v>
      </c>
      <c r="E67" s="5">
        <f t="shared" si="1"/>
        <v>49.37500012310359</v>
      </c>
      <c r="F67">
        <v>49.375012200346163</v>
      </c>
      <c r="G67">
        <v>49.375000123103639</v>
      </c>
    </row>
    <row r="68" spans="1:7">
      <c r="A68" s="1">
        <v>0.65625</v>
      </c>
      <c r="B68" s="4">
        <v>5.1513236790942163E-2</v>
      </c>
      <c r="C68" s="4">
        <v>6.8684211512490836E-2</v>
      </c>
      <c r="D68" s="5">
        <f t="shared" si="0"/>
        <v>50.23356614686184</v>
      </c>
      <c r="E68" s="5">
        <f t="shared" si="1"/>
        <v>50.233552767009726</v>
      </c>
      <c r="F68">
        <v>50.233566146861868</v>
      </c>
      <c r="G68">
        <v>50.233552767009783</v>
      </c>
    </row>
    <row r="69" spans="1:7">
      <c r="A69" s="1">
        <v>0.66666666666666663</v>
      </c>
      <c r="B69" s="4">
        <v>5.1513236790942163E-2</v>
      </c>
      <c r="C69" s="4">
        <v>6.8684211512490836E-2</v>
      </c>
      <c r="D69" s="5">
        <f t="shared" si="0"/>
        <v>51.092120093377545</v>
      </c>
      <c r="E69" s="5">
        <f t="shared" si="1"/>
        <v>51.092105410915863</v>
      </c>
      <c r="F69">
        <v>51.092120093377567</v>
      </c>
      <c r="G69">
        <v>51.09210541091592</v>
      </c>
    </row>
    <row r="70" spans="1:7">
      <c r="A70" s="1">
        <v>0.67708333333333337</v>
      </c>
      <c r="B70" s="4">
        <v>5.1513236790942163E-2</v>
      </c>
      <c r="C70" s="4">
        <v>6.8684211512490836E-2</v>
      </c>
      <c r="D70" s="5">
        <f t="shared" si="0"/>
        <v>51.950674039893251</v>
      </c>
      <c r="E70" s="5">
        <f t="shared" si="1"/>
        <v>51.950658054822</v>
      </c>
      <c r="F70">
        <v>51.950674039893279</v>
      </c>
      <c r="G70">
        <v>51.950658054822064</v>
      </c>
    </row>
    <row r="71" spans="1:7">
      <c r="A71" s="1">
        <v>0.6875</v>
      </c>
      <c r="B71" s="4">
        <v>5.1513236790942163E-2</v>
      </c>
      <c r="C71" s="4">
        <v>6.8684211512490836E-2</v>
      </c>
      <c r="D71" s="5">
        <f t="shared" ref="D71:D99" si="2">D70+100*B70*0.25/1.5</f>
        <v>52.809227986408956</v>
      </c>
      <c r="E71" s="5">
        <f t="shared" ref="E71:E101" si="3">E70+100*C70*0.25/2</f>
        <v>52.809210698728137</v>
      </c>
      <c r="F71">
        <v>52.809227986408985</v>
      </c>
      <c r="G71">
        <v>52.809210698728201</v>
      </c>
    </row>
    <row r="72" spans="1:7">
      <c r="A72" s="1">
        <v>0.69791666666666663</v>
      </c>
      <c r="B72" s="4">
        <v>5.1513236790942163E-2</v>
      </c>
      <c r="C72" s="4">
        <v>6.8684211512490836E-2</v>
      </c>
      <c r="D72" s="5">
        <f t="shared" si="2"/>
        <v>53.667781932924662</v>
      </c>
      <c r="E72" s="5">
        <f t="shared" si="3"/>
        <v>53.667763342634274</v>
      </c>
      <c r="F72">
        <v>53.66778193292469</v>
      </c>
      <c r="G72">
        <v>53.667763342634345</v>
      </c>
    </row>
    <row r="73" spans="1:7">
      <c r="A73" s="1">
        <v>0.70833333333333337</v>
      </c>
      <c r="B73" s="4">
        <v>5.1513236790942163E-2</v>
      </c>
      <c r="C73" s="4">
        <v>6.8684211512490836E-2</v>
      </c>
      <c r="D73" s="5">
        <f t="shared" si="2"/>
        <v>54.526335879440367</v>
      </c>
      <c r="E73" s="5">
        <f t="shared" si="3"/>
        <v>54.526315986540411</v>
      </c>
      <c r="F73">
        <v>54.526335879440389</v>
      </c>
      <c r="G73">
        <v>54.526315986540489</v>
      </c>
    </row>
    <row r="74" spans="1:7">
      <c r="A74" s="1">
        <v>0.71875</v>
      </c>
      <c r="B74" s="4">
        <v>5.1513236790942163E-2</v>
      </c>
      <c r="C74" s="4">
        <v>6.8684211512490836E-2</v>
      </c>
      <c r="D74" s="5">
        <f t="shared" si="2"/>
        <v>55.384889825956073</v>
      </c>
      <c r="E74" s="5">
        <f t="shared" si="3"/>
        <v>55.384868630446547</v>
      </c>
      <c r="F74">
        <v>55.384889825956101</v>
      </c>
      <c r="G74">
        <v>55.384868630446626</v>
      </c>
    </row>
    <row r="75" spans="1:7">
      <c r="A75" s="1">
        <v>0.72916666666666663</v>
      </c>
      <c r="B75" s="4">
        <v>5.1513236790942163E-2</v>
      </c>
      <c r="C75" s="4">
        <v>6.8684211512490836E-2</v>
      </c>
      <c r="D75" s="5">
        <f t="shared" si="2"/>
        <v>56.243443772471778</v>
      </c>
      <c r="E75" s="5">
        <f t="shared" si="3"/>
        <v>56.243421274352684</v>
      </c>
      <c r="F75">
        <v>56.243443772471807</v>
      </c>
      <c r="G75">
        <v>56.24342127435277</v>
      </c>
    </row>
    <row r="76" spans="1:7">
      <c r="A76" s="1">
        <v>0.73958333333333337</v>
      </c>
      <c r="B76" s="4">
        <v>5.1513236790942163E-2</v>
      </c>
      <c r="C76" s="4">
        <v>6.8684211512490836E-2</v>
      </c>
      <c r="D76" s="5">
        <f t="shared" si="2"/>
        <v>57.101997718987484</v>
      </c>
      <c r="E76" s="5">
        <f t="shared" si="3"/>
        <v>57.101973918258821</v>
      </c>
      <c r="F76">
        <v>57.101997718987512</v>
      </c>
      <c r="G76">
        <v>57.101973918258906</v>
      </c>
    </row>
    <row r="77" spans="1:7">
      <c r="A77" s="1">
        <v>0.75</v>
      </c>
      <c r="B77" s="4">
        <v>5.1513236790942163E-2</v>
      </c>
      <c r="C77" s="4">
        <v>6.8684211512490836E-2</v>
      </c>
      <c r="D77" s="5">
        <f t="shared" si="2"/>
        <v>57.960551665503189</v>
      </c>
      <c r="E77" s="5">
        <f t="shared" si="3"/>
        <v>57.960526562164958</v>
      </c>
      <c r="F77">
        <v>57.96055166550321</v>
      </c>
      <c r="G77">
        <v>57.96052656216505</v>
      </c>
    </row>
    <row r="78" spans="1:7">
      <c r="A78" s="1">
        <v>0.76041666666666663</v>
      </c>
      <c r="B78" s="4">
        <v>5.1513236790942163E-2</v>
      </c>
      <c r="C78" s="4">
        <v>6.8684211512490836E-2</v>
      </c>
      <c r="D78" s="5">
        <f t="shared" si="2"/>
        <v>58.819105612018895</v>
      </c>
      <c r="E78" s="5">
        <f t="shared" si="3"/>
        <v>58.819079206071095</v>
      </c>
      <c r="F78">
        <v>58.819105612018923</v>
      </c>
      <c r="G78">
        <v>58.819079206071187</v>
      </c>
    </row>
    <row r="79" spans="1:7">
      <c r="A79" s="1">
        <v>0.77083333333333337</v>
      </c>
      <c r="B79" s="4">
        <v>5.1513236790942163E-2</v>
      </c>
      <c r="C79" s="4">
        <v>6.8684211512490836E-2</v>
      </c>
      <c r="D79" s="5">
        <f t="shared" si="2"/>
        <v>59.6776595585346</v>
      </c>
      <c r="E79" s="5">
        <f t="shared" si="3"/>
        <v>59.677631849977232</v>
      </c>
      <c r="F79">
        <v>59.677659558534629</v>
      </c>
      <c r="G79">
        <v>59.677631849977331</v>
      </c>
    </row>
    <row r="80" spans="1:7">
      <c r="A80" s="1">
        <v>0.78125</v>
      </c>
      <c r="B80" s="4">
        <v>5.1513236790942163E-2</v>
      </c>
      <c r="C80" s="4">
        <v>6.8684211512490836E-2</v>
      </c>
      <c r="D80" s="5">
        <f t="shared" si="2"/>
        <v>60.536213505050306</v>
      </c>
      <c r="E80" s="5">
        <f t="shared" si="3"/>
        <v>60.536184493883368</v>
      </c>
      <c r="F80">
        <v>60.536213505050334</v>
      </c>
      <c r="G80">
        <v>60.536184493883468</v>
      </c>
    </row>
    <row r="81" spans="1:7">
      <c r="A81" s="1">
        <v>0.79166666666666663</v>
      </c>
      <c r="B81" s="4">
        <v>5.1513236790942163E-2</v>
      </c>
      <c r="C81" s="4">
        <v>6.8684211512490836E-2</v>
      </c>
      <c r="D81" s="5">
        <f t="shared" si="2"/>
        <v>61.394767451566011</v>
      </c>
      <c r="E81" s="5">
        <f t="shared" si="3"/>
        <v>61.394737137789505</v>
      </c>
      <c r="F81">
        <v>61.394767451566032</v>
      </c>
      <c r="G81">
        <v>61.394737137789612</v>
      </c>
    </row>
    <row r="82" spans="1:7">
      <c r="A82" s="1">
        <v>0.80208333333333337</v>
      </c>
      <c r="B82" s="4">
        <v>5.1513236790942163E-2</v>
      </c>
      <c r="C82" s="4">
        <v>6.8684211512490836E-2</v>
      </c>
      <c r="D82" s="5">
        <f t="shared" si="2"/>
        <v>62.253321398081717</v>
      </c>
      <c r="E82" s="5">
        <f t="shared" si="3"/>
        <v>62.253289781695642</v>
      </c>
      <c r="F82">
        <v>62.253321398081745</v>
      </c>
      <c r="G82">
        <v>62.253289781695756</v>
      </c>
    </row>
    <row r="83" spans="1:7">
      <c r="A83" s="1">
        <v>0.8125</v>
      </c>
      <c r="B83" s="4">
        <v>5.1513236790942163E-2</v>
      </c>
      <c r="C83" s="4">
        <v>6.8684211512490836E-2</v>
      </c>
      <c r="D83" s="5">
        <f t="shared" si="2"/>
        <v>63.111875344597422</v>
      </c>
      <c r="E83" s="5">
        <f t="shared" si="3"/>
        <v>63.111842425601779</v>
      </c>
      <c r="F83">
        <v>63.111875344597451</v>
      </c>
      <c r="G83">
        <v>63.111842425601893</v>
      </c>
    </row>
    <row r="84" spans="1:7">
      <c r="A84" s="1">
        <v>0.82291666666666663</v>
      </c>
      <c r="B84" s="4">
        <v>5.1513236790942163E-2</v>
      </c>
      <c r="C84" s="4">
        <v>6.8684211512490836E-2</v>
      </c>
      <c r="D84" s="5">
        <f t="shared" si="2"/>
        <v>63.970429291113128</v>
      </c>
      <c r="E84" s="5">
        <f t="shared" si="3"/>
        <v>63.970395069507916</v>
      </c>
      <c r="F84">
        <v>63.970429291113156</v>
      </c>
      <c r="G84">
        <v>63.970395069508037</v>
      </c>
    </row>
    <row r="85" spans="1:7">
      <c r="A85" s="1">
        <v>0.83333333333333337</v>
      </c>
      <c r="B85" s="4">
        <v>5.1513236790942163E-2</v>
      </c>
      <c r="C85" s="4">
        <v>6.8684211512490836E-2</v>
      </c>
      <c r="D85" s="5">
        <f t="shared" si="2"/>
        <v>64.828983237628833</v>
      </c>
      <c r="E85" s="5">
        <f t="shared" si="3"/>
        <v>64.828947713414053</v>
      </c>
      <c r="F85">
        <v>64.828983237628862</v>
      </c>
      <c r="G85">
        <v>64.82894771341418</v>
      </c>
    </row>
    <row r="86" spans="1:7">
      <c r="A86" s="1">
        <v>0.84375</v>
      </c>
      <c r="B86" s="4">
        <v>5.1513236790942163E-2</v>
      </c>
      <c r="C86" s="4">
        <v>6.8684211512490836E-2</v>
      </c>
      <c r="D86" s="5">
        <f t="shared" si="2"/>
        <v>65.687537184144531</v>
      </c>
      <c r="E86" s="5">
        <f t="shared" si="3"/>
        <v>65.687500357320189</v>
      </c>
      <c r="F86">
        <v>65.687537184144574</v>
      </c>
      <c r="G86">
        <v>65.687500357320317</v>
      </c>
    </row>
    <row r="87" spans="1:7">
      <c r="A87" s="1">
        <v>0.85416666666666663</v>
      </c>
      <c r="B87" s="4">
        <v>5.1513236790942163E-2</v>
      </c>
      <c r="C87" s="4">
        <v>6.8684211512490836E-2</v>
      </c>
      <c r="D87" s="5">
        <f t="shared" si="2"/>
        <v>66.54609113066023</v>
      </c>
      <c r="E87" s="5">
        <f t="shared" si="3"/>
        <v>66.546053001226326</v>
      </c>
      <c r="F87">
        <v>66.546091130660272</v>
      </c>
      <c r="G87">
        <v>66.546053001226454</v>
      </c>
    </row>
    <row r="88" spans="1:7">
      <c r="A88" s="1">
        <v>0.86458333333333337</v>
      </c>
      <c r="B88" s="4">
        <v>5.1513236790942163E-2</v>
      </c>
      <c r="C88" s="4">
        <v>6.8684211512490836E-2</v>
      </c>
      <c r="D88" s="5">
        <f t="shared" si="2"/>
        <v>67.404645077175928</v>
      </c>
      <c r="E88" s="5">
        <f t="shared" si="3"/>
        <v>67.404605645132463</v>
      </c>
      <c r="F88">
        <v>67.404645077175971</v>
      </c>
      <c r="G88">
        <v>67.404605645132591</v>
      </c>
    </row>
    <row r="89" spans="1:7">
      <c r="A89" s="1">
        <v>0.875</v>
      </c>
      <c r="B89" s="4">
        <v>0.19342104550394121</v>
      </c>
      <c r="C89" s="4">
        <v>0.25789473684031844</v>
      </c>
      <c r="D89" s="5">
        <f t="shared" si="2"/>
        <v>68.263199023691627</v>
      </c>
      <c r="E89" s="5">
        <f t="shared" si="3"/>
        <v>68.2631582890386</v>
      </c>
      <c r="F89">
        <v>68.263199023691683</v>
      </c>
      <c r="G89">
        <v>68.263158289038742</v>
      </c>
    </row>
    <row r="90" spans="1:7">
      <c r="A90" s="1">
        <v>0.88541666666666663</v>
      </c>
      <c r="B90" s="4">
        <v>0.19342104550394121</v>
      </c>
      <c r="C90" s="4">
        <v>0.25789473684031844</v>
      </c>
      <c r="D90" s="5">
        <f t="shared" si="2"/>
        <v>71.486883115423979</v>
      </c>
      <c r="E90" s="5">
        <f t="shared" si="3"/>
        <v>71.486842499542576</v>
      </c>
      <c r="F90">
        <v>71.486883115424021</v>
      </c>
      <c r="G90">
        <v>71.486842499542718</v>
      </c>
    </row>
    <row r="91" spans="1:7">
      <c r="A91" s="1">
        <v>0.89583333333333337</v>
      </c>
      <c r="B91" s="4">
        <v>0.19342104550394121</v>
      </c>
      <c r="C91" s="4">
        <v>0.25789473684031844</v>
      </c>
      <c r="D91" s="5">
        <f t="shared" si="2"/>
        <v>74.71056720715633</v>
      </c>
      <c r="E91" s="5">
        <f t="shared" si="3"/>
        <v>74.710526710046551</v>
      </c>
      <c r="F91">
        <v>74.710567207156387</v>
      </c>
      <c r="G91">
        <v>74.710526710046707</v>
      </c>
    </row>
    <row r="92" spans="1:7">
      <c r="A92" s="1">
        <v>0.90625</v>
      </c>
      <c r="B92" s="4">
        <v>0.19342104550394121</v>
      </c>
      <c r="C92" s="4">
        <v>0.25789473684031844</v>
      </c>
      <c r="D92" s="5">
        <f t="shared" si="2"/>
        <v>77.934251298888682</v>
      </c>
      <c r="E92" s="5">
        <f t="shared" si="3"/>
        <v>77.934210920550527</v>
      </c>
      <c r="F92">
        <v>77.934251298888725</v>
      </c>
      <c r="G92">
        <v>77.934210920550697</v>
      </c>
    </row>
    <row r="93" spans="1:7">
      <c r="A93" s="1">
        <v>0.91666666666666663</v>
      </c>
      <c r="B93" s="4">
        <v>-0.24868420458329196</v>
      </c>
      <c r="C93" s="4">
        <v>-0.33157894736689747</v>
      </c>
      <c r="D93" s="5">
        <f t="shared" si="2"/>
        <v>81.157935390621034</v>
      </c>
      <c r="E93" s="5">
        <f t="shared" si="3"/>
        <v>81.157895131054502</v>
      </c>
      <c r="F93">
        <v>81.157935390621077</v>
      </c>
      <c r="G93">
        <v>81.157895131054687</v>
      </c>
    </row>
    <row r="94" spans="1:7">
      <c r="A94" s="1">
        <v>0.92708333333333337</v>
      </c>
      <c r="B94" s="4">
        <v>-0.24868420458329196</v>
      </c>
      <c r="C94" s="4">
        <v>-0.33157894736689747</v>
      </c>
      <c r="D94" s="5">
        <f t="shared" si="2"/>
        <v>77.013198647566171</v>
      </c>
      <c r="E94" s="5">
        <f t="shared" si="3"/>
        <v>77.013158288968285</v>
      </c>
      <c r="F94">
        <v>77.013198647566213</v>
      </c>
      <c r="G94">
        <v>77.013158288968469</v>
      </c>
    </row>
    <row r="95" spans="1:7">
      <c r="A95" s="1">
        <v>0.9375</v>
      </c>
      <c r="B95" s="4">
        <v>-0.24868420458329196</v>
      </c>
      <c r="C95" s="4">
        <v>-0.33157894736689747</v>
      </c>
      <c r="D95" s="5">
        <f t="shared" si="2"/>
        <v>72.868461904511307</v>
      </c>
      <c r="E95" s="5">
        <f t="shared" si="3"/>
        <v>72.868421446882067</v>
      </c>
      <c r="F95">
        <v>72.868461904511364</v>
      </c>
      <c r="G95">
        <v>72.868421446882252</v>
      </c>
    </row>
    <row r="96" spans="1:7">
      <c r="A96" s="1">
        <v>0.94791666666666663</v>
      </c>
      <c r="B96" s="4">
        <v>-0.24868420458329196</v>
      </c>
      <c r="C96" s="4">
        <v>-0.33157894736689747</v>
      </c>
      <c r="D96" s="5">
        <f t="shared" si="2"/>
        <v>68.723725161456443</v>
      </c>
      <c r="E96" s="5">
        <f t="shared" si="3"/>
        <v>68.723684604795849</v>
      </c>
      <c r="F96">
        <v>68.7237251614565</v>
      </c>
      <c r="G96">
        <v>68.723684604796034</v>
      </c>
    </row>
    <row r="97" spans="1:7">
      <c r="A97" s="1">
        <v>0.95833333333333337</v>
      </c>
      <c r="B97" s="4">
        <v>-0.24868420458329196</v>
      </c>
      <c r="C97" s="4">
        <v>-0.33157894736689747</v>
      </c>
      <c r="D97" s="5">
        <f t="shared" si="2"/>
        <v>64.578988418401579</v>
      </c>
      <c r="E97" s="5">
        <f t="shared" si="3"/>
        <v>64.578947762709632</v>
      </c>
      <c r="F97">
        <v>64.578988418401636</v>
      </c>
      <c r="G97">
        <v>64.578947762709817</v>
      </c>
    </row>
    <row r="98" spans="1:7">
      <c r="A98" s="1">
        <v>0.96875</v>
      </c>
      <c r="B98" s="4">
        <v>-0.24868420458329196</v>
      </c>
      <c r="C98" s="4">
        <v>-0.33157894736689747</v>
      </c>
      <c r="D98" s="5">
        <f t="shared" si="2"/>
        <v>60.434251675346715</v>
      </c>
      <c r="E98" s="5">
        <f t="shared" si="3"/>
        <v>60.434210920623414</v>
      </c>
      <c r="F98">
        <v>60.434251675346765</v>
      </c>
      <c r="G98">
        <v>60.434210920623599</v>
      </c>
    </row>
    <row r="99" spans="1:7">
      <c r="A99" s="1">
        <v>0.97916666666666663</v>
      </c>
      <c r="B99" s="4">
        <v>-0.24868420458329196</v>
      </c>
      <c r="C99" s="4">
        <v>-0.33157894736689747</v>
      </c>
      <c r="D99" s="5">
        <f t="shared" si="2"/>
        <v>56.289514932291851</v>
      </c>
      <c r="E99" s="5">
        <f t="shared" si="3"/>
        <v>56.289474078537197</v>
      </c>
      <c r="F99">
        <v>56.289514932291901</v>
      </c>
      <c r="G99">
        <v>56.289474078537381</v>
      </c>
    </row>
    <row r="100" spans="1:7">
      <c r="A100" s="1">
        <v>0.98958333333333337</v>
      </c>
      <c r="B100" s="4">
        <v>-0.24868420458329196</v>
      </c>
      <c r="C100" s="4">
        <v>-0.33157894736689747</v>
      </c>
      <c r="D100" s="5">
        <f>D99+100*B99*0.25/1.5</f>
        <v>52.144778189236987</v>
      </c>
      <c r="E100" s="5">
        <f t="shared" si="3"/>
        <v>52.144737236450979</v>
      </c>
      <c r="F100">
        <v>52.14477818923703</v>
      </c>
      <c r="G100">
        <v>52.144737236451164</v>
      </c>
    </row>
    <row r="101" spans="1:7">
      <c r="A101" s="1">
        <v>0.99930555555555556</v>
      </c>
      <c r="D101" s="5">
        <f>D100+100*B100*0.25/1.5</f>
        <v>48.000041446182124</v>
      </c>
      <c r="E101" s="5">
        <f t="shared" si="3"/>
        <v>48.000000394364761</v>
      </c>
      <c r="F101">
        <v>48.000041446182166</v>
      </c>
      <c r="G101">
        <v>48.000000394364953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2018-04-23T02:56:08Z</dcterms:modified>
</cp:coreProperties>
</file>