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xr:revisionPtr revIDLastSave="0" documentId="10_ncr:8100000_{B7237957-F3A7-4E6E-8985-54D18B2F886A}" xr6:coauthVersionLast="32" xr6:coauthVersionMax="32" xr10:uidLastSave="{00000000-0000-0000-0000-000000000000}"/>
  <bookViews>
    <workbookView xWindow="0" yWindow="0" windowWidth="27765" windowHeight="10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<sst xmlns="http://schemas.openxmlformats.org/spreadsheetml/2006/main" count="9" uniqueCount="9">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</sst>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49.626447325237258</c:v>
                </c:pt>
                <c:pt idx="2">
                  <c:v>49.252894650474516</c:v>
                </c:pt>
                <c:pt idx="3">
                  <c:v>48.879341975711775</c:v>
                </c:pt>
                <c:pt idx="4">
                  <c:v>48.505789300949033</c:v>
                </c:pt>
                <c:pt idx="5">
                  <c:v>48.588663665032847</c:v>
                </c:pt>
                <c:pt idx="6">
                  <c:v>48.671538029116661</c:v>
                </c:pt>
                <c:pt idx="7">
                  <c:v>48.754412393200475</c:v>
                </c:pt>
                <c:pt idx="8">
                  <c:v>48.837286757284289</c:v>
                </c:pt>
                <c:pt idx="9">
                  <c:v>48.962935899319078</c:v>
                </c:pt>
                <c:pt idx="10">
                  <c:v>49.088585041353866</c:v>
                </c:pt>
                <c:pt idx="11">
                  <c:v>49.214234183388655</c:v>
                </c:pt>
                <c:pt idx="12">
                  <c:v>49.339883325423443</c:v>
                </c:pt>
                <c:pt idx="13">
                  <c:v>50.019673254573725</c:v>
                </c:pt>
                <c:pt idx="14">
                  <c:v>50.699463183724006</c:v>
                </c:pt>
                <c:pt idx="15">
                  <c:v>51.379253112874288</c:v>
                </c:pt>
                <c:pt idx="16">
                  <c:v>52.05904304202457</c:v>
                </c:pt>
                <c:pt idx="17">
                  <c:v>54.038930507807279</c:v>
                </c:pt>
                <c:pt idx="18">
                  <c:v>56.018817973589989</c:v>
                </c:pt>
                <c:pt idx="19">
                  <c:v>57.998705439372699</c:v>
                </c:pt>
                <c:pt idx="20">
                  <c:v>59.978592905155409</c:v>
                </c:pt>
                <c:pt idx="21">
                  <c:v>60.023640158208273</c:v>
                </c:pt>
                <c:pt idx="22">
                  <c:v>60.068687411261138</c:v>
                </c:pt>
                <c:pt idx="23">
                  <c:v>60.113734664314002</c:v>
                </c:pt>
                <c:pt idx="24">
                  <c:v>60.158781917366866</c:v>
                </c:pt>
                <c:pt idx="25">
                  <c:v>59.708170174094086</c:v>
                </c:pt>
                <c:pt idx="26">
                  <c:v>59.257558430821305</c:v>
                </c:pt>
                <c:pt idx="27">
                  <c:v>58.806946687548525</c:v>
                </c:pt>
                <c:pt idx="28">
                  <c:v>58.356334944275744</c:v>
                </c:pt>
                <c:pt idx="29">
                  <c:v>58.480870534232182</c:v>
                </c:pt>
                <c:pt idx="30">
                  <c:v>58.605406124188619</c:v>
                </c:pt>
                <c:pt idx="31">
                  <c:v>58.729941714145056</c:v>
                </c:pt>
                <c:pt idx="32">
                  <c:v>58.854477304101493</c:v>
                </c:pt>
                <c:pt idx="33">
                  <c:v>58.837425347105274</c:v>
                </c:pt>
                <c:pt idx="34">
                  <c:v>58.820373390109054</c:v>
                </c:pt>
                <c:pt idx="35">
                  <c:v>58.803321433112835</c:v>
                </c:pt>
                <c:pt idx="36">
                  <c:v>58.786269476116615</c:v>
                </c:pt>
                <c:pt idx="37">
                  <c:v>59.211717166770775</c:v>
                </c:pt>
                <c:pt idx="38">
                  <c:v>59.637164857424935</c:v>
                </c:pt>
                <c:pt idx="39">
                  <c:v>60.062612548079095</c:v>
                </c:pt>
                <c:pt idx="40">
                  <c:v>60.488060238733254</c:v>
                </c:pt>
                <c:pt idx="41">
                  <c:v>60.26265742440026</c:v>
                </c:pt>
                <c:pt idx="42">
                  <c:v>60.037254610067265</c:v>
                </c:pt>
                <c:pt idx="43">
                  <c:v>59.81185179573427</c:v>
                </c:pt>
                <c:pt idx="44">
                  <c:v>59.586448981401276</c:v>
                </c:pt>
                <c:pt idx="45">
                  <c:v>59.956945824322943</c:v>
                </c:pt>
                <c:pt idx="46">
                  <c:v>60.327442667244611</c:v>
                </c:pt>
                <c:pt idx="47">
                  <c:v>60.697939510166279</c:v>
                </c:pt>
                <c:pt idx="48">
                  <c:v>61.068436353087947</c:v>
                </c:pt>
                <c:pt idx="49">
                  <c:v>61.415115759141386</c:v>
                </c:pt>
                <c:pt idx="50">
                  <c:v>61.761795165194826</c:v>
                </c:pt>
                <c:pt idx="51">
                  <c:v>62.108474571248266</c:v>
                </c:pt>
                <c:pt idx="52">
                  <c:v>62.455153977301705</c:v>
                </c:pt>
                <c:pt idx="53">
                  <c:v>64.217397649117558</c:v>
                </c:pt>
                <c:pt idx="54">
                  <c:v>65.97964132093341</c:v>
                </c:pt>
                <c:pt idx="55">
                  <c:v>67.741884992749263</c:v>
                </c:pt>
                <c:pt idx="56">
                  <c:v>69.504128664565116</c:v>
                </c:pt>
                <c:pt idx="57">
                  <c:v>69.573373347768026</c:v>
                </c:pt>
                <c:pt idx="58">
                  <c:v>69.642618030970937</c:v>
                </c:pt>
                <c:pt idx="59">
                  <c:v>69.711862714173847</c:v>
                </c:pt>
                <c:pt idx="60">
                  <c:v>69.781107397376758</c:v>
                </c:pt>
                <c:pt idx="61">
                  <c:v>70.275528548471627</c:v>
                </c:pt>
                <c:pt idx="62">
                  <c:v>70.769949699566496</c:v>
                </c:pt>
                <c:pt idx="63">
                  <c:v>71.264370850661365</c:v>
                </c:pt>
                <c:pt idx="64">
                  <c:v>71.758792001756234</c:v>
                </c:pt>
                <c:pt idx="65">
                  <c:v>71.784962743057946</c:v>
                </c:pt>
                <c:pt idx="66">
                  <c:v>71.811133484359658</c:v>
                </c:pt>
                <c:pt idx="67">
                  <c:v>71.83730422566137</c:v>
                </c:pt>
                <c:pt idx="68">
                  <c:v>71.863474966963082</c:v>
                </c:pt>
                <c:pt idx="69">
                  <c:v>72.356511315760812</c:v>
                </c:pt>
                <c:pt idx="70">
                  <c:v>72.849547664558543</c:v>
                </c:pt>
                <c:pt idx="71">
                  <c:v>73.342584013356273</c:v>
                </c:pt>
                <c:pt idx="72">
                  <c:v>73.835620362154003</c:v>
                </c:pt>
                <c:pt idx="73">
                  <c:v>74.425336114241659</c:v>
                </c:pt>
                <c:pt idx="74">
                  <c:v>75.015051866329316</c:v>
                </c:pt>
                <c:pt idx="75">
                  <c:v>75.604767618416972</c:v>
                </c:pt>
                <c:pt idx="76">
                  <c:v>76.194483370504628</c:v>
                </c:pt>
                <c:pt idx="77">
                  <c:v>76.39259392566737</c:v>
                </c:pt>
                <c:pt idx="78">
                  <c:v>76.590704480830112</c:v>
                </c:pt>
                <c:pt idx="79">
                  <c:v>76.788815035992855</c:v>
                </c:pt>
                <c:pt idx="80">
                  <c:v>76.986925591155597</c:v>
                </c:pt>
                <c:pt idx="81">
                  <c:v>77.154876284493668</c:v>
                </c:pt>
                <c:pt idx="82">
                  <c:v>77.322826977831738</c:v>
                </c:pt>
                <c:pt idx="83">
                  <c:v>77.490777671169809</c:v>
                </c:pt>
                <c:pt idx="84">
                  <c:v>77.65872836450788</c:v>
                </c:pt>
                <c:pt idx="85">
                  <c:v>78.919357441579038</c:v>
                </c:pt>
                <c:pt idx="86">
                  <c:v>80.179986518650196</c:v>
                </c:pt>
                <c:pt idx="87">
                  <c:v>81.440615595721354</c:v>
                </c:pt>
                <c:pt idx="88">
                  <c:v>82.701244672792512</c:v>
                </c:pt>
                <c:pt idx="89">
                  <c:v>81.834299580997452</c:v>
                </c:pt>
                <c:pt idx="90">
                  <c:v>80.967354489202393</c:v>
                </c:pt>
                <c:pt idx="91">
                  <c:v>80.100409397407333</c:v>
                </c:pt>
                <c:pt idx="92">
                  <c:v>79.233464305612273</c:v>
                </c:pt>
                <c:pt idx="93">
                  <c:v>71.425098229209198</c:v>
                </c:pt>
                <c:pt idx="94">
                  <c:v>63.616732152806129</c:v>
                </c:pt>
                <c:pt idx="95">
                  <c:v>55.808366076403061</c:v>
                </c:pt>
                <c:pt idx="96">
                  <c:v>47.999999999999993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48.178499119766336</c:v>
                </c:pt>
                <c:pt idx="2">
                  <c:v>46.356998239532672</c:v>
                </c:pt>
                <c:pt idx="3">
                  <c:v>44.535497359299008</c:v>
                </c:pt>
                <c:pt idx="4">
                  <c:v>42.713996479065344</c:v>
                </c:pt>
                <c:pt idx="5">
                  <c:v>42.919274305652038</c:v>
                </c:pt>
                <c:pt idx="6">
                  <c:v>43.124552132238733</c:v>
                </c:pt>
                <c:pt idx="7">
                  <c:v>43.329829958825428</c:v>
                </c:pt>
                <c:pt idx="8">
                  <c:v>43.535107785412123</c:v>
                </c:pt>
                <c:pt idx="9">
                  <c:v>43.680354315911508</c:v>
                </c:pt>
                <c:pt idx="10">
                  <c:v>43.825600846410893</c:v>
                </c:pt>
                <c:pt idx="11">
                  <c:v>43.970847376910278</c:v>
                </c:pt>
                <c:pt idx="12">
                  <c:v>44.116093907409663</c:v>
                </c:pt>
                <c:pt idx="13">
                  <c:v>43.989188067253941</c:v>
                </c:pt>
                <c:pt idx="14">
                  <c:v>43.86228222709822</c:v>
                </c:pt>
                <c:pt idx="15">
                  <c:v>43.735376386942498</c:v>
                </c:pt>
                <c:pt idx="16">
                  <c:v>43.608470546786776</c:v>
                </c:pt>
                <c:pt idx="17">
                  <c:v>43.748867858522452</c:v>
                </c:pt>
                <c:pt idx="18">
                  <c:v>43.889265170258128</c:v>
                </c:pt>
                <c:pt idx="19">
                  <c:v>44.029662481993803</c:v>
                </c:pt>
                <c:pt idx="20">
                  <c:v>44.170059793729479</c:v>
                </c:pt>
                <c:pt idx="21">
                  <c:v>44.106903491043994</c:v>
                </c:pt>
                <c:pt idx="22">
                  <c:v>44.043747188358509</c:v>
                </c:pt>
                <c:pt idx="23">
                  <c:v>43.980590885673024</c:v>
                </c:pt>
                <c:pt idx="24">
                  <c:v>43.917434582987539</c:v>
                </c:pt>
                <c:pt idx="25">
                  <c:v>42.252763266422832</c:v>
                </c:pt>
                <c:pt idx="26">
                  <c:v>40.588091949858125</c:v>
                </c:pt>
                <c:pt idx="27">
                  <c:v>38.923420633293418</c:v>
                </c:pt>
                <c:pt idx="28">
                  <c:v>37.258749316728711</c:v>
                </c:pt>
                <c:pt idx="29">
                  <c:v>38.046486385349134</c:v>
                </c:pt>
                <c:pt idx="30">
                  <c:v>38.834223453969557</c:v>
                </c:pt>
                <c:pt idx="31">
                  <c:v>39.62196052258998</c:v>
                </c:pt>
                <c:pt idx="32">
                  <c:v>40.409697591210403</c:v>
                </c:pt>
                <c:pt idx="33">
                  <c:v>40.410547574630634</c:v>
                </c:pt>
                <c:pt idx="34">
                  <c:v>40.411397558050865</c:v>
                </c:pt>
                <c:pt idx="35">
                  <c:v>40.412247541471096</c:v>
                </c:pt>
                <c:pt idx="36">
                  <c:v>40.413097524891327</c:v>
                </c:pt>
                <c:pt idx="37">
                  <c:v>42.494563082542861</c:v>
                </c:pt>
                <c:pt idx="38">
                  <c:v>44.576028640194394</c:v>
                </c:pt>
                <c:pt idx="39">
                  <c:v>46.657494197845928</c:v>
                </c:pt>
                <c:pt idx="40">
                  <c:v>48.738959755497461</c:v>
                </c:pt>
                <c:pt idx="41">
                  <c:v>48.724947971413656</c:v>
                </c:pt>
                <c:pt idx="42">
                  <c:v>48.71093618732985</c:v>
                </c:pt>
                <c:pt idx="43">
                  <c:v>48.696924403246044</c:v>
                </c:pt>
                <c:pt idx="44">
                  <c:v>48.682912619162238</c:v>
                </c:pt>
                <c:pt idx="45">
                  <c:v>48.203671255957772</c:v>
                </c:pt>
                <c:pt idx="46">
                  <c:v>47.724429892753307</c:v>
                </c:pt>
                <c:pt idx="47">
                  <c:v>47.245188529548841</c:v>
                </c:pt>
                <c:pt idx="48">
                  <c:v>46.765947166344375</c:v>
                </c:pt>
                <c:pt idx="49">
                  <c:v>47.803742511054608</c:v>
                </c:pt>
                <c:pt idx="50">
                  <c:v>48.841537855764841</c:v>
                </c:pt>
                <c:pt idx="51">
                  <c:v>49.879333200475074</c:v>
                </c:pt>
                <c:pt idx="52">
                  <c:v>50.917128545185307</c:v>
                </c:pt>
                <c:pt idx="53">
                  <c:v>51.773393996216946</c:v>
                </c:pt>
                <c:pt idx="54">
                  <c:v>52.629659447248585</c:v>
                </c:pt>
                <c:pt idx="55">
                  <c:v>53.485924898280224</c:v>
                </c:pt>
                <c:pt idx="56">
                  <c:v>54.342190349311863</c:v>
                </c:pt>
                <c:pt idx="57">
                  <c:v>57.231927656801304</c:v>
                </c:pt>
                <c:pt idx="58">
                  <c:v>60.121664964290744</c:v>
                </c:pt>
                <c:pt idx="59">
                  <c:v>63.011402271780184</c:v>
                </c:pt>
                <c:pt idx="60">
                  <c:v>65.901139579269625</c:v>
                </c:pt>
                <c:pt idx="61">
                  <c:v>65.768299864085449</c:v>
                </c:pt>
                <c:pt idx="62">
                  <c:v>65.635460148901274</c:v>
                </c:pt>
                <c:pt idx="63">
                  <c:v>65.502620433717098</c:v>
                </c:pt>
                <c:pt idx="64">
                  <c:v>65.369780718532922</c:v>
                </c:pt>
                <c:pt idx="65">
                  <c:v>65.357450245586776</c:v>
                </c:pt>
                <c:pt idx="66">
                  <c:v>65.345119772640629</c:v>
                </c:pt>
                <c:pt idx="67">
                  <c:v>65.332789299694483</c:v>
                </c:pt>
                <c:pt idx="68">
                  <c:v>65.320458826748336</c:v>
                </c:pt>
                <c:pt idx="69">
                  <c:v>67.390430756086289</c:v>
                </c:pt>
                <c:pt idx="70">
                  <c:v>69.460402685424242</c:v>
                </c:pt>
                <c:pt idx="71">
                  <c:v>71.530374614762195</c:v>
                </c:pt>
                <c:pt idx="72">
                  <c:v>73.600346544100148</c:v>
                </c:pt>
                <c:pt idx="73">
                  <c:v>74.149547035813214</c:v>
                </c:pt>
                <c:pt idx="74">
                  <c:v>74.69874752752628</c:v>
                </c:pt>
                <c:pt idx="75">
                  <c:v>75.247948019239345</c:v>
                </c:pt>
                <c:pt idx="76">
                  <c:v>75.797148510952411</c:v>
                </c:pt>
                <c:pt idx="77">
                  <c:v>76.356818687224802</c:v>
                </c:pt>
                <c:pt idx="78">
                  <c:v>76.916488863497193</c:v>
                </c:pt>
                <c:pt idx="79">
                  <c:v>77.476159039769584</c:v>
                </c:pt>
                <c:pt idx="80">
                  <c:v>78.035829216041975</c:v>
                </c:pt>
                <c:pt idx="81">
                  <c:v>78.325008657821456</c:v>
                </c:pt>
                <c:pt idx="82">
                  <c:v>78.614188099600938</c:v>
                </c:pt>
                <c:pt idx="83">
                  <c:v>78.903367541380419</c:v>
                </c:pt>
                <c:pt idx="84">
                  <c:v>79.1925469831599</c:v>
                </c:pt>
                <c:pt idx="85">
                  <c:v>79.507431092027673</c:v>
                </c:pt>
                <c:pt idx="86">
                  <c:v>79.822315200895446</c:v>
                </c:pt>
                <c:pt idx="87">
                  <c:v>80.137199309763218</c:v>
                </c:pt>
                <c:pt idx="88">
                  <c:v>80.452083418630991</c:v>
                </c:pt>
                <c:pt idx="89">
                  <c:v>77.638493859070024</c:v>
                </c:pt>
                <c:pt idx="90">
                  <c:v>74.824904299509058</c:v>
                </c:pt>
                <c:pt idx="91">
                  <c:v>72.011314739948091</c:v>
                </c:pt>
                <c:pt idx="92">
                  <c:v>69.197725180387124</c:v>
                </c:pt>
                <c:pt idx="93">
                  <c:v>63.979661707566336</c:v>
                </c:pt>
                <c:pt idx="94">
                  <c:v>58.761598234745549</c:v>
                </c:pt>
                <c:pt idx="95">
                  <c:v>53.543534761924761</c:v>
                </c:pt>
                <c:pt idx="96">
                  <c:v>48.325471289103973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-0.10929005281401998</c:v>
                </c:pt>
                <c:pt idx="1">
                  <c:v>-0.10929005281401998</c:v>
                </c:pt>
                <c:pt idx="2">
                  <c:v>-0.10929005281401998</c:v>
                </c:pt>
                <c:pt idx="3">
                  <c:v>-0.10929005281401998</c:v>
                </c:pt>
                <c:pt idx="4">
                  <c:v>1.2316669595201791E-2</c:v>
                </c:pt>
                <c:pt idx="5">
                  <c:v>1.2316669595201791E-2</c:v>
                </c:pt>
                <c:pt idx="6">
                  <c:v>1.2316669595201791E-2</c:v>
                </c:pt>
                <c:pt idx="7">
                  <c:v>1.2316669595201791E-2</c:v>
                </c:pt>
                <c:pt idx="8">
                  <c:v>8.7147918299630214E-3</c:v>
                </c:pt>
                <c:pt idx="9">
                  <c:v>8.7147918299630214E-3</c:v>
                </c:pt>
                <c:pt idx="10">
                  <c:v>8.7147918299630214E-3</c:v>
                </c:pt>
                <c:pt idx="11">
                  <c:v>8.7147918299630214E-3</c:v>
                </c:pt>
                <c:pt idx="12">
                  <c:v>-7.6143504093431121E-3</c:v>
                </c:pt>
                <c:pt idx="13">
                  <c:v>-7.6143504093431121E-3</c:v>
                </c:pt>
                <c:pt idx="14">
                  <c:v>-7.6143504093431121E-3</c:v>
                </c:pt>
                <c:pt idx="15">
                  <c:v>-7.6143504093431121E-3</c:v>
                </c:pt>
                <c:pt idx="16">
                  <c:v>8.4238387041403965E-3</c:v>
                </c:pt>
                <c:pt idx="17">
                  <c:v>8.4238387041403965E-3</c:v>
                </c:pt>
                <c:pt idx="18">
                  <c:v>8.4238387041403965E-3</c:v>
                </c:pt>
                <c:pt idx="19">
                  <c:v>8.4238387041403965E-3</c:v>
                </c:pt>
                <c:pt idx="20">
                  <c:v>-3.789378161128986E-3</c:v>
                </c:pt>
                <c:pt idx="21">
                  <c:v>-3.789378161128986E-3</c:v>
                </c:pt>
                <c:pt idx="22">
                  <c:v>-3.789378161128986E-3</c:v>
                </c:pt>
                <c:pt idx="23">
                  <c:v>-3.789378161128986E-3</c:v>
                </c:pt>
                <c:pt idx="24">
                  <c:v>-9.9880278993882313E-2</c:v>
                </c:pt>
                <c:pt idx="25">
                  <c:v>-9.9880278993882313E-2</c:v>
                </c:pt>
                <c:pt idx="26">
                  <c:v>-9.9880278993882313E-2</c:v>
                </c:pt>
                <c:pt idx="27">
                  <c:v>-9.9880278993882313E-2</c:v>
                </c:pt>
                <c:pt idx="28">
                  <c:v>4.7264224117225535E-2</c:v>
                </c:pt>
                <c:pt idx="29">
                  <c:v>4.7264224117225535E-2</c:v>
                </c:pt>
                <c:pt idx="30">
                  <c:v>4.7264224117225535E-2</c:v>
                </c:pt>
                <c:pt idx="31">
                  <c:v>4.7264224117225535E-2</c:v>
                </c:pt>
                <c:pt idx="32">
                  <c:v>5.0999005214007541E-5</c:v>
                </c:pt>
                <c:pt idx="33">
                  <c:v>5.0999005214007541E-5</c:v>
                </c:pt>
                <c:pt idx="34">
                  <c:v>5.0999005214007541E-5</c:v>
                </c:pt>
                <c:pt idx="35">
                  <c:v>5.0999005214007541E-5</c:v>
                </c:pt>
                <c:pt idx="36">
                  <c:v>0.1248879334590922</c:v>
                </c:pt>
                <c:pt idx="37">
                  <c:v>0.1248879334590922</c:v>
                </c:pt>
                <c:pt idx="38">
                  <c:v>0.1248879334590922</c:v>
                </c:pt>
                <c:pt idx="39">
                  <c:v>0.1248879334590922</c:v>
                </c:pt>
                <c:pt idx="40">
                  <c:v>-8.4070704502830162E-4</c:v>
                </c:pt>
                <c:pt idx="41">
                  <c:v>-8.4070704502830162E-4</c:v>
                </c:pt>
                <c:pt idx="42">
                  <c:v>-8.4070704502830162E-4</c:v>
                </c:pt>
                <c:pt idx="43">
                  <c:v>-8.4070704502830162E-4</c:v>
                </c:pt>
                <c:pt idx="44">
                  <c:v>-2.8754481792268121E-2</c:v>
                </c:pt>
                <c:pt idx="45">
                  <c:v>-2.8754481792268121E-2</c:v>
                </c:pt>
                <c:pt idx="46">
                  <c:v>-2.8754481792268121E-2</c:v>
                </c:pt>
                <c:pt idx="47">
                  <c:v>-2.8754481792268121E-2</c:v>
                </c:pt>
                <c:pt idx="48">
                  <c:v>6.226772068261411E-2</c:v>
                </c:pt>
                <c:pt idx="49">
                  <c:v>6.226772068261411E-2</c:v>
                </c:pt>
                <c:pt idx="50">
                  <c:v>6.226772068261411E-2</c:v>
                </c:pt>
                <c:pt idx="51">
                  <c:v>6.226772068261411E-2</c:v>
                </c:pt>
                <c:pt idx="52">
                  <c:v>5.1375927061898231E-2</c:v>
                </c:pt>
                <c:pt idx="53">
                  <c:v>5.1375927061898231E-2</c:v>
                </c:pt>
                <c:pt idx="54">
                  <c:v>5.1375927061898231E-2</c:v>
                </c:pt>
                <c:pt idx="55">
                  <c:v>5.1375927061898231E-2</c:v>
                </c:pt>
                <c:pt idx="56">
                  <c:v>0.17338423844936665</c:v>
                </c:pt>
                <c:pt idx="57">
                  <c:v>0.17338423844936665</c:v>
                </c:pt>
                <c:pt idx="58">
                  <c:v>0.17338423844936665</c:v>
                </c:pt>
                <c:pt idx="59">
                  <c:v>0.17338423844936665</c:v>
                </c:pt>
                <c:pt idx="60">
                  <c:v>-7.9703829110503843E-3</c:v>
                </c:pt>
                <c:pt idx="61">
                  <c:v>-7.9703829110503843E-3</c:v>
                </c:pt>
                <c:pt idx="62">
                  <c:v>-7.9703829110503843E-3</c:v>
                </c:pt>
                <c:pt idx="63">
                  <c:v>-7.9703829110503843E-3</c:v>
                </c:pt>
                <c:pt idx="64">
                  <c:v>-7.3982837676911817E-4</c:v>
                </c:pt>
                <c:pt idx="65">
                  <c:v>-7.3982837676911817E-4</c:v>
                </c:pt>
                <c:pt idx="66">
                  <c:v>-7.3982837676911817E-4</c:v>
                </c:pt>
                <c:pt idx="67">
                  <c:v>-7.3982837676911817E-4</c:v>
                </c:pt>
                <c:pt idx="68">
                  <c:v>0.12419831576027746</c:v>
                </c:pt>
                <c:pt idx="69">
                  <c:v>0.12419831576027746</c:v>
                </c:pt>
                <c:pt idx="70">
                  <c:v>0.12419831576027746</c:v>
                </c:pt>
                <c:pt idx="71">
                  <c:v>0.12419831576027746</c:v>
                </c:pt>
                <c:pt idx="72">
                  <c:v>3.2952029502784003E-2</c:v>
                </c:pt>
                <c:pt idx="73">
                  <c:v>3.2952029502784003E-2</c:v>
                </c:pt>
                <c:pt idx="74">
                  <c:v>3.2952029502784003E-2</c:v>
                </c:pt>
                <c:pt idx="75">
                  <c:v>3.2952029502784003E-2</c:v>
                </c:pt>
                <c:pt idx="76">
                  <c:v>3.3580210576343202E-2</c:v>
                </c:pt>
                <c:pt idx="77">
                  <c:v>3.3580210576343202E-2</c:v>
                </c:pt>
                <c:pt idx="78">
                  <c:v>3.3580210576343202E-2</c:v>
                </c:pt>
                <c:pt idx="79">
                  <c:v>3.3580210576343202E-2</c:v>
                </c:pt>
                <c:pt idx="80">
                  <c:v>1.7350766506768485E-2</c:v>
                </c:pt>
                <c:pt idx="81">
                  <c:v>1.7350766506768485E-2</c:v>
                </c:pt>
                <c:pt idx="82">
                  <c:v>1.7350766506768485E-2</c:v>
                </c:pt>
                <c:pt idx="83">
                  <c:v>1.7350766506768485E-2</c:v>
                </c:pt>
                <c:pt idx="84">
                  <c:v>1.8893046532065996E-2</c:v>
                </c:pt>
                <c:pt idx="85">
                  <c:v>1.8893046532065996E-2</c:v>
                </c:pt>
                <c:pt idx="86">
                  <c:v>1.8893046532065996E-2</c:v>
                </c:pt>
                <c:pt idx="87">
                  <c:v>1.8893046532065996E-2</c:v>
                </c:pt>
                <c:pt idx="88">
                  <c:v>-0.16881537357365781</c:v>
                </c:pt>
                <c:pt idx="89">
                  <c:v>-0.16881537357365781</c:v>
                </c:pt>
                <c:pt idx="90">
                  <c:v>-0.16881537357365781</c:v>
                </c:pt>
                <c:pt idx="91">
                  <c:v>-0.16881537357365781</c:v>
                </c:pt>
                <c:pt idx="92">
                  <c:v>-0.31308380836924726</c:v>
                </c:pt>
                <c:pt idx="93">
                  <c:v>-0.31308380836924726</c:v>
                </c:pt>
                <c:pt idx="94">
                  <c:v>-0.31308380836924726</c:v>
                </c:pt>
                <c:pt idx="95">
                  <c:v>-0.31308380836924726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-2.9884213981019616E-2</c:v>
                </c:pt>
                <c:pt idx="1">
                  <c:v>-2.9884213981019616E-2</c:v>
                </c:pt>
                <c:pt idx="2">
                  <c:v>-2.9884213981019616E-2</c:v>
                </c:pt>
                <c:pt idx="3">
                  <c:v>-2.9884213981019616E-2</c:v>
                </c:pt>
                <c:pt idx="4">
                  <c:v>6.6299491267049404E-3</c:v>
                </c:pt>
                <c:pt idx="5">
                  <c:v>6.6299491267049404E-3</c:v>
                </c:pt>
                <c:pt idx="6">
                  <c:v>6.6299491267049404E-3</c:v>
                </c:pt>
                <c:pt idx="7">
                  <c:v>6.6299491267049404E-3</c:v>
                </c:pt>
                <c:pt idx="8">
                  <c:v>1.0051931362782922E-2</c:v>
                </c:pt>
                <c:pt idx="9">
                  <c:v>1.0051931362782922E-2</c:v>
                </c:pt>
                <c:pt idx="10">
                  <c:v>1.0051931362782922E-2</c:v>
                </c:pt>
                <c:pt idx="11">
                  <c:v>1.0051931362782922E-2</c:v>
                </c:pt>
                <c:pt idx="12">
                  <c:v>5.4383194332022738E-2</c:v>
                </c:pt>
                <c:pt idx="13">
                  <c:v>5.4383194332022738E-2</c:v>
                </c:pt>
                <c:pt idx="14">
                  <c:v>5.4383194332022738E-2</c:v>
                </c:pt>
                <c:pt idx="15">
                  <c:v>5.4383194332022738E-2</c:v>
                </c:pt>
                <c:pt idx="16">
                  <c:v>0.15839099726261668</c:v>
                </c:pt>
                <c:pt idx="17">
                  <c:v>0.15839099726261668</c:v>
                </c:pt>
                <c:pt idx="18">
                  <c:v>0.15839099726261668</c:v>
                </c:pt>
                <c:pt idx="19">
                  <c:v>0.15839099726261668</c:v>
                </c:pt>
                <c:pt idx="20">
                  <c:v>3.6037802442293746E-3</c:v>
                </c:pt>
                <c:pt idx="21">
                  <c:v>3.6037802442293746E-3</c:v>
                </c:pt>
                <c:pt idx="22">
                  <c:v>3.6037802442293746E-3</c:v>
                </c:pt>
                <c:pt idx="23">
                  <c:v>3.6037802442293746E-3</c:v>
                </c:pt>
                <c:pt idx="24">
                  <c:v>-3.6048939461822437E-2</c:v>
                </c:pt>
                <c:pt idx="25">
                  <c:v>-3.6048939461822437E-2</c:v>
                </c:pt>
                <c:pt idx="26">
                  <c:v>-3.6048939461822437E-2</c:v>
                </c:pt>
                <c:pt idx="27">
                  <c:v>-3.6048939461822437E-2</c:v>
                </c:pt>
                <c:pt idx="28">
                  <c:v>9.9628471965152281E-3</c:v>
                </c:pt>
                <c:pt idx="29">
                  <c:v>9.9628471965152281E-3</c:v>
                </c:pt>
                <c:pt idx="30">
                  <c:v>9.9628471965152281E-3</c:v>
                </c:pt>
                <c:pt idx="31">
                  <c:v>9.9628471965152281E-3</c:v>
                </c:pt>
                <c:pt idx="32">
                  <c:v>-1.3641565596976253E-3</c:v>
                </c:pt>
                <c:pt idx="33">
                  <c:v>-1.3641565596976253E-3</c:v>
                </c:pt>
                <c:pt idx="34">
                  <c:v>-1.3641565596976253E-3</c:v>
                </c:pt>
                <c:pt idx="35">
                  <c:v>-1.3641565596976253E-3</c:v>
                </c:pt>
                <c:pt idx="36">
                  <c:v>3.403581525233286E-2</c:v>
                </c:pt>
                <c:pt idx="37">
                  <c:v>3.403581525233286E-2</c:v>
                </c:pt>
                <c:pt idx="38">
                  <c:v>3.403581525233286E-2</c:v>
                </c:pt>
                <c:pt idx="39">
                  <c:v>3.403581525233286E-2</c:v>
                </c:pt>
                <c:pt idx="40">
                  <c:v>-1.8032225146639474E-2</c:v>
                </c:pt>
                <c:pt idx="41">
                  <c:v>-1.8032225146639474E-2</c:v>
                </c:pt>
                <c:pt idx="42">
                  <c:v>-1.8032225146639474E-2</c:v>
                </c:pt>
                <c:pt idx="43">
                  <c:v>-1.8032225146639474E-2</c:v>
                </c:pt>
                <c:pt idx="44">
                  <c:v>2.9639747433733595E-2</c:v>
                </c:pt>
                <c:pt idx="45">
                  <c:v>2.9639747433733595E-2</c:v>
                </c:pt>
                <c:pt idx="46">
                  <c:v>2.9639747433733595E-2</c:v>
                </c:pt>
                <c:pt idx="47">
                  <c:v>2.9639747433733595E-2</c:v>
                </c:pt>
                <c:pt idx="48">
                  <c:v>2.7734352484275179E-2</c:v>
                </c:pt>
                <c:pt idx="49">
                  <c:v>2.7734352484275179E-2</c:v>
                </c:pt>
                <c:pt idx="50">
                  <c:v>2.7734352484275179E-2</c:v>
                </c:pt>
                <c:pt idx="51">
                  <c:v>2.7734352484275179E-2</c:v>
                </c:pt>
                <c:pt idx="52">
                  <c:v>0.14097949374526803</c:v>
                </c:pt>
                <c:pt idx="53">
                  <c:v>0.14097949374526803</c:v>
                </c:pt>
                <c:pt idx="54">
                  <c:v>0.14097949374526803</c:v>
                </c:pt>
                <c:pt idx="55">
                  <c:v>0.14097949374526803</c:v>
                </c:pt>
                <c:pt idx="56">
                  <c:v>5.5395746562323595E-3</c:v>
                </c:pt>
                <c:pt idx="57">
                  <c:v>5.5395746562323595E-3</c:v>
                </c:pt>
                <c:pt idx="58">
                  <c:v>5.5395746562323595E-3</c:v>
                </c:pt>
                <c:pt idx="59">
                  <c:v>5.5395746562323595E-3</c:v>
                </c:pt>
                <c:pt idx="60">
                  <c:v>3.9553692087590055E-2</c:v>
                </c:pt>
                <c:pt idx="61">
                  <c:v>3.9553692087590055E-2</c:v>
                </c:pt>
                <c:pt idx="62">
                  <c:v>3.9553692087590055E-2</c:v>
                </c:pt>
                <c:pt idx="63">
                  <c:v>3.9553692087590055E-2</c:v>
                </c:pt>
                <c:pt idx="64">
                  <c:v>2.0936593041371698E-3</c:v>
                </c:pt>
                <c:pt idx="65">
                  <c:v>2.0936593041371698E-3</c:v>
                </c:pt>
                <c:pt idx="66">
                  <c:v>2.0936593041371698E-3</c:v>
                </c:pt>
                <c:pt idx="67">
                  <c:v>2.0936593041371698E-3</c:v>
                </c:pt>
                <c:pt idx="68">
                  <c:v>3.9442907903818401E-2</c:v>
                </c:pt>
                <c:pt idx="69">
                  <c:v>3.9442907903818401E-2</c:v>
                </c:pt>
                <c:pt idx="70">
                  <c:v>3.9442907903818401E-2</c:v>
                </c:pt>
                <c:pt idx="71">
                  <c:v>3.9442907903818401E-2</c:v>
                </c:pt>
                <c:pt idx="72">
                  <c:v>4.7177260167012451E-2</c:v>
                </c:pt>
                <c:pt idx="73">
                  <c:v>4.7177260167012451E-2</c:v>
                </c:pt>
                <c:pt idx="74">
                  <c:v>4.7177260167012451E-2</c:v>
                </c:pt>
                <c:pt idx="75">
                  <c:v>4.7177260167012451E-2</c:v>
                </c:pt>
                <c:pt idx="76">
                  <c:v>1.5848844413018898E-2</c:v>
                </c:pt>
                <c:pt idx="77">
                  <c:v>1.5848844413018898E-2</c:v>
                </c:pt>
                <c:pt idx="78">
                  <c:v>1.5848844413018898E-2</c:v>
                </c:pt>
                <c:pt idx="79">
                  <c:v>1.5848844413018898E-2</c:v>
                </c:pt>
                <c:pt idx="80">
                  <c:v>1.3436055467045864E-2</c:v>
                </c:pt>
                <c:pt idx="81">
                  <c:v>1.3436055467045864E-2</c:v>
                </c:pt>
                <c:pt idx="82">
                  <c:v>1.3436055467045864E-2</c:v>
                </c:pt>
                <c:pt idx="83">
                  <c:v>1.3436055467045864E-2</c:v>
                </c:pt>
                <c:pt idx="84">
                  <c:v>0.10085032616569237</c:v>
                </c:pt>
                <c:pt idx="85">
                  <c:v>0.10085032616569237</c:v>
                </c:pt>
                <c:pt idx="86">
                  <c:v>0.10085032616569237</c:v>
                </c:pt>
                <c:pt idx="87">
                  <c:v>0.10085032616569237</c:v>
                </c:pt>
                <c:pt idx="88">
                  <c:v>-6.9355607343604353E-2</c:v>
                </c:pt>
                <c:pt idx="89">
                  <c:v>-6.9355607343604353E-2</c:v>
                </c:pt>
                <c:pt idx="90">
                  <c:v>-6.9355607343604353E-2</c:v>
                </c:pt>
                <c:pt idx="91">
                  <c:v>-6.9355607343604353E-2</c:v>
                </c:pt>
                <c:pt idx="92">
                  <c:v>-0.62466928611224548</c:v>
                </c:pt>
                <c:pt idx="93">
                  <c:v>-0.62466928611224548</c:v>
                </c:pt>
                <c:pt idx="94">
                  <c:v>-0.62466928611224548</c:v>
                </c:pt>
                <c:pt idx="95">
                  <c:v>-0.62466928611224548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-0.10929005281401998</v>
      </c>
      <c r="C5" s="4">
        <v>-2.9884213981019616E-2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-0.10929005281401998</v>
      </c>
      <c r="C6" s="4">
        <v>-2.9884213981019616E-2</v>
      </c>
      <c r="D6" s="5">
        <f>D5+100*B5*0.25/1.5</f>
        <v>48.178499119766336</v>
      </c>
      <c r="E6" s="5">
        <f>E5+100*C5*0.25/2</f>
        <v>49.626447325237258</v>
      </c>
      <c r="F6">
        <v>48.178499119766336</v>
      </c>
      <c r="G6">
        <v>49.626447325237258</v>
      </c>
    </row>
    <row r="7" spans="1:7">
      <c r="A7" s="1">
        <v>2.0833333333333332E-2</v>
      </c>
      <c r="B7" s="4">
        <v>-0.10929005281401998</v>
      </c>
      <c r="C7" s="4">
        <v>-2.9884213981019616E-2</v>
      </c>
      <c r="D7" s="5">
        <f t="shared" ref="D7:D70" si="0">D6+100*B6*0.25/1.5</f>
        <v>46.356998239532672</v>
      </c>
      <c r="E7" s="5">
        <f t="shared" ref="E7:E70" si="1">E6+100*C6*0.25/2</f>
        <v>49.252894650474516</v>
      </c>
      <c r="F7">
        <v>46.356998239532665</v>
      </c>
      <c r="G7">
        <v>49.252894650474509</v>
      </c>
    </row>
    <row r="8" spans="1:7">
      <c r="A8" s="1">
        <v>3.125E-2</v>
      </c>
      <c r="B8" s="4">
        <v>-0.10929005281401998</v>
      </c>
      <c r="C8" s="4">
        <v>-2.9884213981019616E-2</v>
      </c>
      <c r="D8" s="5">
        <f t="shared" si="0"/>
        <v>44.535497359299008</v>
      </c>
      <c r="E8" s="5">
        <f t="shared" si="1"/>
        <v>48.879341975711775</v>
      </c>
      <c r="F8">
        <v>44.535497359299001</v>
      </c>
      <c r="G8">
        <v>48.879341975711768</v>
      </c>
    </row>
    <row r="9" spans="1:7">
      <c r="A9" s="2">
        <v>4.1666666666666664E-2</v>
      </c>
      <c r="B9" s="4">
        <v>1.2316669595201791E-2</v>
      </c>
      <c r="C9" s="4">
        <v>6.6299491267049404E-3</v>
      </c>
      <c r="D9" s="5">
        <f t="shared" si="0"/>
        <v>42.713996479065344</v>
      </c>
      <c r="E9" s="5">
        <f t="shared" si="1"/>
        <v>48.505789300949033</v>
      </c>
      <c r="F9">
        <v>42.713996479065337</v>
      </c>
      <c r="G9">
        <v>48.505789300949019</v>
      </c>
    </row>
    <row r="10" spans="1:7">
      <c r="A10" s="1">
        <v>5.2083333333333336E-2</v>
      </c>
      <c r="B10" s="4">
        <v>1.2316669595201791E-2</v>
      </c>
      <c r="C10" s="4">
        <v>6.6299491267049404E-3</v>
      </c>
      <c r="D10" s="5">
        <f t="shared" si="0"/>
        <v>42.919274305652038</v>
      </c>
      <c r="E10" s="5">
        <f t="shared" si="1"/>
        <v>48.588663665032847</v>
      </c>
      <c r="F10">
        <v>42.919274305652031</v>
      </c>
      <c r="G10">
        <v>48.588663665032833</v>
      </c>
    </row>
    <row r="11" spans="1:7">
      <c r="A11" s="1">
        <v>6.25E-2</v>
      </c>
      <c r="B11" s="4">
        <v>1.2316669595201791E-2</v>
      </c>
      <c r="C11" s="4">
        <v>6.6299491267049404E-3</v>
      </c>
      <c r="D11" s="5">
        <f t="shared" si="0"/>
        <v>43.124552132238733</v>
      </c>
      <c r="E11" s="5">
        <f t="shared" si="1"/>
        <v>48.671538029116661</v>
      </c>
      <c r="F11">
        <v>43.124552132238726</v>
      </c>
      <c r="G11">
        <v>48.671538029116647</v>
      </c>
    </row>
    <row r="12" spans="1:7">
      <c r="A12" s="1">
        <v>7.2916666666666671E-2</v>
      </c>
      <c r="B12" s="4">
        <v>1.2316669595201791E-2</v>
      </c>
      <c r="C12" s="4">
        <v>6.6299491267049404E-3</v>
      </c>
      <c r="D12" s="5">
        <f t="shared" si="0"/>
        <v>43.329829958825428</v>
      </c>
      <c r="E12" s="5">
        <f t="shared" si="1"/>
        <v>48.754412393200475</v>
      </c>
      <c r="F12">
        <v>43.329829958825428</v>
      </c>
      <c r="G12">
        <v>48.754412393200461</v>
      </c>
    </row>
    <row r="13" spans="1:7">
      <c r="A13" s="1">
        <v>8.3333333333333329E-2</v>
      </c>
      <c r="B13" s="4">
        <v>8.7147918299630214E-3</v>
      </c>
      <c r="C13" s="4">
        <v>1.0051931362782922E-2</v>
      </c>
      <c r="D13" s="5">
        <f t="shared" si="0"/>
        <v>43.535107785412123</v>
      </c>
      <c r="E13" s="5">
        <f t="shared" si="1"/>
        <v>48.837286757284289</v>
      </c>
      <c r="F13">
        <v>43.535107785412123</v>
      </c>
      <c r="G13">
        <v>48.837286757284268</v>
      </c>
    </row>
    <row r="14" spans="1:7">
      <c r="A14" s="1">
        <v>9.375E-2</v>
      </c>
      <c r="B14" s="4">
        <v>8.7147918299630214E-3</v>
      </c>
      <c r="C14" s="4">
        <v>1.0051931362782922E-2</v>
      </c>
      <c r="D14" s="5">
        <f t="shared" si="0"/>
        <v>43.680354315911508</v>
      </c>
      <c r="E14" s="5">
        <f t="shared" si="1"/>
        <v>48.962935899319078</v>
      </c>
      <c r="F14">
        <v>43.680354315911501</v>
      </c>
      <c r="G14">
        <v>48.962935899319056</v>
      </c>
    </row>
    <row r="15" spans="1:7">
      <c r="A15" s="1">
        <v>0.10416666666666667</v>
      </c>
      <c r="B15" s="4">
        <v>8.7147918299630214E-3</v>
      </c>
      <c r="C15" s="4">
        <v>1.0051931362782922E-2</v>
      </c>
      <c r="D15" s="5">
        <f t="shared" si="0"/>
        <v>43.825600846410893</v>
      </c>
      <c r="E15" s="5">
        <f t="shared" si="1"/>
        <v>49.088585041353866</v>
      </c>
      <c r="F15">
        <v>43.825600846410879</v>
      </c>
      <c r="G15">
        <v>49.088585041353838</v>
      </c>
    </row>
    <row r="16" spans="1:7">
      <c r="A16" s="1">
        <v>0.11458333333333333</v>
      </c>
      <c r="B16" s="4">
        <v>8.7147918299630214E-3</v>
      </c>
      <c r="C16" s="4">
        <v>1.0051931362782922E-2</v>
      </c>
      <c r="D16" s="5">
        <f t="shared" si="0"/>
        <v>43.970847376910278</v>
      </c>
      <c r="E16" s="5">
        <f t="shared" si="1"/>
        <v>49.214234183388655</v>
      </c>
      <c r="F16">
        <v>43.970847376910257</v>
      </c>
      <c r="G16">
        <v>49.214234183388619</v>
      </c>
    </row>
    <row r="17" spans="1:7">
      <c r="A17" s="1">
        <v>0.125</v>
      </c>
      <c r="B17" s="4">
        <v>-7.6143504093431121E-3</v>
      </c>
      <c r="C17" s="4">
        <v>5.4383194332022738E-2</v>
      </c>
      <c r="D17" s="5">
        <f t="shared" si="0"/>
        <v>44.116093907409663</v>
      </c>
      <c r="E17" s="5">
        <f t="shared" si="1"/>
        <v>49.339883325423443</v>
      </c>
      <c r="F17">
        <v>44.116093907409642</v>
      </c>
      <c r="G17">
        <v>49.339883325423408</v>
      </c>
    </row>
    <row r="18" spans="1:7">
      <c r="A18" s="1">
        <v>0.13541666666666666</v>
      </c>
      <c r="B18" s="4">
        <v>-7.6143504093431121E-3</v>
      </c>
      <c r="C18" s="4">
        <v>5.4383194332022738E-2</v>
      </c>
      <c r="D18" s="5">
        <f t="shared" si="0"/>
        <v>43.989188067253941</v>
      </c>
      <c r="E18" s="5">
        <f t="shared" si="1"/>
        <v>50.019673254573725</v>
      </c>
      <c r="F18">
        <v>43.989188067253927</v>
      </c>
      <c r="G18">
        <v>50.019673254573696</v>
      </c>
    </row>
    <row r="19" spans="1:7">
      <c r="A19" s="1">
        <v>0.14583333333333334</v>
      </c>
      <c r="B19" s="4">
        <v>-7.6143504093431121E-3</v>
      </c>
      <c r="C19" s="4">
        <v>5.4383194332022738E-2</v>
      </c>
      <c r="D19" s="5">
        <f t="shared" si="0"/>
        <v>43.86228222709822</v>
      </c>
      <c r="E19" s="5">
        <f t="shared" si="1"/>
        <v>50.699463183724006</v>
      </c>
      <c r="F19">
        <v>43.862282227098206</v>
      </c>
      <c r="G19">
        <v>50.699463183723978</v>
      </c>
    </row>
    <row r="20" spans="1:7">
      <c r="A20" s="1">
        <v>0.15625</v>
      </c>
      <c r="B20" s="4">
        <v>-7.6143504093431121E-3</v>
      </c>
      <c r="C20" s="4">
        <v>5.4383194332022738E-2</v>
      </c>
      <c r="D20" s="5">
        <f t="shared" si="0"/>
        <v>43.735376386942498</v>
      </c>
      <c r="E20" s="5">
        <f t="shared" si="1"/>
        <v>51.379253112874288</v>
      </c>
      <c r="F20">
        <v>43.735376386942484</v>
      </c>
      <c r="G20">
        <v>51.379253112874267</v>
      </c>
    </row>
    <row r="21" spans="1:7">
      <c r="A21" s="1">
        <v>0.16666666666666666</v>
      </c>
      <c r="B21" s="4">
        <v>8.4238387041403965E-3</v>
      </c>
      <c r="C21" s="4">
        <v>0.15839099726261668</v>
      </c>
      <c r="D21" s="5">
        <f t="shared" si="0"/>
        <v>43.608470546786776</v>
      </c>
      <c r="E21" s="5">
        <f t="shared" si="1"/>
        <v>52.05904304202457</v>
      </c>
      <c r="F21">
        <v>43.608470546786769</v>
      </c>
      <c r="G21">
        <v>52.059043042024555</v>
      </c>
    </row>
    <row r="22" spans="1:7">
      <c r="A22" s="1">
        <v>0.17708333333333334</v>
      </c>
      <c r="B22" s="4">
        <v>8.4238387041403965E-3</v>
      </c>
      <c r="C22" s="4">
        <v>0.15839099726261668</v>
      </c>
      <c r="D22" s="5">
        <f t="shared" si="0"/>
        <v>43.748867858522452</v>
      </c>
      <c r="E22" s="5">
        <f t="shared" si="1"/>
        <v>54.038930507807279</v>
      </c>
      <c r="F22">
        <v>43.748867858522438</v>
      </c>
      <c r="G22">
        <v>54.038930507807258</v>
      </c>
    </row>
    <row r="23" spans="1:7">
      <c r="A23" s="1">
        <v>0.1875</v>
      </c>
      <c r="B23" s="4">
        <v>8.4238387041403965E-3</v>
      </c>
      <c r="C23" s="4">
        <v>0.15839099726261668</v>
      </c>
      <c r="D23" s="5">
        <f t="shared" si="0"/>
        <v>43.889265170258128</v>
      </c>
      <c r="E23" s="5">
        <f t="shared" si="1"/>
        <v>56.018817973589989</v>
      </c>
      <c r="F23">
        <v>43.889265170258113</v>
      </c>
      <c r="G23">
        <v>56.018817973589961</v>
      </c>
    </row>
    <row r="24" spans="1:7">
      <c r="A24" s="1">
        <v>0.19791666666666666</v>
      </c>
      <c r="B24" s="4">
        <v>8.4238387041403965E-3</v>
      </c>
      <c r="C24" s="4">
        <v>0.15839099726261668</v>
      </c>
      <c r="D24" s="5">
        <f t="shared" si="0"/>
        <v>44.029662481993803</v>
      </c>
      <c r="E24" s="5">
        <f t="shared" si="1"/>
        <v>57.998705439372699</v>
      </c>
      <c r="F24">
        <v>44.029662481993789</v>
      </c>
      <c r="G24">
        <v>57.998705439372664</v>
      </c>
    </row>
    <row r="25" spans="1:7">
      <c r="A25" s="1">
        <v>0.20833333333333334</v>
      </c>
      <c r="B25" s="4">
        <v>-3.789378161128986E-3</v>
      </c>
      <c r="C25" s="4">
        <v>3.6037802442293746E-3</v>
      </c>
      <c r="D25" s="5">
        <f t="shared" si="0"/>
        <v>44.170059793729479</v>
      </c>
      <c r="E25" s="5">
        <f t="shared" si="1"/>
        <v>59.978592905155409</v>
      </c>
      <c r="F25">
        <v>44.170059793729457</v>
      </c>
      <c r="G25">
        <v>59.978592905155367</v>
      </c>
    </row>
    <row r="26" spans="1:7">
      <c r="A26" s="1">
        <v>0.21875</v>
      </c>
      <c r="B26" s="4">
        <v>-3.789378161128986E-3</v>
      </c>
      <c r="C26" s="4">
        <v>3.6037802442293746E-3</v>
      </c>
      <c r="D26" s="5">
        <f t="shared" si="0"/>
        <v>44.106903491043994</v>
      </c>
      <c r="E26" s="5">
        <f t="shared" si="1"/>
        <v>60.023640158208273</v>
      </c>
      <c r="F26">
        <v>44.106903491043987</v>
      </c>
      <c r="G26">
        <v>60.023640158208238</v>
      </c>
    </row>
    <row r="27" spans="1:7">
      <c r="A27" s="1">
        <v>0.22916666666666666</v>
      </c>
      <c r="B27" s="4">
        <v>-3.789378161128986E-3</v>
      </c>
      <c r="C27" s="4">
        <v>3.6037802442293746E-3</v>
      </c>
      <c r="D27" s="5">
        <f t="shared" si="0"/>
        <v>44.043747188358509</v>
      </c>
      <c r="E27" s="5">
        <f t="shared" si="1"/>
        <v>60.068687411261138</v>
      </c>
      <c r="F27">
        <v>44.043747188358502</v>
      </c>
      <c r="G27">
        <v>60.068687411261102</v>
      </c>
    </row>
    <row r="28" spans="1:7">
      <c r="A28" s="1">
        <v>0.23958333333333334</v>
      </c>
      <c r="B28" s="4">
        <v>-3.789378161128986E-3</v>
      </c>
      <c r="C28" s="4">
        <v>3.6037802442293746E-3</v>
      </c>
      <c r="D28" s="5">
        <f t="shared" si="0"/>
        <v>43.980590885673024</v>
      </c>
      <c r="E28" s="5">
        <f t="shared" si="1"/>
        <v>60.113734664314002</v>
      </c>
      <c r="F28">
        <v>43.980590885673017</v>
      </c>
      <c r="G28">
        <v>60.113734664313967</v>
      </c>
    </row>
    <row r="29" spans="1:7">
      <c r="A29" s="1">
        <v>0.25</v>
      </c>
      <c r="B29" s="4">
        <v>-9.9880278993882313E-2</v>
      </c>
      <c r="C29" s="4">
        <v>-3.6048939461822437E-2</v>
      </c>
      <c r="D29" s="5">
        <f t="shared" si="0"/>
        <v>43.917434582987539</v>
      </c>
      <c r="E29" s="5">
        <f t="shared" si="1"/>
        <v>60.158781917366866</v>
      </c>
      <c r="F29">
        <v>43.917434582987539</v>
      </c>
      <c r="G29">
        <v>60.158781917366831</v>
      </c>
    </row>
    <row r="30" spans="1:7">
      <c r="A30" s="1">
        <v>0.26041666666666669</v>
      </c>
      <c r="B30" s="4">
        <v>-9.9880278993882313E-2</v>
      </c>
      <c r="C30" s="4">
        <v>-3.6048939461822437E-2</v>
      </c>
      <c r="D30" s="5">
        <f t="shared" si="0"/>
        <v>42.252763266422832</v>
      </c>
      <c r="E30" s="5">
        <f t="shared" si="1"/>
        <v>59.708170174094086</v>
      </c>
      <c r="F30">
        <v>42.252763266422825</v>
      </c>
      <c r="G30">
        <v>59.708170174094057</v>
      </c>
    </row>
    <row r="31" spans="1:7">
      <c r="A31" s="1">
        <v>0.27083333333333331</v>
      </c>
      <c r="B31" s="4">
        <v>-9.9880278993882313E-2</v>
      </c>
      <c r="C31" s="4">
        <v>-3.6048939461822437E-2</v>
      </c>
      <c r="D31" s="5">
        <f t="shared" si="0"/>
        <v>40.588091949858125</v>
      </c>
      <c r="E31" s="5">
        <f t="shared" si="1"/>
        <v>59.257558430821305</v>
      </c>
      <c r="F31">
        <v>40.588091949858118</v>
      </c>
      <c r="G31">
        <v>59.257558430821277</v>
      </c>
    </row>
    <row r="32" spans="1:7">
      <c r="A32" s="1">
        <v>0.28125</v>
      </c>
      <c r="B32" s="4">
        <v>-9.9880278993882313E-2</v>
      </c>
      <c r="C32" s="4">
        <v>-3.6048939461822437E-2</v>
      </c>
      <c r="D32" s="5">
        <f t="shared" si="0"/>
        <v>38.923420633293418</v>
      </c>
      <c r="E32" s="5">
        <f t="shared" si="1"/>
        <v>58.806946687548525</v>
      </c>
      <c r="F32">
        <v>38.923420633293411</v>
      </c>
      <c r="G32">
        <v>58.806946687548503</v>
      </c>
    </row>
    <row r="33" spans="1:7">
      <c r="A33" s="1">
        <v>0.29166666666666669</v>
      </c>
      <c r="B33" s="4">
        <v>4.7264224117225535E-2</v>
      </c>
      <c r="C33" s="4">
        <v>9.9628471965152281E-3</v>
      </c>
      <c r="D33" s="5">
        <f t="shared" si="0"/>
        <v>37.258749316728711</v>
      </c>
      <c r="E33" s="5">
        <f t="shared" si="1"/>
        <v>58.356334944275744</v>
      </c>
      <c r="F33">
        <v>37.258749316728711</v>
      </c>
      <c r="G33">
        <v>58.356334944275723</v>
      </c>
    </row>
    <row r="34" spans="1:7">
      <c r="A34" s="1">
        <v>0.30208333333333331</v>
      </c>
      <c r="B34" s="4">
        <v>4.7264224117225535E-2</v>
      </c>
      <c r="C34" s="4">
        <v>9.9628471965152281E-3</v>
      </c>
      <c r="D34" s="5">
        <f t="shared" si="0"/>
        <v>38.046486385349134</v>
      </c>
      <c r="E34" s="5">
        <f t="shared" si="1"/>
        <v>58.480870534232182</v>
      </c>
      <c r="F34">
        <v>38.046486385349134</v>
      </c>
      <c r="G34">
        <v>58.480870534232167</v>
      </c>
    </row>
    <row r="35" spans="1:7">
      <c r="A35" s="1">
        <v>0.3125</v>
      </c>
      <c r="B35" s="4">
        <v>4.7264224117225535E-2</v>
      </c>
      <c r="C35" s="4">
        <v>9.9628471965152281E-3</v>
      </c>
      <c r="D35" s="5">
        <f t="shared" si="0"/>
        <v>38.834223453969557</v>
      </c>
      <c r="E35" s="5">
        <f t="shared" si="1"/>
        <v>58.605406124188619</v>
      </c>
      <c r="F35">
        <v>38.834223453969557</v>
      </c>
      <c r="G35">
        <v>58.605406124188605</v>
      </c>
    </row>
    <row r="36" spans="1:7">
      <c r="A36" s="1">
        <v>0.32291666666666669</v>
      </c>
      <c r="B36" s="4">
        <v>4.7264224117225535E-2</v>
      </c>
      <c r="C36" s="4">
        <v>9.9628471965152281E-3</v>
      </c>
      <c r="D36" s="5">
        <f t="shared" si="0"/>
        <v>39.62196052258998</v>
      </c>
      <c r="E36" s="5">
        <f t="shared" si="1"/>
        <v>58.729941714145056</v>
      </c>
      <c r="F36">
        <v>39.62196052258998</v>
      </c>
      <c r="G36">
        <v>58.729941714145049</v>
      </c>
    </row>
    <row r="37" spans="1:7">
      <c r="A37" s="1">
        <v>0.33333333333333331</v>
      </c>
      <c r="B37" s="4">
        <v>5.0999005214007541E-5</v>
      </c>
      <c r="C37" s="4">
        <v>-1.3641565596976253E-3</v>
      </c>
      <c r="D37" s="5">
        <f t="shared" si="0"/>
        <v>40.409697591210403</v>
      </c>
      <c r="E37" s="5">
        <f t="shared" si="1"/>
        <v>58.854477304101493</v>
      </c>
      <c r="F37">
        <v>40.409697591210403</v>
      </c>
      <c r="G37">
        <v>58.854477304101493</v>
      </c>
    </row>
    <row r="38" spans="1:7">
      <c r="A38" s="1">
        <v>0.34375</v>
      </c>
      <c r="B38" s="4">
        <v>5.0999005214007541E-5</v>
      </c>
      <c r="C38" s="4">
        <v>-1.3641565596976253E-3</v>
      </c>
      <c r="D38" s="5">
        <f t="shared" si="0"/>
        <v>40.410547574630634</v>
      </c>
      <c r="E38" s="5">
        <f t="shared" si="1"/>
        <v>58.837425347105274</v>
      </c>
      <c r="F38">
        <v>40.410547574630634</v>
      </c>
      <c r="G38">
        <v>58.837425347105274</v>
      </c>
    </row>
    <row r="39" spans="1:7">
      <c r="A39" s="1">
        <v>0.35416666666666669</v>
      </c>
      <c r="B39" s="4">
        <v>5.0999005214007541E-5</v>
      </c>
      <c r="C39" s="4">
        <v>-1.3641565596976253E-3</v>
      </c>
      <c r="D39" s="5">
        <f t="shared" si="0"/>
        <v>40.411397558050865</v>
      </c>
      <c r="E39" s="5">
        <f t="shared" si="1"/>
        <v>58.820373390109054</v>
      </c>
      <c r="F39">
        <v>40.411397558050872</v>
      </c>
      <c r="G39">
        <v>58.820373390109062</v>
      </c>
    </row>
    <row r="40" spans="1:7">
      <c r="A40" s="1">
        <v>0.36458333333333331</v>
      </c>
      <c r="B40" s="4">
        <v>5.0999005214007541E-5</v>
      </c>
      <c r="C40" s="4">
        <v>-1.3641565596976253E-3</v>
      </c>
      <c r="D40" s="5">
        <f t="shared" si="0"/>
        <v>40.412247541471096</v>
      </c>
      <c r="E40" s="5">
        <f t="shared" si="1"/>
        <v>58.803321433112835</v>
      </c>
      <c r="F40">
        <v>40.412247541471103</v>
      </c>
      <c r="G40">
        <v>58.803321433112842</v>
      </c>
    </row>
    <row r="41" spans="1:7">
      <c r="A41" s="1">
        <v>0.375</v>
      </c>
      <c r="B41" s="4">
        <v>0.1248879334590922</v>
      </c>
      <c r="C41" s="4">
        <v>3.403581525233286E-2</v>
      </c>
      <c r="D41" s="5">
        <f t="shared" si="0"/>
        <v>40.413097524891327</v>
      </c>
      <c r="E41" s="5">
        <f t="shared" si="1"/>
        <v>58.786269476116615</v>
      </c>
      <c r="F41">
        <v>40.413097524891334</v>
      </c>
      <c r="G41">
        <v>58.78626947611663</v>
      </c>
    </row>
    <row r="42" spans="1:7">
      <c r="A42" s="1">
        <v>0.38541666666666669</v>
      </c>
      <c r="B42" s="4">
        <v>0.1248879334590922</v>
      </c>
      <c r="C42" s="4">
        <v>3.403581525233286E-2</v>
      </c>
      <c r="D42" s="5">
        <f t="shared" si="0"/>
        <v>42.494563082542861</v>
      </c>
      <c r="E42" s="5">
        <f t="shared" si="1"/>
        <v>59.211717166770775</v>
      </c>
      <c r="F42">
        <v>42.494563082542868</v>
      </c>
      <c r="G42">
        <v>59.211717166770782</v>
      </c>
    </row>
    <row r="43" spans="1:7">
      <c r="A43" s="1">
        <v>0.39583333333333331</v>
      </c>
      <c r="B43" s="4">
        <v>0.1248879334590922</v>
      </c>
      <c r="C43" s="4">
        <v>3.403581525233286E-2</v>
      </c>
      <c r="D43" s="5">
        <f t="shared" si="0"/>
        <v>44.576028640194394</v>
      </c>
      <c r="E43" s="5">
        <f t="shared" si="1"/>
        <v>59.637164857424935</v>
      </c>
      <c r="F43">
        <v>44.576028640194401</v>
      </c>
      <c r="G43">
        <v>59.637164857424942</v>
      </c>
    </row>
    <row r="44" spans="1:7">
      <c r="A44" s="1">
        <v>0.40625</v>
      </c>
      <c r="B44" s="4">
        <v>0.1248879334590922</v>
      </c>
      <c r="C44" s="4">
        <v>3.403581525233286E-2</v>
      </c>
      <c r="D44" s="5">
        <f t="shared" si="0"/>
        <v>46.657494197845928</v>
      </c>
      <c r="E44" s="5">
        <f t="shared" si="1"/>
        <v>60.062612548079095</v>
      </c>
      <c r="F44">
        <v>46.657494197845942</v>
      </c>
      <c r="G44">
        <v>60.062612548079095</v>
      </c>
    </row>
    <row r="45" spans="1:7">
      <c r="A45" s="1">
        <v>0.41666666666666669</v>
      </c>
      <c r="B45" s="4">
        <v>-8.4070704502830162E-4</v>
      </c>
      <c r="C45" s="4">
        <v>-1.8032225146639474E-2</v>
      </c>
      <c r="D45" s="5">
        <f t="shared" si="0"/>
        <v>48.738959755497461</v>
      </c>
      <c r="E45" s="5">
        <f t="shared" si="1"/>
        <v>60.488060238733254</v>
      </c>
      <c r="F45">
        <v>48.738959755497469</v>
      </c>
      <c r="G45">
        <v>60.488060238733254</v>
      </c>
    </row>
    <row r="46" spans="1:7">
      <c r="A46" s="1">
        <v>0.42708333333333331</v>
      </c>
      <c r="B46" s="4">
        <v>-8.4070704502830162E-4</v>
      </c>
      <c r="C46" s="4">
        <v>-1.8032225146639474E-2</v>
      </c>
      <c r="D46" s="5">
        <f t="shared" si="0"/>
        <v>48.724947971413656</v>
      </c>
      <c r="E46" s="5">
        <f t="shared" si="1"/>
        <v>60.26265742440026</v>
      </c>
      <c r="F46">
        <v>48.724947971413663</v>
      </c>
      <c r="G46">
        <v>60.26265742440026</v>
      </c>
    </row>
    <row r="47" spans="1:7">
      <c r="A47" s="1">
        <v>0.4375</v>
      </c>
      <c r="B47" s="4">
        <v>-8.4070704502830162E-4</v>
      </c>
      <c r="C47" s="4">
        <v>-1.8032225146639474E-2</v>
      </c>
      <c r="D47" s="5">
        <f t="shared" si="0"/>
        <v>48.71093618732985</v>
      </c>
      <c r="E47" s="5">
        <f t="shared" si="1"/>
        <v>60.037254610067265</v>
      </c>
      <c r="F47">
        <v>48.71093618732985</v>
      </c>
      <c r="G47">
        <v>60.037254610067258</v>
      </c>
    </row>
    <row r="48" spans="1:7">
      <c r="A48" s="1">
        <v>0.44791666666666669</v>
      </c>
      <c r="B48" s="4">
        <v>-8.4070704502830162E-4</v>
      </c>
      <c r="C48" s="4">
        <v>-1.8032225146639474E-2</v>
      </c>
      <c r="D48" s="5">
        <f t="shared" si="0"/>
        <v>48.696924403246044</v>
      </c>
      <c r="E48" s="5">
        <f t="shared" si="1"/>
        <v>59.81185179573427</v>
      </c>
      <c r="F48">
        <v>48.696924403246044</v>
      </c>
      <c r="G48">
        <v>59.811851795734263</v>
      </c>
    </row>
    <row r="49" spans="1:7">
      <c r="A49" s="1">
        <v>0.45833333333333331</v>
      </c>
      <c r="B49" s="4">
        <v>-2.8754481792268121E-2</v>
      </c>
      <c r="C49" s="4">
        <v>2.9639747433733595E-2</v>
      </c>
      <c r="D49" s="5">
        <f t="shared" si="0"/>
        <v>48.682912619162238</v>
      </c>
      <c r="E49" s="5">
        <f t="shared" si="1"/>
        <v>59.586448981401276</v>
      </c>
      <c r="F49">
        <v>48.682912619162238</v>
      </c>
      <c r="G49">
        <v>59.586448981401261</v>
      </c>
    </row>
    <row r="50" spans="1:7">
      <c r="A50" s="1">
        <v>0.46875</v>
      </c>
      <c r="B50" s="4">
        <v>-2.8754481792268121E-2</v>
      </c>
      <c r="C50" s="4">
        <v>2.9639747433733595E-2</v>
      </c>
      <c r="D50" s="5">
        <f t="shared" si="0"/>
        <v>48.203671255957772</v>
      </c>
      <c r="E50" s="5">
        <f t="shared" si="1"/>
        <v>59.956945824322943</v>
      </c>
      <c r="F50">
        <v>48.203671255957772</v>
      </c>
      <c r="G50">
        <v>59.956945824322936</v>
      </c>
    </row>
    <row r="51" spans="1:7">
      <c r="A51" s="1">
        <v>0.47916666666666669</v>
      </c>
      <c r="B51" s="4">
        <v>-2.8754481792268121E-2</v>
      </c>
      <c r="C51" s="4">
        <v>2.9639747433733595E-2</v>
      </c>
      <c r="D51" s="5">
        <f t="shared" si="0"/>
        <v>47.724429892753307</v>
      </c>
      <c r="E51" s="5">
        <f t="shared" si="1"/>
        <v>60.327442667244611</v>
      </c>
      <c r="F51">
        <v>47.724429892753307</v>
      </c>
      <c r="G51">
        <v>60.327442667244611</v>
      </c>
    </row>
    <row r="52" spans="1:7">
      <c r="A52" s="1">
        <v>0.48958333333333331</v>
      </c>
      <c r="B52" s="4">
        <v>-2.8754481792268121E-2</v>
      </c>
      <c r="C52" s="4">
        <v>2.9639747433733595E-2</v>
      </c>
      <c r="D52" s="5">
        <f t="shared" si="0"/>
        <v>47.245188529548841</v>
      </c>
      <c r="E52" s="5">
        <f t="shared" si="1"/>
        <v>60.697939510166279</v>
      </c>
      <c r="F52">
        <v>47.245188529548834</v>
      </c>
      <c r="G52">
        <v>60.697939510166286</v>
      </c>
    </row>
    <row r="53" spans="1:7">
      <c r="A53" s="1">
        <v>0.5</v>
      </c>
      <c r="B53" s="4">
        <v>6.226772068261411E-2</v>
      </c>
      <c r="C53" s="4">
        <v>2.7734352484275179E-2</v>
      </c>
      <c r="D53" s="5">
        <f t="shared" si="0"/>
        <v>46.765947166344375</v>
      </c>
      <c r="E53" s="5">
        <f t="shared" si="1"/>
        <v>61.068436353087947</v>
      </c>
      <c r="F53">
        <v>46.765947166344368</v>
      </c>
      <c r="G53">
        <v>61.068436353087961</v>
      </c>
    </row>
    <row r="54" spans="1:7">
      <c r="A54" s="1">
        <v>0.51041666666666663</v>
      </c>
      <c r="B54" s="4">
        <v>6.226772068261411E-2</v>
      </c>
      <c r="C54" s="4">
        <v>2.7734352484275179E-2</v>
      </c>
      <c r="D54" s="5">
        <f t="shared" si="0"/>
        <v>47.803742511054608</v>
      </c>
      <c r="E54" s="5">
        <f t="shared" si="1"/>
        <v>61.415115759141386</v>
      </c>
      <c r="F54">
        <v>47.803742511054601</v>
      </c>
      <c r="G54">
        <v>61.415115759141401</v>
      </c>
    </row>
    <row r="55" spans="1:7">
      <c r="A55" s="1">
        <v>0.52083333333333337</v>
      </c>
      <c r="B55" s="4">
        <v>6.226772068261411E-2</v>
      </c>
      <c r="C55" s="4">
        <v>2.7734352484275179E-2</v>
      </c>
      <c r="D55" s="5">
        <f t="shared" si="0"/>
        <v>48.841537855764841</v>
      </c>
      <c r="E55" s="5">
        <f t="shared" si="1"/>
        <v>61.761795165194826</v>
      </c>
      <c r="F55">
        <v>48.841537855764841</v>
      </c>
      <c r="G55">
        <v>61.76179516519484</v>
      </c>
    </row>
    <row r="56" spans="1:7">
      <c r="A56" s="1">
        <v>0.53125</v>
      </c>
      <c r="B56" s="4">
        <v>6.226772068261411E-2</v>
      </c>
      <c r="C56" s="4">
        <v>2.7734352484275179E-2</v>
      </c>
      <c r="D56" s="5">
        <f t="shared" si="0"/>
        <v>49.879333200475074</v>
      </c>
      <c r="E56" s="5">
        <f t="shared" si="1"/>
        <v>62.108474571248266</v>
      </c>
      <c r="F56">
        <v>49.879333200475088</v>
      </c>
      <c r="G56">
        <v>62.108474571248287</v>
      </c>
    </row>
    <row r="57" spans="1:7">
      <c r="A57" s="1">
        <v>0.54166666666666663</v>
      </c>
      <c r="B57" s="4">
        <v>5.1375927061898231E-2</v>
      </c>
      <c r="C57" s="4">
        <v>0.14097949374526803</v>
      </c>
      <c r="D57" s="5">
        <f t="shared" si="0"/>
        <v>50.917128545185307</v>
      </c>
      <c r="E57" s="5">
        <f t="shared" si="1"/>
        <v>62.455153977301705</v>
      </c>
      <c r="F57">
        <v>50.917128545185328</v>
      </c>
      <c r="G57">
        <v>62.455153977301727</v>
      </c>
    </row>
    <row r="58" spans="1:7">
      <c r="A58" s="1">
        <v>0.55208333333333337</v>
      </c>
      <c r="B58" s="4">
        <v>5.1375927061898231E-2</v>
      </c>
      <c r="C58" s="4">
        <v>0.14097949374526803</v>
      </c>
      <c r="D58" s="5">
        <f t="shared" si="0"/>
        <v>51.773393996216946</v>
      </c>
      <c r="E58" s="5">
        <f t="shared" si="1"/>
        <v>64.217397649117558</v>
      </c>
      <c r="F58">
        <v>51.77339399621696</v>
      </c>
      <c r="G58">
        <v>64.217397649117586</v>
      </c>
    </row>
    <row r="59" spans="1:7">
      <c r="A59" s="1">
        <v>0.5625</v>
      </c>
      <c r="B59" s="4">
        <v>5.1375927061898231E-2</v>
      </c>
      <c r="C59" s="4">
        <v>0.14097949374526803</v>
      </c>
      <c r="D59" s="5">
        <f t="shared" si="0"/>
        <v>52.629659447248585</v>
      </c>
      <c r="E59" s="5">
        <f t="shared" si="1"/>
        <v>65.97964132093341</v>
      </c>
      <c r="F59">
        <v>52.629659447248592</v>
      </c>
      <c r="G59">
        <v>65.979641320933439</v>
      </c>
    </row>
    <row r="60" spans="1:7">
      <c r="A60" s="1">
        <v>0.57291666666666663</v>
      </c>
      <c r="B60" s="4">
        <v>5.1375927061898231E-2</v>
      </c>
      <c r="C60" s="4">
        <v>0.14097949374526803</v>
      </c>
      <c r="D60" s="5">
        <f t="shared" si="0"/>
        <v>53.485924898280224</v>
      </c>
      <c r="E60" s="5">
        <f t="shared" si="1"/>
        <v>67.741884992749263</v>
      </c>
      <c r="F60">
        <v>53.485924898280224</v>
      </c>
      <c r="G60">
        <v>67.741884992749291</v>
      </c>
    </row>
    <row r="61" spans="1:7">
      <c r="A61" s="1">
        <v>0.58333333333333337</v>
      </c>
      <c r="B61" s="4">
        <v>0.17338423844936665</v>
      </c>
      <c r="C61" s="4">
        <v>5.5395746562323595E-3</v>
      </c>
      <c r="D61" s="5">
        <f t="shared" si="0"/>
        <v>54.342190349311863</v>
      </c>
      <c r="E61" s="5">
        <f t="shared" si="1"/>
        <v>69.504128664565116</v>
      </c>
      <c r="F61">
        <v>54.342190349311863</v>
      </c>
      <c r="G61">
        <v>69.504128664565144</v>
      </c>
    </row>
    <row r="62" spans="1:7">
      <c r="A62" s="1">
        <v>0.59375</v>
      </c>
      <c r="B62" s="4">
        <v>0.17338423844936665</v>
      </c>
      <c r="C62" s="4">
        <v>5.5395746562323595E-3</v>
      </c>
      <c r="D62" s="5">
        <f t="shared" si="0"/>
        <v>57.231927656801304</v>
      </c>
      <c r="E62" s="5">
        <f t="shared" si="1"/>
        <v>69.573373347768026</v>
      </c>
      <c r="F62">
        <v>57.231927656801304</v>
      </c>
      <c r="G62">
        <v>69.573373347768054</v>
      </c>
    </row>
    <row r="63" spans="1:7">
      <c r="A63" s="1">
        <v>0.60416666666666663</v>
      </c>
      <c r="B63" s="4">
        <v>0.17338423844936665</v>
      </c>
      <c r="C63" s="4">
        <v>5.5395746562323595E-3</v>
      </c>
      <c r="D63" s="5">
        <f t="shared" si="0"/>
        <v>60.121664964290744</v>
      </c>
      <c r="E63" s="5">
        <f t="shared" si="1"/>
        <v>69.642618030970937</v>
      </c>
      <c r="F63">
        <v>60.121664964290744</v>
      </c>
      <c r="G63">
        <v>69.642618030970965</v>
      </c>
    </row>
    <row r="64" spans="1:7">
      <c r="A64" s="1">
        <v>0.61458333333333337</v>
      </c>
      <c r="B64" s="4">
        <v>0.17338423844936665</v>
      </c>
      <c r="C64" s="4">
        <v>5.5395746562323595E-3</v>
      </c>
      <c r="D64" s="5">
        <f t="shared" si="0"/>
        <v>63.011402271780184</v>
      </c>
      <c r="E64" s="5">
        <f t="shared" si="1"/>
        <v>69.711862714173847</v>
      </c>
      <c r="F64">
        <v>63.011402271780184</v>
      </c>
      <c r="G64">
        <v>69.711862714173861</v>
      </c>
    </row>
    <row r="65" spans="1:7">
      <c r="A65" s="1">
        <v>0.625</v>
      </c>
      <c r="B65" s="4">
        <v>-7.9703829110503843E-3</v>
      </c>
      <c r="C65" s="4">
        <v>3.9553692087590055E-2</v>
      </c>
      <c r="D65" s="5">
        <f t="shared" si="0"/>
        <v>65.901139579269625</v>
      </c>
      <c r="E65" s="5">
        <f t="shared" si="1"/>
        <v>69.781107397376758</v>
      </c>
      <c r="F65">
        <v>65.901139579269625</v>
      </c>
      <c r="G65">
        <v>69.781107397376772</v>
      </c>
    </row>
    <row r="66" spans="1:7">
      <c r="A66" s="1">
        <v>0.63541666666666663</v>
      </c>
      <c r="B66" s="4">
        <v>-7.9703829110503843E-3</v>
      </c>
      <c r="C66" s="4">
        <v>3.9553692087590055E-2</v>
      </c>
      <c r="D66" s="5">
        <f t="shared" si="0"/>
        <v>65.768299864085449</v>
      </c>
      <c r="E66" s="5">
        <f t="shared" si="1"/>
        <v>70.275528548471627</v>
      </c>
      <c r="F66">
        <v>65.768299864085449</v>
      </c>
      <c r="G66">
        <v>70.275528548471641</v>
      </c>
    </row>
    <row r="67" spans="1:7">
      <c r="A67" s="1">
        <v>0.64583333333333337</v>
      </c>
      <c r="B67" s="4">
        <v>-7.9703829110503843E-3</v>
      </c>
      <c r="C67" s="4">
        <v>3.9553692087590055E-2</v>
      </c>
      <c r="D67" s="5">
        <f t="shared" si="0"/>
        <v>65.635460148901274</v>
      </c>
      <c r="E67" s="5">
        <f t="shared" si="1"/>
        <v>70.769949699566496</v>
      </c>
      <c r="F67">
        <v>65.635460148901288</v>
      </c>
      <c r="G67">
        <v>70.76994969956651</v>
      </c>
    </row>
    <row r="68" spans="1:7">
      <c r="A68" s="1">
        <v>0.65625</v>
      </c>
      <c r="B68" s="4">
        <v>-7.9703829110503843E-3</v>
      </c>
      <c r="C68" s="4">
        <v>3.9553692087590055E-2</v>
      </c>
      <c r="D68" s="5">
        <f t="shared" si="0"/>
        <v>65.502620433717098</v>
      </c>
      <c r="E68" s="5">
        <f t="shared" si="1"/>
        <v>71.264370850661365</v>
      </c>
      <c r="F68">
        <v>65.502620433717112</v>
      </c>
      <c r="G68">
        <v>71.264370850661379</v>
      </c>
    </row>
    <row r="69" spans="1:7">
      <c r="A69" s="1">
        <v>0.66666666666666663</v>
      </c>
      <c r="B69" s="4">
        <v>-7.3982837676911817E-4</v>
      </c>
      <c r="C69" s="4">
        <v>2.0936593041371698E-3</v>
      </c>
      <c r="D69" s="5">
        <f t="shared" si="0"/>
        <v>65.369780718532922</v>
      </c>
      <c r="E69" s="5">
        <f t="shared" si="1"/>
        <v>71.758792001756234</v>
      </c>
      <c r="F69">
        <v>65.369780718532937</v>
      </c>
      <c r="G69">
        <v>71.758792001756262</v>
      </c>
    </row>
    <row r="70" spans="1:7">
      <c r="A70" s="1">
        <v>0.67708333333333337</v>
      </c>
      <c r="B70" s="4">
        <v>-7.3982837676911817E-4</v>
      </c>
      <c r="C70" s="4">
        <v>2.0936593041371698E-3</v>
      </c>
      <c r="D70" s="5">
        <f t="shared" si="0"/>
        <v>65.357450245586776</v>
      </c>
      <c r="E70" s="5">
        <f t="shared" si="1"/>
        <v>71.784962743057946</v>
      </c>
      <c r="F70">
        <v>65.35745024558679</v>
      </c>
      <c r="G70">
        <v>71.784962743057974</v>
      </c>
    </row>
    <row r="71" spans="1:7">
      <c r="A71" s="1">
        <v>0.6875</v>
      </c>
      <c r="B71" s="4">
        <v>-7.3982837676911817E-4</v>
      </c>
      <c r="C71" s="4">
        <v>2.0936593041371698E-3</v>
      </c>
      <c r="D71" s="5">
        <f t="shared" ref="D71:D99" si="2">D70+100*B70*0.25/1.5</f>
        <v>65.345119772640629</v>
      </c>
      <c r="E71" s="5">
        <f t="shared" ref="E71:E101" si="3">E70+100*C70*0.25/2</f>
        <v>71.811133484359658</v>
      </c>
      <c r="F71">
        <v>65.345119772640643</v>
      </c>
      <c r="G71">
        <v>71.811133484359686</v>
      </c>
    </row>
    <row r="72" spans="1:7">
      <c r="A72" s="1">
        <v>0.69791666666666663</v>
      </c>
      <c r="B72" s="4">
        <v>-7.3982837676911817E-4</v>
      </c>
      <c r="C72" s="4">
        <v>2.0936593041371698E-3</v>
      </c>
      <c r="D72" s="5">
        <f t="shared" si="2"/>
        <v>65.332789299694483</v>
      </c>
      <c r="E72" s="5">
        <f t="shared" si="3"/>
        <v>71.83730422566137</v>
      </c>
      <c r="F72">
        <v>65.332789299694483</v>
      </c>
      <c r="G72">
        <v>71.837304225661399</v>
      </c>
    </row>
    <row r="73" spans="1:7">
      <c r="A73" s="1">
        <v>0.70833333333333337</v>
      </c>
      <c r="B73" s="4">
        <v>0.12419831576027746</v>
      </c>
      <c r="C73" s="4">
        <v>3.9442907903818401E-2</v>
      </c>
      <c r="D73" s="5">
        <f t="shared" si="2"/>
        <v>65.320458826748336</v>
      </c>
      <c r="E73" s="5">
        <f t="shared" si="3"/>
        <v>71.863474966963082</v>
      </c>
      <c r="F73">
        <v>65.320458826748322</v>
      </c>
      <c r="G73">
        <v>71.863474966963111</v>
      </c>
    </row>
    <row r="74" spans="1:7">
      <c r="A74" s="1">
        <v>0.71875</v>
      </c>
      <c r="B74" s="4">
        <v>0.12419831576027746</v>
      </c>
      <c r="C74" s="4">
        <v>3.9442907903818401E-2</v>
      </c>
      <c r="D74" s="5">
        <f t="shared" si="2"/>
        <v>67.390430756086289</v>
      </c>
      <c r="E74" s="5">
        <f t="shared" si="3"/>
        <v>72.356511315760812</v>
      </c>
      <c r="F74">
        <v>67.390430756086275</v>
      </c>
      <c r="G74">
        <v>72.356511315760827</v>
      </c>
    </row>
    <row r="75" spans="1:7">
      <c r="A75" s="1">
        <v>0.72916666666666663</v>
      </c>
      <c r="B75" s="4">
        <v>0.12419831576027746</v>
      </c>
      <c r="C75" s="4">
        <v>3.9442907903818401E-2</v>
      </c>
      <c r="D75" s="5">
        <f t="shared" si="2"/>
        <v>69.460402685424242</v>
      </c>
      <c r="E75" s="5">
        <f t="shared" si="3"/>
        <v>72.849547664558543</v>
      </c>
      <c r="F75">
        <v>69.460402685424242</v>
      </c>
      <c r="G75">
        <v>72.849547664558557</v>
      </c>
    </row>
    <row r="76" spans="1:7">
      <c r="A76" s="1">
        <v>0.73958333333333337</v>
      </c>
      <c r="B76" s="4">
        <v>0.12419831576027746</v>
      </c>
      <c r="C76" s="4">
        <v>3.9442907903818401E-2</v>
      </c>
      <c r="D76" s="5">
        <f t="shared" si="2"/>
        <v>71.530374614762195</v>
      </c>
      <c r="E76" s="5">
        <f t="shared" si="3"/>
        <v>73.342584013356273</v>
      </c>
      <c r="F76">
        <v>71.530374614762195</v>
      </c>
      <c r="G76">
        <v>73.342584013356287</v>
      </c>
    </row>
    <row r="77" spans="1:7">
      <c r="A77" s="1">
        <v>0.75</v>
      </c>
      <c r="B77" s="4">
        <v>3.2952029502784003E-2</v>
      </c>
      <c r="C77" s="4">
        <v>4.7177260167012451E-2</v>
      </c>
      <c r="D77" s="5">
        <f t="shared" si="2"/>
        <v>73.600346544100148</v>
      </c>
      <c r="E77" s="5">
        <f t="shared" si="3"/>
        <v>73.835620362154003</v>
      </c>
      <c r="F77">
        <v>73.600346544100148</v>
      </c>
      <c r="G77">
        <v>73.835620362154003</v>
      </c>
    </row>
    <row r="78" spans="1:7">
      <c r="A78" s="1">
        <v>0.76041666666666663</v>
      </c>
      <c r="B78" s="4">
        <v>3.2952029502784003E-2</v>
      </c>
      <c r="C78" s="4">
        <v>4.7177260167012451E-2</v>
      </c>
      <c r="D78" s="5">
        <f t="shared" si="2"/>
        <v>74.149547035813214</v>
      </c>
      <c r="E78" s="5">
        <f t="shared" si="3"/>
        <v>74.425336114241659</v>
      </c>
      <c r="F78">
        <v>74.149547035813214</v>
      </c>
      <c r="G78">
        <v>74.425336114241674</v>
      </c>
    </row>
    <row r="79" spans="1:7">
      <c r="A79" s="1">
        <v>0.77083333333333337</v>
      </c>
      <c r="B79" s="4">
        <v>3.2952029502784003E-2</v>
      </c>
      <c r="C79" s="4">
        <v>4.7177260167012451E-2</v>
      </c>
      <c r="D79" s="5">
        <f t="shared" si="2"/>
        <v>74.69874752752628</v>
      </c>
      <c r="E79" s="5">
        <f t="shared" si="3"/>
        <v>75.015051866329316</v>
      </c>
      <c r="F79">
        <v>74.69874752752628</v>
      </c>
      <c r="G79">
        <v>75.01505186632933</v>
      </c>
    </row>
    <row r="80" spans="1:7">
      <c r="A80" s="1">
        <v>0.78125</v>
      </c>
      <c r="B80" s="4">
        <v>3.2952029502784003E-2</v>
      </c>
      <c r="C80" s="4">
        <v>4.7177260167012451E-2</v>
      </c>
      <c r="D80" s="5">
        <f t="shared" si="2"/>
        <v>75.247948019239345</v>
      </c>
      <c r="E80" s="5">
        <f t="shared" si="3"/>
        <v>75.604767618416972</v>
      </c>
      <c r="F80">
        <v>75.247948019239359</v>
      </c>
      <c r="G80">
        <v>75.604767618416986</v>
      </c>
    </row>
    <row r="81" spans="1:7">
      <c r="A81" s="1">
        <v>0.79166666666666663</v>
      </c>
      <c r="B81" s="4">
        <v>3.3580210576343202E-2</v>
      </c>
      <c r="C81" s="4">
        <v>1.5848844413018898E-2</v>
      </c>
      <c r="D81" s="5">
        <f t="shared" si="2"/>
        <v>75.797148510952411</v>
      </c>
      <c r="E81" s="5">
        <f t="shared" si="3"/>
        <v>76.194483370504628</v>
      </c>
      <c r="F81">
        <v>75.797148510952425</v>
      </c>
      <c r="G81">
        <v>76.194483370504656</v>
      </c>
    </row>
    <row r="82" spans="1:7">
      <c r="A82" s="1">
        <v>0.80208333333333337</v>
      </c>
      <c r="B82" s="4">
        <v>3.3580210576343202E-2</v>
      </c>
      <c r="C82" s="4">
        <v>1.5848844413018898E-2</v>
      </c>
      <c r="D82" s="5">
        <f t="shared" si="2"/>
        <v>76.356818687224802</v>
      </c>
      <c r="E82" s="5">
        <f t="shared" si="3"/>
        <v>76.39259392566737</v>
      </c>
      <c r="F82">
        <v>76.356818687224816</v>
      </c>
      <c r="G82">
        <v>76.392593925667384</v>
      </c>
    </row>
    <row r="83" spans="1:7">
      <c r="A83" s="1">
        <v>0.8125</v>
      </c>
      <c r="B83" s="4">
        <v>3.3580210576343202E-2</v>
      </c>
      <c r="C83" s="4">
        <v>1.5848844413018898E-2</v>
      </c>
      <c r="D83" s="5">
        <f t="shared" si="2"/>
        <v>76.916488863497193</v>
      </c>
      <c r="E83" s="5">
        <f t="shared" si="3"/>
        <v>76.590704480830112</v>
      </c>
      <c r="F83">
        <v>76.916488863497207</v>
      </c>
      <c r="G83">
        <v>76.590704480830112</v>
      </c>
    </row>
    <row r="84" spans="1:7">
      <c r="A84" s="1">
        <v>0.82291666666666663</v>
      </c>
      <c r="B84" s="4">
        <v>3.3580210576343202E-2</v>
      </c>
      <c r="C84" s="4">
        <v>1.5848844413018898E-2</v>
      </c>
      <c r="D84" s="5">
        <f t="shared" si="2"/>
        <v>77.476159039769584</v>
      </c>
      <c r="E84" s="5">
        <f t="shared" si="3"/>
        <v>76.788815035992855</v>
      </c>
      <c r="F84">
        <v>77.476159039769598</v>
      </c>
      <c r="G84">
        <v>76.788815035992855</v>
      </c>
    </row>
    <row r="85" spans="1:7">
      <c r="A85" s="1">
        <v>0.83333333333333337</v>
      </c>
      <c r="B85" s="4">
        <v>1.7350766506768485E-2</v>
      </c>
      <c r="C85" s="4">
        <v>1.3436055467045864E-2</v>
      </c>
      <c r="D85" s="5">
        <f t="shared" si="2"/>
        <v>78.035829216041975</v>
      </c>
      <c r="E85" s="5">
        <f t="shared" si="3"/>
        <v>76.986925591155597</v>
      </c>
      <c r="F85">
        <v>78.035829216041989</v>
      </c>
      <c r="G85">
        <v>76.986925591155583</v>
      </c>
    </row>
    <row r="86" spans="1:7">
      <c r="A86" s="1">
        <v>0.84375</v>
      </c>
      <c r="B86" s="4">
        <v>1.7350766506768485E-2</v>
      </c>
      <c r="C86" s="4">
        <v>1.3436055467045864E-2</v>
      </c>
      <c r="D86" s="5">
        <f t="shared" si="2"/>
        <v>78.325008657821456</v>
      </c>
      <c r="E86" s="5">
        <f t="shared" si="3"/>
        <v>77.154876284493668</v>
      </c>
      <c r="F86">
        <v>78.325008657821471</v>
      </c>
      <c r="G86">
        <v>77.154876284493653</v>
      </c>
    </row>
    <row r="87" spans="1:7">
      <c r="A87" s="1">
        <v>0.85416666666666663</v>
      </c>
      <c r="B87" s="4">
        <v>1.7350766506768485E-2</v>
      </c>
      <c r="C87" s="4">
        <v>1.3436055467045864E-2</v>
      </c>
      <c r="D87" s="5">
        <f t="shared" si="2"/>
        <v>78.614188099600938</v>
      </c>
      <c r="E87" s="5">
        <f t="shared" si="3"/>
        <v>77.322826977831738</v>
      </c>
      <c r="F87">
        <v>78.614188099600952</v>
      </c>
      <c r="G87">
        <v>77.322826977831724</v>
      </c>
    </row>
    <row r="88" spans="1:7">
      <c r="A88" s="1">
        <v>0.86458333333333337</v>
      </c>
      <c r="B88" s="4">
        <v>1.7350766506768485E-2</v>
      </c>
      <c r="C88" s="4">
        <v>1.3436055467045864E-2</v>
      </c>
      <c r="D88" s="5">
        <f t="shared" si="2"/>
        <v>78.903367541380419</v>
      </c>
      <c r="E88" s="5">
        <f t="shared" si="3"/>
        <v>77.490777671169809</v>
      </c>
      <c r="F88">
        <v>78.903367541380433</v>
      </c>
      <c r="G88">
        <v>77.490777671169795</v>
      </c>
    </row>
    <row r="89" spans="1:7">
      <c r="A89" s="1">
        <v>0.875</v>
      </c>
      <c r="B89" s="4">
        <v>1.8893046532065996E-2</v>
      </c>
      <c r="C89" s="4">
        <v>0.10085032616569237</v>
      </c>
      <c r="D89" s="5">
        <f t="shared" si="2"/>
        <v>79.1925469831599</v>
      </c>
      <c r="E89" s="5">
        <f t="shared" si="3"/>
        <v>77.65872836450788</v>
      </c>
      <c r="F89">
        <v>79.192546983159914</v>
      </c>
      <c r="G89">
        <v>77.658728364507866</v>
      </c>
    </row>
    <row r="90" spans="1:7">
      <c r="A90" s="1">
        <v>0.88541666666666663</v>
      </c>
      <c r="B90" s="4">
        <v>1.8893046532065996E-2</v>
      </c>
      <c r="C90" s="4">
        <v>0.10085032616569237</v>
      </c>
      <c r="D90" s="5">
        <f t="shared" si="2"/>
        <v>79.507431092027673</v>
      </c>
      <c r="E90" s="5">
        <f t="shared" si="3"/>
        <v>78.919357441579038</v>
      </c>
      <c r="F90">
        <v>79.507431092027673</v>
      </c>
      <c r="G90">
        <v>78.919357441579024</v>
      </c>
    </row>
    <row r="91" spans="1:7">
      <c r="A91" s="1">
        <v>0.89583333333333337</v>
      </c>
      <c r="B91" s="4">
        <v>1.8893046532065996E-2</v>
      </c>
      <c r="C91" s="4">
        <v>0.10085032616569237</v>
      </c>
      <c r="D91" s="5">
        <f t="shared" si="2"/>
        <v>79.822315200895446</v>
      </c>
      <c r="E91" s="5">
        <f t="shared" si="3"/>
        <v>80.179986518650196</v>
      </c>
      <c r="F91">
        <v>79.822315200895432</v>
      </c>
      <c r="G91">
        <v>80.179986518650168</v>
      </c>
    </row>
    <row r="92" spans="1:7">
      <c r="A92" s="1">
        <v>0.90625</v>
      </c>
      <c r="B92" s="4">
        <v>1.8893046532065996E-2</v>
      </c>
      <c r="C92" s="4">
        <v>0.10085032616569237</v>
      </c>
      <c r="D92" s="5">
        <f t="shared" si="2"/>
        <v>80.137199309763218</v>
      </c>
      <c r="E92" s="5">
        <f t="shared" si="3"/>
        <v>81.440615595721354</v>
      </c>
      <c r="F92">
        <v>80.13719930976319</v>
      </c>
      <c r="G92">
        <v>81.440615595721326</v>
      </c>
    </row>
    <row r="93" spans="1:7">
      <c r="A93" s="1">
        <v>0.91666666666666663</v>
      </c>
      <c r="B93" s="4">
        <v>-0.16881537357365781</v>
      </c>
      <c r="C93" s="4">
        <v>-6.9355607343604353E-2</v>
      </c>
      <c r="D93" s="5">
        <f t="shared" si="2"/>
        <v>80.452083418630991</v>
      </c>
      <c r="E93" s="5">
        <f t="shared" si="3"/>
        <v>82.701244672792512</v>
      </c>
      <c r="F93">
        <v>80.452083418630949</v>
      </c>
      <c r="G93">
        <v>82.70124467279247</v>
      </c>
    </row>
    <row r="94" spans="1:7">
      <c r="A94" s="1">
        <v>0.92708333333333337</v>
      </c>
      <c r="B94" s="4">
        <v>-0.16881537357365781</v>
      </c>
      <c r="C94" s="4">
        <v>-6.9355607343604353E-2</v>
      </c>
      <c r="D94" s="5">
        <f t="shared" si="2"/>
        <v>77.638493859070024</v>
      </c>
      <c r="E94" s="5">
        <f t="shared" si="3"/>
        <v>81.834299580997452</v>
      </c>
      <c r="F94">
        <v>77.638493859069982</v>
      </c>
      <c r="G94">
        <v>81.83429958099741</v>
      </c>
    </row>
    <row r="95" spans="1:7">
      <c r="A95" s="1">
        <v>0.9375</v>
      </c>
      <c r="B95" s="4">
        <v>-0.16881537357365781</v>
      </c>
      <c r="C95" s="4">
        <v>-6.9355607343604353E-2</v>
      </c>
      <c r="D95" s="5">
        <f t="shared" si="2"/>
        <v>74.824904299509058</v>
      </c>
      <c r="E95" s="5">
        <f t="shared" si="3"/>
        <v>80.967354489202393</v>
      </c>
      <c r="F95">
        <v>74.824904299509015</v>
      </c>
      <c r="G95">
        <v>80.967354489202364</v>
      </c>
    </row>
    <row r="96" spans="1:7">
      <c r="A96" s="1">
        <v>0.94791666666666663</v>
      </c>
      <c r="B96" s="4">
        <v>-0.16881537357365781</v>
      </c>
      <c r="C96" s="4">
        <v>-6.9355607343604353E-2</v>
      </c>
      <c r="D96" s="5">
        <f t="shared" si="2"/>
        <v>72.011314739948091</v>
      </c>
      <c r="E96" s="5">
        <f t="shared" si="3"/>
        <v>80.100409397407333</v>
      </c>
      <c r="F96">
        <v>72.011314739948062</v>
      </c>
      <c r="G96">
        <v>80.100409397407304</v>
      </c>
    </row>
    <row r="97" spans="1:7">
      <c r="A97" s="1">
        <v>0.95833333333333337</v>
      </c>
      <c r="B97" s="4">
        <v>-0.31308380836924726</v>
      </c>
      <c r="C97" s="4">
        <v>-0.62466928611224548</v>
      </c>
      <c r="D97" s="5">
        <f t="shared" si="2"/>
        <v>69.197725180387124</v>
      </c>
      <c r="E97" s="5">
        <f t="shared" si="3"/>
        <v>79.233464305612273</v>
      </c>
      <c r="F97">
        <v>69.19772518038711</v>
      </c>
      <c r="G97">
        <v>79.233464305612245</v>
      </c>
    </row>
    <row r="98" spans="1:7">
      <c r="A98" s="1">
        <v>0.96875</v>
      </c>
      <c r="B98" s="4">
        <v>-0.31308380836924726</v>
      </c>
      <c r="C98" s="4">
        <v>-0.62466928611224548</v>
      </c>
      <c r="D98" s="5">
        <f t="shared" si="2"/>
        <v>63.979661707566336</v>
      </c>
      <c r="E98" s="5">
        <f t="shared" si="3"/>
        <v>71.425098229209198</v>
      </c>
      <c r="F98">
        <v>63.979661707566315</v>
      </c>
      <c r="G98">
        <v>71.425098229209169</v>
      </c>
    </row>
    <row r="99" spans="1:7">
      <c r="A99" s="1">
        <v>0.97916666666666663</v>
      </c>
      <c r="B99" s="4">
        <v>-0.31308380836924726</v>
      </c>
      <c r="C99" s="4">
        <v>-0.62466928611224548</v>
      </c>
      <c r="D99" s="5">
        <f t="shared" si="2"/>
        <v>58.761598234745549</v>
      </c>
      <c r="E99" s="5">
        <f t="shared" si="3"/>
        <v>63.616732152806129</v>
      </c>
      <c r="F99">
        <v>58.76159823474552</v>
      </c>
      <c r="G99">
        <v>63.616732152806101</v>
      </c>
    </row>
    <row r="100" spans="1:7">
      <c r="A100" s="1">
        <v>0.98958333333333337</v>
      </c>
      <c r="B100" s="4">
        <v>-0.31308380836924726</v>
      </c>
      <c r="C100" s="4">
        <v>-0.62466928611224548</v>
      </c>
      <c r="D100" s="5">
        <f>D99+100*B99*0.25/1.5</f>
        <v>53.543534761924761</v>
      </c>
      <c r="E100" s="5">
        <f t="shared" si="3"/>
        <v>55.808366076403061</v>
      </c>
      <c r="F100">
        <v>53.543534761924739</v>
      </c>
      <c r="G100">
        <v>55.808366076403026</v>
      </c>
    </row>
    <row r="101" spans="1:7">
      <c r="A101" s="1">
        <v>0.99930555555555556</v>
      </c>
      <c r="D101" s="5">
        <f>D100+100*B100*0.25/1.5</f>
        <v>48.325471289103973</v>
      </c>
      <c r="E101" s="5">
        <f t="shared" si="3"/>
        <v>47.999999999999993</v>
      </c>
      <c r="F101">
        <v>48.325471289103945</v>
      </c>
      <c r="G101">
        <v>47.999999999999957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2018-05-04T11:24:14Z</dcterms:modified>
</cp:coreProperties>
</file>