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ywei\Downloads\"/>
    </mc:Choice>
  </mc:AlternateContent>
  <xr:revisionPtr revIDLastSave="0" documentId="13_ncr:1_{498B8ACD-9BC6-497E-81DA-92F1EE0697EE}" xr6:coauthVersionLast="47" xr6:coauthVersionMax="47" xr10:uidLastSave="{00000000-0000-0000-0000-000000000000}"/>
  <bookViews>
    <workbookView xWindow="57480" yWindow="-120" windowWidth="29040" windowHeight="15720" xr2:uid="{00000000-000D-0000-FFFF-FFFF00000000}"/>
  </bookViews>
  <sheets>
    <sheet name="annotation" sheetId="1" r:id="rId1"/>
  </sheets>
  <definedNames>
    <definedName name="_xlnm._FilterDatabase" localSheetId="0" hidden="1">annotation!$A$1:$Y$801</definedName>
  </definedNames>
  <calcPr calcId="0"/>
</workbook>
</file>

<file path=xl/sharedStrings.xml><?xml version="1.0" encoding="utf-8"?>
<sst xmlns="http://schemas.openxmlformats.org/spreadsheetml/2006/main" count="3475" uniqueCount="2072">
  <si>
    <t>id</t>
  </si>
  <si>
    <t>subreddit</t>
  </si>
  <si>
    <t>title</t>
  </si>
  <si>
    <t>text_excerpt</t>
  </si>
  <si>
    <t>calibration</t>
  </si>
  <si>
    <t>purchase_selection</t>
  </si>
  <si>
    <t>charging_energy</t>
  </si>
  <si>
    <t>battery_range</t>
  </si>
  <si>
    <t>cost_incentives</t>
  </si>
  <si>
    <t>dealer_access</t>
  </si>
  <si>
    <t>reliability_service</t>
  </si>
  <si>
    <t>policy_market</t>
  </si>
  <si>
    <t>transition_narratives</t>
  </si>
  <si>
    <t>charging_access</t>
  </si>
  <si>
    <t>range</t>
  </si>
  <si>
    <t>price_tco</t>
  </si>
  <si>
    <t>incentives_policy</t>
  </si>
  <si>
    <t>battery_reliability</t>
  </si>
  <si>
    <t>dealer_friction</t>
  </si>
  <si>
    <t>environment</t>
  </si>
  <si>
    <t>none</t>
  </si>
  <si>
    <t>stage</t>
  </si>
  <si>
    <t>stance</t>
  </si>
  <si>
    <t>annotator</t>
  </si>
  <si>
    <t>notes</t>
  </si>
  <si>
    <t>1au0rnt</t>
  </si>
  <si>
    <t>Rivian</t>
  </si>
  <si>
    <t>Review: TuxMats floor mats for R1S</t>
  </si>
  <si>
    <t>Review: TuxMats floor mats for R1S
[Photos](https://imgur.com/a/M8GttZB)
TuxMats finally finished their floor mats for R1S. Got an email they're available on Thursday and they arrived yesterday (I'm not too far from them). 
The fit is perfect (2024 R1S) and the install was easy. Floor clips really hold all mats in place. I also used included sticky velcro clips to attach sides of the front mats to the center console, and in the second row to stick down the little wings covering the entryway. I…</t>
  </si>
  <si>
    <t>yes</t>
  </si>
  <si>
    <t>zray8q</t>
  </si>
  <si>
    <t>Ioniq5</t>
  </si>
  <si>
    <t>Owners with hitches installed: what do you have and how do you like it?</t>
  </si>
  <si>
    <t>Owners with hitches installed: what do you have and how do you like it?
Title says most of it.
I’m shopping around and hoping to hear from those of you who’ve had and used yours about how it’s going, if you’ve had issues from noise, sway or wiggle, or other quality issues.
I’ve found these in my search, but are there others?
- Stealth - most expensive
- Eco-hitch (Torklift)
- Draw-tite (U-Haul) - bolts to non-Hyundai-sanctioned location so I won’t pick this one
- E-trailer (CURT) - cheapest
-…</t>
  </si>
  <si>
    <t>nb5x7x</t>
  </si>
  <si>
    <t>teslamotors</t>
  </si>
  <si>
    <t>Can I put 500 Doge down In Lieu of Cash?</t>
  </si>
  <si>
    <t>2wlzhq</t>
  </si>
  <si>
    <t>electricvehicles</t>
  </si>
  <si>
    <t>Does anybody on this subreddit work in the EV industry?</t>
  </si>
  <si>
    <t>Does anybody on this subreddit work in the EV industry?
I'm looking for someone to answer ~10 questions for some research that I am doing. If you do work in the industry, please send me an inbox and I will post the questions through to you, I would appreciate it very much!</t>
  </si>
  <si>
    <t>59kl9n</t>
  </si>
  <si>
    <t>Airbus skunk works developing single-seat autonomous aircraft (electric propulsion, aiming for working prototype by 2020)</t>
  </si>
  <si>
    <t>13q5guz</t>
  </si>
  <si>
    <t>evcharging</t>
  </si>
  <si>
    <t>Analysis Paralysis - Ioniq 6, garage, solar panels, which home charger?</t>
  </si>
  <si>
    <t>Analysis Paralysis - Ioniq 6, garage, solar panels, which home charger?
I just bought the Ioniq 6 a few weeks ago. I find myself going in circles on a L2 home charger. I see so many options, and just can't see what might make one better than the next.
Have solar panels on the house (saw suggestions elsewhere that that could make a difference), park in garage, and think hardwired is the way to go. Now I just need to pick one. Advice? Warnings? Things I might not have considered?</t>
  </si>
  <si>
    <t>v2pjjn</t>
  </si>
  <si>
    <t>Cash Flow Analysis?</t>
  </si>
  <si>
    <t>Cash Flow Analysis?
So here's the skinny.
&amp;#x200B;
My husband and I currently have two trucks.  One we use, one we don't.  They are both paid for.  The one we use costs us about $450 a month (when gas is around $3/gallon, so a lot more than that right now) not including insurance.   The one we don't use is not really costing us much at all.
&amp;#x200B;
We would like to get a Kia EV6.  With the combined value of our two trucks, we can put down $36,000 on a $53,000 car.  Then, with the $7,500 tax…</t>
  </si>
  <si>
    <t>144ciqv</t>
  </si>
  <si>
    <t>BoltEV</t>
  </si>
  <si>
    <t>Bolt "EV pool"?</t>
  </si>
  <si>
    <t>Bolt "EV pool"?
**I have two Bolts on order in MI.** **Neither confirmed by GM yet. Just received this in an email from one of the dealers I ordered with.**
&amp;#x200B;
How have you been? I want to apologize ahead of time for a long email. I wanted to reach out because we've just gotten some news from GM about the Bolt EV and EUV.  
GM is doing an EV pool. They have about 50 cars that will basically be first come first serve with a limit of 6 EV's and 6 EUV's per dealership per month. They will…</t>
  </si>
  <si>
    <t>1ntjzjx</t>
  </si>
  <si>
    <t>A 2018 Bolt. Feels too good to be true</t>
  </si>
  <si>
    <t>A 2018 Bolt. Feels too good to be true
So I've been car shopping the last couple months and was originally looking to lease but am coming back with really bad offers on cars and it's put a bad taste in my mouth.
But I was browsing through a local dealers selection and saw a used 2018 Bolt for sale and it feels too good to be true.
Price:  13950
Mileage: 20096
Interior and exterior color is grey
Battery seems new as it has a 96 month/100000 mile warranty on it.
I'm just wondering.  Most people…</t>
  </si>
  <si>
    <t>1fm5p99</t>
  </si>
  <si>
    <t xml:space="preserve">Shout out to Brooklyn Service Center </t>
  </si>
  <si>
    <t>Shout out to Brooklyn Service Center 
I recently brought my R1S in for a couple of minor issues—a rattle and a charging port that wouldn’t close properly. Initially, I was told it would take 7-10 days in the shop. I opted for the Uber credits instead of a rental, which worked out well.
The communication from the service center was excellent throughout the process, and to my surprise, my truck was ready in just 3 days! They even went the extra mile by delivering it right to my house when it was…</t>
  </si>
  <si>
    <t>1fo778b</t>
  </si>
  <si>
    <t>KiaEV6</t>
  </si>
  <si>
    <t xml:space="preserve">Ambient light </t>
  </si>
  <si>
    <t>Ambient light 
Hi. Does the GT model and GT line, have the same ambient light? I am a sucker for it.</t>
  </si>
  <si>
    <t>1iedzdy</t>
  </si>
  <si>
    <t>Charging w/Solar?</t>
  </si>
  <si>
    <t>Charging w/Solar?
Has anyone tried to use solar generators for off grid charging? Any recommendations?</t>
  </si>
  <si>
    <t>109vpyq</t>
  </si>
  <si>
    <t>Jaguar I-Pace catches fire in Norway while charging.</t>
  </si>
  <si>
    <t>wo65ec</t>
  </si>
  <si>
    <t>Seen on Instagram, does anyone have any additional information on this, or even if it’s real honestly.</t>
  </si>
  <si>
    <t>1nsmyn1</t>
  </si>
  <si>
    <t>iOS App Battery usage changed?</t>
  </si>
  <si>
    <t>iOS App Battery usage changed?
iPhone 15 Pro, latest (non beta) iOS 26 as of today , update Rivian yesterday - I believe.
One widget active for Rivian and shortcut in place to unlock the doors
It could be a "the upgrade broke something" effect, but I woke up to an almost dead iPhone and looked at the battery stats.  Others seeing the same usage increase ?
No, I didn't reboot, etc...  but will if it persists.</t>
  </si>
  <si>
    <t>sqz3f4</t>
  </si>
  <si>
    <t>cars</t>
  </si>
  <si>
    <t>Can we talk about mod bias with relation to the Ioniq 5 dealer markup thread posted earlier?</t>
  </si>
  <si>
    <t>164nx33</t>
  </si>
  <si>
    <t>(Doug Demuro) 2023 Hyundai Ioniq 6 Full Review: Cool, Quirky, and Under $50,000</t>
  </si>
  <si>
    <t>qru24x</t>
  </si>
  <si>
    <t>Subaru reveals the Solterra SUV, its first electric vehicle</t>
  </si>
  <si>
    <t>an3amx</t>
  </si>
  <si>
    <t>Anyone heard of Jet Industries, Inc electric car company from Detroit?</t>
  </si>
  <si>
    <t>Anyone heard of Jet Industries, Inc electric car company from Detroit?
Researching a different subject and came across an article in the San Bernadino (CA, US) Sun dated March, 11, 1981 about reporters test driving an electric car from "Jet Industries Inc." in Detroit.  The article describes it as a Ford Escort modified with a 20 HP electric power plant, and claimed it would be marketed starting in June (I assume of 1981).  It was accompanied by a picture of a Ford Escort on a city street.  Now…</t>
  </si>
  <si>
    <t>5vc0ev</t>
  </si>
  <si>
    <t>Picked up my dream car at the dealership last night!</t>
  </si>
  <si>
    <t>Picked up my dream car at the dealership last night!
[UPDATED W/ Video] Well, I say dream car, but it wasn't really. My dream car growing up ha d always been the M3 (and more recently, the M2 after it was announced). Those cars just always seemed attainable, even if in some distant future. I loved Jaguars, but never really thought I'd be in able to get one, let alone the F-Type R. It just didn't seem disable, even just a couple of years ago.
Picked it up from the dealership last night after get…</t>
  </si>
  <si>
    <t>1ndnzoi</t>
  </si>
  <si>
    <t>BMW M240 Review after 1 year + Why I moved to a Tesla Model 3</t>
  </si>
  <si>
    <t>BMW M240 Review after 1 year + Why I moved to a Tesla Model 3
TLDR: I agree with Hagerty's / Jason Camisa on the Model 3 Perf vs M3.  [https://youtu.be/vCPlZl6xJq4?t=1121](https://youtu.be/vCPlZl6xJq4?t=1121)
Pictures: [https://imgur.com/a/GtBaFN1](https://imgur.com/a/GtBaFN1)
2024 M240, portimao blue, cognac interior, 792m wheels, shadowline package.
**Context:**
I ordered a 2024 M240 in \~January 2024, picked it up mid May, and drove it as my daily for about 15 months before selling it.
I…</t>
  </si>
  <si>
    <t>tm7tlb</t>
  </si>
  <si>
    <t>Polestar 2 Single Motor Begins Selling in USA for as low as 33K*</t>
  </si>
  <si>
    <t>Polestar 2 Single Motor Begins Selling in USA for as low as 33K*
"The single-motor Polestar 2 can be had for well under $35,000 in states like New Jersey, making it one of the most compelling offerings on the market."
So base model $45,900 MSRP, but just like Tesla they advertise the price with the tax credit/incentives. Still Under 35k for a EPA estimated 270 mile range Volvo offshoot brand sounds like a steal in NJ. I keep seeing news articles claiming the average new car price is above 47k i…</t>
  </si>
  <si>
    <t>1jcmvdp</t>
  </si>
  <si>
    <t>carbuying</t>
  </si>
  <si>
    <t>Classic Bate and Switch from Dealer</t>
  </si>
  <si>
    <t>Classic Bate and Switch from Dealer
I have a '24 Tesla that I'm looking to trade in for a '22 Kia Telluride, and I went to the dealership yesterday to get some numbers on it to see if it makes sense. The guy quoted me a price on paper that I have, which included an extended warranty. Then he called me back saying that he accidently left it off of the quote, and it's now $3K more. This feels like a classic move. 
I'm thinking of my next move being to wait for them to text me back.. wait an hour.…</t>
  </si>
  <si>
    <t>69bal4</t>
  </si>
  <si>
    <t>If you fast charge, Tesla will permanently degrade your car.</t>
  </si>
  <si>
    <t>34nvk7</t>
  </si>
  <si>
    <t>Autos</t>
  </si>
  <si>
    <t>Went to the McLaren Open Road Driving Event</t>
  </si>
  <si>
    <t>Went to the McLaren Open Road Driving Event
So I got an invite from McLaren to come to this open road driving event for the 650S. It was Saturday and I had nothing better to do, so I figured why not, it's only 2 hours away.
To be honest I was a bit disappointed since all the emails made you think like you'd basically have an hour to drive a 650(said it'd be an extended test drive), and instead it was just a regular test drive, only instead of a salesman you first got driven around by a race car…</t>
  </si>
  <si>
    <t>3sapof</t>
  </si>
  <si>
    <t>What is the worst thing a non-car person has said to you?</t>
  </si>
  <si>
    <t>What is the worst thing a non-car person has said to you?
Whether it be ignorant, selfish, confusing or extremely funny. I just want to hear it. I had someone tell me today that a Tesla could blow the doors off of a Mustang in a race from California to NY.</t>
  </si>
  <si>
    <t>moqkht</t>
  </si>
  <si>
    <t>Toyota says electric cars are overrated &amp; believes in Diversity of cars (Hydrogen/Hybrid Cars) and plans to outsell Tesla by having diverse range of cars. Meanwhile Elon is on record said that "Hydrogen cars are Silly". Thoughts?</t>
  </si>
  <si>
    <t>10c5dsv</t>
  </si>
  <si>
    <t>Tesla Model S PLAID Owner's Review: Things I Love and Hate!</t>
  </si>
  <si>
    <t>13meb22</t>
  </si>
  <si>
    <t>r/RealTesla on Reddit: Tesla fraudulently charged my card stealing from me and I’m sure this has happened too many others</t>
  </si>
  <si>
    <t>13j9zrf</t>
  </si>
  <si>
    <t>Tesla Model 3 Performance Review - Soulless Speed</t>
  </si>
  <si>
    <t>1obmzbo</t>
  </si>
  <si>
    <t>Future EVs: Every Electric Vehicle Coming Soon</t>
  </si>
  <si>
    <t>14uirtn</t>
  </si>
  <si>
    <t>Potentially controversial car opinions thread</t>
  </si>
  <si>
    <t>Potentially controversial car opinions thread
I have a few controversial thoughts about cars and the current landscape of the car market that I want to share. Some of these are more controversial than others. Feel free to respond or share your own thoughts too.
&amp;#x200B;
1. LUCID never intended to be a successful car company, but rather they intended to be an engineering firm and their cars are just being used to showcase their technology and gain publicity.   
The Air came out as a large luxur…</t>
  </si>
  <si>
    <t>uxdk19</t>
  </si>
  <si>
    <t>Can somebody tell me where the gas tank is? /s</t>
  </si>
  <si>
    <t>tf0lql</t>
  </si>
  <si>
    <t>Which electric car segment will sell like hot cakes for whoever makes it first?</t>
  </si>
  <si>
    <t>Which electric car segment will sell like hot cakes for whoever makes it first?
I’m talking segment specifics like
- 2 door truck with a long bed
- 2 door convertible 
- minivan 
- wagon
(Not counting small Production run offs like the original Tesla roadster)
Who do you think will be the first to go beyond the full size truck, SUV/crossover, and sedans that we have today?</t>
  </si>
  <si>
    <t>8ckw07</t>
  </si>
  <si>
    <t>Tesla Model S P100D honors rematch against Dodge Demon in drag battle</t>
  </si>
  <si>
    <t>35s42k</t>
  </si>
  <si>
    <t>Tesla Motors Inc. said it will modify its vehicles to fit China’s national charging standards, the latest move by the electric-car maker to boost sales in the world’s largest auto market.</t>
  </si>
  <si>
    <t>wp6ssp</t>
  </si>
  <si>
    <t>Rivian RiDE - Easter egg?</t>
  </si>
  <si>
    <t>4gl64h</t>
  </si>
  <si>
    <t>Tesla Model S P90D Ludicrous Proves Tesla Is the New Apple</t>
  </si>
  <si>
    <t>7bwfbb</t>
  </si>
  <si>
    <t>Senate Tax bill will keep $7500 EV credit</t>
  </si>
  <si>
    <t>mm5678</t>
  </si>
  <si>
    <t>Ever driven off without the keys?</t>
  </si>
  <si>
    <t>Ever driven off without the keys?
Yesterday I was at my sister-in-law’s house and my daughter was refusing to get out of the car. I think that got my wife and I distracted because there was a bag I needed to take into the house and neither of us heard the car honk at us, because the keys were in that bag. We drove off...130 miles away we turned off the car. 
Anyone do anything similar? I wish the car wouldn’t run if the key is more than 1/4 mile away or something</t>
  </si>
  <si>
    <t>v3bj5w</t>
  </si>
  <si>
    <t>Time for a 75mph highway range test!</t>
  </si>
  <si>
    <t>Time for a 75mph highway range test!
Due to the results of the poll a few days ago, I’ll first be doing a 75mph highway range test today! With the video getting uploaded tomorrow! Comment what you think the ioniq 5 will do on a loop style test, in eco with adaptive cruise control</t>
  </si>
  <si>
    <t>1r67377</t>
  </si>
  <si>
    <t>Just got a Model 3 Performance. Top things to do / Get</t>
  </si>
  <si>
    <t>zdg95b</t>
  </si>
  <si>
    <t>Charging failures</t>
  </si>
  <si>
    <t>Charging failures
I’ve suddenly been getting charging failures with my Grizzl-e charger. Is there a way to see more in depth descriptions of errors for troubleshooting?</t>
  </si>
  <si>
    <t>4hnrf3</t>
  </si>
  <si>
    <t>2016 china famous brand DAHE 320 plug-in Vehicles OR 4 wheeler battery electric car with luxury automotive interior and durable quality for sale</t>
  </si>
  <si>
    <t>1ej7ve4</t>
  </si>
  <si>
    <t>Tesla Car Shipping in Action | Rapid Auto Shipping</t>
  </si>
  <si>
    <t>8n6b6g</t>
  </si>
  <si>
    <t>Dutch RemetzCar unveils Tesla Model S wagon conversion</t>
  </si>
  <si>
    <t>1jwfmvp</t>
  </si>
  <si>
    <t>Tesla Cybertruck With 350-Mile Range, Lighter Weight Breaks New Ground</t>
  </si>
  <si>
    <t>a32yh6</t>
  </si>
  <si>
    <t>Tesla Getting delivered to Austin</t>
  </si>
  <si>
    <t>qzw5l6</t>
  </si>
  <si>
    <t>Rivian R1S or R1T | Is it worth the roughly $80k</t>
  </si>
  <si>
    <t>142xr99</t>
  </si>
  <si>
    <t>Charger Stuck</t>
  </si>
  <si>
    <t>Charger Stuck
Hello everyone. Newer owner of an EV vehicle for a couple months and never had this issue. I hooked my car up earlier today and went to unplug it and it will not release. It’s an Audi E-Tron Sportback. I have called audi and nothing seems to work. 
I have also attempted the emergency release and that did not work either. Anyone have any additional suggestions?</t>
  </si>
  <si>
    <t>76j6w5</t>
  </si>
  <si>
    <t>Looking for insurance information from Bolt Owners, did you go up or down?</t>
  </si>
  <si>
    <t>Looking for insurance information from Bolt Owners, did you go up or down?
I'm in Ontario, Canada on the waiting list (eta Jan, 18) for my Bolt to arrive. My insurance provider is giving me a ho hum response to quoting a premium difference between the vehicle insured the Bolt will be replacing. 
The round trip commute the Bolt will be doing is 42 miles (70km) each way. The value rises considerably Elantra $27000 vs Bolt $35000 post incentive. My understanding is the Bolts collision repair costs…</t>
  </si>
  <si>
    <t>14605x7</t>
  </si>
  <si>
    <t>Rear door speakers (non-Meridian)</t>
  </si>
  <si>
    <t>Rear door speakers (non-Meridian)
I'm in the UK and have a GT Line. 
Does anyone know the size of the rear door speakers on the non-Meridian setup? 
I was going to get a set of these or the next size up and some spacers if required, however looking at the Meridian setup, I might not need the spacers.... Well I might need them to aid the fit. 
Alpine Electronics 13cm 2-Way Coaxial Speakers
SXE-1325S https://amzn.eu/[redacted]/frXjV6z
The rear door speakers on the non-Meridian setup are 1980…</t>
  </si>
  <si>
    <t>13qzpyr</t>
  </si>
  <si>
    <t>Mandatory Warranty?</t>
  </si>
  <si>
    <t>Mandatory Warranty?
I just left my local dealership feeling pretty upset after we got done with the test drive and talking about money and I saw a mandatory 4,000$ warranty tacked onto the price after all our discussion was done. Is this a common practice? I've never bought a new car before so I may just be naïve.</t>
  </si>
  <si>
    <t>qatbix</t>
  </si>
  <si>
    <t>2017 LT vs 2017 Premier - is the premier worth the extra $</t>
  </si>
  <si>
    <t>2017 LT vs 2017 Premier - is the premier worth the extra $
I've been following this thread for 4-5 month and I'm totally sold on purchasing a used Chevy bolt at the completion of my lease im November (2019 Chevy equinox - base model).
I'm a bit stuck between the LT and the Premier models. Assuming each have the infotainment package and driver convenience package (I think that's what it's called), what in particular can you not live without in your premier that you can't get in tbe LT with both…</t>
  </si>
  <si>
    <t>1khwglc</t>
  </si>
  <si>
    <t>Has anyone had issues with the Bolt EUV’s charge port door opening in car washes? Solutions?</t>
  </si>
  <si>
    <t>Has anyone had issues with the Bolt EUV’s charge port door opening in car washes? Solutions?
I drive a 2022 Bolt EUV Premier and one thing that consistently stresses me out is the charge port door. It uses a simple spring-latch, press-to-open design — no locking mechanism. My concern isn't really about tampering; it's about car washes with physical brushes. I’ve heard reports of the door getting popped open and even ripped off in some cases. The cost of repainting or replacing it isn’t trivial,…</t>
  </si>
  <si>
    <t>v3mo3d</t>
  </si>
  <si>
    <t>Anyone want the OEM 19” wheels in California?</t>
  </si>
  <si>
    <t>Anyone want the OEM 19” wheels in California?
If not allowed, mods please remove. 
I have a Wind AWD and recently swapped mine out with aftermarket wheels that show off my painted calipers more and are lighter. I’d rate them as A/A- condition and come with the lug nuts, security lugs, and Kia logo covers.
I’m selling these for $950 OBO and prefer local to California otherwise if we can make shipping work, we can do that too.</t>
  </si>
  <si>
    <t>13q5h5y</t>
  </si>
  <si>
    <t>My own rear seat delete</t>
  </si>
  <si>
    <t>My own rear seat delete
My kids are grown and out of state and there is little prospect of grandchildren, soooo…. After seeing some others here who did their own thing, I was inspired to try it myself, with an unlimited budget it would have been nice to get a bonafide GM upfit for it, but back here on earth I ordered a half sheet of hickory plywood from a big box store and cut it to fit. I used 5” risers in the back to achieve level. It’s functional, and overall I am happy with it but I’m not wa…</t>
  </si>
  <si>
    <t>9qwku8</t>
  </si>
  <si>
    <t>LEMUR price raised by $1K. Thoughts?</t>
  </si>
  <si>
    <t>zs5wex</t>
  </si>
  <si>
    <t>Suggestion for bumper hit</t>
  </si>
  <si>
    <t>Suggestion for bumper hit
Hi
Someone backed up and I have a small damage on the side and I see the 2 rivets are off
Does it require bumper to be replaced or I can do an out of pocket repair ?
Please advice</t>
  </si>
  <si>
    <t>15utf25</t>
  </si>
  <si>
    <t>I want the green one so bad, guys</t>
  </si>
  <si>
    <t>I want the green one so bad, guys
I'm not a car guy. I can get a GT Line for like 42-43k before tax. The Green one would be 51k before tax. But it looks so cool. I can't justify the extra cost, so I'll just be jealous. But man, what a gorgeous car.</t>
  </si>
  <si>
    <t>v4sq9t</t>
  </si>
  <si>
    <t>Dealer's invoice price</t>
  </si>
  <si>
    <t>Dealer's invoice price
Does anyone know what invoice price dealerships pay? I'm really curious about how much profit they're getting at MSRP, and what sort of commission those sales reps get  prior to "markup"
(Real invoice, not estimate)</t>
  </si>
  <si>
    <t>zrfvw9</t>
  </si>
  <si>
    <t>help me understand the tax credit?</t>
  </si>
  <si>
    <t>help me understand the tax credit?
Looking at getting a bolt euv next year. We normally get about $1500 refund from federal taxes, so does this mean I will waste my ev credit?</t>
  </si>
  <si>
    <t>v9u149</t>
  </si>
  <si>
    <t>Positive cash flow.</t>
  </si>
  <si>
    <t>Positive cash flow.
When can we expect the company to turn profitable?.
Looking at how undervalued their trucks are, it may take several years to fill all the unprofitable backlog and they may run out of money before.</t>
  </si>
  <si>
    <t>1fm6pcc</t>
  </si>
  <si>
    <t>R1S Tri Max Lease Residual Value and Money Factor?</t>
  </si>
  <si>
    <t>R1S Tri Max Lease Residual Value and Money Factor?
I am debating trading in my Gen 1 R1T (long sad story short it’s two inches too long to fit in my new garage and I don’t have a street parking options) for and a Tri Motor R1S and wanted to ask for any one who has or is in the process of leasing one what they got for residual value and money factor? 
I’m thinking I would likely buy the car at lease end assuming the residual value is sub 55% and the money factor isn’t crazy.</t>
  </si>
  <si>
    <t>1lrpw9i</t>
  </si>
  <si>
    <t>Best 20k I've ever spent</t>
  </si>
  <si>
    <t>vhgbyb</t>
  </si>
  <si>
    <t>Question for R1T owners: was insurance difficult to obtain, and what are rates like compared to your other vehicles?</t>
  </si>
  <si>
    <t>Question for R1T owners: was insurance difficult to obtain, and what are rates like compared to your other vehicles?
I have both an R1T and an R1S on preorder ... it will be quite a while before I get either vehicle so perhaps things will be different by then, but I'm just curious to hear about the insurance experiences and rates from the early owners here.</t>
  </si>
  <si>
    <t>uxmer1</t>
  </si>
  <si>
    <t>Utah dealers (or nearby) w/o markup?</t>
  </si>
  <si>
    <t>144gow7</t>
  </si>
  <si>
    <t>Great article on the problem with the charging networks</t>
  </si>
  <si>
    <t>Great article on the problem with the charging networks
This article is from back in April -  I found it pretty informative, interesting.   
[https://www.politico.com/news/2023/04/12/america-ev-chargers-keep-breaking-heres-why-00089181](https://www.politico.com/news/2023/04/12/america-ev-chargers-keep-breaking-heres-why-00089181)</t>
  </si>
  <si>
    <t>wo9dyh</t>
  </si>
  <si>
    <t>The Documentary Podcast - The Engineers: The future of cars - BBC Sounds</t>
  </si>
  <si>
    <t>alofl5</t>
  </si>
  <si>
    <t>Find EV Charging Point Using Google Maps | EV Charging Stations</t>
  </si>
  <si>
    <t>6fy1i2</t>
  </si>
  <si>
    <t>Has all open source information on the Luka EV been removed from the internet?</t>
  </si>
  <si>
    <t>Has all open source information on the Luka EV been removed from the internet?
As above. It was a hackaday project with all plans, or so old sites suggest, however I cant locate anything?</t>
  </si>
  <si>
    <t>p32lus</t>
  </si>
  <si>
    <t>Map of Bolt compatible public charging locations</t>
  </si>
  <si>
    <t>Map of Bolt compatible public charging locations
nan</t>
  </si>
  <si>
    <t>iluuo0</t>
  </si>
  <si>
    <t>Joined the club! Taking advantage of the free work charging. 😎</t>
  </si>
  <si>
    <t>au7zeh</t>
  </si>
  <si>
    <t>Patents possibly reveal multiple RT1 configurations</t>
  </si>
  <si>
    <t>1f6p30i</t>
  </si>
  <si>
    <t>Tesla Has Allegedly Begun Mapping Warner Bros. Studios in Hollywood for the 10/10 Robotaxi event</t>
  </si>
  <si>
    <t>Tesla Has Allegedly Begun Mapping Warner Bros. Studios in Hollywood for the 10/10 Robotaxi event
nan</t>
  </si>
  <si>
    <t>j63shc</t>
  </si>
  <si>
    <t>Ghent speeds up the transition to electric vehicles</t>
  </si>
  <si>
    <t>wo3ck7</t>
  </si>
  <si>
    <t>Honda's Sports Cars Are Going Electric: Here's What We Know</t>
  </si>
  <si>
    <t>3t0efj</t>
  </si>
  <si>
    <t>MAI previews Malaysian-funded E-Bus prototype</t>
  </si>
  <si>
    <t>1fei09f</t>
  </si>
  <si>
    <t>Understanding EV Charging: Battery Sizes, Ranges, and Charging Rates</t>
  </si>
  <si>
    <t>Understanding EV Charging: Battery Sizes, Ranges, and Charging Rates
nan</t>
  </si>
  <si>
    <t>1foi1oq</t>
  </si>
  <si>
    <t>EA expanding their 85% Pilot</t>
  </si>
  <si>
    <t>EA expanding their 85% Pilot
Looks like EA is expanding the locations they cap charging to 85% SOC, including some east coast locations. 
https://www.electrifyamerica.com/soc-pilot/
Trying to keep this informational and not the drama side of charging etiquette.</t>
  </si>
  <si>
    <t>42q46m</t>
  </si>
  <si>
    <t>We're working on a school project to investigate if the public infrastructure is developed enough on the East Coast to support Tesla sales. We'd really appreciate if you could take this &lt;5 minute survey!</t>
  </si>
  <si>
    <t>wnuh7r</t>
  </si>
  <si>
    <t>First time using Level 3 charging, really saved my skin!</t>
  </si>
  <si>
    <t>va321z</t>
  </si>
  <si>
    <t>Joined the EV club today!</t>
  </si>
  <si>
    <t>Joined the EV club today!
nan</t>
  </si>
  <si>
    <t>p2739b</t>
  </si>
  <si>
    <t>EV conversion</t>
  </si>
  <si>
    <t>EV conversion
Hello Reddit,
At the moment I do not know a thing about cars and I want to convert a petrol car to an electric car. However, I have no technical knowledge about this matter. I want to know if there are any mechanics or garages in either Orange County, Riverside County, or Los Angeles County that can take any car and do an EV conversion on it. (I'm in Southern California btw)</t>
  </si>
  <si>
    <t>1fmxtfb</t>
  </si>
  <si>
    <t>Need help from EV owners/soon to be owners (Survey)</t>
  </si>
  <si>
    <t>Need help from EV owners/soon to be owners (Survey)
Good day!
We are students of Master of Business Administration (MBA) students in the University of the East (UE) - Manila Campus
Subject - Capstone for MBA: Business Planning
We would like to invite you to participate actively in this short survey. It should not take more than a few minutes to complete the questionnaire.
https://docs.google.com/forms/d/e/1FAIpQLSdZJhPO3IKQpoMH8oYFQkZhHKtrejH3fHcM9MjcIquEkOtpAw/viewform
EcoCharge aims to pro…</t>
  </si>
  <si>
    <t>1ntzxwd</t>
  </si>
  <si>
    <t>Joining the EV6 family, anything I should look for that may be missing on delivery?</t>
  </si>
  <si>
    <t>Joining the EV6 family, anything I should look for that may be missing on delivery?
Hi all! I'll be taking delivery of a 2025 EV6 GT-line AWD tomorrow morning. Is there anything I should be aware of that could be missing from the car, accessory-wise? (I already verified there's a J1772 to NACS AC converter plug. I assume I'll have to buy one for CCS to NACS?) Does it still come with the Vehicle to load adapter? Does anyone have any suggestions or tips to ease my transition to this high-powered b…</t>
  </si>
  <si>
    <t>1icgfoa</t>
  </si>
  <si>
    <t>What is the best way to estimate the total cost of Supercharging for a roadtrip?</t>
  </si>
  <si>
    <t>What is the best way to estimate the total cost of Supercharging for a roadtrip?
I just got the 2025 Model 3 All Wheel Long Range and am planning a trip to go see my grandpa. The total trip is around 3200 miles. 
I am trying to plan for the cost of supercharging, and haven’t been able to find a good calculator. I’m sorry if this is a silly question with an obvious answer. Thank you guys for any help you can provide.</t>
  </si>
  <si>
    <t>1cfo11n</t>
  </si>
  <si>
    <t>My first EV and definitely not my last. Love this thing! ‘24 SEL</t>
  </si>
  <si>
    <t>1ntuw3n</t>
  </si>
  <si>
    <t>"Check brake system" warning after 12v battery change</t>
  </si>
  <si>
    <t>"Check brake system" warning after 12v battery change
Anyone ever have this issue? I just got my 12v battery replaced by AAA and now the check brake warning is on. Car turns on fine but there's more resistance on the brake pedal. This is the first time I've replaced the battery, never had this warning come up before. 2022 Wind</t>
  </si>
  <si>
    <t>zj1lms</t>
  </si>
  <si>
    <t>Our Bolt Arrived Yesterday!!</t>
  </si>
  <si>
    <t>Our Bolt Arrived Yesterday!!
Ordered middle of October. I joined Reddit specifically for this group. Teacher discount paid for the blue. Picked it up from the dealer with a total of 2 miles on it. So excited to have a car that won’t kill the Earth every time I have to go somewhere!!</t>
  </si>
  <si>
    <t>17tylyz</t>
  </si>
  <si>
    <t>My first EV</t>
  </si>
  <si>
    <t>My first EV
2022 EV6 FE, 18k miles,  295/1500
Hi All,
My very plush, well-cared for 2012 F150 Platinum decided to check out and I needed a quick solution. I was caught unprepared and had not done any vehicle research (EV's or otherwise). The EV9 immediately caught my eye, but visits and calls to local dealerships were unproductive, as they currently have zero info on purchase/lease options (probably not in my budget anyway).
Long story short, I bought a 2022 EV6 FE on very short notice with m…</t>
  </si>
  <si>
    <t>1cl95bz</t>
  </si>
  <si>
    <t>Which R1T configuration should I order?</t>
  </si>
  <si>
    <t>Which R1T configuration should I order?
Which combo of Drive System + Battery + Wheels would y’all suggest based on the following stack rank of what’s important to me?
1) Range
2) Handling in weather (e.g. snow)
3) Performance
Here is some additional context: 
-This would be my first EV
-Live in Southern California 
-I work from home and don’t drive much day to day other than to/from beach or gym
-I surf so I need to transport board/s to and from beach
-I ski so I drive to Mammoth (ther…</t>
  </si>
  <si>
    <t>v56i4n</t>
  </si>
  <si>
    <t>Navigation App</t>
  </si>
  <si>
    <t>Navigation App
Hi all. Hoping to take delivery of my EV6 soon. This will be my first EV. Maybe thinking ahead too much (or maybe I'm just excited). What do you guys use for navigation to plan out longer trips? Looking for something that can be like Google Maps navigation, but can route me to charging stations when I would need them.</t>
  </si>
  <si>
    <t>17s5ike</t>
  </si>
  <si>
    <t>“New” used EV6 GT Line FE</t>
  </si>
  <si>
    <t>“New” used EV6 GT Line FE
Just bought an EV6 GT Line AWD FE from a VW dealer used. I have a couple of questions:
How good or bad of a deal did I get? Paid 32.9k for 47kMiles MY 2022.
Any general tips regarding this car at this mileage?
The matte looks nice but the maintenance sounds hellish. How can I tell if the last owner already put a coating or PPF wrap on the car? Otherwise I’m just going to pay for some ceramic coating (TBD).
Thanks!</t>
  </si>
  <si>
    <t>1reeq2v</t>
  </si>
  <si>
    <t>Charging on 125A</t>
  </si>
  <si>
    <t>Charging on 125A
We just bought our first EV, a Genesis GV60 and need to install a L2 charger. Our home only has a 125a service, with 2 central HVAC units so I’m looking for one that monitors the homes mains and dynamically sheds load to prevent tripping that 125a breaker. We plan to sell this house in about a year so don’t want to pay for a service upgrade. 
I’m slightly surprised that there aren’t more options that do this. So far I can find the Emporia pro, Tesla, and the Wallbox pulsar and…</t>
  </si>
  <si>
    <t>1fe7jdp</t>
  </si>
  <si>
    <t xml:space="preserve">I just got my the cup holder ambient lights in my Tesla model Y, I really really love it! </t>
  </si>
  <si>
    <t>I just got my the cup holder ambient lights in my Tesla model Y, I really really love it! 
nan</t>
  </si>
  <si>
    <t>1f7zmuv</t>
  </si>
  <si>
    <t>Supercharger at Local Car Dealership (different brand)</t>
  </si>
  <si>
    <t>Supercharger at Local Car Dealership (different brand)
I live in the northeastern United States and just picked up my F150 Lightning. I have a road trip coming up and I was looking to use the destination charger at a local Hyundai dealer. 
Is it really as simple as showing up and plugging in/paying? Will they have any legitimate grief to give me other than a sales pitch? 
Thanks in advance for any advice!</t>
  </si>
  <si>
    <t>1f6jwvi</t>
  </si>
  <si>
    <t>New to me 2023 R1T</t>
  </si>
  <si>
    <t>New to me 2023 R1T
Quad motor, large battery back, forest green interior, and el cap granite. 8k miles. Came with tonneau cover, wall charger, and cargo rails. Completed the latest update and loving it so far. 
My first EV. This replaced a 2021 F150.</t>
  </si>
  <si>
    <t>1qgp5zq</t>
  </si>
  <si>
    <t>New to the IONIQ 5!</t>
  </si>
  <si>
    <t>New to the IONIQ 5!
I just picked up my I5 yesterday and already love it! I’ve been driving a 2023 IONIQ 6 Limited AWD for the past two years but switched to the 5 to get features that I’ve wanted — driver-initiated battery preconditioning and HUD, primarily. I’d originally planned to hold out for the ‘26 I6 refresh but with the rumors that it won’t make it to the US I decided to jump now. I absolutely love this Digital Teal color (and even better, so does my wife).</t>
  </si>
  <si>
    <t>1av57c2</t>
  </si>
  <si>
    <t>New owner, some questions</t>
  </si>
  <si>
    <t>New owner, some questions
I have a 172hp, rwd version ioniq 5. It's been a few weeks since I bought it. This is my first my Ev car. I had some questions.
1 - When I plug my car in to charge if I start the car by pressing the ev start button to check an option in the car's computer or to see the charge level car doesn't stay off when I press the button again. It turns off then back on. I can't lock the car. It just stays on until I disconnect the cable then I can turn it off. Is there a way to t…</t>
  </si>
  <si>
    <t>mlsq9m</t>
  </si>
  <si>
    <t>The salesman was right: the Bolt EV is a real pussy magnet! 🐈🧲 Just got my first car!</t>
  </si>
  <si>
    <t>1fm9zdt</t>
  </si>
  <si>
    <t>Range Curiosity on R1S Gen2 Tri Max 20” AT</t>
  </si>
  <si>
    <t>Range Curiosity on R1S Gen2 Tri Max 20” AT
Just picked up the above config, and absolutely loving it, but curious about the range of the (~145kwh) max pack.
I was surprised to see a maximum range around 300mi in All Purpose drive mode, and 340mi in Conserve, expecting something closer to 370-400mi from the product documentation.
Is this all to be expected, I.e. given my choice of tires, or might I be looking at some defective cells?  Any possibility of the range estimates adjusting upwards fol…</t>
  </si>
  <si>
    <t>1foqgy1</t>
  </si>
  <si>
    <t>Just got my GT Saturday!</t>
  </si>
  <si>
    <t>Just got my GT Saturday!
'24 GT in Yacht Blue. Took advantage of the $15k in rebates on a 2 year lease. Then I plan to finance the rest once the lease is up. So far so good for my first EV. Still working on getting a charger installed and working out the best regen and driver settings, but loving the ride, handling, and that this thing is a complete beast acceleration-wise. The Meridian sound system sounds good, just wish it had more bass. Overall, super happy with it.</t>
  </si>
  <si>
    <t>1phzbt4</t>
  </si>
  <si>
    <t>New EV6 owner with some questions.</t>
  </si>
  <si>
    <t>New EV6 owner with some questions.
Just picked up a low mile 2022 Wind model last week. Loving it so far! This is my first EV and just had some questions I’m hoping you guys can answer 
1) I’m having a 220 plug installed later this week. Which home charger would you all recommend, or any to stay away from? 
2) How accurate is the range on the EV6, or better yet, how low do you feel comfortable getting and still feel safe? I know you want to try to keep it between 20-80% as much as possible, bu…</t>
  </si>
  <si>
    <t>7w6mh3</t>
  </si>
  <si>
    <t>Cheap Electric two door vehicle from renault.</t>
  </si>
  <si>
    <t>1fed4p5</t>
  </si>
  <si>
    <t>Kia shortage plug in hybrid get illinois ev rebate?</t>
  </si>
  <si>
    <t>Kia shortage plug in hybrid get illinois ev rebate?
Thinking of buying one. I asked sales guy if it gets fed rebate due to being all electric until battery is out. He said yes. But didn't know if it got illinois ev rebate. Anyone know? 
Also is he wrong about fed? So far Google shows he's correct but if anyone purchased and found that to be false pls let me know.</t>
  </si>
  <si>
    <t>vh2ob4</t>
  </si>
  <si>
    <t>I'm considering getting a Ford Mustang Mach E 2021-2022 as my first electric vehicle. Should I wait until a fix has been announced for the latest recall before purchasing? Are there any major risks with buying a vehicle that has a recall with no known fix yet?</t>
  </si>
  <si>
    <t>I'm considering getting a Ford Mustang Mach E 2021-2022 as my first electric vehicle. Should I wait until a fix has been announced for the latest recall before purchasing? Are there any major risks with buying a vehicle that has a recall with no known fix yet?
I'm considering getting a Ford Mustang Mach E 2021-2022 as my first electric vehicle.  Should I wait until a fix has been announced for the latest recall before purchasing?  Are there any major risks with buying a vehicle that has a recall…</t>
  </si>
  <si>
    <t>x2yzwg</t>
  </si>
  <si>
    <t>Auto OEMs to Invest $515 Bn in EV Technologies and Upgrades</t>
  </si>
  <si>
    <t>zrk1lt</t>
  </si>
  <si>
    <t>Tata Tiago EV - The perfect city car for $11,000?</t>
  </si>
  <si>
    <t>Tata Tiago EV - The perfect city car for $11,000?
nan</t>
  </si>
  <si>
    <t>ustwzn</t>
  </si>
  <si>
    <t>Bolt Salesman</t>
  </si>
  <si>
    <t>Bolt Salesman
Elon is going to sell a lot of Bolts.</t>
  </si>
  <si>
    <t>39aj4r</t>
  </si>
  <si>
    <t>A Solution to Most Electric Vehicle Problems</t>
  </si>
  <si>
    <t>A Solution to Most Electric Vehicle Problems
Initial cost, range anxiety, battery degradation, refueling time, and sustainability are major problems that challenge current and future electric vehicle adoption.  A system with combined battery rental, swap stations, bonds, and bills can solve these problems. 
These are the basics of the system:
1) Batteries are rented by drivers
2) Battery rental is charged per mile
3) Battery rental fees decrease with capacity
4) Battery swap stations char…</t>
  </si>
  <si>
    <t>15whb8c</t>
  </si>
  <si>
    <t>Thoughts?</t>
  </si>
  <si>
    <t>Thoughts?
I have been looking at the ioniq 5 after especially with how low the interest rate promo is right now but here’s my biggest concern. I’m in a condo and the soonest I imagine we can install charging stations here is at least a year out. 
Thoughts on purchasing an ioniq 5 with ONLY the ability of charging at public charging stations for at least the next year, maybe 2? Is it realistic?</t>
  </si>
  <si>
    <t>59f909</t>
  </si>
  <si>
    <t>Mophie inventor reveals $399 smart electric scooter for commuters</t>
  </si>
  <si>
    <t>13qfd4v</t>
  </si>
  <si>
    <t>Ordered: Bolt EUV Premier w/SC</t>
  </si>
  <si>
    <t>zrq7vj</t>
  </si>
  <si>
    <t>Canada moves to mandate electric vehicle sales starting in 2026</t>
  </si>
  <si>
    <t>Canada moves to mandate electric vehicle sales starting in 2026
nan</t>
  </si>
  <si>
    <t>t1hldp</t>
  </si>
  <si>
    <t>Does EV6 have remote start?</t>
  </si>
  <si>
    <t>Does EV6 have remote start?
Hi guys. Forgive me if this is a stupid question. I am in Cabada and gave placed an order for the the LR AWD model. Does this model have remote start? I can't seem to find a concrete answer anywhere. I feel like it would but wanted to make sure.</t>
  </si>
  <si>
    <t>16x25e8</t>
  </si>
  <si>
    <t>Honda's new EV is only going on sale in most of Canada in *2026*</t>
  </si>
  <si>
    <t>Honda's new EV is only going on sale in most of Canada in *2026*
I was poking around Honda's website, to see what it says about the prologue. It's an interesting vehicle, and I like the look of it.
However, the fine print basically says it's going to be a fugazi here: limited availability in 2024, full rollout in 2025, and then only in 3 provinces. Gotta wait for 2026 for it to even be available for purchase in the whole country!  
Given all that, it doesn't sound like GM's ultium production…</t>
  </si>
  <si>
    <t>4joei6</t>
  </si>
  <si>
    <t>SDG&amp;E's electric car push - $52.5 million for 3,500 charging stations</t>
  </si>
  <si>
    <t>1gejsxq</t>
  </si>
  <si>
    <t>In nationwide first, CA plans to rev up sales of electric motorcycles</t>
  </si>
  <si>
    <t>y03amg</t>
  </si>
  <si>
    <t>Amazon will spend €1 billion on electric vans and trucks in Europe</t>
  </si>
  <si>
    <t>2wvp4g</t>
  </si>
  <si>
    <t>Department of Transportation Awards $55 Million to Increase the Number of Electric Buses on the Road</t>
  </si>
  <si>
    <t>owy9kf</t>
  </si>
  <si>
    <t>This is probably a bad interior/exterior combo. Change my mind.</t>
  </si>
  <si>
    <t>This is probably a bad interior/exterior combo. Change my mind.
This is just a fun exercise as I wait for my order. I currently have the yellow R1T with Forest Edge interior on preorder.
My exterior color choices are limited because I refuse to get a vehicle that is white/silver/black/gray since those are 95% of the colors I see on the road. Red is out because I currently have two red Teslas, and my wife's R1S is going to be blue. This leaves green and yellow. I went with compass yellow because…</t>
  </si>
  <si>
    <t>zk4dou</t>
  </si>
  <si>
    <t>battery warranty after degradation</t>
  </si>
  <si>
    <t>battery warranty after degradation
I have seen several posts about battery degradation anxiety. People want to know how they should or should not charge their car. A related question is what happens when battery degrades over the years. When does the battery warranty apply? I assume there is a threshold.</t>
  </si>
  <si>
    <t>zs28ni</t>
  </si>
  <si>
    <t>Bolet EV 2020 - Losing power steering &amp; break</t>
  </si>
  <si>
    <t>Bolet EV 2020 - Losing power steering &amp; break
I got a Bolt EV 2020 , Was driving on Icy road (no snow was on the road)  in the morning. on a turn , Suddenly heard grinding sound, Steering &amp; break was not responding for few secs. Thankfully break worked after few secs. Same thing happend on next turn when I was in ramp, it took few more secs for break to work. After that I put the car in netural and parked safely in the side. Towed to the service center and they were not able to figured out the r…</t>
  </si>
  <si>
    <t>1avok4a</t>
  </si>
  <si>
    <t>Does all maintenance need to be done by a dealership to be in warranty? (USA)</t>
  </si>
  <si>
    <t>Does all maintenance need to be done by a dealership to be in warranty? (USA)
My dealers are all scheduling out 2 - 3 months in advance.   My Ioniq 5 is due for it's first service about now.  Can I take it to any competent mechanic for this first scheduled maintenance?   I know I need to see the dealer for TSB software updates.  But I consider that to be separate from 'scheduled maintenance'   
Service at 8k miles is:   
Factory Required  
Rotate Tires (Includes Tire Pressure and Tread Wear I…</t>
  </si>
  <si>
    <t>p22u49</t>
  </si>
  <si>
    <t>Bolt EV Compressor Replacement outside of 36 Month Bumper To Bumper</t>
  </si>
  <si>
    <t>Bolt EV Compressor Replacement outside of 36 Month Bumper To Bumper
I am reaching out to anyone on this board that has had their AC Compressor replaced outside of the 36-month warranty that preferably isn't in CA but if you are and you explicitly what warranty they replaced it under that would be great. 
Basically, I took my 2017 Bolt EV into the dealer because I had 2 codes one saying the air compressor had issues(which you could hear it try to start and fail). It has 17k miles on it and is a…</t>
  </si>
  <si>
    <t>y0j61o</t>
  </si>
  <si>
    <t>Tell me about it: Maintenence and Repair Experience</t>
  </si>
  <si>
    <t>Tell me about it: Maintenence and Repair Experience
If you have had your EV6 repaired either from a random error, warranty, or damage, let me know what your experience has been like. I am due to take mine in to have some diagnostic work done and want to see how others have faired. How long did it take to have the problem figured out, for the parts to arrive, and to have the keys back in hand?</t>
  </si>
  <si>
    <t>p2fy0w</t>
  </si>
  <si>
    <t>Considering a Certified Used Kia Soul EV - What are some commonly overlooked things when looking at a used EV?</t>
  </si>
  <si>
    <t>Considering a Certified Used Kia Soul EV - What are some commonly overlooked things when looking at a used EV?
Hi EVer's!  My wife and I are considering trading in our Fusion Hybrid for a Certified Kia Soul EV.  It will more than serve our needs with the stated range as our 2nd vehicle (ICE as our out of town vehicle), and are big fans of the 10yr 100k drivetrain/battery warranty that comes on the certified units.  (this one specifically is a 2017 Soul EV+ with 35k on the clock)
So what I am tr…</t>
  </si>
  <si>
    <t>1lrpiq0</t>
  </si>
  <si>
    <t>Is it okay to charge daily with the 120V Rivian Portable Charger for 12–14 hours?</t>
  </si>
  <si>
    <t>Is it okay to charge daily with the 120V Rivian Portable Charger for 12–14 hours?
Hey everyone,  
I recently got a 2025 Rivian R1S Gen 2, and for now, I’m charging it **daily** using the **Rivian Portable Charger** plugged into a standard **120V outlet** at home. I get around **2 miles of range per hour**, and I usually leave it charging for about **12–14 hours overnight**, which gives me roughly **30 miles of range per day**.
My daily driving is light, so this setup works for my needs — but I…</t>
  </si>
  <si>
    <t>1ghmzi0</t>
  </si>
  <si>
    <t>Has anyone had only a single module replaced in their battery?</t>
  </si>
  <si>
    <t>Has anyone had only a single module replaced in their battery?
Are battery section replacements common?  My 2023 Bolt EUV is under warranty and the battery failed or faulted enough to trigger the reduced propulsion warning.  The dealer was great with scheduling a service appointment.  Long story short, the GM driven decision is to replace only Module 1 in the battery pack.  As much as this makes sense, I’ve not read about module or section replacements at all compared to full battery replacement…</t>
  </si>
  <si>
    <t>1fegpts</t>
  </si>
  <si>
    <t>Battery Degradation Google Sheets Table Calculator 2021 Model 3 Standard Long Range</t>
  </si>
  <si>
    <t>Battery Degradation Google Sheets Table Calculator 2021 Model 3 Standard Long Range
nan</t>
  </si>
  <si>
    <t>1oumcbm</t>
  </si>
  <si>
    <t>ICCU Failure on my '24 Ioniq 5 SEL AWD - Seeking Post-Replacement Wisdom! 😬</t>
  </si>
  <si>
    <t>ICCU Failure on my '24 Ioniq 5 SEL AWD - Seeking Post-Replacement Wisdom! 😬
Hey everyone,
Well, it finally happened. My 2024 Ioniq 5 SEL AWD is currently sitting at the dealer with the dreaded **ICCU failure**. 😩 They're telling me they can get the replacement done in the next day or two, which is surprisingly fast, but I'm feeling a little anxious about the long-term.
# My Big Question: Reliability After ICCU Swap?
To those of you who have been through the ICCU replacement process:
1. **How…</t>
  </si>
  <si>
    <t>1t03bxm</t>
  </si>
  <si>
    <t>Interpreting battery health</t>
  </si>
  <si>
    <t>Interpreting battery health
I'm looking at a 2023 with over 100K miles. The range didn't look great when I test drove it, so the owner took it to the chevy dealer to get more info on the battery. Here's what they sent me. Am I right in calculating that the capacity is just over 83%?</t>
  </si>
  <si>
    <t>13g36lo</t>
  </si>
  <si>
    <t>If Chevy stops producing the Bolt, what happens if my EV battery fails within the 10yr/150k mi warranty period (in California)?</t>
  </si>
  <si>
    <t>If Chevy stops producing the Bolt, what happens if my EV battery fails within the 10yr/150k mi warranty period (in California)?
Say the battery dies in year 7, would Chevy pay me out at the depreciated value of the vehicle?</t>
  </si>
  <si>
    <t>7w6ms5</t>
  </si>
  <si>
    <t>2018 Hyundai IONIQ Electric - Lease price crazy!</t>
  </si>
  <si>
    <t>2018 Hyundai IONIQ Electric - Lease price crazy!
Could someone please explain to me how the lease monthly payments are so high? The lease after 4 years is costing over 35k, which is almost the whole MSRP! I haven't even included any rebates, because the calculations at this point are out of wack! Could someone please break this down for me further on how the monthly payments are so high? Is it because of demand (electric)? I also thought it might be due to the residual value (battery).
It seems…</t>
  </si>
  <si>
    <t>1152ltr</t>
  </si>
  <si>
    <t>Check Electric Vehicle System Error</t>
  </si>
  <si>
    <t>Check Electric Vehicle System Error
We’ve had our car less than 3 weeks and got this error. Went to the local dealer and they did diagnostics then sent them to corporate. It’s been sitting in there since Wednesday and still no diagnosis. No loaners. They got a shitty rental for us but won’t designate it as warranty coverage. Corporate was no help at all. Anyone run into this?</t>
  </si>
  <si>
    <t>1lryiao</t>
  </si>
  <si>
    <t>Cheap lemon-law buyback Bolt worth it?</t>
  </si>
  <si>
    <t>Cheap lemon-law buyback Bolt worth it?
I'm tired of driving my Miata around everywhere and I've been looking at cheap beaters. Is there anything I should know about a lemon law buy-back Bolt?
I'm assuming most, if not all lemon law Bolts are from parts delays related to the battery recall, and GM was forced (esp in CA) to buy back some Bolts.
But, new battery? I'm assuming they still have the extended warranty? What's not to love. I'm seeing a ton for under $10k with 50k-ish miles. Seems like…</t>
  </si>
  <si>
    <t>1lr4xti</t>
  </si>
  <si>
    <t>Warranty Book Bolt EV 2023</t>
  </si>
  <si>
    <t>Warranty Book Bolt EV 2023
Anyone have a link to the warranty booklet?</t>
  </si>
  <si>
    <t>1fhm3f6</t>
  </si>
  <si>
    <t>Good deal? 2022, 8k miles ($29,900)</t>
  </si>
  <si>
    <t>Good deal? 2022, 8k miles ($29,900)
Prior owner decided to get a new
This Kia is loaded with features: 
WIND TECHNOLOGY PACKAGE, Alloy Wheels. 
KEY FEATURES INCLUDE Navigation, All Wheel Drive, Power Liftgate, Heated Driver Seat, Heated Rear Seat Kia Wind with Runway Red exterior and Black interior features a Electric Motor. 
OPTION PACKAGES WIND TECHNOLOGY PACKAGE Surround View Monitor, Blind-Spot View Monitor, Reverse Parking Collision-Avoidance Assist, Remote Smart Parking Assist.
Car has re…</t>
  </si>
  <si>
    <t>1vjjbso</t>
  </si>
  <si>
    <t>Hot Battery driving to Vegas from SoCal</t>
  </si>
  <si>
    <t>Hot Battery driving to Vegas from SoCal
I’m newer to EV’s. Is this normal? New R1S Gen 2 owner (3,500 miles). Went into Turtle mode 2 times this weekend. First time it got itself out of it (on the drive from Barstow it cooled itself while I drove). The second time was while traveling in Vegas, I had to pull over and let it sit to cool down (wouldn’t drive faster than 5mph). Both times just after using fast charger (Tesla &amp; RAN).
I called Rivian 24/7 hotline, dude talked me through it, sounds li…</t>
  </si>
  <si>
    <t>va312v</t>
  </si>
  <si>
    <t>Anyone know what the indicator between the USB on the center console means?</t>
  </si>
  <si>
    <t>Anyone know what the indicator between the USB on the center console means?
nan</t>
  </si>
  <si>
    <t>10c7ldh</t>
  </si>
  <si>
    <t>Are there specifics yet on how a home's wiring will need to be for a V2H charger?</t>
  </si>
  <si>
    <t>Are there specifics yet on how a home's wiring will need to be for a V2H charger?
As someone who's new to EV charging in general are there details yet on what kind of wiring setup people will need to take advantage of V2H?
For example:
1. Would the same cable that is used for charging downstream be the one to push power upstream into your breaker box? I.e. you only do one thing or the other. 
2. What prevents the load from escaping outside your home? Something at the main breaker level?
3. Woul…</t>
  </si>
  <si>
    <t>1mzsgwc</t>
  </si>
  <si>
    <t>N-line S vs Ultimate seats</t>
  </si>
  <si>
    <t>N-line S vs Ultimate seats
Hey all,
Anyone tried both cars seats? Any pros/cons of the two trims you have experienced?
I have a hard time choosing between the two 😊</t>
  </si>
  <si>
    <t>vhpzy5</t>
  </si>
  <si>
    <t>Just a quick and simple poll.</t>
  </si>
  <si>
    <t>Just a quick and simple poll.
A survey to see who is still waiting or wanting an I5 vs those who already have it.
[View Poll](https://www.reddit.com/poll/vhpzy5)</t>
  </si>
  <si>
    <t>13rlojh</t>
  </si>
  <si>
    <t>Interesting video regarding brake lights with I-pedal</t>
  </si>
  <si>
    <t>1431s7h</t>
  </si>
  <si>
    <t>Why do people install NEMA 14-50 chargers?</t>
  </si>
  <si>
    <t>Why do people install NEMA 14-50 chargers?
I noticed many people option a NEMA 14-50 charger. Considering it’s much more expensive and creates a fire hazard, why do people do it?
From a cost perspective it’s a $125 Hubbell outlet AND a $125 GFCI breaker which can intermittently trip, reduce your charge limit to 40A, looks awful because it’s exposed on the wall, and creates a fire hazard. 
Usually when stuff like this happens it’s because it’s cheaper. In this case it’s more expensive and objec…</t>
  </si>
  <si>
    <t>1ts4k6k</t>
  </si>
  <si>
    <t>I wish Rivian Assistant would work in Quebec</t>
  </si>
  <si>
    <t>I wish Rivian Assistant would work in Quebec
R1T 2024 gen1. I installed the new OS and started my trial of connect+ only to learn through a Reddit post that Rivian Assistant isn’t available in the province of Quebec.   
I wish it was better advertised so I would not waste my connect+ trial.   
I also wish this to be fixed soon. It’s probably a French Language law saying the English version can only be accessible if there’s a francophone equivalent. I read it’s fairly easy to do with Claude 4.8 b…</t>
  </si>
  <si>
    <t>16ws66s</t>
  </si>
  <si>
    <t>A Closer Look at the Mullen GT, the Would-Be Electric Sports Car</t>
  </si>
  <si>
    <t>ux71ok</t>
  </si>
  <si>
    <t>Any feedback on simonize glasscoat?</t>
  </si>
  <si>
    <t>1tpoz1o</t>
  </si>
  <si>
    <t>Home inspector sent this photo. Is there room at the top for an EVSE?</t>
  </si>
  <si>
    <t>Home inspector sent this photo. Is there room at the top for an EVSE?
I can’t tell if the total amperage is 200 or not from this photo, either.</t>
  </si>
  <si>
    <t>16wrll3</t>
  </si>
  <si>
    <t>Why Do Most PHEVs Have Bad MPG?</t>
  </si>
  <si>
    <t>Why Do Most PHEVs Have Bad MPG?
Why does it seem like Toyota/Lexus are the only ones in which the PHEVS have significantly better MPG after the battery runs out compared to the regular gas version? For many other players (BMW, Mercedes, Jeep 4xe, etc.), the MPG is barely better than their gas counterparts with roughly the same power. In some cases, it's worse because they're lugging around a heavy battery. Well Toyota does too, but they seem to make it work? Having owned a Rav4 Prime and Audi PH…</t>
  </si>
  <si>
    <t>s23mxc</t>
  </si>
  <si>
    <t>The Rivian R1T review from the British POV</t>
  </si>
  <si>
    <t>xauzpw</t>
  </si>
  <si>
    <t>Are there any adjustable current Level 1 UL Certified chargers?</t>
  </si>
  <si>
    <t>Are there any adjustable current Level 1 UL Certified chargers?
Hi All. I've been looking without success for an adjustable current Level 1 charger for travel that is UL Certified. I've seen cheap no-name brands with adjustable current but none are certified. Why adjustable current? When traveling you don't know if you're going to have access to a 15A or 20A circuit and you might not know what else is on that circuit. So the ability to pull 8A, 10A, 12A, or 16A (or something covering that range)…</t>
  </si>
  <si>
    <t>1rf5ezb</t>
  </si>
  <si>
    <t>간병인보험 '쓸모 없다' 결국 '이것'때문에 다시 가입합니다(추천,비교,필요한가)</t>
  </si>
  <si>
    <t>xd863d</t>
  </si>
  <si>
    <t>Charging in cold weather</t>
  </si>
  <si>
    <t>Charging in cold weather
It's not winter yet, but it can get really cold in my town in Canada. My eBike has a warning not to charge the battery when it's very cold (it gets to -30 °C here at times; -22°F ) and take it inside, let it warm up and only then charge it. Warnings all over the manual that the battery can be irreparably damaged. A lot of it is CYA by the Ebike companies, and the bms probably just refuses to charge, but still.
Obviously you can't do that with an electric car when you do…</t>
  </si>
  <si>
    <t>1bvujsq</t>
  </si>
  <si>
    <t>Range check from a road tech!</t>
  </si>
  <si>
    <t>Range check from a road tech!
Charged to 100% by accident. Looks like the guess-o-meter thinks my range is pretty good! It says 252 in eco mode.</t>
  </si>
  <si>
    <t>1o1sxku</t>
  </si>
  <si>
    <t>My take on the 2027 bolt promo video</t>
  </si>
  <si>
    <t>1hwrd33</t>
  </si>
  <si>
    <t>Hello HI5 gang, when are we getting the free Tesla super charger adapter? And what is the process to get that?</t>
  </si>
  <si>
    <t>Hello HI5 gang, when are we getting the free Tesla super charger adapter? And what is the process to get that?
If anyone already applied let us know the procedure. Or if anyone already bought it from after market what are the charging speeds</t>
  </si>
  <si>
    <t>sbcesu</t>
  </si>
  <si>
    <t>Chris Harris on... the Tesla Cybertruck | Top Gear</t>
  </si>
  <si>
    <t>1nuwm9q</t>
  </si>
  <si>
    <t>Emporio Vs GM PowerUp 2</t>
  </si>
  <si>
    <t>Emporio Vs GM PowerUp 2
Outside of the obvious cost difference, which one is easier to purchase, install (professionally or self) and best value for money. 
For context- I live in MI and have a GM EV.</t>
  </si>
  <si>
    <t>17zqugx</t>
  </si>
  <si>
    <t>For Sale: EVgo $500 credit; asking $250</t>
  </si>
  <si>
    <t>For Sale: EVgo $500 credit; asking $250
Asking $250 (you incur any electronic payment fees) for a $500 EVGo credit. I have the authorization code from Chevy that you can add to your own EVGo account. 
Details on the credit here: https://gm.evgo.com/?evar36=B2000002800_MRM_eml_chev_QmeritHomeChargingT2%2B_trig_0822_1851073255&amp;hid=e5c0b4fe374fbf4160fb62346878f1b21072ad5859ee3c983738529069a7c9c4
You have roughly 3 months to redeem the credit in your EVGo account and 3 years after that to use the…</t>
  </si>
  <si>
    <t>v3e5e8</t>
  </si>
  <si>
    <t>Wait, what? This is impossible for a wall charger. I hope my electric company doesn’t see it that way (luckily it doesn’t)</t>
  </si>
  <si>
    <t>Wait, what? This is impossible for a wall charger. I hope my electric company doesn’t see it that way (luckily it doesn’t)
nan</t>
  </si>
  <si>
    <t>4le31v</t>
  </si>
  <si>
    <t>SW update "bricked" my center touch screen</t>
  </si>
  <si>
    <t>SW update "bricked" my center touch screen
2016 Model S...
Last night I got a software update. When I came back this morning, the dashboard had a yellow notification saying 'Touchscreen needs service, contact Tesla Service'. Center touchscreen is unresponsive to any touch; media doesn't work in the car anymore, can't listen to music or control climate, sunroof, etc. Anyone else got this update? Did it screw with your media screen as well?</t>
  </si>
  <si>
    <t>5nohfh</t>
  </si>
  <si>
    <t>Posted in the Facebook Bolt group -- Bill Nye bought a Bolt!</t>
  </si>
  <si>
    <t>vhlxvl</t>
  </si>
  <si>
    <t>So hard to grab a bolt on Carvana before someone else, and there priced really good and offered me great trade in Value. Anyone want to trade for a Volt?</t>
  </si>
  <si>
    <t>So hard to grab a bolt on Carvana before someone else, and there priced really good and offered me great trade in Value. Anyone want to trade for a Volt?
nan</t>
  </si>
  <si>
    <t>1uttwxs</t>
  </si>
  <si>
    <t>Considering '27 Bolt LT, Comfort Package</t>
  </si>
  <si>
    <t>Considering '27 Bolt LT, Comfort Package
Hey all!
I am in the market for a second vehicle and will purchase this coming November when we move to Virginia. I am very interested the base trim with at least the comfort, maybe also the evotex package.
Looks like i can score between $25k-$28k before tax/title/doc.
* Discounts I can get direct from Chevrolet: $1,500
* Virginia EV rebate: $4,500
* Adjusted cost: $19k-$22k.
Should I be considering any additional options (non-Bolt) that would still g…</t>
  </si>
  <si>
    <t>1154r5v</t>
  </si>
  <si>
    <t>Check EV System Error</t>
  </si>
  <si>
    <t>Check EV System Error
Has anyone experienced this?</t>
  </si>
  <si>
    <t>1feaauu</t>
  </si>
  <si>
    <t xml:space="preserve">UK owners ! </t>
  </si>
  <si>
    <t>UK owners ! 
Have you have the onscreen message about software updates at your Hyundai dealer? I’m guessing it’s a big one as I only did the OTA update recently.</t>
  </si>
  <si>
    <t>1f6328n</t>
  </si>
  <si>
    <t xml:space="preserve">Why not a gas station charger layout, where cars can drive through and line up? Going in One direction. </t>
  </si>
  <si>
    <t>Why not a gas station charger layout, where cars can drive through and line up? Going in One direction. 
So.. After fighting with avis not to get me an electric car and losing that fight.. I am in Houston where charging publicly is basically paying a premium for electric, And I have to drive a half hour away to get available chargers about 15 miles. 
That being said I have local chargers... But I'm not about to fight somebody for a charger. 
So
Why do they make these chargers where you're par…</t>
  </si>
  <si>
    <t>z9wjc6</t>
  </si>
  <si>
    <t>The Kia EV6 GT Is A Baby Taycan On A Budget!</t>
  </si>
  <si>
    <t>The Kia EV6 GT Is A Baby Taycan On A Budget!
[deleted]</t>
  </si>
  <si>
    <t>146way4</t>
  </si>
  <si>
    <t>How the U.S. let EV battery tech born here wind up in the hands of China</t>
  </si>
  <si>
    <t>91mfnq</t>
  </si>
  <si>
    <t>A fellow Bolt Driver featured on /r/Dashcam!</t>
  </si>
  <si>
    <t>1ic5010</t>
  </si>
  <si>
    <t>Tesla Confirms All V4 Superchargers Will Charge Up To 325kW In North America</t>
  </si>
  <si>
    <t>11kjn3g</t>
  </si>
  <si>
    <t>Suggestions on where in the garage to install the charger?</t>
  </si>
  <si>
    <t>Suggestions on where in the garage to install the charger?
New Bolt EUV arriving any day now! Getting the garage cleaned up for the Qmerit install and I'm curious where folks are having their charger placed in the garage and what factors to consider in general? 
Here are some of the factors for my particular situation:
1. Current panel is on opposite wall from side where I'll be parking the EUV (1 car space in between, usually used for teens bikes, hangout space etc).
2. I plan on parking in t…</t>
  </si>
  <si>
    <t>1fdxvc7</t>
  </si>
  <si>
    <t>My favorite pic of my bolt</t>
  </si>
  <si>
    <t>My favorite pic of my bolt
nan</t>
  </si>
  <si>
    <t>1fn02ao</t>
  </si>
  <si>
    <t>Experience with Vacation Battery Drain</t>
  </si>
  <si>
    <t>Experience with Vacation Battery Drain
I've seen a few posts on here from people asking how the IONIQ 5 handles sitting, with respect to high voltage battery drain, so I wanted to add my experience.
We just got back from a 10 day vacation. I parked in our backyard behind a locking gate (neighbor's kids can't control their basketball and I didn't want it hitting the car). Battery was at 55%, nothing was plugged in to any USB ports, and both fobs were at least 20 feet away.
I did not open the Bl…</t>
  </si>
  <si>
    <t>1lqk2mf</t>
  </si>
  <si>
    <t>Anyone else having issue with App not refreshing?</t>
  </si>
  <si>
    <t>Anyone else having issue with App not refreshing?
I'm traveling overseas and trying to keep tabs on my battery level while it's parked at the airport. It's been dropping roughly 1% every two days.  Haven't checked in a couple of days, and now app won't refresh. Anybody else experiencing this?</t>
  </si>
  <si>
    <t>v2pk5x</t>
  </si>
  <si>
    <t>Aptera update for May 2022</t>
  </si>
  <si>
    <t>Aptera update for May 2022
nan</t>
  </si>
  <si>
    <t>p8jnqo</t>
  </si>
  <si>
    <t>Dave Lee &amp; James Douma on AI Day</t>
  </si>
  <si>
    <t>Dave Lee &amp; James Douma on AI Day
nan</t>
  </si>
  <si>
    <t>1ac079w</t>
  </si>
  <si>
    <t>I suppose that's one way to get the job done</t>
  </si>
  <si>
    <t>I suppose that's one way to get the job done
Not taking "no" for an answer.  Note the curb paint also: not quite the standard City issue color.
https://preview.redd.it/kiy21lov9wec1.jpg?width=2592&amp;format=pjpg&amp;auto=webp&amp;s=b2aeb45b0509cfabe7df787744ac880937ba3164</t>
  </si>
  <si>
    <t>zr92iu</t>
  </si>
  <si>
    <t>Front bumper damage</t>
  </si>
  <si>
    <t>Front bumper damage
This occurred on the interstate when an adjacent car ran over what was either a coconut or turtle. The fruit (or reptile shell) exploded causing a piece to fly in front of my car. The object struck my bumper resulting in this damage. I suspect I will have to replace two separate pieces. Has anyone had to replace their front bumper? If so, what did it cost? 
I have a GT-Line. Thanks!</t>
  </si>
  <si>
    <t>13r73co</t>
  </si>
  <si>
    <t>I’ll take “Things that never happened for $500, Alex”</t>
  </si>
  <si>
    <t>zs0zel</t>
  </si>
  <si>
    <t>Would any R1S owners in Raleigh/Durham area let my wife check it out?</t>
  </si>
  <si>
    <t>Would any R1S owners in Raleigh/Durham area let my wife check it out?
[deleted]</t>
  </si>
  <si>
    <t>1myi8as</t>
  </si>
  <si>
    <t>I’m blue dabu di dabu dai</t>
  </si>
  <si>
    <t>I’m blue dabu di dabu dai
I rarely see other Rivians in my area, let alone another blue R1S.</t>
  </si>
  <si>
    <t>109mmyg</t>
  </si>
  <si>
    <t>Speaker volume really low, especially in the rear</t>
  </si>
  <si>
    <t>Speaker volume really low, especially in the rear
Like the title says. I have had an SEL AWD for the past month   and I love it, except the speakers. I do not play music at an obnoxiously high level, but this is barely audible.
I've read others stating the quality especially in the rear is really low. Quiet mode is not on. To have a decent volume level I've increased the treble, bass to 5 and it's centered to the middle of the car. I'm also at a volume level of 30-35, which is in 50% of the tot…</t>
  </si>
  <si>
    <t>va1o6u</t>
  </si>
  <si>
    <t>Does this mean I’m in the club now?!</t>
  </si>
  <si>
    <t>Does this mean I’m in the club now?!
[deleted]</t>
  </si>
  <si>
    <t>342xyt</t>
  </si>
  <si>
    <t>Album Art</t>
  </si>
  <si>
    <t>Album Art
Does anyone have an issue of just completely random/incorrect album art populating for Bluetooth audio?  Regardless of if I'm using music/podcasts, the SiriusXM app, or Spotify, the album art is very far off and often bizarre.</t>
  </si>
  <si>
    <t>1fltgpn</t>
  </si>
  <si>
    <t>Overcharging</t>
  </si>
  <si>
    <t>Overcharging
Anyone else experience their bolt overcharging when they leave it sit for a week? Several times I have got on vacation and set the charge level to 70% or 60% and come back to it being overcharged.</t>
  </si>
  <si>
    <t>wo6opp</t>
  </si>
  <si>
    <t>Deerlick astronomy village GA camp grounds. Shots using iphone 13 pro max.</t>
  </si>
  <si>
    <t>zk47xz</t>
  </si>
  <si>
    <t>Uber 2k credit</t>
  </si>
  <si>
    <t>Uber 2k credit
Is it hard to get? Im not a uber driver or not planning to be a driver. But I do want to get that 2k credit. So will I be eligible for that credit if I do uber driver couple of times and show uber account to the dealer?</t>
  </si>
  <si>
    <t>973sui</t>
  </si>
  <si>
    <t>Arachnid broke its leg; can I just airbrush black paint over it? Any way to know what exact paint to use?</t>
  </si>
  <si>
    <t>1lqc7ky</t>
  </si>
  <si>
    <t>Ah Yes, Wipers are only for rubbing the glass when it's sunny outside, not for raining.</t>
  </si>
  <si>
    <t>vzu26r</t>
  </si>
  <si>
    <t>Dealer adding markup equal to Illinois rebate</t>
  </si>
  <si>
    <t>Dealer adding markup equal to Illinois rebate
Thought I had a dealer that was at MSRP plus they force about $700 in accessories like floor mats, cargo mat, inflator kit, plus protection package.  They had a car available in mid-June but wouldn't hold until July 1st when the Illinois rebate started.  Now have several cars available as of yesterday but are adding $4K markup to match the rebate.  The rebate isn't even 100% guaranteed based on funds available (but it should still happen).  So dealer…</t>
  </si>
  <si>
    <t>zlba7y</t>
  </si>
  <si>
    <t>Is there a reason this could be happening in at an EA station 150kw</t>
  </si>
  <si>
    <t>Is there a reason this could be happening in at an EA station 150kw
nan</t>
  </si>
  <si>
    <t>vhswk1</t>
  </si>
  <si>
    <t>OTA updates enabled in Europe?</t>
  </si>
  <si>
    <t>OTA updates enabled in Europe?
Seeing articles about the European Ioniq 5 being OTA capable now, but not really much info about that coming to US models. Last update I did was in April and was via USB drive. Has anyone gotten info from Hyundai about when/if we will be getting those OTA updates in the US?</t>
  </si>
  <si>
    <t>zr6r8i</t>
  </si>
  <si>
    <t>For a MYP, is this really the Range?</t>
  </si>
  <si>
    <t>For a MYP, is this really the Range?
[removed]</t>
  </si>
  <si>
    <t>v9p2r1</t>
  </si>
  <si>
    <t>Took accelerated delivery option. Did I make a mistake?</t>
  </si>
  <si>
    <t>Took accelerated delivery option. Did I make a mistake?
I took the option to get a Model Y SR out of the Austin factory. Talk me off the ledge here. I love the option of getting a Tesla, but am now worried that the 279 mile range will be a problem for our trip to Colorado next month. 
Have not yet taken delivery, so I still have time to make up my mind.  What does the Tesla community have to say? Yea? Nay? Stop my bitchin’ and take what you can get?</t>
  </si>
  <si>
    <t>1vop0ze</t>
  </si>
  <si>
    <t>Just picked up my new (and second) IONIC 5</t>
  </si>
  <si>
    <t>Just picked up my new (and second) IONIC 5
Wow, coming from what I thought was a damn near perfect Cyber Gray 2024 Limited AWD, the new interior/exterior and UI/connectivity refresh is fantastic!  A better UI, Wireless CarPlay, Digital Key 2.0, more buttons, (just where you want them), and no more little rattles. And a rear wiper, **hallelujah**! I was on the fence about picking up a used 2024 (or even buying out the lease for the first time in my life), but I'm glad I went with the 2026. These…</t>
  </si>
  <si>
    <t>wo7ryx</t>
  </si>
  <si>
    <t>AWD Front Differential Grinding Noise</t>
  </si>
  <si>
    <t>AWD Front Differential Grinding Noise
https://www.kiaevforums.com/threads/awd-front-motor-whirring-noise-now-with-audio-video-how-many-experience-this.1538/
Anyone else notice a faint grinding noise when driving in Eco mode (front motors disengaged) between ~30-40 mph?
Thought I was going crazy, but this seems pretty well documented and unresolved at this point.
I've got a Wind AWD that's 5 months old and ~4900 miles in. Gonna schedule a dealer visit and see what they say.</t>
  </si>
  <si>
    <t>vd6ab0</t>
  </si>
  <si>
    <t>Are there any dealerships in AZ that offer close to MSRP and have inventory in stock (or shipments arriving in the next few weeks)? Motion sickness?</t>
  </si>
  <si>
    <t>Are there any dealerships in AZ that offer close to MSRP and have inventory in stock (or shipments arriving in the next few weeks)? Motion sickness?
[deleted]</t>
  </si>
  <si>
    <t>1t03ca7</t>
  </si>
  <si>
    <t>Pricing of services</t>
  </si>
  <si>
    <t>Pricing of services
What would you expect to pay to rotate the tires and change the cabin filter on a 2023 Bolt EUV?</t>
  </si>
  <si>
    <t>1t0u60t</t>
  </si>
  <si>
    <t>Shortest I5 ownership</t>
  </si>
  <si>
    <t>Shortest I5 ownership
On Wednesday this week, I went to pick a new 2026 I5 in Ecotronic Matte Grey SEL. Everything about it was great, the drive, the range fit my 100-mile round-trip commute, and the price was much like a hybrid Corolla otd with trade-in. As I was signing the final paperwork, they took it to a Tesla supercharger across the street. Then, at 30 miles on the car, the ICCU went.
So long story short, the dealership was great. They understood why I wouldn't trust this vehicle, so the…</t>
  </si>
  <si>
    <t>wnyx8o</t>
  </si>
  <si>
    <t>PSA: Tell your dealer NOT to drill your front bumper</t>
  </si>
  <si>
    <t>PSA: Tell your dealer NOT to drill your front bumper
Ask me how I know. :(</t>
  </si>
  <si>
    <t>1f6pcjw</t>
  </si>
  <si>
    <t>Best Motor Config for Towing - Tri or Quad</t>
  </si>
  <si>
    <t>Best Motor Config for Towing - Tri or Quad
I’m coming up on my order for the Tri Motor Ascend and I’m beginning to feel some buyers’ remorse.  Money being no object, does the quad motor offer any advantage for towing (think: RVs close to the upper bound of capacity)?</t>
  </si>
  <si>
    <t>1g0ibtd</t>
  </si>
  <si>
    <t>EVs at Depot</t>
  </si>
  <si>
    <t>EVs at Depot
Mine looks like a truck…theirs looks like a toy…photobombed by a very confused guy.</t>
  </si>
  <si>
    <t>zjh8tc</t>
  </si>
  <si>
    <t>How would I set up level 2 charging like this if my home doesn't have a 220-240v outlet at the front?</t>
  </si>
  <si>
    <t>How would I set up level 2 charging like this if my home doesn't have a 220-240v outlet at the front?
Through a government welfare program my family got a used hybrid EV car for cheaper with a grant, and they also will provide a grant for either a portable lvl 2 charger, or a lvl 2 charger installation with up to $2000. But an electrician came to our home which is many decades old and said to set it up, it would cost well over $11k, which is outside of our budget and the grant. The outlet at the…</t>
  </si>
  <si>
    <t>3slw8r</t>
  </si>
  <si>
    <t>Hydrogen or electric: which will drive petrol cars off the road?</t>
  </si>
  <si>
    <t>y03z0f</t>
  </si>
  <si>
    <t>N Vision 74 | Hyundai N. 62.4KWH battery and fuel cell, which adds over 400 miles.</t>
  </si>
  <si>
    <t>N Vision 74 | Hyundai N. 62.4KWH battery and fuel cell, which adds over 400 miles.
This is a concept car. I like the design and I think this kind of hybrid is ideal if green hydrogen (made from solar etc) is used. Hydrogen fueling is basically only available in Japan and California at the moment. One YouTube video just showed a row of Marais waiting to fuel up. The Marai is 100% hydrogen with a 1.5KWH battery. You can't plug it in. In this type of hybrid you could stop to fast charge, fill up th…</t>
  </si>
  <si>
    <t>1fe2vn2</t>
  </si>
  <si>
    <t xml:space="preserve">plug in hybrid charging </t>
  </si>
  <si>
    <t>plug in hybrid charging 
this may be kind of an odd question but I was curious.  Can plug in hybrids charge their own hybrid battery in hybrid mode like a regular hybrid can? If so about how long does it take.  
Specifically for the Volt or or an older plug in Prius.  As those are the two I'm most interested in</t>
  </si>
  <si>
    <t>vzc68q</t>
  </si>
  <si>
    <t>Help convince me (outdoorsy Coloradan) that I should buy an Ioniq 5 over a PHEV.</t>
  </si>
  <si>
    <t>Help convince me (outdoorsy Coloradan) that I should buy an Ioniq 5 over a PHEV.
Hi all,
Let me first say that my dream car is not an I5. My dream car is like a tacoma-type truck EV that gets high 300's range. That kind of truck is not on the market right now (or really hard to find) and it likely won't be widely available for another 3-5 years or so. Between then and now I do need a car. I've narrowed my focus on either an I5 or a Santa Fe/Tucson hybrid plug in. Right now I'm learning to the p…</t>
  </si>
  <si>
    <t>1vq7v9i</t>
  </si>
  <si>
    <t>Why are hybrids still outselling EVs when the EV is actually cheaper? (2026 Lexus ES)</t>
  </si>
  <si>
    <t>Why are hybrids still outselling EVs when the EV is actually cheaper? (2026 Lexus ES)
Okay besides not having a charger at home, EVs just seem like the obvious pick at this point — quieter, faster, cleaner, cheaper to run, less stuff to break since there's way fewer moving parts.
And now even the price excuse is kinda falling apart. Check out the 2026 Lexus ES pricing:
* ES 350h Premium FWD (Hybrid): $51,095
* ES 350e Premium FWD (EV): $48,895
* ES 350h Premium AWD (Hybrid): $52,495
* ES 500e…</t>
  </si>
  <si>
    <t>ekmlme</t>
  </si>
  <si>
    <t>Tesla Model 3 gets bizarre battery pack “downgrade” and hybrid engine conversion by engineering firm</t>
  </si>
  <si>
    <t>n2decg</t>
  </si>
  <si>
    <t>Porsche is electrifying its managers: With immediate effect, managers who are entitled to a company car are consciously switching to the all-electric Taycan and plug-in hybrid models</t>
  </si>
  <si>
    <t>wnvcs8</t>
  </si>
  <si>
    <t>[MotorTrend]: Electric Vehicles Are Way, Way More Energy-Efficient Than Internal Combustion Vehicles</t>
  </si>
  <si>
    <t>ox2wea</t>
  </si>
  <si>
    <t>V2L: Higher output for North America</t>
  </si>
  <si>
    <t>V2L: Higher output for North America
I want to use the Ioniq 5 to replace my 3 kW gasoline generator, but in North America V2L is limited to 120V and 1.9kW. Countries with 220/230V get 3.6 kW output, so would I be able to use their V2L accessory in North America? Korea uses CCS Type 1 connectors, so it should still connect, and I have properly rated adaptors to connect to Korean 230V receptacles to my house's generator panel. 
I've found very little info on how the V2L accessory works and if it…</t>
  </si>
  <si>
    <t>p2oq2o</t>
  </si>
  <si>
    <t>US Senate puts $40,000 cap on price of electric cars that qualify for EV tax credit ahead of reform</t>
  </si>
  <si>
    <t>US Senate puts $40,000 cap on price of electric cars that qualify for EV tax credit ahead of reform
[deleted]</t>
  </si>
  <si>
    <t>wok974</t>
  </si>
  <si>
    <t>Months of waiting and calling dealers. I was finally able buy a bolt euv 2022 with a nice package included. What accessories would you recommend I got a 300$ Chevy reward credit for buying this to spend on accessories.</t>
  </si>
  <si>
    <t>1cqscww</t>
  </si>
  <si>
    <t>$15 EVGO credit</t>
  </si>
  <si>
    <t>$15 EVGO credit
Enter uber24 as the promo code in app.  😇</t>
  </si>
  <si>
    <t>10ay5c1</t>
  </si>
  <si>
    <t>Model Y Cuts Price 20% + $7500 Rebate = Ioniq 5 No Longer Worth It?</t>
  </si>
  <si>
    <t>Model Y Cuts Price 20% + $7500 Rebate = Ioniq 5 No Longer Worth It?
Tesla just announced a 20% price cut to the Model Y to meet threshold for $7500 tax incentive. So that puts it at $45,500 after rebate! With Hyundai dealer markups and serious availability problems, IMO it probably makes the incredible Ioniq 5 no longer worth it ☹️. Hyundai will have to respond somehow to stay in the game.</t>
  </si>
  <si>
    <t>t3irm1</t>
  </si>
  <si>
    <t>Tested a First Edition Yesterday. I Think I'll Keep My Model 3 for Now.</t>
  </si>
  <si>
    <t>Tested a First Edition Yesterday. I Think I'll Keep My Model 3 for Now.
I test drove a Granite First Edition this past weekend. i had a reservation for precisely this car but I got tired of waiting and bought a RWD Model 3 for a Dec 2 delivery. Dealer offered the FE for MSRP. With the $7,500 Fed credit, the California $2,000 rebate, and the resale value of the M3 (ordered and purchased before the $5,000 price increase), I could pretty much change cars (with the hassle of selling the M3 of course…</t>
  </si>
  <si>
    <t>1745ufk</t>
  </si>
  <si>
    <t>First time lease</t>
  </si>
  <si>
    <t>First time lease
I want to take advantage of the pass through tax credit. I intend to immediately buy out the lease.  I have never leased a car. Always purchased. I’ve done research into leases and as I understand I should make sure that the credit is applied to the capital cost. e.g. MSRP 50,000 less tax credit of 7,500=42,500 selling price. Since I intend to immediately buyout the lease, do any of the other factors like term, residual value, down, money factor or mileage matter. Are there any…</t>
  </si>
  <si>
    <t>1o1uew6</t>
  </si>
  <si>
    <t>(Rant) I predict the 2026 Bolt EUV will be dead on arrival, here is why.</t>
  </si>
  <si>
    <t>(Rant) I predict the 2026 Bolt EUV will be dead on arrival, here is why.
I want to start off and say that I love my Bolt, I have a 2023 EUV Redline and previously owned a 2020 Bolt EV. These are excellent little electric cars, they're practical get decent range, have rough sporty ride quality I like, look pretty damn stylish, and a good interior. That being said with the 2026 models you are losing carplay and Android Auto, you're getting a worse interior, and the competition is simply better tha…</t>
  </si>
  <si>
    <t>p3whld</t>
  </si>
  <si>
    <t>Costco incentive 2022.</t>
  </si>
  <si>
    <t>Costco incentive 2022.
Wondering if anyone has any inside info about if/when the Costco/gm deal will roll out for this year if at all. 
I am looking at doing a buyback on my 17 bolt premier into a euv premier and looking to save as much as possible.</t>
  </si>
  <si>
    <t>10akblt</t>
  </si>
  <si>
    <t>Seems Tesla is responding to the new tax credits by slashing prices on the Model Y to make sure it qualifies!</t>
  </si>
  <si>
    <t>142yzbc</t>
  </si>
  <si>
    <t>Guess the tint on my M3P…</t>
  </si>
  <si>
    <t>qx664f</t>
  </si>
  <si>
    <t>Why can't the bed be &gt;4'???</t>
  </si>
  <si>
    <t>Why can't the bed be &gt;4'???
I love everything about the R1T except the 4' bed length.  I want a pickup to haul "stuff", and I'd be scared even to throw full sheets of plywood in a 4' bed.
Do any enthusiasts know of plans for a version with a longer bed?</t>
  </si>
  <si>
    <t>13qdx4b</t>
  </si>
  <si>
    <t>Electric Cars More Harmful to Environment, Says IIT Kanpur Study</t>
  </si>
  <si>
    <t>wnzpoe</t>
  </si>
  <si>
    <t>I may have a deal!!</t>
  </si>
  <si>
    <t>I may have a deal!!
Found a unit in Langley, BC! Put in an offer. $18,600 over MSRP but otherwise 3 years wait 😬😬
Had a good test drive. I shouldn’t have. I LOVE IT!  
Yikes. Am I crazy? It has less than 2000 K’s. Ultimate package. Cyber grey. Not my Color choice. I’ve done extensive test drives (rented a few days) on Mach e, Tesla 3. And short test drive on the GV 60. 
Ionic 5 is all of those. But now I could be paying $77,000 for a $59,000 car. Ahhhh</t>
  </si>
  <si>
    <t>wok12o</t>
  </si>
  <si>
    <t>Tax Credit Hypothetical</t>
  </si>
  <si>
    <t>Tax Credit Hypothetical
EV Tax Credit Hypothetical
For those who will get an EV that currently qualifies for the tax credit, but not once law is signed: if you get one after the law is signed and prior to 12/31/22 (and don’t currently have a VIN assigned yet): Anyone going to just file returns like normal and take the credit assuming either IRS will issue guidance that the old credit applies through 2022, or use their order form as the binding agreement and assume they won’t be audited since th…</t>
  </si>
  <si>
    <t>wo5ylm</t>
  </si>
  <si>
    <t>Can we do better? Nothing breaks my heart than seeing super chargers littered with trash…</t>
  </si>
  <si>
    <t>wo0d62</t>
  </si>
  <si>
    <t>Extremely slow charging time</t>
  </si>
  <si>
    <t>Extremely slow charging time
I have rented an EV for our summer vacation and already regretting it. 
Europcar gave us Lexus UX300e which apart of being a joke of an EV apparently has extremely slow charging time. 
According to EV database it only supports max 35KW charging and it comes with 54KWh battery and only 45KWh usable, meaning that the range is 265km. All that has been released 2021 and starts at 47K Euro. 
I don't know how Europcar is selecting what EVs to purchase but this car is a…</t>
  </si>
  <si>
    <t>wo6k7u</t>
  </si>
  <si>
    <t>Pole-mounted electric vehicle chargers can make charging more accessible, and their convenience may get more people driving EVs</t>
  </si>
  <si>
    <t>wo0y1q</t>
  </si>
  <si>
    <t>2023 Volkswagen ID.4 vs 2023 Chevrolet Bolt EUV: Comparison Test!</t>
  </si>
  <si>
    <t>109ml75</t>
  </si>
  <si>
    <t>Anybody getting this error after adjusting charging limits while car is charging?</t>
  </si>
  <si>
    <t>10a2wvg</t>
  </si>
  <si>
    <t>So Cal</t>
  </si>
  <si>
    <t>So Cal
This is my first “winter” with this car. I fully charged (indicator says 100%) twice now, but my max miles are only at 280. Previously it was 310-315. Is this due to the “cold” California weather? Anyone else see a difference with 40-50° overnight weather?</t>
  </si>
  <si>
    <t>10adtpt</t>
  </si>
  <si>
    <t>Can’t log into Spotify Account after new SW update v11.1. (Account works on other devices)</t>
  </si>
  <si>
    <t>101jv17</t>
  </si>
  <si>
    <t>Lights look great at twilight</t>
  </si>
  <si>
    <t>109xn8k</t>
  </si>
  <si>
    <t>Rivian falls short on EV production amid supply chain stall</t>
  </si>
  <si>
    <t>10ay542</t>
  </si>
  <si>
    <t>Weird Idea</t>
  </si>
  <si>
    <t>Weird Idea
Here is a weird idea I just thought of and would like some feed back. 
I have run into situations when I travel, of finding a available charge blocked (ICEd, construction equipment, even had a dumpster in the way once). These are AC charges at rest areas, stores, hotels. I was looking for a J1772 extension cord. Lectron makes a 40ft J1772 Extension Cable. I thought about buying it but didn't like the thought of carring something that big around all the time.
Here was my idea.  Like…</t>
  </si>
  <si>
    <t>109n0oq</t>
  </si>
  <si>
    <t>Thoughts On The EV Ram?</t>
  </si>
  <si>
    <t>1013b99</t>
  </si>
  <si>
    <t>Ioniq 5 and 6 Taxis spotted at the Incheon Airport during my layover</t>
  </si>
  <si>
    <t>109prt6</t>
  </si>
  <si>
    <t>What is the charging network like for non Tesla - how does it work?</t>
  </si>
  <si>
    <t>What is the charging network like for non Tesla - how does it work?
I drive a Tesla but am thinking about switching - how do you determine what chargers are available/ are you locked in to a network? If I drove a Mach e would I see all the same chargers as an ID4? Thanks!</t>
  </si>
  <si>
    <t>109vw4c</t>
  </si>
  <si>
    <t>What to ask before buying used?</t>
  </si>
  <si>
    <t>143urei</t>
  </si>
  <si>
    <t>Should I or Shouldn't I?</t>
  </si>
  <si>
    <t>Should I or Shouldn't I?
I just spoke with a Hyundai sales guy(I'm from Toronto, CA) for a  new '23 models for preferred AWD and preferred AWD with ultimate which they have in stocked. The problem is the price because they added ceramic coating, extended warranty, winter tires, etc. For the preffered, the asking price is $70k inlcuding taxes and rebate. The ultimate is $76k. Is it worth pulling the trigger? 
I'm also on the waiting list from another dealership. The order was placed last year in…</t>
  </si>
  <si>
    <t>1nu4fp0</t>
  </si>
  <si>
    <t>GT and Shorter Drivers</t>
  </si>
  <si>
    <t>GT and Shorter Drivers
Considering a used GT and I think I’ve watched every video possible but haven’t seen anyone talk about seat height, probably because most are 5’8”+ and seem to be fine. For those who own a GT, how much height adjustment is there in the manual adjustments? Would a shorter driver, say 5’0” - 5’2” be comfortable driving with the available height adjustment?
Asks another way, does anyone know the measurement from the seat bottom to roof in the highest position?
Thanks!</t>
  </si>
  <si>
    <t>1nt5vku</t>
  </si>
  <si>
    <t>Which extension cord for Escape PHEV?</t>
  </si>
  <si>
    <t>Which extension cord for Escape PHEV?
The mobile power cord that comes with the car is a tad short and a small extension cord is needed to reach the charging port. Would either of these work or is one better than the other?
15 ft, 12 awg
https://www.amazon.ca/dp/B0BDD3CZC9?ref=ppx_yo2ov_dt_b_fed_asin_title&amp;th=1
10 ft, 10 awg
https://www.amazon.ca/LifeSupplyUSA-Lighted-Indoor-Outdoor-Extension/dp/B08SPX176X/?_encoding=UTF8&amp;pd_rd_w=nsAMG&amp;content-id=amzn1.sym.b72a7db1-2e40-43b1-9a87-c772f9c9cf…</t>
  </si>
  <si>
    <t>1ntqicf</t>
  </si>
  <si>
    <t>Real world 800v vs 400v at fast chargers</t>
  </si>
  <si>
    <t>Real world 800v vs 400v at fast chargers
Just had my first EV experience with a 2023 Kia EV6 Wind (rental). I was looking up comparisons to the Ford Mach E but when comparing the 2, the charging architecture keeps popping up as a major difference (800v on the Kia vs 400v on the Ford). I drove the EV6 for a week, several different charging stations, fastest rated at 350kW. The best rate of charge I got was around 220kW… and from my minimal knowledge, a 400v architecture can reach up to 250kW char…</t>
  </si>
  <si>
    <t>1o154nc</t>
  </si>
  <si>
    <t>On my sixth Bolt and GM finally nailed it.</t>
  </si>
  <si>
    <t>On my sixth Bolt and GM finally nailed it.
For context, I’ve owned:
2x 2021 Bolts
1x 2022 Bolt EV
1x 2022 Bolt EUV
1x 2023 Bolt EV
and now… a 2023 Bolt EUV
Bolts hit the sweet spot for me. Practical, efficient, easy to park, and a holt to drive.
The only thing that kept me “chasing” the next one every model year was the ride quality and the seats. The earlier ones (especially the 2021s) rode pretty harshly on rough pavement, and the seats were quite uncomfortable. I did upgrade more than…</t>
  </si>
  <si>
    <t>1n64fut</t>
  </si>
  <si>
    <t>40-50ft of charging for new ID4</t>
  </si>
  <si>
    <t>40-50ft of charging for new ID4
I just want a sanity check beyond chat GPT on this one...we just picked up a '23 ID4 and my garage is unavailable due to having a business in there.
 My plan is:
Run a 50A GFCI circuit 3ft from breaker box to garage wall exterior ($550 with Derek the Electrician)  
Run a 25ft Grizzl-E Classic, Level 2 40A from that garage wall to a post halfway down my driveway ($250 Amazon)  
Run a 25ft Wenstorm 50A J1772 EV Extension Cable from the post to my car ($189 Amazon)…</t>
  </si>
  <si>
    <t>1n663id</t>
  </si>
  <si>
    <t>Any alternative to setting up a level 2 charger as a renter?</t>
  </si>
  <si>
    <t>Any alternative to setting up a level 2 charger as a renter?
I'm thinking of EV but in bit of a dilemma since i'm renting. My apartment is on the ground floor and I basically pull in with the car to my front door. There is an outlet by the drive way but it is a level 1. The drier is on gas so it doesn't have a high voltage outlet I could use. 
I did look into the electric panel and it is a 100A panel (https://imgur.com/HGFCVnn), so based on research it seems I might need a panel upgrade. Landlo…</t>
  </si>
  <si>
    <t>1o43uct</t>
  </si>
  <si>
    <t>Kwik Trip is adding chargers</t>
  </si>
  <si>
    <t>Kwik Trip is adding chargers
So we stopped at a kwik trip in the Midwest this morning, and noticed that they appeared to be adding DC fast chargers.</t>
  </si>
  <si>
    <t>1nsph3i</t>
  </si>
  <si>
    <t>Tesla Urges EPA to Maintain U.S. Vehicle Emissions Standards</t>
  </si>
  <si>
    <t>1osdoax</t>
  </si>
  <si>
    <t>Buying tesla for the first time</t>
  </si>
  <si>
    <t>Buying tesla for the first time
So i was looking at CarGurus and i found a tesla model 3 standard RWD for 11.5k with 108k miles. This would be my second car so im trying to see if it’s worth the price.</t>
  </si>
  <si>
    <t>1h03dng</t>
  </si>
  <si>
    <t>tesla scratch and dent - how much to fix?</t>
  </si>
  <si>
    <t>nsp5ua</t>
  </si>
  <si>
    <t>Rivian's IPO Valuation, Loki Basecamp for the R1T, Rivian Guides Contacting Customers: Rivian News</t>
  </si>
  <si>
    <t>1r96ko3</t>
  </si>
  <si>
    <t>Looking for advice</t>
  </si>
  <si>
    <t>Looking for advice
I currently own a Mazda CX5. I want to get a three row car and a smaller car than Cx5 so that they both fit in our garage while leaving some room to walk around. How should I go about the purchase? 
I am thinking a used / new 3-row and a used smaller car (like Ioniq 5, M3, etc.) 
Thoughts? I haven’t had much experience buying cars in the US. My current Mazda was a used dealership car but buying experience was extremely poor. 
Any advice, related would also be appreciated!</t>
  </si>
  <si>
    <t>udzrsx</t>
  </si>
  <si>
    <t>Ford just reported a $3.1 billion loss. Blame Rivian</t>
  </si>
  <si>
    <t>hc6ujk</t>
  </si>
  <si>
    <t>is buying a med-high value car (tesla, GTR, etc..) to rent on sites such as turro, worth the financial investment?</t>
  </si>
  <si>
    <t>nf4k7t</t>
  </si>
  <si>
    <t>Rivian Prepares for Production, R2S, Amazon's $1 Billion Sustainability Bond : Rivian News Round Up</t>
  </si>
  <si>
    <t>1aj3og5</t>
  </si>
  <si>
    <t>Car Buying in the next 2 months... I can't decide/find what to buy... HEllllllppppp</t>
  </si>
  <si>
    <t>Car Buying in the next 2 months... I can't decide/find what to buy... HEllllllppppp
So I feel like I have looked at every car on the planet, watched 56789876 hours of youtube videos and I just feel so... underwhelmed.
I have a 22 Tucson right now on lease. I have leased my last 5 cars but now with prices, I need to buy vs lease because leases are just nuts now. I have until April 1. (i'd never buy a tucson or hyundai but even less so now that you can't get insurance for a hyundai or kia or it's…</t>
  </si>
  <si>
    <t>3as1eb</t>
  </si>
  <si>
    <t>Need help picking out a fun 2nd car</t>
  </si>
  <si>
    <t>Need help picking out a fun 2nd car
So I am looking to buy a fun 2nd car.  There are so many that I am interested in but I wanted to know what you guys think. budget is no more than like 90k.  
I would love a hellcat, or a viper, or a corvette convertible. or a golf r. or a tesla, or something more exotic? What about an M5 or a RS4 or something like that? I want rear wheel drive, manual, and acceleration.  That leans me towards the hellcat. but its not very practical. I have always also had a l…</t>
  </si>
  <si>
    <t>3ovtzf</t>
  </si>
  <si>
    <t>This is what buying a car looks like today. If only I could afford a tesla.</t>
  </si>
  <si>
    <t>1hhs7q3</t>
  </si>
  <si>
    <t>Vehicle purchase timing</t>
  </si>
  <si>
    <t>Vehicle purchase timing
Hi all - I'm trying to decide on the timing of a used-car purchase. I currently have a 2010 Ford Focus SEL that runs like a top (paid off, cheap to insure). But I've been wanting to go electric for a while now and am worried about changes to EV policy (tax credit, infrastructure investment) over the next four years. I've found an out-of-state vehicle that fits with my research---a low-mileage, excellent-battery-condition 2024 Hyundai Ioniq 5 SE---but I'm struggling with w…</t>
  </si>
  <si>
    <t>brdrox</t>
  </si>
  <si>
    <t>I scored a clean Grand Prix GTP coupe for $500.</t>
  </si>
  <si>
    <t>I scored a clean Grand Prix GTP coupe for $500.
A little back story, I'm a auto diagnostic tech and have been working at the same shop since 2006. 
We've had a regular customer come in with his vehicles since before I started. One of them was a 1998 Pontiac Grand Prix GTP coupe. He took meticulous care of it. I always have respect for people who properly maintain their vehicles, no matter what they are. 
Last Friday, he came in looking worse for the wear health-wise, with a nail in his truck…</t>
  </si>
  <si>
    <t>1ezmh0y</t>
  </si>
  <si>
    <t>If Honda made an awd Civic Si would it outsell the WRX?</t>
  </si>
  <si>
    <t>If Honda made an awd Civic Si would it outsell the WRX?
I don't like the WRX. Were it not for the manual transmission and awd system I think we'd be comparing it to a Kia Forte GT. The interior sucks, there's no noise insulation, the speakers suck, you have to buy an armrest, the powertrain might as well be 20 years old,  their reliability is overstated and the styling has been getting sabotaged for years. Yet, it's one of the best selling enthusiast cars on the market. 
Subaru is able to get a…</t>
  </si>
  <si>
    <t>bdb47n</t>
  </si>
  <si>
    <t>Car Or Moped For 15 Year Old</t>
  </si>
  <si>
    <t>Car Or Moped For 15 Year Old
I will be turning 15 soon, and I really want to buy a car. My parents want me to have some prior experience with an vehicle before buying one, but I am taking automotive classes in school next year, so it should be fine. The other issue is garage space, we don't have that much of it. That's where the moped comes into play. Where I live, it's legal to drive a moped without a motorcycle license so I can be 16 and drive it.
Is buying a moped worth it? They are the same…</t>
  </si>
  <si>
    <t>1sgsloa</t>
  </si>
  <si>
    <t>Am I being difficult? Should I back out of used Ioniq 5 Deal?</t>
  </si>
  <si>
    <t>Am I being difficult? Should I back out of used Ioniq 5 Deal?
I have been going back with this dealer for about a week and the salesperson is so scummy. I've been trying to handle it all online remotely. Sorry for the wall of text it's been a frustrating experience.
* I got a worksheet with the cost breakdown and OTD price, all seemed good. I placed a deposit down getting in writing either side could back out at any point and I'd be refunded. 
* I was preaproved for a loan with my credit union…</t>
  </si>
  <si>
    <t>1j8zhrh</t>
  </si>
  <si>
    <t>Advice on Small/Compact Car Purchase</t>
  </si>
  <si>
    <t>Advice on Small/Compact Car Purchase
I was recently t-boned and our only car  (‘16 Honda hr-v) was totaled. We’re looking for a replacement forever family car (likely Honda cr-v hybrid), but are thinking it would be good to have a smaller, less expensive secondary car. 
I’m looking for recommendations on a compact car, just big enough to fit a convertible car seat in the back seat.  Priorities on reliability, lower-cost maintenance, good fuel economy. Ideally still at least a somewhat nice driv…</t>
  </si>
  <si>
    <t>1vi2eql</t>
  </si>
  <si>
    <t>Costco price sheet/ best out the door prices. 2026 Ioniq 5 limited</t>
  </si>
  <si>
    <t>Costco price sheet/ best out the door prices. 2026 Ioniq 5 limited
nan</t>
  </si>
  <si>
    <t>1iovn8r</t>
  </si>
  <si>
    <t>Rivian Warns Canadian Buyers, Buy Now Before $10,000 Price Hike</t>
  </si>
  <si>
    <t>1p68rn3</t>
  </si>
  <si>
    <t>EV3 2025: Discover the car that will change your perspective on electric driving. The electric car that will make you forget about gasoline. Power, luxury, and technology that surpasses the competition.</t>
  </si>
  <si>
    <t>199xn28</t>
  </si>
  <si>
    <t>Frigid weather can cut electric vehicle range and make charging tough. Here’s what you need to know</t>
  </si>
  <si>
    <t>bhtu4r</t>
  </si>
  <si>
    <t>Kia spicy electric car concept at NY Auto Show 2019</t>
  </si>
  <si>
    <t>1i8y8y3</t>
  </si>
  <si>
    <t>Meet the New Model Y | Tesla</t>
  </si>
  <si>
    <t>1b1dzy9</t>
  </si>
  <si>
    <t>Honda Reveals 2025 Honda CR-V e:FCEV – America’s First Production Plug-in Hydrogen Fuel Cell Electric Vehicle</t>
  </si>
  <si>
    <t>c8obb6</t>
  </si>
  <si>
    <t>Meet the Man Quietly Building the Tesla of Trucks, With Jeff Bezos Aboard</t>
  </si>
  <si>
    <t>2z2vbf</t>
  </si>
  <si>
    <t>Miami hosts first Formula E electric car race in U.S.</t>
  </si>
  <si>
    <t>429zvt</t>
  </si>
  <si>
    <t>The world’s first driveable fuel-cell hybrid electric vehicle with plug-in capability, the Ford Edge with HySeries Drive, was unveiled in Washington, D.C. on this day (23 January) in 2007</t>
  </si>
  <si>
    <t>3mgv7z</t>
  </si>
  <si>
    <t>Porsche flaunts entry into electric car market with elaborate microsite | TheTopTier</t>
  </si>
  <si>
    <t>1mj3cye</t>
  </si>
  <si>
    <t>Join me on my official telegram for more private and direct chats click on this invite link for meaningful discussion and idea sharing on Tesla mining so you get to know and see more about it https://t.me/officialelonreevemusk213</t>
  </si>
  <si>
    <t>ftub5i</t>
  </si>
  <si>
    <t>Consumer Reports Podcast on Electric Vehicle Info</t>
  </si>
  <si>
    <t>lw1gpv</t>
  </si>
  <si>
    <t>Volvo aims to be a fully electric car company globally by 2030, available online only</t>
  </si>
  <si>
    <t>gnszv8</t>
  </si>
  <si>
    <t>Tesla Motors: How to Build the World's Greatest Electric Vehicle</t>
  </si>
  <si>
    <t>e0upwp</t>
  </si>
  <si>
    <t>Cybertruck-A New Pickup Truck by Tesla Unveiled - TECHNOLOGY WELL</t>
  </si>
  <si>
    <t>bu0zsz</t>
  </si>
  <si>
    <t>GM And Bechtel Partner To Build Nationwide Electric Car Fast Charging Infrastructure</t>
  </si>
  <si>
    <t>16cc5ut</t>
  </si>
  <si>
    <t>Discovering the Future of Driving with Electric Car Parts!</t>
  </si>
  <si>
    <t>2z7o17</t>
  </si>
  <si>
    <t>Inside Apple's Top-Secret Electric Car Project</t>
  </si>
  <si>
    <t>f6vz5x</t>
  </si>
  <si>
    <t>Hackers' Latest Tesla Discovery Is Downright Scary</t>
  </si>
  <si>
    <t>dngm55</t>
  </si>
  <si>
    <t>Polestar’s First EV is a Track-Happy Challenge to Tesla’s Model 3</t>
  </si>
  <si>
    <t>xupay8</t>
  </si>
  <si>
    <t>Just got my Rivian R1T back from the shop. Supreme wraps hooked it up with a full PPF, what do you guys think?</t>
  </si>
  <si>
    <t>915il9</t>
  </si>
  <si>
    <t>What is it like to drive a Tesla? First impressions from a new owner of an electric car</t>
  </si>
  <si>
    <t>i3padd</t>
  </si>
  <si>
    <t>After 1 month, I ditched my Tesla for a Golf...here's why.</t>
  </si>
  <si>
    <t>After 1 month, I ditched my Tesla for a Golf...here's why.
I'm a longtime gearhead.  I've owned lots of performance cars of varying characteristics- M3, M5, S4, 300ZXTT, 240SXT, BRZ.  The last few years I've gravitated towards trucks while trying to shake the performance car bug and deal with life as a homeowner - Grand Cherokee, Colorado, Ram 1500.
On a lark, I ordered a Model Y Performance earlier this year. I took delivery on June 30.  One month later, I sold it and bought a Golf R. I had mi…</t>
  </si>
  <si>
    <t>1hkslfs</t>
  </si>
  <si>
    <t>🚨 Just Got My Tesla and It’s a Game-Changer! 🎉 Use My Referral Code for $2,000 Off and Join the EV Revolution 🚗⚡</t>
  </si>
  <si>
    <t>5clc7w</t>
  </si>
  <si>
    <t>Don't get into an accident with your Tesla Model S: 4+ months wait just for parts, no loaner and not even the President of Global Sales &amp; Service can help you out... (x-post from /r/teslamotors)</t>
  </si>
  <si>
    <t>Don't get into an accident with your Tesla Model S: 4+ months wait just for parts, no loaner and not even the President of Global Sales &amp; Service can help you out... (x-post from /r/teslamotors)
Edit: OP  ≠ owner
&gt; http://i.imgur.com/7JleqgP.jpg
&gt; **Car has been in the shop for 3 months, and Tesla still hasn't delivered the parts.** Tesla is the bottleneck here, which is really frustrating since the shop could complete repairs within a week or two if they just got the parts. I haven't even be…</t>
  </si>
  <si>
    <t>1i28vze</t>
  </si>
  <si>
    <t>Im on a tricky spot</t>
  </si>
  <si>
    <t>Im on a tricky spot
I'm in the military and new to buying cars. I just got my learner's permit and ordered a model Y directlt from Tesla online without realizing there was a military discount. Now the company says I can't change the order or get a refund, even though I haven't received the car yet. I'm worried about losing money and missing out on the discount. What should I do?</t>
  </si>
  <si>
    <t>9wrn5n</t>
  </si>
  <si>
    <t>Are mini trucks popular?</t>
  </si>
  <si>
    <t>Are mini trucks popular?
So for my birthday, my dad got me a [1993 Toyota pickup](https://imgur.com/gallery/GP4weJD) with a fuel injected 4 cylinder engine and a manual transmission for pretty cheap. He and I did a little work to it (rebuilt the drum brakes, new wheels and tires, removed the big Toyota lettering from the tailgate, etc.) and I’ll be honest, I was a little less than stoked when I first saw it. I go to high school in Southern California and my friends drive their parent’s bmw’s and…</t>
  </si>
  <si>
    <t>jfjpvx</t>
  </si>
  <si>
    <t>I just bought this 2016 C300 about 5 days ago and every time i accelerate or just driving it makes this electric car sound. Does anyone know what it could be or has had this experience or is this normal? It drives me CRAZY.</t>
  </si>
  <si>
    <t>pk1q6p</t>
  </si>
  <si>
    <t>Model Y- 1 year review</t>
  </si>
  <si>
    <t>Model Y- 1 year review
I've had my 2020 Tesla Model Y for almost 1 year, picked it up mid September 2020 and I've put 11,250 miles on it. I figured some of y'all may be interested in hearing my thoughts. 
Let's start with the bad about the Model Y. First, the suspension. The Model Y is a very firm vehicle, it's not like a cushion or a pillow ride like some air suspension vehicles have. My friend has a Q8, which is way better than my Model Y. Another bad is the road-trip ability/charging. The su…</t>
  </si>
  <si>
    <t>31hlvb</t>
  </si>
  <si>
    <t>Electric Car - Jetsons sound effect mod Advice</t>
  </si>
  <si>
    <t>Electric Car - Jetsons sound effect mod Advice
I just bought a 2013 Nissan Leaf SL and would really like to add a low volume Jetsons vehicle sound effect externally to the car.  I'd need some decent quality weatherproof speakers I guess mounted in the front and rear bumpers and either a tone generator or looping mp3 player powered by a switch in the cabin.  It'd be nice if the sound were modulated by the speed of the vehicle, but that's just pie-in-the-sky talk there; totally futuristic stuff ma…</t>
  </si>
  <si>
    <t>7diyvi</t>
  </si>
  <si>
    <t>I think i just bought the cheapest nice Tesla in the country</t>
  </si>
  <si>
    <t>I think i just bought the cheapest nice Tesla in the country
It’s a 2013 model s with roughly 40,000 miles , and i picked it up for a cool $36,400. I bought it from Land Rover of Austin and they said it was so cheap because they wanted it get rid of it before the end of the month and they also wanted to get rid of the only non- Jaguar/ Land Rover car in their inventory. Has a perfect record and only one previous owner.</t>
  </si>
  <si>
    <t>l4jvmh</t>
  </si>
  <si>
    <t>Tesla has sued a ex-employee for allegedly stealing about 26,000 confidential files in his first week of working at the company</t>
  </si>
  <si>
    <t>cwmozd</t>
  </si>
  <si>
    <t>The future is now: my Tesla model 3 P3D-</t>
  </si>
  <si>
    <t>The future is now: my Tesla model 3 P3D-
In 2014, I was a new grad making about $30k a year.  The Tesla P85D came out and I weasled my way into a test drive. After scaring the shit out of the salesman and my fiancée(girlfriend then) I knew I had to have one but it may as well have been a Bugatti with that price tag
Fast forward 5 years and about 20 enthusiast cars and I decided I want to get a model 3. 
Last week I took delivery of a [SR+](https://i.imgur.com/Rh2p8Bt.jpg). The SR+ was great an…</t>
  </si>
  <si>
    <t>55ry2g</t>
  </si>
  <si>
    <t>Just picked up my Tesla Model X P90D Ludicrous Mode + Autopilot for rent on Turo (SF Bay Area) xpost /r TeslaMotors</t>
  </si>
  <si>
    <t>jfi2j0</t>
  </si>
  <si>
    <t>iixznr</t>
  </si>
  <si>
    <t>The All-Electric Polestar 2 The First EV That Seriously Gives Tesla A Run For Its Money</t>
  </si>
  <si>
    <t>hgf511</t>
  </si>
  <si>
    <t>Tesla Model S Long Range Plus officially becomes the first EV to break the 400mi barrier (402mi) per EPA ratings, with a 117 MPG-e and a $69,500 base price</t>
  </si>
  <si>
    <t>465xok</t>
  </si>
  <si>
    <t>Radio Flyer wants to sell you a cute little Tesla Model S</t>
  </si>
  <si>
    <t>18u0q0s</t>
  </si>
  <si>
    <t>$60,000 to replace an EV battery // Hyundai Ioniq 5</t>
  </si>
  <si>
    <t>kutixb</t>
  </si>
  <si>
    <t>Apple car is for real? Hyundai and Apple will reportedly sign an electric car deal by March</t>
  </si>
  <si>
    <t>1puvdog</t>
  </si>
  <si>
    <t>Car advice</t>
  </si>
  <si>
    <t>Car advice
I previously posted for car advice but have an update and need update advice! Thank you!
We have two old cars: 2004 Toyota tundra and a 2010 Lexus. Neither get good gas mileage and both are having some issues and have damage but the truck recently has had a bigger issue with rates living in the engine. It’s at our mechanic and we will need to decide if it’s worth fixing. We have to have a truck but ideally not as an every day driver. My husband wants a new Tacoma but they’re expensiv…</t>
  </si>
  <si>
    <t>1v3hl2p</t>
  </si>
  <si>
    <t>Tesla Cybertruck sales have been so weak that it's challenging Ford's Edsel to become the biggest automotive flop of all time. Great tale by Bethany Benjamin</t>
  </si>
  <si>
    <t>Tesla Cybertruck sales have been so weak that it's challenging Ford's Edsel to become the biggest automotive flop of all time. Great tale by Bethany Benjamin
nan</t>
  </si>
  <si>
    <t>fcympt</t>
  </si>
  <si>
    <t>Great simple site for buying an electric car</t>
  </si>
  <si>
    <t>Great simple site for buying an electric car
Came across this very simple and straightforward site... lease is ending on our Chevy Volt and we aren't sure what to do next, and this has been kind of eye-opening. The price breakdown especially.
I also didn't realize the price of electric cars is now comparable to gas guzzlers. Finally.
[http://electriccompare.com](http://electriccompare.com)</t>
  </si>
  <si>
    <t>1t4zmvq</t>
  </si>
  <si>
    <t>[The Driven] Australia electric car sales surge to record 16.46% share as BYD takes lead, followed by Geely and Zeekr</t>
  </si>
  <si>
    <t>[The Driven] Australia electric car sales surge to record 16.46% share as BYD takes lead, followed by Geely and Zeekr
nan</t>
  </si>
  <si>
    <t>1g11ki8</t>
  </si>
  <si>
    <t>Tesla CyberCab Is A Robotaxi You’ll Be Able To Buy For Less Than $30,000</t>
  </si>
  <si>
    <t>uwmc7e</t>
  </si>
  <si>
    <t>Volkswagen chief says German car giant will overtake Tesla on electric vehicle sales by 2025</t>
  </si>
  <si>
    <t>1c8w9or</t>
  </si>
  <si>
    <t>What are the costs of owning an electric car?</t>
  </si>
  <si>
    <t>egkqrv</t>
  </si>
  <si>
    <t>VW is really optimistic about electric vehicle sales</t>
  </si>
  <si>
    <t>trjiw5</t>
  </si>
  <si>
    <t>Want to Buy an Electric Car? Read This First</t>
  </si>
  <si>
    <t>1dofmge</t>
  </si>
  <si>
    <t>Volkswagen to invest up to $5 billion in EV maker Rivian as part of tech joint venture</t>
  </si>
  <si>
    <t>1j1x6ww</t>
  </si>
  <si>
    <t>Polestar's 'Trade In Your Tesla' $20,000 Deal Is Already A Hit</t>
  </si>
  <si>
    <t>1021jdp</t>
  </si>
  <si>
    <t>North America Electric Car Market by Size, Share, Forec</t>
  </si>
  <si>
    <t>18cnyix</t>
  </si>
  <si>
    <t>Tesla now selling brand new Model 3s for $35k before incentives</t>
  </si>
  <si>
    <t>ifokue</t>
  </si>
  <si>
    <t>The True Cost Of Owning A Tesla Model X</t>
  </si>
  <si>
    <t>gbk7jf</t>
  </si>
  <si>
    <t>Tesla Model S Wagon goes on sale for $200,000</t>
  </si>
  <si>
    <t>10c77vk</t>
  </si>
  <si>
    <t>Buying 2023 Tesla Y long range</t>
  </si>
  <si>
    <t>imfbur</t>
  </si>
  <si>
    <t>Tesla Model 3 v Toyota Supra: A tale of two resale values</t>
  </si>
  <si>
    <t>1h8mlv2</t>
  </si>
  <si>
    <t>Just booked a 2025 Tesla M3LR with monthly payments of $975 and insurance of $350 in GTA (Ontario). Yay or nay?</t>
  </si>
  <si>
    <t>Just booked a 2025 Tesla M3LR with monthly payments of $975 and insurance of $350 in GTA (Ontario). Yay or nay?
26M - first car - got G license 2 months ago. 
Car loan is 1.99 APR for 84 months. Bought full FSD as well.
Everyone whom I asked said its a bad decision and would come to my home eprsonally slap both sides of my face. But I just pulled the trigger anyway.
I work for an environmental consulting company and have free EV charging in my work place and the commute is about 20km one way.…</t>
  </si>
  <si>
    <t>1k078cy</t>
  </si>
  <si>
    <t>Lawsuit: Tesla Odometers Could Be Overestimating Mileage To Shorten Warranty Period</t>
  </si>
  <si>
    <t>nmfggt</t>
  </si>
  <si>
    <t>Bought my first car. Peugeot 207 CC from 2011</t>
  </si>
  <si>
    <t>Bought my first car. Peugeot 207 CC from 2011
I'm 28 years old. After 12 years riding motorbikes, I decided to buy my first car, a Peugeot 207 CC, it's a convertible.
How do you like it?
[https://i.imgur.com/FmslyUC.jpg](https://i.imgur.com/FmslyUC.jpg)
I got it for 7900€ with 56000Km and 1 year of dealership warranty. It has leather seats, automatic transmission, heated seats, dual zone climate control, rear radar, automatic lights.
&amp;#x200B;
So far I've been very happy with this purchase.…</t>
  </si>
  <si>
    <t>1rfnxmu</t>
  </si>
  <si>
    <t>Brand-New Hyundai Ioniq 6 Sunroof Exploded While Driving – Safety Concern</t>
  </si>
  <si>
    <t>Brand-New Hyundai Ioniq 6 Sunroof Exploded While Driving – Safety Concern
I would like to report a serious safety incident involving my brand-new 2025 Hyundai Ioniq 6 in Turkey.
While driving on the highway, the sunroof glass suddenly exploded with a loud bang, without any visible external impact. The vehicle is only three months old and was purchased new from an authorized dealer.
The authorized service denied warranty coverage before conducting a proper technical inspection and directed the…</t>
  </si>
  <si>
    <t>1ooemcn</t>
  </si>
  <si>
    <t>Older Nissan Leaf or Small Petrol Car Like a Peugeot 108 or Kia Picanto — What’s the Better Buy?</t>
  </si>
  <si>
    <t>Older Nissan Leaf or Small Petrol Car Like a Peugeot 108 or Kia Picanto — What’s the Better Buy?
I’m after a cheap used car that’s low on tax and running costs. I’ve been looking at 2014–15 models like the Peugeot 108, Ford Fiesta, Kia Picanto, Seat Mii, and the Nissan Leaf.
The salesman said he always has Leafs in stock and they sell really well, but that makes me wonder if people get rid of them for a reason. I drove them all and they all felt decent, but I actually really liked the Leaf.
My…</t>
  </si>
  <si>
    <t>sffswu</t>
  </si>
  <si>
    <t>The Drive: Over 10 Percent of Tesla Model S EVs Fail Germany’s Strict Inspection After 3 Years</t>
  </si>
  <si>
    <t>1pu1ept</t>
  </si>
  <si>
    <t>First car purchase (~$50k) — Lexus NX350h vs RAV4 Hybrid vs Model Y</t>
  </si>
  <si>
    <t>First car purchase (~$50k) — Lexus NX350h vs RAV4 Hybrid vs Model Y
Hey everyone,  
I’m buying my first car and trying to decide between the following options, with a budget around $50,000:
1. 2026 Lexus NX 350h
2. 2026 redesigned Toyota RAV4 Hybrid
3. Tesla Model Y
My main priorities are long-term reliability and resale value. I’m on an H-1B visa, so there’s a chance I may need to relocate to my home country on short notice, which makes depreciation an important factor.
The Model Y currently…</t>
  </si>
  <si>
    <t>1v6b1nv</t>
  </si>
  <si>
    <t>Car Out of Commission</t>
  </si>
  <si>
    <t>Car Out of Commission
I bought a used 2018 Tesla Model 3 in 2022. My loan was for around $50K and at this point, I owe around $20K. 
This week, I was advised by Tesla that I am in need of a whole new high voltage battery that will cost $21K. 
I would say this started last Tuesday but in reality, it started much longer before. 
Just about a year after buying it, in July of 2023, I was having issues with the HVAC system, I took the car into the dealership for issues with the AC. At that point,…</t>
  </si>
  <si>
    <t>8l6ylo</t>
  </si>
  <si>
    <t>Monthly Update for April 2018 - 2017 Tesla Model 3 Long-Term Road Test</t>
  </si>
  <si>
    <t>3xfu1a</t>
  </si>
  <si>
    <t>An Owner's Long-Term Review of the Tesla Model X</t>
  </si>
  <si>
    <t>y9h40y</t>
  </si>
  <si>
    <t>TIL: Tesla Model 3 Performance warranty does not cover autocross</t>
  </si>
  <si>
    <t>TIL: Tesla Model 3 Performance warranty does not cover autocross
This one surprised me. I thought autocross usage would be pretty mild on a BEV. Maybe it's the risk of the glass roof cracking?
&gt;Any vehicle damage or injuries caused by using Track Mode is the driver's responsibility. The vehicle warranty does not cover damage caused by excessive overuse of vehicle components. It also does not cover racing, autocross, or driving in competition.
[Source](https://www.tesla.com/ownersmanual/model3/…</t>
  </si>
  <si>
    <t>8m8w80</t>
  </si>
  <si>
    <t>Tesla Model 3 Long-Term Road Test: "We put down a $1,000 deposit to get on a two-year waiting list for this car and it's falling apart."</t>
  </si>
  <si>
    <t>11alqjd</t>
  </si>
  <si>
    <t>Used Tesla Model 3 range on Autotrader</t>
  </si>
  <si>
    <t>Used Tesla Model 3 range on Autotrader
I have been shopping used AWD Model 3s because they are a pretty good deal if you want an AWD EV but the ranges listed on Autotrader are lower than the 310 range it comes with new, they all seem to say between 208 and 220. I know the batteries degrade over time but these cars are 2018s through 2020s with between like 30k and 80k miles, have they already lost a 3rd of the battery's range?</t>
  </si>
  <si>
    <t>6n49tx</t>
  </si>
  <si>
    <t>Just a friendly reminder to take a very careful look at your Tesla before you bring it home from the dealer.</t>
  </si>
  <si>
    <t>Just a friendly reminder to take a very careful look at your Tesla before you bring it home from the dealer.
Been working with them for over two years now and it kills me to see how their cars look brand new from the factory when they hand over the keys to the customer.
This was my first job working with American cars and I don't know how careful they are with the assembly of their cars but I don't think a new Ford looks like this?
The most obvious one is the exterior, I think every service cen…</t>
  </si>
  <si>
    <t>lp05cd</t>
  </si>
  <si>
    <t>Using Your Tesla To Power Your House Will Void Your Warranty</t>
  </si>
  <si>
    <t>5x238k</t>
  </si>
  <si>
    <t>Car Review - Tesla Model S CPO Used Long-term Test Review - Read Newspap...</t>
  </si>
  <si>
    <t>8zks8k</t>
  </si>
  <si>
    <t>Taxi service who uses a Tesla Model S reaches 400,000 miles (highest mileage one on the road currently)</t>
  </si>
  <si>
    <t>Taxi service who uses a Tesla Model S reaches 400,000 miles (highest mileage one on the road currently)
I thought it would be a good discussion topic from the perspective of maintenance costs, battery degradation rates, drive train replacements, how it primarily charged, other parts replacement needs, etc from a 2015 Model S.
- Their fleet travels 17,000 miles a month on average between LA, Palm Springs, and San Diego
- The Model S 90D’s high voltage (HV) battery unit had been replaced twice u…</t>
  </si>
  <si>
    <t>fffs1l</t>
  </si>
  <si>
    <t>Is GM's New EV Battery a Tesla Killer?</t>
  </si>
  <si>
    <t>mg55y1</t>
  </si>
  <si>
    <t>Affordable electric vehicle for a student? (Canada)</t>
  </si>
  <si>
    <t>3dmpjs</t>
  </si>
  <si>
    <t>Forbes - Future Tesla Rival (Maybe) Faraday Future Boasts Top Electric Car Talent</t>
  </si>
  <si>
    <t>cgl3rz</t>
  </si>
  <si>
    <t>When do you think electric cars will become accessible as fossil fuel ones ?</t>
  </si>
  <si>
    <t>When do you think electric cars will become accessible as fossil fuel ones ?
As the title states , when do you think electric cars will become accessible as fossil fuel ones ?  I am 20 year old with  a petrol car and always wanted fully electric car, but things like high prices and sky rocket insurance quotes as well, simply don't seem reasonable. Currently paying 1.2K British pounds for my 1.4 petrol car, while for something like Renault Zoe, it would cost me north of 5 to 10k British pounds pe…</t>
  </si>
  <si>
    <t>5obckr</t>
  </si>
  <si>
    <t>U.S. Car Industry Has Unlikely Patriots: Tesla, BMW and Daimler can better afford U.S. manufacturing than the Detroit Three</t>
  </si>
  <si>
    <t>1lqq89a</t>
  </si>
  <si>
    <t>Space Station Number 9: 2026 Hyundai Ioniq 9 Tested</t>
  </si>
  <si>
    <t>1ctzhcx</t>
  </si>
  <si>
    <t>Rematch! Tesla Cybertruck vs. Porsche 911 Drag Race! (This Time It’s Not Rigged)</t>
  </si>
  <si>
    <t>q91vof</t>
  </si>
  <si>
    <t>Civic hatchback 2022 vs Mazda3 hatchback 2021</t>
  </si>
  <si>
    <t>Civic hatchback 2022 vs Mazda3 hatchback 2021
Hi everyone, after test driving these cars in their highest trims and analyzing which one of these cars best suits my needs, I decided to write a short comparison in case any of you are also debating between these 2 cars.
Background info: I was looking for a reliable compact car that isn't too expensive, looks nice from the outside and has an automatic transmission. I live in Canada and I currently drive a 2009 civic. I've never driven anything fast…</t>
  </si>
  <si>
    <t>1caeaog</t>
  </si>
  <si>
    <t>2024 Tesla Model 3 Review- Harry’s Garage</t>
  </si>
  <si>
    <t>2024 Tesla Model 3 Review- Harry’s Garage
“The Tesla Model 3 got a refresh for the 2024 model year, to make it even more efficient but was it enough to keep its position as the benchmark EV all other car manufacturers have to beat?”
https://youtu.be/eFc0BtfsIX8?si=O2jGPEH3ZZxBT2F-</t>
  </si>
  <si>
    <t>1trdisx</t>
  </si>
  <si>
    <t>Reminder that Porsche designed a nice looking electric car that didn't looks stupid</t>
  </si>
  <si>
    <t>Reminder that Porsche designed a nice looking electric car that didn't looks stupid
nan</t>
  </si>
  <si>
    <t>49ggwe</t>
  </si>
  <si>
    <t>Can the range of an electric car be extended by simply adding more batteries?</t>
  </si>
  <si>
    <t>1m6mwea</t>
  </si>
  <si>
    <t>Crv hybrid vs non Tesla ev</t>
  </si>
  <si>
    <t>qdnt8l</t>
  </si>
  <si>
    <t>I'm four days into a week-long Mustang Mach-E rental. Here's how it compares to the Model 3.</t>
  </si>
  <si>
    <t>I'm four days into a week-long Mustang Mach-E rental. Here's how it compares to the Model 3.
I have a 2020 Model 3 Long Range and have had it for a year or so. I needed to rent a car for my week-long trip to NYC, and Turo is my preferred car rental service for personal trips. I was going to rent a Model 3 like I did last time, but I thought "Why not try something different?"
So I rented a 2021 Mustang Mach-E Premium AWD for a week.
I've been taking notes throughout my rental. I've broken them…</t>
  </si>
  <si>
    <t>6zcagj</t>
  </si>
  <si>
    <t>Unlike Tesla, Audi promises to take full responsibility for happy little accidents.</t>
  </si>
  <si>
    <t>hl8sxl</t>
  </si>
  <si>
    <t>Close Look On Tesla Cybertruck (Live in Public at the Petersen Museum!)</t>
  </si>
  <si>
    <t>8qxjbd</t>
  </si>
  <si>
    <t>Yeah, An Electric Car is Fast But Can You Handle It? Is Electricity Really The Future?</t>
  </si>
  <si>
    <t>Yeah, An Electric Car is Fast But Can You Handle It? Is Electricity Really The Future?
Modern performance cars are ridiculous and we're the bottleneck so why remain fixated on unrealistic numbers? A Tesla Model S can go 0-60 in 2.28 seconds but can you handle the acceleration? Plenty of reviewers have been intimidated by Dodge's Hellcat vehicles but they run a 0-60 of 3.6 seconds. I've read that a Challenger Hellcat is hard to drive unless limited to 500 hp and even then it's a bit much so why a…</t>
  </si>
  <si>
    <t>74iuws</t>
  </si>
  <si>
    <t>Tesla still on top in US electric vehicle sales, GM close behind</t>
  </si>
  <si>
    <t>cas766</t>
  </si>
  <si>
    <t>VW’s crazy electric car breaks F1 record at the Goodwood Festival of Speed</t>
  </si>
  <si>
    <t>edtbjk</t>
  </si>
  <si>
    <t>What's your reason to sell your electric vehicle, especially tesla owners?</t>
  </si>
  <si>
    <t>2wjbqb</t>
  </si>
  <si>
    <t>Is it possible to have a nuclear-powered car ?</t>
  </si>
  <si>
    <t>Is it possible to have a nuclear-powered car ?
Hi everyone.
I was wondering, we currently have nuclear powered submarines, with the nuclear reactor producing electricity for the engine.
Security aside, for a proof of concept, wouldn't it be possible to have a small nuclear generator to power let's say, a Tesla Model S ?
Or even a truck ? (if it's too large)
Thanks for the answers !</t>
  </si>
  <si>
    <t>a0o0kx</t>
  </si>
  <si>
    <t>Sad Day for Chevrolet: GM Will Discontinue Some Models Due To Low Sales (Chevy Cruze, Impala &amp; Volt)</t>
  </si>
  <si>
    <t>Sad Day for Chevrolet: GM Will Discontinue Some Models Due To Low Sales (Chevy Cruze, Impala &amp; Volt)
https://i.redd.it/mf2lhqz6yq021.jpg
General Motors is killing several passenger cars, including the Chevrolet Volt and Chevrolet Cruze, two compact vehicles that were held up as examples of the automaker's post-bankruptcy revival.   The move — part of a sweeping cost-cutting plan unveiled Monday — comes as Americans are abandoning passenger cars in favor of crossovers, SUVs and pickups.   The au…</t>
  </si>
  <si>
    <t>75dsfw</t>
  </si>
  <si>
    <t>Tesla | Hiccups Threaten to Slow Model 3 Launch</t>
  </si>
  <si>
    <t>18wsefp</t>
  </si>
  <si>
    <t>Professional Electric Car Jack Tool Set</t>
  </si>
  <si>
    <t>7udx64</t>
  </si>
  <si>
    <t>Jaguar’s I-PACE EV has a Tesla-rivaling charge rate</t>
  </si>
  <si>
    <t>13sbzsq</t>
  </si>
  <si>
    <t>Tesla accused of ignoring customer complaints over autopilot safety</t>
  </si>
  <si>
    <t>v1zr07</t>
  </si>
  <si>
    <t>Why do Tesla cars look so boring?</t>
  </si>
  <si>
    <t>4rxquv</t>
  </si>
  <si>
    <t>I'm a personal assistant and my boss has decided to get a Tesla which means I'll be driving him around in it. Any tips for an average driver on not wrecking this car?</t>
  </si>
  <si>
    <t>1kknkje</t>
  </si>
  <si>
    <t>Man Asks His Tesla to Take Him to a New Place and Ends Up Getting Roasted</t>
  </si>
  <si>
    <t>2yiwfl</t>
  </si>
  <si>
    <t>Tesla is not unlike other car companies</t>
  </si>
  <si>
    <t>Tesla is not unlike other car companies
Recently I've seen a lot of Tesla love, I personally think what Tesla is doing is just amazing, however with that being said Tesla is just any other car company and they face the same challenges as others. Now recently a friend of mine actually purchased a Tesla and I got to ask him about how the process worked. Now before I move on this friend of mine purchased a Shelby GT 500 from me, he said the purchase process worked remarkably similar to that of a Sh…</t>
  </si>
  <si>
    <t>mef1cp</t>
  </si>
  <si>
    <t>Tesla Model 3 DRAG RACE *Performance v Long Range v Standard Plus* [carwow]</t>
  </si>
  <si>
    <t>9vcsce</t>
  </si>
  <si>
    <t>How Tesla Track Mode Works (with a cool drone shot of a Model 3 drifting)</t>
  </si>
  <si>
    <t>5asi06</t>
  </si>
  <si>
    <t>I drove my little electric car to Ukraine</t>
  </si>
  <si>
    <t>I drove my little electric car to Ukraine
I'll be honest, I've been a reluctant to share this for five months because /cars tends to be more of a generally a gas/diesel playground.
Let me be the first to say I'm both an electric car fan and a true petrolhead at heart, having [owned 23 cars in my life](https://www.reddit.com/r/cars/comments/3sm02w/post_a_little_bit_about_a_car_you_previously/cwyoewi/), with 21 of them being gas powered, from Russian off-roaders to Japanese V8s. I guess I just lo…</t>
  </si>
  <si>
    <t>1jexiyd</t>
  </si>
  <si>
    <t>Lucid Increases Tesla Trading Incentive to $4,000</t>
  </si>
  <si>
    <t>1o30atd</t>
  </si>
  <si>
    <t>Tesla Full Self-Driving under investigation after train incidents</t>
  </si>
  <si>
    <t>t6kvmp</t>
  </si>
  <si>
    <t>Tesla Model S car crash test</t>
  </si>
  <si>
    <t>3qiaov</t>
  </si>
  <si>
    <t>The Tesla Model S Isn’t Cool Anymore (Jalopnik)</t>
  </si>
  <si>
    <t>88hsvj</t>
  </si>
  <si>
    <t>Tesla Urges Workers to Prove the ‘Haters’ Wrong and Ramp Up Production</t>
  </si>
  <si>
    <t>w7cnxy</t>
  </si>
  <si>
    <t>Tesla Crash Involving Taiwanese Actor Draws Attention</t>
  </si>
  <si>
    <t>14q2g5p</t>
  </si>
  <si>
    <t>Price Cut Pays Off: Tesla Delivers More Than Expected in Q2</t>
  </si>
  <si>
    <t>7dmpc8</t>
  </si>
  <si>
    <t>Tesla Asks The Full $250,000 Upfront For Special Roadster ‘Founder’s Edition’</t>
  </si>
  <si>
    <t>1pr47v2</t>
  </si>
  <si>
    <t>Looking to buy a tesla</t>
  </si>
  <si>
    <t>Looking to buy a tesla
Hello everyone, I’m looking to buy a new or used tesla, are there any incentives today in california or something that can reduce my payments?</t>
  </si>
  <si>
    <t>ophwba</t>
  </si>
  <si>
    <t>Amazon-backed Rivian confirms plan for second U.S. assembly plant</t>
  </si>
  <si>
    <t>1nvf37j</t>
  </si>
  <si>
    <t>We need to talk about the new trend of two-spoke steering wheels...</t>
  </si>
  <si>
    <t>We need to talk about the new trend of two-spoke steering wheels...
Here is an example: [https://canada.nissannews.com/en-CA/releases/behind-the-design-of-the-2025-nissan-murano-a-sleek-sophisticated-oasis](https://canada.nissannews.com/en-CA/releases/behind-the-design-of-the-2025-nissan-murano-a-sleek-sophisticated-oasis) (first image)
Beautiful interior - completely marred by that ugly spoke wheel.
Another example - [https://www.orleanskia.com/the-kia-ev9s-mind-blowing-interior-will-make-tes…</t>
  </si>
  <si>
    <t>2xm7lp</t>
  </si>
  <si>
    <t>Who needs a tesla when you can have this...</t>
  </si>
  <si>
    <t>7xu3w7</t>
  </si>
  <si>
    <t>Tesla’s China Dream Threatened by Standoff Over Shanghai Factory | China's central government says the plant must be a joint venture with local partners, while Tesla wants to own the factory completely, sources say.</t>
  </si>
  <si>
    <t>1gm3hqn</t>
  </si>
  <si>
    <t>2025 Ioniq 5 US Pricing Released</t>
  </si>
  <si>
    <t>2025 Ioniq 5 US Pricing Released
I work at dealer in the US. Pricing Information was released today. I’ve made posts like this before and they were accurate. Believe it don’t I have nothing to gain from lying about this. 
Below is said pricing not including the $1,475 for shipping. Not sure how shipping is more now that it's made in the US but I digress
I’ve included the estimated range of each as well
SE RWD Standard Range : $42,500 (245 miles)
SE RWD: $46,550 (318 miles)
SE AWD: $50,050…</t>
  </si>
  <si>
    <t>1u3g623</t>
  </si>
  <si>
    <t>What's the best 'news about cars and motoring' site?</t>
  </si>
  <si>
    <t>What's the best 'news about cars and motoring' site?
I've had to drop my prior favorites. The Drive has apparently become a PR outlet for Rivian, and Autopian is now more about the 'lifestyle choices' of its writers than about cars. Jalopnik... yeah, no.
Can I get a cars &amp; driving outlet that's *actually* about cars &amp; driving?</t>
  </si>
  <si>
    <t>18r2f5v</t>
  </si>
  <si>
    <t>Usa tesla car only $3300😱</t>
  </si>
  <si>
    <t>xfefll</t>
  </si>
  <si>
    <t>Hyundai Motor Group - the only fully vertically integrated manufacturer in the industry</t>
  </si>
  <si>
    <t>Hyundai Motor Group - the only fully vertically integrated manufacturer in the industry
Heya folks. Today I want to talk about Hyundai Motor Group (that is Hyundai, Genesis and Kia) and their vertical integration as I've been inspired to do so seeing a lot of people calling Tesla the "only/one of the few fully in-house" manufacturer in the industry. Guess what? HMG takes that to the next level, and they are the only ones doing that.
**The history**  
Before diving in deeper, we should first kno…</t>
  </si>
  <si>
    <t>1eprblu</t>
  </si>
  <si>
    <t>SoCal - bumpy/rough canyon road</t>
  </si>
  <si>
    <t>SoCal - bumpy/rough canyon road
Hi, All. 
Pardon the regional post in a non-regional sub; am thinking that the audience here can assist. 
Specifically, there's a few routes that The Smoking Tire uses for cars like the 911 Dakar and Ioniq N. I'm familiar with the Tujungas, Angeles Crest, etc. but can't place these rougher roads where they test.
Anyone know?</t>
  </si>
  <si>
    <t>dt9t2m</t>
  </si>
  <si>
    <t>I graphed acceleration data from over 700 tests</t>
  </si>
  <si>
    <t>I graphed acceleration data from over 700 tests
I've been keeping a record of magazine test results over the last few months. Sources are Car &amp; Driver, Motortrend, and Road &amp; Track. I've entered tests from just about every type of vehicle tested (however some of them were clipped out of the current extents of the graph in order to increase readability of the majority of the results). I put together a graph of acceleration (0-60 mph times) versus power-to-weight ratios (horsepower per ton). 
Wel…</t>
  </si>
  <si>
    <t>12etj21</t>
  </si>
  <si>
    <t>Rivian CEO, RJ Scaringe, talks R1S and the Future of Rivian</t>
  </si>
  <si>
    <t>1cnbmqe</t>
  </si>
  <si>
    <t xml:space="preserve">Fisker Austria declares bankruptcy </t>
  </si>
  <si>
    <t>Fisker Austria declares bankruptcy 
German source: https://futurezone.at/b2b/fisker-pleite-insolvenz-oesterreich-magna-ocean-elektroauto-milliarden-schulden/402888290?fbclid=IwZXh0bgNhZW0CMTEAAR1sYCq75v8bvkvFVOEVcf9k-ZEQTQeLetZY2OHBr9iu5ceia9ewyPX9jsk_aem_ARI4A9j_vMFYy7d5OWLorNnRX7CUEYn2ou3hfENIPSfa-j-CJDrfVQe7hz3MZlRZz8bpS9UN3u7KgpuIUH6mUVF5
Tranlasted:
The problems of the electric car manufacturer Fisker are increasing. The Austrian subsidiary of the US electric car manufacturer has filed fo…</t>
  </si>
  <si>
    <t>1ovbjfc</t>
  </si>
  <si>
    <t>I’m about to just buy a tesla bc I hate dealers</t>
  </si>
  <si>
    <t>I’m about to just buy a tesla bc I hate dealers
I currently have a Lexus ES 300h and have been looking at switching to BMW to drive something more enjoyable.
I’ve found plenty of used 2023/2024 X3 M40s in my price range and already have an extended warranty from fidelity priced out. I’ve also considered leasing a brand new 25/26 X3 M50, but when dealing with a number of dealers myself, they either lowball on what they can sell a car for, add 5k in add-ons, or claim “that’s the best they can do”…</t>
  </si>
  <si>
    <t>1hvc629</t>
  </si>
  <si>
    <t>Is a tesla model 3 a good car for a 19 y/o?</t>
  </si>
  <si>
    <t>xb0q5x</t>
  </si>
  <si>
    <t>5 hours carving through Colorado mountains- which car to choose?</t>
  </si>
  <si>
    <t>5 hours carving through Colorado mountains- which car to choose?
Situation: 
- I will be in golden, CO for a day, (end of October…maybe cold maybe not)  and have several cars on Turo to choose from.
- I prioritize relative comfort/space (I’m 6’ and 250lbs) and power/feeling the road, epicness/excitement 
- I don’t care about the badge/look or technology 
Cars currently available in my budget:
1. Kia Stinger GT
2. Maserati Ghibli
3. Polaris Slingshot (current choice but worried about extreme co…</t>
  </si>
  <si>
    <t>1b92018</t>
  </si>
  <si>
    <t>2026 Rivian R2: This Is It</t>
  </si>
  <si>
    <t>6gij17</t>
  </si>
  <si>
    <t>HOT BABES + TESLA = FUN!!</t>
  </si>
  <si>
    <t>mgcqdr</t>
  </si>
  <si>
    <t>TESLA S P90 D| Forza horizon 3 HD Gameplay</t>
  </si>
  <si>
    <t>94rky9</t>
  </si>
  <si>
    <t>BMW launches wireless electric car charging system touted as convenient but is it efficient?</t>
  </si>
  <si>
    <t>1heukvx</t>
  </si>
  <si>
    <t>Elon Musk's Tesla lobbied UK to charge petrol drivers more.</t>
  </si>
  <si>
    <t>vwaey5</t>
  </si>
  <si>
    <t>Tesla removes home charge cable from cars in Australia</t>
  </si>
  <si>
    <t>1jj9582</t>
  </si>
  <si>
    <t>BYD posts record revenue after unveiling 5 minute supercharger for electric vehicles, threatening Tesla</t>
  </si>
  <si>
    <t>siftq9</t>
  </si>
  <si>
    <t>How long does a Tesla takes to charge?</t>
  </si>
  <si>
    <t>hqz1vn</t>
  </si>
  <si>
    <t>Self Driving Tesla. Keep your hands free, Enjoy..</t>
  </si>
  <si>
    <t>1vkr0c4</t>
  </si>
  <si>
    <t>How often do you switch cars?</t>
  </si>
  <si>
    <t>How often do you switch cars?
I visited one of the local car dealers yesterday to check out one of the Tesla Model Y I was watching on Auto trader. 
Of course, after the initial talks and a quick drive around, it came down to them trying to convince me to purchase the car immediately. 
Without even understanding my position they started to talk about PCP financing. I mentioned that I wanted to buy outright. Rather than taking my words, both the sales rep and their manager tried to convince me…</t>
  </si>
  <si>
    <t>vm8oh8</t>
  </si>
  <si>
    <t>Not feeling sure about Tesla purchase anymore - any advice appreciated</t>
  </si>
  <si>
    <t>1ssvp21</t>
  </si>
  <si>
    <t>Why can't we buy cars factory direct like normal products?</t>
  </si>
  <si>
    <t>Why can't we buy cars factory direct like normal products?
Been thinking about this for a while. I [can](https://harbourcaravans.com.au/) buy a phone, a laptop, a couch, even a fking caravan straight from the manufacturer. But a car? Nope. Gotta go through a dealership and pay all their "fees" and "market adjustments".  
Last week I was helping my cousin shop for a new Toyota. Sticker price online was $38k. Walked into the dealer and suddenly it was $45k because of "delivery", "dealer prep",…</t>
  </si>
  <si>
    <t>1iy7v36</t>
  </si>
  <si>
    <t>Tesla stock sinks as Europe sales tank on rival offerings, Musk blowback</t>
  </si>
  <si>
    <t>kd08tl</t>
  </si>
  <si>
    <t>Tesla Model 3 buyer pays the price after inadvertently buying a resold wrecked unit</t>
  </si>
  <si>
    <t>an4fao</t>
  </si>
  <si>
    <t>Toyota sells already have a major dip and a base Tesla model 3 would “shatter” Prius Prime sells.</t>
  </si>
  <si>
    <t>13k59dp</t>
  </si>
  <si>
    <t>Here’s Why That Rivian R1T Repair Cost $42,000 After Just A Minor Fender-Bender - The Autopian</t>
  </si>
  <si>
    <t>5kxtf9</t>
  </si>
  <si>
    <t>What type of maintenance and how much will it be for electric cars?</t>
  </si>
  <si>
    <t>What type of maintenance and how much will it be for electric cars?
Am I going to be paying 2k for my brake pads to be changed?
2012 Tesla Model S Needs $8500 Brake Repair
http://gas2.org/2016/05/21/2012-tesla-model-s-needs-8500-brake-repair/</t>
  </si>
  <si>
    <t>1ojulje</t>
  </si>
  <si>
    <t>Big difference in Estimate vs Claim on Carfax for a used car - Red flag?</t>
  </si>
  <si>
    <t>Big difference in Estimate vs Claim on Carfax for a used car - Red flag?
Is this a red flag? I'm looking at a used car that had an accident but repaired. Looking at the Carfax, it say estimate: $16k, claim: $2.6k. Does this mean there's a chance the repair isn't done properly? Car in question is a 2018 Tesla 3.</t>
  </si>
  <si>
    <t>1veorqy</t>
  </si>
  <si>
    <t>Why has it gotten so hard to get even 15% off msrp on EVs in the south.</t>
  </si>
  <si>
    <t>Why has it gotten so hard to get even 15% off msrp on EVs in the south.
It’s a literal pain in ass to deal with EV deals in the south. Best I’ve got is 6k + 7500 for an ID4 which is 440 days old. It’s just fucking insane. I could go get a Toyota rav 4 for 3k off msrp. 
It’s just insane, for the background I’ve negotiated buncha deals and was able to secure 8-9 deals for my friends around 2k to 18k off msrp depending on the car. 
Anybody recently bought an ID4, Mach E and Ioniq 5 or 6. Or even…</t>
  </si>
  <si>
    <t>fr7l7o</t>
  </si>
  <si>
    <t>thinking of getting an electric car but i’m in college and don’t pay taxes. So how would the electric tax credit work?</t>
  </si>
  <si>
    <t>1jndubm</t>
  </si>
  <si>
    <t>Would you rather have the Tesla Model 3 Performance or the Camry XSE Hybrid?</t>
  </si>
  <si>
    <t>16rgquj</t>
  </si>
  <si>
    <t>Tesla Model Y vs. Rav4 Hybrid XLE premium</t>
  </si>
  <si>
    <t>vlenz5</t>
  </si>
  <si>
    <t>Has anyone worked at their favorite or a good OEM jumped to a different less stable OEM for a better position?</t>
  </si>
  <si>
    <t>Has anyone worked at their favorite or a good OEM jumped to a different less stable OEM for a better position?
Writing out the title makes me realize a lot of my past colleagues/acquaintances have done this by going to a startup like Tesla, Rivian, Lucid, etc... Wonder if anyone like that would chime in?
This is kind of more of a /r/career question but a lot of the specifics lie with car enthusiasts.
My background: I work at pretty much my favorite OEM. They have strong financials, a nice prod…</t>
  </si>
  <si>
    <t>16jw8zz</t>
  </si>
  <si>
    <t>Looking to buy a new car, kinda torn between a hybrid or full electric car</t>
  </si>
  <si>
    <t>4ggy8a</t>
  </si>
  <si>
    <t>Karma Automotive Renames Updated Electric Car, Moves Production to U.S.: Maker of the Fisker plug-in hybrid automobile looks to distance itself from failed predecessor</t>
  </si>
  <si>
    <t>9v1j3r</t>
  </si>
  <si>
    <t>Quoted tint prices for my Tesla Model 3. Are these appropriate?</t>
  </si>
  <si>
    <t>Quoted tint prices for my Tesla Model 3. Are these appropriate?
Located in NC.
Prices are for 40% on sides and rear:
FX Premium: $599, + tax.
3M Crystalline: $999, + tax
Bonus points.... I was quoted for a chrome delete as well. The price was $599 for window trims, door handles, emblem... etc.
Haven't had this done before but the prices seem very high from what I've heard tint going for. Thanks!</t>
  </si>
  <si>
    <t>wacapc</t>
  </si>
  <si>
    <t>Senate Deal Includes EV Tax Credits Sought by Tesla, Toyota</t>
  </si>
  <si>
    <t>cholel</t>
  </si>
  <si>
    <t>Electric vehicle incentive stacking</t>
  </si>
  <si>
    <t>Electric vehicle incentive stacking
If your state offers a monetary incentive to purchase an electric or PHEV vehicle, is that on top of the federal incentive? Do both rebates post on your tax return?</t>
  </si>
  <si>
    <t>1jm2izr</t>
  </si>
  <si>
    <t>Upside down on my car</t>
  </si>
  <si>
    <t>Upside down on my car
I have a 2017 Hyundai Sonata that I bought in 2021 for $24,000 after warranties were added and all that and I’m upside down on it. It has 150,300 miles and I honestly don’t think the engine is the best and I’m scared it might give out on me randomly and I can’t afford to replace it if that’s the case and I’m scared cars might go up alot in price soon due to potential tariffs. It’s only worth about $3,000 now and I still owe $11,677 and I was doing some research and saw a lo…</t>
  </si>
  <si>
    <t>1sctiot</t>
  </si>
  <si>
    <t>Latest Model Y worth it?</t>
  </si>
  <si>
    <t>Latest Model Y worth it?
Hey, looking for advice,
I have an old Nissan Altima 2012 that I’ve had since 2019. My sister had it from 2016-2019 before me. It’s banged up on the exterior with some dents and scratches. It also needs new CV axle assemblies and control arms, as well as a new flex pipe, which would run me about 2k in repairs. It has about 100k miles and I haven’t had any transmission issues yet, but I’m ready to let the car go. I don’t think it’s worth repairing. I was offered about 2k…</t>
  </si>
  <si>
    <t>cqfcmc</t>
  </si>
  <si>
    <t>Jaguar is giving Tesla owners a special $3,000 discount on its I-Pace electric SUV, Business Insider</t>
  </si>
  <si>
    <t>chnblx</t>
  </si>
  <si>
    <t>Electric car incentives by state</t>
  </si>
  <si>
    <t>Electric car incentives by state
If your state offers a monetary incentive to purchase an electric or PHEV vehicle, is that on top of the federal incentive? Do both rebates post on your tax returns?</t>
  </si>
  <si>
    <t>1m96e9h</t>
  </si>
  <si>
    <t>Am I overreacting by being annoyed with a dealership salesperson.</t>
  </si>
  <si>
    <t>Am I overreacting by being annoyed with a dealership salesperson.
I’m fighting with my local dealership to fix an EV component under warranty because it specifically states it’s covered under the 10yr/100k warranty. Otherwise it’s a 2400 dollar parts 
In the meantime I was looking to take advantage of their “we’ll pay your more for your car event” and 0% APR incentive. 
I went in and they still had a brand new 23 Ioniq 6 EV and really weren’t willing to deal on any other more recent model year…</t>
  </si>
  <si>
    <t>1qzifhr</t>
  </si>
  <si>
    <t>Hyundai offering another $10K off of new 2026 Ioniq 5</t>
  </si>
  <si>
    <t>Hyundai offering another $10K off of new 2026 Ioniq 5
I'm seeing tons of listings online for Ioniq 5's that have the base Standard Range starting around the $26,000 mark. Can be seen as the Hyundai HMF Dealer's Choice on site pages. Only site reporting it is delisted from the subreddit.</t>
  </si>
  <si>
    <t>1jwkvwp</t>
  </si>
  <si>
    <t>Tesla Canada says its shady $43 million incentive grab was a misunderstanding</t>
  </si>
  <si>
    <t>4qtpi2</t>
  </si>
  <si>
    <t>BMW Announces Self-Driving Car a Day After a Tesla Fatality Is Confirmed</t>
  </si>
  <si>
    <t>y023ob</t>
  </si>
  <si>
    <t>Flooded Tesla EVs from Hurrican Ian are exploding all over Florida.</t>
  </si>
  <si>
    <t>bghcad</t>
  </si>
  <si>
    <t>Tesla car bursts into flames in Shanghai</t>
  </si>
  <si>
    <t>1bpywnk</t>
  </si>
  <si>
    <t>2025 Hyundai Ioniq 5 N Gets Eye-Watering $20,000 Markup From Dealer</t>
  </si>
  <si>
    <t>3q8sdp</t>
  </si>
  <si>
    <t>Electric Car Questions</t>
  </si>
  <si>
    <t>Electric Car Questions
I am thinking that my next car will be completely electric (maybe autonomous also lol), but I have some questions (note I won't be getting another car for a while I am guessing, at least 5 years since I ordered a new car a few months ago and still haven't even gotten it):
1) How much better will battery technology need to be for everyone to be willing to drive a completely electric car?
2) How can we adapt to the potential spike in completely electric cars, because I nev…</t>
  </si>
  <si>
    <t>5uijr2</t>
  </si>
  <si>
    <t>I have a question to ask of r/cars in general, it concerns how electric cars are presented or understood, as I am personally skeptical of many pro-EV opinions.</t>
  </si>
  <si>
    <t>I have a question to ask of r/cars in general, it concerns how electric cars are presented or understood, as I am personally skeptical of many pro-EV opinions.
***Edit: Please. read. the. post. before. commenting.*** *This doesn't apply to the majority, but some need to be told.*
Basically, when it comes to how electric vehicles have been presented, there always seems to be a lot of concern that they "won't charge up to 300/400/500 miles in 2/3/5 minutes", despite that for such a power-dependen…</t>
  </si>
  <si>
    <t>1cb9eif</t>
  </si>
  <si>
    <t>Tesla Model 3 Performance: $52,990, 2.9s 0-60, 296 miles of range</t>
  </si>
  <si>
    <t>h9yg87</t>
  </si>
  <si>
    <t>Model S Becomes World's First 400-Plus Mile Electric Car</t>
  </si>
  <si>
    <t>x03jay</t>
  </si>
  <si>
    <t>I went searching for a reasonably priced yellow colored car and found myself in 50 shades of grey</t>
  </si>
  <si>
    <t>I went searching for a reasonably priced yellow colored car and found myself in 50 shades of grey
- I found about 18 car brands that had a yellow colored model, and about 40 different models. I honestly thought there wouldnt be this few of yellow-colored vehicles. It seems like yellow is on more expensive, sportier vehicles, or random lower end vehicles, and everything in between is awash in shades of white, black, and grey, with an occasional dark blue or dark red. In my search it appears that…</t>
  </si>
  <si>
    <t>wvyyu9</t>
  </si>
  <si>
    <t>Today on Car's You've Never Heard of: 2009 Dodge Circuit EV ENVI</t>
  </si>
  <si>
    <t>Today on Car's You've Never Heard of: 2009 Dodge Circuit EV ENVI
Originally Dodge's answer to the Tesla Roadster in 2009, only displayed as a prototype this was later to be produced under Chrysler before the entire division was disbanded. Found these old pictures in an old hard drive from when I attended the NY Auto Show of the rare time this car was in the wild: 
[https://imgur.com/a/DW69ekA](https://imgur.com/a/DW69ekA)
Learn more here:   
* [https://www.caranddriver.com/reviews/a16580973/…</t>
  </si>
  <si>
    <t>x0rwqk</t>
  </si>
  <si>
    <t>Is buying a tesla for a second car a good idea.</t>
  </si>
  <si>
    <t>wy6f0j</t>
  </si>
  <si>
    <t>Why are almost all the EV’s made seemingly luxury/high performance cars that are way too expensive for the average person?</t>
  </si>
  <si>
    <t>Why are almost all the EV’s made seemingly luxury/high performance cars that are way too expensive for the average person?
GM, Tesla, Rivian, Ford, Lucid, BMW, etc Just about every auto manufacturing. Even the ones that specialize in EV’s only makes/ is making electric cars that are way too expensive for regular people. When I read any new news about electric cars. I mainly hear about how luxurious said EV is, or how it does 0-60 in X amount of time. Not about how Better it “should be” for the e…</t>
  </si>
  <si>
    <t>wjm4df</t>
  </si>
  <si>
    <t>Rivian Flatirons Club - first meetup is Sept 17th - who’s interested?</t>
  </si>
  <si>
    <t>wmf8jj</t>
  </si>
  <si>
    <t>Porsche Taycan Beats Tesla Model S To Nurburgring EV Lap Record</t>
  </si>
  <si>
    <t>wkv9w8</t>
  </si>
  <si>
    <t>2024 Hyundai Ioniq 6 Prototype Drive: Worthy of a "Watch Out, Tesla Model 3"</t>
  </si>
  <si>
    <t>wwo68q</t>
  </si>
  <si>
    <t>Luxury EV shopping with a non enthusiast.</t>
  </si>
  <si>
    <t>Luxury EV shopping with a non enthusiast.
My wife is a recovering "cars are tools" type of personality.  When we first met she was riding in some 15 year old Japanese banger and it was a "get me to and from campus" tool for her.  She saw no reason to get a new car, spend money on one, etc.  I bought her a new Mercedes C300 when they launched last gen and she loved it but still saw it as a tool, just a better driving and more comfortable and less embarrassing vehicle to drive in.  
To that point…</t>
  </si>
  <si>
    <t>wizngo</t>
  </si>
  <si>
    <t>2022 Tesla Model S Plaid: Regular Car Reviews</t>
  </si>
  <si>
    <t>wjqhxr</t>
  </si>
  <si>
    <t>VW and Tesla: A Tale of Two Service Appointments</t>
  </si>
  <si>
    <t>wkfgb7</t>
  </si>
  <si>
    <t>Tesla’s self-driving technology fails to detect children in the road, tests find</t>
  </si>
  <si>
    <t>x1oymo</t>
  </si>
  <si>
    <t>‘Elon Musk, please help us’: Tesla owners start hunger strike over quality issues</t>
  </si>
  <si>
    <t>wndi9t</t>
  </si>
  <si>
    <t>Hyundai absolutely killed it with the design of the Ioniq 5.</t>
  </si>
  <si>
    <t>Hyundai absolutely killed it with the design of the Ioniq 5.
I see them pretty often around my town and everytime I'm blown away by how good it looks. IMO it's the best looking EV on the market (ok maybe with the exception of the Taycan) and I hope that Hyundai continues using that design language with future vehicles.</t>
  </si>
  <si>
    <t>wz9z9t</t>
  </si>
  <si>
    <t>What if Tesla's are Designed to Fall Apart? | Dubious Headlines</t>
  </si>
  <si>
    <t>wlfa9o</t>
  </si>
  <si>
    <t>Tesla full self driving beta question?</t>
  </si>
  <si>
    <t>10mrvx5</t>
  </si>
  <si>
    <t>Worst time to buy a car? Best time to buy a Tesla?</t>
  </si>
  <si>
    <t>10az5s6</t>
  </si>
  <si>
    <t>Tesla Slashes Prices on Model 3, Y</t>
  </si>
  <si>
    <t>10ev8tm</t>
  </si>
  <si>
    <t>China’s carmakers outstrip foreign brands in its electric vehicle boom</t>
  </si>
  <si>
    <t>108p4ju</t>
  </si>
  <si>
    <t>Exclusive: Surveillance Footage of Tesla Crash on SF’s Bay Bridge Hours After Elon Musk Announces “Self-Driving” Feature</t>
  </si>
  <si>
    <t>104azgd</t>
  </si>
  <si>
    <t>Sony and Honda just announced their new electric car brand, Afeela</t>
  </si>
  <si>
    <t>10as53h</t>
  </si>
  <si>
    <t>Tesla slashing vehicle prices as much as 20%.</t>
  </si>
  <si>
    <t>10q9t4l</t>
  </si>
  <si>
    <t>2023 Hyundai Ioniq 6 Rated At Up To 361 Miles Of Range By EPA</t>
  </si>
  <si>
    <t>10axc6b</t>
  </si>
  <si>
    <t>Tesla has reduced their car prices MASSIVELY in the US</t>
  </si>
  <si>
    <t>10pb0lc</t>
  </si>
  <si>
    <t>Electrify America faces more issues as Rivian R1T gets "fried" at station in California</t>
  </si>
  <si>
    <t>108jz42</t>
  </si>
  <si>
    <t>Several Top Rivian Executives Depart the Electric-Vehicle Startup</t>
  </si>
  <si>
    <t>102n5nw</t>
  </si>
  <si>
    <t>South Korea fines Tesla $2.2 mln for exaggerating driving range of EVs</t>
  </si>
  <si>
    <t>1048sxw</t>
  </si>
  <si>
    <t>Mercedes Pulls a Tesla, Will Build Its Own "Supercharger" Charging Network</t>
  </si>
  <si>
    <t>14gzqcc</t>
  </si>
  <si>
    <t>[Car and Driver] 2024 Hyundai Ioniq 5 N Is Mind-Altering on a Track</t>
  </si>
  <si>
    <t>13pdbdu</t>
  </si>
  <si>
    <t>1993 Toyota MR2 Turbo / 2015 Tesla Model S [4032x3024]</t>
  </si>
  <si>
    <t>13nni92</t>
  </si>
  <si>
    <t>Tesla Model S vs BYD Han Electric Car: Clash of Electric Titans Who's the Boss</t>
  </si>
  <si>
    <t>13d8t6g</t>
  </si>
  <si>
    <t>Is Rivian Finished? Stock down 82% since 2022</t>
  </si>
  <si>
    <t>13mqn3l</t>
  </si>
  <si>
    <t>New Model Y with BYD battery sustains fast charging longer than the CATL version as Tesla stops deliveries</t>
  </si>
  <si>
    <t>13d5l9k</t>
  </si>
  <si>
    <t>Meet The New Tesla Killer - The Faraday Future FF91</t>
  </si>
  <si>
    <t>13foohz</t>
  </si>
  <si>
    <t>Tesla announce stop in RHD production of Model S and X</t>
  </si>
  <si>
    <t>13z84c4</t>
  </si>
  <si>
    <t>Which would you rather buy? $22K 2019 Hyundai Ioniq PHEV or $32K 2019 Model 3 Long Range?</t>
  </si>
  <si>
    <t>13ziwx6</t>
  </si>
  <si>
    <t>Tesla Model 3 Qualifies for Maximum $7,500 Tax Credit</t>
  </si>
  <si>
    <t>14lnk0d</t>
  </si>
  <si>
    <t>What is a good cheap car for a beater while my Tesla is in the shop</t>
  </si>
  <si>
    <t>138spsv</t>
  </si>
  <si>
    <t>Maserati showcases first electric car at Milan design week</t>
  </si>
  <si>
    <t>1od6ew2</t>
  </si>
  <si>
    <t>2026 Model S Plaid: Tesla's Rocket Ship Is Stuck in Time</t>
  </si>
  <si>
    <t>1o6k82q</t>
  </si>
  <si>
    <t>I dont want to be car poor but I may have a good new car deal</t>
  </si>
  <si>
    <t>I dont want to be car poor but I may have a good new car deal
honestly the used car market is so bad. I need a family car like a Toyota rav4 but even a 2017 model is like $23k. My wife just bought a 2021 Mercedes glb250 for that same price. and I just got a deal on a 2026 Tesla model Y for $33k. idk what to do because I dont want to be car poor but then again I only have like $5k cash at the moment. that can't really get me a reliable and safe family car. I'm really swallowing my pride and urge…</t>
  </si>
  <si>
    <t>1ol3gbj</t>
  </si>
  <si>
    <t>Tired of waiting 7.5 years, Sam Altman tries – and fails – to cancel his Tesla Roadster and get his $50,000 back | He's not the only one</t>
  </si>
  <si>
    <t>1n80yu1</t>
  </si>
  <si>
    <t>Four Chinese carmakers enter Australian top 10 for first time, while Tesla sales slump</t>
  </si>
  <si>
    <t>1nqflxh</t>
  </si>
  <si>
    <t>Chinese Vacuum Cleaner Company To Make Electric 4-door Bugatti and RR Cullinan Copies in Germany in 2027</t>
  </si>
  <si>
    <t>Chinese Vacuum Cleaner Company To Make Electric 4-door Bugatti and RR Cullinan Copies in Germany in 2027
***Yes, this is real***. A Chinese company best known for making vacuum cleaners, Dreame, wants to make electric cars. Two of them are what appear to be a four-door copy of the Bugatti Chiron and a copy of the Rolls-Royce Cullinan. Both the SUV and the four-door Bugatti clone will be built near Tesla in Germany.
The Bugatti clone is scheduled for a reveal at CES in Las Vegas next January. Dr…</t>
  </si>
  <si>
    <t>1njhtxl</t>
  </si>
  <si>
    <t>Tesla Model Y door handles now under federal safety scrutiny</t>
  </si>
  <si>
    <t>1nk6nc2</t>
  </si>
  <si>
    <t>Mitsubishi Motors Launches the All-New Eclipse Cross Electric Vehicle for the European Market</t>
  </si>
  <si>
    <t>Mitsubishi Motors Launches the All-New Eclipse Cross Electric Vehicle for the European Market
This is the new Mitsubishi Eclipse Cross EV for Europe which is essentially a rebadged Renault Scénic E-Tech.
For those unaware, after almost pulling out completely from European market, Mitsubishi decided to stay on the 25th hour and has been selling mostly rebadged Renaults:
- Colt is a rebadged Clio
- ASX is a rebadged Captur
- Grandis is a rebadged Symbioz
And now the Eclipse Cross EV is a rebadg…</t>
  </si>
  <si>
    <t>1o0q39l</t>
  </si>
  <si>
    <t>49% of Tesla Model 3s fail their first mandatory roadworthiness inspection four years after registration in Finland</t>
  </si>
  <si>
    <t>1nmthmq</t>
  </si>
  <si>
    <t>Tesla Owners Swapping For Diesels Might Be The Funniest Turn Of 2025 | Carscoops</t>
  </si>
  <si>
    <t>1n6jote</t>
  </si>
  <si>
    <t>Why China Is Trying to Tame Its Electric Car Frenzy: Beijing has run out of patience with companies slashing prices, and is urging restraint. But fierce competition is also producing a surge of innovation.</t>
  </si>
  <si>
    <t>Why China Is Trying to Tame Its Electric Car Frenzy: Beijing has run out of patience with companies slashing prices, and is urging restraint. But fierce competition is also producing a surge of innovation.
https://www.nytimes.com/2025/09/02/business/china-electric-vehicles-overcapacity.html
https://archive.ph/6xCpm
Talk of Chinese subsidies for their EV market and the sunsetting of US subsidies for the US market is a common topic as of late.  Most folks don't seem fully up to date on the actua…</t>
  </si>
  <si>
    <t>1o8x1ev</t>
  </si>
  <si>
    <t>Do I get a mini cooper or Tesla</t>
  </si>
  <si>
    <t>1hwoxvx</t>
  </si>
  <si>
    <t>When issues happen (dealership rant)</t>
  </si>
  <si>
    <t>When issues happen (dealership rant)
I find it super annoying that me and probably others that have purchased a car that's in the 40 to $50,000 range customer service and support should reflect that. It's not like the days of old and Hyundai and you got an $8,000 car crossed your fingers nothing went wrong with it. The service department needs to step up training their people and not just have one EV tech on staff. As the more of these vehicles they sell and the more on the road they need a lot…</t>
  </si>
  <si>
    <t>p3tu0y</t>
  </si>
  <si>
    <t>Raw Footage of Ridealong with RJ and DuckTruck from RivanForums</t>
  </si>
  <si>
    <t>Raw Footage of Ridealong with RJ and DuckTruck from RivanForums
nan</t>
  </si>
  <si>
    <t>dsij9z</t>
  </si>
  <si>
    <t>Cybertruck unveil on Nov 21 in LA near SpaceX rocket factory</t>
  </si>
  <si>
    <t>l6fi94</t>
  </si>
  <si>
    <t>Tesla unveils new Model S and Model X with new interior, crazy steering wheel, and more</t>
  </si>
  <si>
    <t>1atztsh</t>
  </si>
  <si>
    <t>First road trip - options on 10E to avoid cabazon chargers?</t>
  </si>
  <si>
    <t>First road trip - options on 10E to avoid cabazon chargers?
Driving from San Diego to Los Angeles then LA to Phoenixin my Quad R1s with 20s. I might be able to draw some 110 overnight at my friend's but I'm assuming I won't top off in Los Angeles. Any decent options along the 10 between LA and Quartzite RAN. The plushare reviews are not promising until the Circle K in Palm Desert but that gives me some range anxiety. Had Teslas since 2013 so this isanew experience for me coming from Suoercharger…</t>
  </si>
  <si>
    <t>99rp5f</t>
  </si>
  <si>
    <t>BBC News: Kalashnikov's CV-1 electric car touted as Russia's answer to Tesla</t>
  </si>
  <si>
    <t>vzrjjq</t>
  </si>
  <si>
    <t>EU model headrests? Anywhere to purchase?</t>
  </si>
  <si>
    <t>EU model headrests? Anywhere to purchase?
I know they’re not in compliance with US coaxes, but the US market ones look so chonky and screw up the overall look of the car.
Any idea where to find them? I haven’t seen they on eBay or any Chinese sites yet.</t>
  </si>
  <si>
    <t>17b19i0</t>
  </si>
  <si>
    <t>Tesla’s first Cybertruck deliveries will happen on November 30th</t>
  </si>
  <si>
    <t>z2epo0</t>
  </si>
  <si>
    <t>Any suggestions to fix Bluetooth problem?</t>
  </si>
  <si>
    <t>53mjsi</t>
  </si>
  <si>
    <t>Chevy’s 2017 Bolt EV electric car will start at $37,495, have 238-mile range</t>
  </si>
  <si>
    <t>zroupf</t>
  </si>
  <si>
    <t>Regen test on ice &amp; snow</t>
  </si>
  <si>
    <t>Regen test on ice &amp; snow
nan</t>
  </si>
  <si>
    <t>56tqxh</t>
  </si>
  <si>
    <t>What cars do non car people seem to love/hate?</t>
  </si>
  <si>
    <t>What cars do non car people seem to love/hate?
In my experience, they suck Tesla's dick on the regular, and dislike Infiniti's and BMWs/any sports or flashy car.</t>
  </si>
  <si>
    <t>1e9esx9</t>
  </si>
  <si>
    <t>Nuna Pipa car seat</t>
  </si>
  <si>
    <t>Nuna Pipa car seat
Hi can anybody tell me if the Nuna pipa car seat fits in the Bolt EV 2022? I’m on bed rest at high risk of premature labor and trying to finish preparing for the baby, any info would be greatly appreciated !</t>
  </si>
  <si>
    <t>wwqr7g</t>
  </si>
  <si>
    <t>Can you charge a Kia EV6 at a Tesla charging station?</t>
  </si>
  <si>
    <t>1nsbqf7</t>
  </si>
  <si>
    <t>Help with Juicebox</t>
  </si>
  <si>
    <t>Help with Juicebox
Help please. I have 2 niro EVs (really cheap leases lol)
My charger just stopped working. I know the enel thing and all that is discontinued. I downloaded the new app and if you guys see it on the app store it's full of 1 star reviews about how it doesn't work. I don't know what else to do.</t>
  </si>
  <si>
    <t>wvnvsw</t>
  </si>
  <si>
    <t>Tesla Says No Current Plans to Use New Batteries in China-made Vehicles</t>
  </si>
  <si>
    <t>va7qos</t>
  </si>
  <si>
    <t>Last link in the chain frustrations. PDI over the weekend</t>
  </si>
  <si>
    <t>Last link in the chain frustrations. PDI over the weekend
[deleted]</t>
  </si>
  <si>
    <t>59k4uv</t>
  </si>
  <si>
    <t>Bob Lutz: 'Tesla supporters are like members of a religious cult'</t>
  </si>
  <si>
    <t>vh0bzi</t>
  </si>
  <si>
    <t>Car cell service (Spotify, Maps, phone app) getting progressively slower?</t>
  </si>
  <si>
    <t>Car cell service (Spotify, Maps, phone app) getting progressively slower?
[removed]</t>
  </si>
  <si>
    <t>4dednb</t>
  </si>
  <si>
    <t>Drag Race: Boeing 737 vs. Tesla Model S P90D</t>
  </si>
  <si>
    <t>78ygji</t>
  </si>
  <si>
    <t>Tesla's Recent Mass-Firings Were Done To Hurt Unionizing Efforts: UAW</t>
  </si>
  <si>
    <t>1f6jclw</t>
  </si>
  <si>
    <t>Crunch?</t>
  </si>
  <si>
    <t>Crunch?
Trying to avoid a trip to the dealer for what I'm hoping is just a minor annoying.  2023 EUV, when accelerating from a stop, or coming to a stop, I get a bit of a crunching sound. Not sure, but it sounds like it's from the front of the car.</t>
  </si>
  <si>
    <t>hcszc6</t>
  </si>
  <si>
    <t>BMW and Mercedes adding M / AMG badges throughout their lineup is a tacit admission of a loss of the main brands’ cache</t>
  </si>
  <si>
    <t>BMW and Mercedes adding M / AMG badges throughout their lineup is a tacit admission of a loss of the main brands’ cache
Everyone’s made fun of BMW adding M badges to every corner of their car but to me, as far as BMW is concerned, the future of the company is simply BMW M. M carries huge cache on its own and car buyers actively seek a bit of that magic in their car. BMW naturally wants as many of these customers as possible and has perhaps realized that BMW as a brand on its own is no longer eno…</t>
  </si>
  <si>
    <t>vkqo24</t>
  </si>
  <si>
    <t>Anyone know what the cause of a power dip could be? Happened 10 mins after plug-in and lasted 20 mins on my Rav4 Prime using charge point home flex.</t>
  </si>
  <si>
    <t>Anyone know what the cause of a power dip could be? Happened 10 mins after plug-in and lasted 20 mins on my Rav4 Prime using charge point home flex.
nan</t>
  </si>
  <si>
    <t>6qbld7</t>
  </si>
  <si>
    <t>Tesla Model 3: Elon Musk New Mass Market Model.</t>
  </si>
  <si>
    <t>bt86qy</t>
  </si>
  <si>
    <t>Just rewatched Doug DeMuro’s review.</t>
  </si>
  <si>
    <t>422a0g</t>
  </si>
  <si>
    <t>The real story behind Tesla 'stealing' a customer's Model S | It was a simple clerical mistake, human error.</t>
  </si>
  <si>
    <t>116mwoq</t>
  </si>
  <si>
    <t>Went to UGA so red with chrome delete was inevitable</t>
  </si>
  <si>
    <t>4yu72q</t>
  </si>
  <si>
    <t>Tesla creates two-year lease option for Model S and X</t>
  </si>
  <si>
    <t>1r5gvzm</t>
  </si>
  <si>
    <t>FSD in Luxe Package no longer transferable to next owner</t>
  </si>
  <si>
    <t>4cswg6</t>
  </si>
  <si>
    <t>ALL THINGS TESLA MODEL 3. Links, pics, opinions. New thread starters will be deleted.</t>
  </si>
  <si>
    <t>ALL THINGS TESLA MODEL 3. Links, pics, opinions. New thread starters will be deleted.
Pre-launch thread [here](https://www.reddit.com/r/cars/comments/4cqekg/tesla_releasing_their_affordale_35k_200_mile/).</t>
  </si>
  <si>
    <t>15ybbjk</t>
  </si>
  <si>
    <t>New Tax Credit Restrictions 2024</t>
  </si>
  <si>
    <t>New Tax Credit Restrictions 2024
I'm considering becoming one of you early next year (in the spring) and am weighing some options. The used prices for 2019-2020 models are more in my desired budget right now, but my income is a little too high to qualify for the used tax credit of $4000. I am looking into the $7500 tax credit for new EVs and have the following questions:
* Does the Bolt qualify under the new rules about batteries? "Beginning in 2024, an eligible clean vehicle may not contain an…</t>
  </si>
  <si>
    <t>jyzu9h</t>
  </si>
  <si>
    <t>Tesla boosts Model S range again, now beating Lucid Air - Electrek</t>
  </si>
  <si>
    <t>m1oggx</t>
  </si>
  <si>
    <t>New superchargers being built in Wellington, New Zealand, finally!</t>
  </si>
  <si>
    <t>8zlado</t>
  </si>
  <si>
    <t>Munro Eats Crow, Finds Tesla Model 3 To Be Highly Profitable</t>
  </si>
  <si>
    <t>1te1w6i</t>
  </si>
  <si>
    <t>Do you believe in Tesla investments</t>
  </si>
  <si>
    <t>pkgpmd</t>
  </si>
  <si>
    <t>Casually driving the new Tesla underwater, do you guys think it's possible to stop it from floating?</t>
  </si>
  <si>
    <t>99pw6v</t>
  </si>
  <si>
    <t>The Top 10 used electric cars for 2018 are named</t>
  </si>
  <si>
    <t>6d4vgk</t>
  </si>
  <si>
    <t>Labor Group Says Tesla Plant's Worker Injury Rate Tops Industry Average</t>
  </si>
  <si>
    <t>1try02p</t>
  </si>
  <si>
    <t>Anyone successfully lemon’d a Rivian in California?</t>
  </si>
  <si>
    <t>tkxeic</t>
  </si>
  <si>
    <t>Why do rear lightbars look cool, but front lightbars look like ass?</t>
  </si>
  <si>
    <t>Why do rear lightbars look cool, but front lightbars look like ass?
I can't be alone in this. I find most rear light bars on new cars very pleasing. Like on the new 911, Seat Leon and Terraco, Vantage, Chiron, ProCeed and all the Lincolns (Which had rear light bars way back when.).
But all the front lightbars always make the car look so... I don't know, it's just not good. VW Arteon, Rivian truck, now the new Silverado EV... All those front ends just look off when lit up.
I remember some old M…</t>
  </si>
  <si>
    <t>1kiur0g</t>
  </si>
  <si>
    <t>Selling my bolt what’s a fair price?</t>
  </si>
  <si>
    <t>Selling my bolt what’s a fair price?
I have a 2021 premier. 60k miles. Trying to get a sense of what is a devs t asking price.</t>
  </si>
  <si>
    <t>hjxyxp</t>
  </si>
  <si>
    <t>Tesla overtakes Toyota as the world’s most valuable automaker in the world</t>
  </si>
  <si>
    <t>1lsaykn</t>
  </si>
  <si>
    <t>Tesla Roadster Founders Series – 7 Years Later, Still No Delivery</t>
  </si>
  <si>
    <t>1sh05af</t>
  </si>
  <si>
    <t>Tesla is developing a new smaller, cheaper SUV EV, sources say</t>
  </si>
  <si>
    <t>Tesla is developing a new smaller, cheaper SUV EV, sources say
nan</t>
  </si>
  <si>
    <t>396fec</t>
  </si>
  <si>
    <t>So I had my first PlugSgare visitor last night</t>
  </si>
  <si>
    <t>So I had my first PlugSgare visitor last night
I put my charger on plugshare memorial day weekend when I went to try to plan a trip and noticed a huge gap of public chargers around where I live. Apparently someone who's girlfriend lives nearby has been leaving his car at his grandmothers for 2 days whenever he visits and found my charger.
I honestly didnt think anyone would use it lol. He plans to use it every couple of weeks until the local dealer gets one in exchange for some cash (woohoo). H…</t>
  </si>
  <si>
    <t>12rlnt5</t>
  </si>
  <si>
    <t>Tesla model Y price drops in the US!</t>
  </si>
  <si>
    <t>p92phn</t>
  </si>
  <si>
    <t>I had to move my 1 month old L2 Charger for my 1 month old new f*cking Bolt in my garage so I can charge outside. Thought I would add some important tech specs.</t>
  </si>
  <si>
    <t>I had to move my 1 month old L2 Charger for my 1 month old new f*cking Bolt in my garage so I can charge outside. Thought I would add some important tech specs.
nan</t>
  </si>
  <si>
    <t>v2oam8</t>
  </si>
  <si>
    <t>Only with a Tesla! (IRL Donation)</t>
  </si>
  <si>
    <t>Only with a Tesla! (IRL Donation)
nan</t>
  </si>
  <si>
    <t>ay052y</t>
  </si>
  <si>
    <t>Volvo may not sell its Tesla rival electric car in the US over tariffs</t>
  </si>
  <si>
    <t>1kzuuej</t>
  </si>
  <si>
    <t>Lease Help</t>
  </si>
  <si>
    <t>Lease Help
I can't get this to math. They are telling me the MF is .00117, zip code 43082. But I am still coming out about $80 a month less than the quote. This just seems way too high to me still.
https://preview.redd.it/2f81oooor34f1.jpg?width=1536&amp;format=pjpg&amp;auto=webp&amp;s=3e11b0dec4088df7f2bd970f8d36f01f496844f6</t>
  </si>
  <si>
    <t>1su9baa</t>
  </si>
  <si>
    <t>On the fence about buying a Tesla</t>
  </si>
  <si>
    <t>On the fence about buying a Tesla
Hey All, 
I'm a sedan driving person, my last car was 2023 Mercedes C-Class, and I'm driving a work issued 3 series now. 
I want to move to electric, and I had my eyes on Tesla for a couple of months (Price / value is good in my country)
My biggest concern was that the car won't be well supported in the coming years, given Musk pivot into Robotics and AI, and maybe I shoul go for another more established brand. 
Thanks for any guidance provided !</t>
  </si>
  <si>
    <t>10ak1t8</t>
  </si>
  <si>
    <t>Tesla lowers the price of all vehicles</t>
  </si>
  <si>
    <t>b1vmrf</t>
  </si>
  <si>
    <t>Tesla Model Y- Everything you need to know</t>
  </si>
  <si>
    <t>1l002lh</t>
  </si>
  <si>
    <t>All Weather Mats with GT Line Logo??</t>
  </si>
  <si>
    <t>All Weather Mats with GT Line Logo??
Do they exist?
I can find Carpet Mats with the GT Line Logo.
I can find all Weather Mats that just gave EV6 printed on them.
Do people buy the original or a s there an excellent third party mat to buy?
I'm RWD, GT Line, 23 Plate. (UK Based)
Thanks guys.</t>
  </si>
  <si>
    <t>669u5a</t>
  </si>
  <si>
    <t>Car Review - Tesla Pick-up Ready For 2019 Launch - Read Newspaper Tv</t>
  </si>
  <si>
    <t>1p2lsvq</t>
  </si>
  <si>
    <t>Where can I charge a GM Brightdrop delivery van</t>
  </si>
  <si>
    <t>8d9xzm</t>
  </si>
  <si>
    <t>Spotted one of the self driving test mules on the way home.</t>
  </si>
  <si>
    <t>3eozu6</t>
  </si>
  <si>
    <t>Trying to get my son to read. Any book recommendations for a 12 year old Corvette, Audi R8 Spyder, and Tesla fan?</t>
  </si>
  <si>
    <t>1j260rv</t>
  </si>
  <si>
    <t>Sell Tesla now to cut our losses?</t>
  </si>
  <si>
    <t>Sell Tesla now to cut our losses?
We're reluctant to sell our 2022 Tesla since it's worth such a fraction of what we paid, but I feel like it could get even worse and the value may drop even more in 6-12 months.  Never great to waste $$ but maybe cut our losses and get another EV?  Thoughts?</t>
  </si>
  <si>
    <t>8u6qhp</t>
  </si>
  <si>
    <t>I drove the new 2020 Tesla Roadster</t>
  </si>
  <si>
    <t>ucgfdc</t>
  </si>
  <si>
    <t>Are Juicebox and Wallbox my only options for load sharing?</t>
  </si>
  <si>
    <t>Are Juicebox and Wallbox my only options for load sharing?
Will soon take delivery of a Mach E. I had a Tesla wall charger installed last year (long story car still not delivered) that took the last slots in my breaker box. I want to replace it with a J1772 charger that can load share for when I go full EV with my existing breaker box.</t>
  </si>
  <si>
    <t>166su2u</t>
  </si>
  <si>
    <t>Hyundai and LG will invest an additional $2B into making batteries at Georgia electric vehicle plant</t>
  </si>
  <si>
    <t>156n40s</t>
  </si>
  <si>
    <t>Tesla Model Y finally in Malaysia</t>
  </si>
  <si>
    <t>e65zo6</t>
  </si>
  <si>
    <t>Little Easter egg on the Tesla website, models spell out “S3XY cybertruck”</t>
  </si>
  <si>
    <t>1jts46x</t>
  </si>
  <si>
    <t>Existing NEMA 14-50 question</t>
  </si>
  <si>
    <t>Existing NEMA 14-50 question
I bought a house that comes with a NEMA 14-50R plug that was used by the previous owner for EV charging and does not have a GFCI protection as far as I know. The plug is located outside of the building so it’s susceptible to weather condition. I believe the previous owner upgraded the main panel to a 200A one and added in the plug. It appears that the plug is on dedicate circuit breaker (2x50 amp). The house is located in Northern California -Bay Area.
The receptacl…</t>
  </si>
  <si>
    <t>ettkpt</t>
  </si>
  <si>
    <t>Tesla’s market cap closes above $100 billion for the first time</t>
  </si>
  <si>
    <t>1feozix</t>
  </si>
  <si>
    <t>What is this circular thing on my dashboard?</t>
  </si>
  <si>
    <t>What is this circular thing on my dashboard?
Bought this car used, 2021 premier, and it came with this circular thing that I haven’t seen in other bolts? Anyone have any ideas of what it could be?</t>
  </si>
  <si>
    <t>12wz99x</t>
  </si>
  <si>
    <t>[deleted by user]</t>
  </si>
  <si>
    <t>4qvu57</t>
  </si>
  <si>
    <t>Re: Tesla autopilot death: Shouldn't the truck driver be at fault?</t>
  </si>
  <si>
    <t>Re: Tesla autopilot death: Shouldn't the truck driver be at fault?
See: http://www.nytimes.com/interactive/2016/07/01/business/inside-tesla-accident.html
The truck was making a LEFT TURN when it all happened. The Tesla had the right of way, no? I know Tesla is a bigger target, but the truck driver should have just waited a bit longer before turning left. 
Also, see: http://abcnews.go.com/Technology/wireStory/latest-tesla-crash-harbinger-industry-fears-40271084
According to the article, the tr…</t>
  </si>
  <si>
    <t>1cy06hn</t>
  </si>
  <si>
    <t>Tesla Killer Lands In Europe: BYD's Seagull EV Poised To Disrupt With Sub-$21K Price Tag Even After Tough Tariffs</t>
  </si>
  <si>
    <t>1n67845</t>
  </si>
  <si>
    <t>XYVEXOR NACS to CCS Adapter (For Tesla Superchargers)</t>
  </si>
  <si>
    <t>ewaffa</t>
  </si>
  <si>
    <t>Interned at Tesla, ended up buying my first car right afterwards</t>
  </si>
  <si>
    <t>cn5chl</t>
  </si>
  <si>
    <t>Schaeffler's big race into a future of electrification</t>
  </si>
  <si>
    <t>1wel9si</t>
  </si>
  <si>
    <t>It appears that Tesla is finally set to unviel the roadster on the First of October</t>
  </si>
  <si>
    <t>It appears that Tesla is finally set to unviel the roadster on the First of October
[removed]</t>
  </si>
  <si>
    <t>1l3a98i</t>
  </si>
  <si>
    <t>Hw4 computer upgrade service estimate</t>
  </si>
  <si>
    <t>1q6njx7</t>
  </si>
  <si>
    <t>Tesla Has an Issue with Its Cybercab Trademark Thanks to a Comical Error from the Company</t>
  </si>
  <si>
    <t>Tesla Has an Issue with Its Cybercab Trademark Thanks to a Comical Error from the Company
nan</t>
  </si>
  <si>
    <t>1f67rjg</t>
  </si>
  <si>
    <t>Huge security flaw in Tesla policy that has been available for at least 3 months and still is today confirmed. My Model S P90DL was stolen. Any Tesla can be stolen with extreme ease. Please help escalate this so they can fix it. If any high level Tesla exec sees it they can stop it immediately.</t>
  </si>
  <si>
    <t>Huge security flaw in Tesla policy that has been available for at least 3 months and still is today confirmed. My Model S P90DL was stolen. Any Tesla can be stolen with extreme ease. Please help escalate this so they can fix it. If any high level Tesla exec sees it they can stop it immediately.
nan</t>
  </si>
  <si>
    <t>1cnjutc</t>
  </si>
  <si>
    <t>First time buying a car inquiries</t>
  </si>
  <si>
    <t>First time buying a car inquiries
Looking at buying a tesla model y with a 30k down and financing the rest. My question is, can I instead put less money down, and pay off more than what I should monthly? Example is if it's 300/month can I just pay 2000?
Sorry I'm new to this 24 male 
Thanks!</t>
  </si>
  <si>
    <t>zstxqi</t>
  </si>
  <si>
    <t>"Worst case" first drive home after picking up my Lucid Blue SEL</t>
  </si>
  <si>
    <t>"Worst case" first drive home after picking up my Lucid Blue SEL
I live 200 miles from the dealership, over a mountain pass, and it is definitely winter here right now in Washington state. So I got to immediately put my new car to the test, with single digit Fahrenheit temps (sliding into the negatives by the time I reached home), and winds strong enough to shake the car and blow deep snow drifts onto the road.
And... it went great. One charge on the way home at a EA station (plus a "test" char…</t>
  </si>
  <si>
    <t>d782hb</t>
  </si>
  <si>
    <t>Tesla Model S Beats Porsche Taycan, Sets New Record at Nürburgring</t>
  </si>
  <si>
    <t>1geu9m3</t>
  </si>
  <si>
    <t>Lucid Gravity Orders to Open November 7, 2024</t>
  </si>
  <si>
    <t>1kbcjx6</t>
  </si>
  <si>
    <t>Thoughts on Rincc RN50? Alternatives in the EU under 1.5k?</t>
  </si>
  <si>
    <t>ipi89a</t>
  </si>
  <si>
    <t>Tesla Model Y Owners Find Cooling System Cobbled Together With Home Depot-Grade Fake Wood</t>
  </si>
  <si>
    <t>t4b3fe</t>
  </si>
  <si>
    <t>Reported battery issues with Bolt 2021?</t>
  </si>
  <si>
    <t>Reported battery issues with Bolt 2021?
Question, has there been any reported battery issues with the 2021 bolt? I’m about to schedule my software update but hesitate</t>
  </si>
  <si>
    <t>h9qeh8</t>
  </si>
  <si>
    <t>Kill this Tesla spoiler with fire.</t>
  </si>
  <si>
    <t>upn87w</t>
  </si>
  <si>
    <t>Voice commands thread</t>
  </si>
  <si>
    <t>Voice commands thread
I'm playing around with voice commands. they actually work pretty well! maybe we can use this thread to document things that work, or not.
confirmed working:
"set temperature to (x) degrees"
"increase (or decrease) temperature by (x) degrees" (this isn't in the manual)
you can also mute the rather verbose computer confirmations and have it just execute the command silently without confirmation. i find this much better. go to "setup" then "voice recognition settings" and…</t>
  </si>
  <si>
    <t>oy4228</t>
  </si>
  <si>
    <t>Unplugged Performance Tesla Model S Plaid onboard lap record around Laguna Seca 1:28:21</t>
  </si>
  <si>
    <t>qxtder</t>
  </si>
  <si>
    <t>Test driving the Rivian EV Truck</t>
  </si>
  <si>
    <t>4fuyj9</t>
  </si>
  <si>
    <t>Tesla Model X glitches lock owners out of cars | Technology</t>
  </si>
  <si>
    <t>vzp67m</t>
  </si>
  <si>
    <t>Canadians did you get your update?</t>
  </si>
  <si>
    <t>Canadians did you get your update?
Got my update.  I ordered October 2021.  First update in December 2021 I was at position #1281.  Yesterday (July 14) I was #317 in line.  Hyundai says I'm on track for a November build.   A straight line projection through the data says September.  But I do see a bit of flattening in the last 3 or 4 updates so I'll assume Hyundai is correct.  13 month wait from order to build then another 1 - 2 months for delivery?   \*sigh\*  
https://preview.redd.it/9wc5otyy…</t>
  </si>
  <si>
    <t>1bxv689</t>
  </si>
  <si>
    <t>New Rivian R2, R3, and R3X as seen at a promotional event in Normal, Illinois</t>
  </si>
  <si>
    <t>1avln6h</t>
  </si>
  <si>
    <t>Finally got the I5 limited 24, but have a huge problem</t>
  </si>
  <si>
    <t>Finally got the I5 limited 24, but have a huge problem
And the problem is how fast we can swap our other car for another I5 or I6 😅
A little background: we wanted to get an EV and test drove many of them. Even rented Tesla model Y for several days. We landed on I5 because it's very comfortable, nice build quality, fast charging, and the drive quality is so good. We have a Honda CRV hybrid 23 (seriously, can we trade-in a financed car?) and it's nowhere near this new car 😅
I wanted to ask you i…</t>
  </si>
  <si>
    <t>87ystb</t>
  </si>
  <si>
    <t>Get Knowledge about Electric Car Charger - SmartEv</t>
  </si>
  <si>
    <t>973ts8</t>
  </si>
  <si>
    <t>Dash Cam feature</t>
  </si>
  <si>
    <t>Dash Cam feature
 Elon tweeted in Aug 17 that feature is "coming soon"... Aug 2018 ... nothing. I know we have to get used to Elons timelines but this would really be a great feature. I really don't want to go buy and install one when the car is perfectly capable of doing this for itself. Am I the only one here that is hoping the next big update has the dash cam feature integrated into the Model 3/S/X? Do you think that the dash cam will record both front and rear? Color or black and white?  How…</t>
  </si>
  <si>
    <t>7dj5gk</t>
  </si>
  <si>
    <t>This is Tesla’s big new all-electric truck - the Tesla Semi</t>
  </si>
  <si>
    <t>1f8tkg8</t>
  </si>
  <si>
    <t>EV charging subscription UK</t>
  </si>
  <si>
    <t>EV charging subscription UK
I am a new EV owner (EV6). Most of my charging is going be at home, but will be making occasional long trips. Any recommendations for charging service subscriptions I should consider?</t>
  </si>
  <si>
    <t>1wfzry6</t>
  </si>
  <si>
    <t>Mission Efficiency - Volkswagen presents the world’s most efficient near-production electric car</t>
  </si>
  <si>
    <t>Mission Efficiency - Volkswagen presents the world’s most efficient near-production electric car
* Record-breaking aerodynamics – Mission Efficiency breaks record for all road-approved cars with a Cd value of 0.158
* Record-breaking efficiency – an average consumption of 6.89 kWh/100 km makes the Mission Efficiency the most economical electric car in its class
* Pioneering new technologies – Solar roof supports the vehicle’s on-board electrical system, patented rim deflectors perfect flow charac…</t>
  </si>
  <si>
    <t>1f6oca3</t>
  </si>
  <si>
    <t xml:space="preserve">V2H EV’s and the bidirectional requirements </t>
  </si>
  <si>
    <t>V2H EV’s and the bidirectional requirements 
We are looking at battery storage with solar for a home. I keep thinking of EV’s that V2H capabilities and the big difference in battery size. I read a few companies are supposed to have bidirectional chargers available and of year. I know SunRun and Ford have something but I don’t like SunRun or Ford. Anyone seen any updates about this? Anything happening this year? It makes more sense to me to use an EV with V2H than get battery storage in the situa…</t>
  </si>
  <si>
    <t>cr9k1j</t>
  </si>
  <si>
    <t>Saw this Tesla roadster yesterday.</t>
  </si>
  <si>
    <t>1mz2lz2</t>
  </si>
  <si>
    <t>Mercedes EQS 450+ charging port plate detached — warranty denied, Mercedes lowering offers</t>
  </si>
  <si>
    <t>Mercedes EQS 450+ charging port plate detached — warranty denied, Mercedes lowering offers
I want to share an issue I’m dealing with on my Mercedes EQS 450+ and see if others in the EV community have experienced something similar—or have advice on how to get a fair resolution.  Want to know if any Rivian owners have ever had this issue with your brand. 
Here’s what happened:
	•	The charging port plate that attaches to the chassis of the car has become detached at the bottom.
	•	The local Merced…</t>
  </si>
  <si>
    <t>nb45lz</t>
  </si>
  <si>
    <t>My experience of trynna buy a car this year with 6 dealership stories.</t>
  </si>
  <si>
    <t>My experience of trynna buy a car this year with 6 dealership stories.
Disclaimer: These are my experiences. I’m a young dude so take it with a grain of salt. No pitch forks.  
Backstory (ignorable paragraph): I basically spent the last couple years aiming to do things the right way. I went to college to get a good engineering degree, and then spent time interning (at a car company), had lined up an offer paying decent, and saved up like 20 grand for a down payment. I was waiting until I had th…</t>
  </si>
  <si>
    <t>sb4l5l</t>
  </si>
  <si>
    <t>How Tesla is failing its most Loyal Customers</t>
  </si>
  <si>
    <t>1nsxvym</t>
  </si>
  <si>
    <t>Weathertech Mats in Denver</t>
  </si>
  <si>
    <t>Weathertech Mats in Denver
Hey everyone, I just sold my bolt for another vehicle and my bolt had some well taken care of Weathertech floor mats.
I kept them in excellent shape and they still work perfectly.
They were for my 2019 Bolt, is anyone in the colorado area interested in them?</t>
  </si>
  <si>
    <t>4qo90c</t>
  </si>
  <si>
    <t>Tesla driver killed in crash with Autopilot active</t>
  </si>
  <si>
    <t>ev0h6d</t>
  </si>
  <si>
    <t>Why has no one made a EV convertible like a bmw 4 series 4 seater? Or even a 2 seater? *not counting Tesla roadster OG as that was basically an Elise.</t>
  </si>
  <si>
    <t>Why has no one made a EV convertible like a bmw 4 series 4 seater? Or even a 2 seater? *not counting Tesla roadster OG as that was basically an Elise.
Interesting that we have sedans, compacts, suvs, giant suvs, buses, etc and yet no mainstream convertible. That would be so cool to have!   
‘are any coming out soon?</t>
  </si>
  <si>
    <t>1fkq1r9</t>
  </si>
  <si>
    <t>Chevy Equinox EV Surpasses Mustang Mach-E As Mexico’s Most-Produced Electric Vehicle</t>
  </si>
  <si>
    <t>wp1ir5</t>
  </si>
  <si>
    <t>Rear boot beeping while closing?</t>
  </si>
  <si>
    <t>Rear boot beeping while closing?
Is there a way to switch the annoying beeping sound off? Thanks!</t>
  </si>
  <si>
    <t>72z9j6</t>
  </si>
  <si>
    <t>Bernstein predicts Tesla shares will plunge as it nears an unprecedented $10 billion cash burn</t>
  </si>
  <si>
    <t>p9dkf9</t>
  </si>
  <si>
    <t>[Question] What kind of Anti-Theft devices are standard on Rivian vehicles?</t>
  </si>
  <si>
    <t>[Question] What kind of Anti-Theft devices are standard on Rivian vehicles?
Thanks all for being so kind and answering my last question. I couldn't find the answer easily for this one about anti-theft devices. I assume there are some, but I also live in Albuquerque, New Mexico where Breaking Bad is a documentary and not a drama. Thanks!</t>
  </si>
  <si>
    <t>oo5snv</t>
  </si>
  <si>
    <t>Can A Tesla Swap Supercharge? Yes! Also No. It's Complicated.</t>
  </si>
  <si>
    <t>woz8ei</t>
  </si>
  <si>
    <t>Looks like we’re adding another…</t>
  </si>
  <si>
    <t>losxc5</t>
  </si>
  <si>
    <t>Tesla v/s the world. 5 electric cars that can rival tesla.</t>
  </si>
  <si>
    <t>v9rh5g</t>
  </si>
  <si>
    <t>Tesla Model X P90D - AutoWeek Review - English subtitled</t>
  </si>
  <si>
    <t>Tesla Model X P90D - AutoWeek Review - English subtitled
nan</t>
  </si>
  <si>
    <t>168ncl9</t>
  </si>
  <si>
    <t>Revolution on Wheels: 2024 Hyundai Ioniq 6 and Kia EV9 Review</t>
  </si>
  <si>
    <t>1lr816i</t>
  </si>
  <si>
    <t>Good deal?</t>
  </si>
  <si>
    <t>Good deal?
Wondering if this is a decent deal:
2022 Rivian R1S
$65k
Rivian R1S
Launch Edition Sport Utility 4D
30k miles
Motors, Quad
Range 316 miles</t>
  </si>
  <si>
    <t>i4lzab</t>
  </si>
  <si>
    <t>I’m sick and tired of all the inappropriate and unfair hate Tesla gets</t>
  </si>
  <si>
    <t>15x48za</t>
  </si>
  <si>
    <t>Brake Skid</t>
  </si>
  <si>
    <t>Brake Skid
Has anyone else experienced this? It has happened twice to me in the last week. I go to shop and before making the complete stop the brake skips/studders/jerks. 
This is really unnerving. 
Road conditions were sunny roads dry.</t>
  </si>
  <si>
    <t>1fp4b41</t>
  </si>
  <si>
    <t>[Throttle House] NEW Tesla Model 3 Performance Review // More Like POOformance, Amirite?</t>
  </si>
  <si>
    <t>zs6hym</t>
  </si>
  <si>
    <t>Resonance at highway speed</t>
  </si>
  <si>
    <t>Resonance at highway speed
Something I’ve noticed since it started getting cold around here. From about 50mph+ I hear this lower pitched resonance that sounds like it’s coming from under the car. It doesn’t change pitch with speed. Doesn’t happen when I have a car or large truck directly in front of me, disappears sometimes for a few seconds when being passed. Also comes and goes with crosswinds. Almost sounds like driving over grooved pavement, but definitely not road or tire noise. 
Not excep…</t>
  </si>
  <si>
    <t>7m8ebw</t>
  </si>
  <si>
    <t>10000nm torque of tesla’s new roadster explained.</t>
  </si>
  <si>
    <t>1g099kd</t>
  </si>
  <si>
    <t>I'm a Tesla Model X Plaid owner &amp; took the Rivian R1S for a demo drive. Here are my thoughts. I thought the ride quality would be bad but it's surprisingly really nice especially on bumpy roads. The ride height is amazing and stays higher at faster speeds than the Model X. The interior is spacious!!</t>
  </si>
  <si>
    <t>4757gn</t>
  </si>
  <si>
    <t>Koch Brothers Want To Kill The Electric Car Again (And They'll Spend $10 Million A Year To Do It)</t>
  </si>
  <si>
    <t>1f6i2a4</t>
  </si>
  <si>
    <t>$1,000 Off a New Tesla</t>
  </si>
  <si>
    <t>$1,000 Off a New Tesla
nan</t>
  </si>
  <si>
    <t>1cnaps4</t>
  </si>
  <si>
    <t>my ELECTRIC CAR has now DEPRECIATED by so much IT'S almost WORTH SCRAP VALUE!</t>
  </si>
  <si>
    <t>z98jfg</t>
  </si>
  <si>
    <t>Should I buy a 2013 Model S?</t>
  </si>
  <si>
    <t>Should I buy a 2013 Model S?
[removed]</t>
  </si>
  <si>
    <t>18aiobb</t>
  </si>
  <si>
    <t>Tesla technician explains why the Cybertruck is not coming to the Europe</t>
  </si>
  <si>
    <t>1w1by6p</t>
  </si>
  <si>
    <t>OEM Hyundai / Genesis EV Home Charger Control Box Assembly IC-CPD
Part Number: 91996-XAAG0</t>
  </si>
  <si>
    <t>OEM Hyundai / Genesis EV Home Charger Control Box Assembly IC-CPD
Part Number: 91996-XAAG0
**$239.99**
**Brand new OEM Hyundai / Genesis EV Home Charger Control Box Assembly IC-CPD**
**Part Number: 91996-XAAG0**
[**https://www.ebay.com/itm/237028452953**](https://www.ebay.com/itm/237028452953)
**If you want to buy it, Just send me message on eBay, I will give you 10% discount.**</t>
  </si>
  <si>
    <t>1jbl6as</t>
  </si>
  <si>
    <t>It’s pretty obvious by now that Elon Musk caused an irreparable damage to Tesla brand in Europe and he absolutely needs to go for it to have a chance to survive. So what would be the best way for the company to make this happen?</t>
  </si>
  <si>
    <t>It’s pretty obvious by now that Elon Musk caused an irreparable damage to Tesla brand in Europe and he absolutely needs to go for it to have a chance to survive. So what would be the best way for the company to make this happen?
[View Poll](https://www.reddit.com/poll/1jbl6as)</t>
  </si>
  <si>
    <t>v2kwik</t>
  </si>
  <si>
    <t>"Available Now" means NOT available now</t>
  </si>
  <si>
    <t>"Available Now" means NOT available now
Cheverolet's "Search Inventory" is a lie. At least here in Norcal. No single one of these cars is actually available.
&amp;#x200B;
[lies, lies, lies, yeah](https://preview.redd.it/nidygwo5d1391.png?width=2005&amp;format=png&amp;auto=webp&amp;s=5910d7a76c1d63a64f5aef91ac8dc06a003d8029)
&amp;#x200B;
\*\*UPDATE 6/2 - so now GM is cutting 6k off the price of 2023 models, but not extending it to 2022 unsold ones? That's super crappy. Now I'm glad I can't find one.</t>
  </si>
  <si>
    <t>55c8g7</t>
  </si>
  <si>
    <t>What car is this?</t>
  </si>
  <si>
    <t>What car is this?
I've never seen [this](http://www.imgur.com/a/zG8Ih) tesla model. Is it rare?</t>
  </si>
  <si>
    <t>1q3ue3d</t>
  </si>
  <si>
    <t>Non-chattering wiper blades</t>
  </si>
  <si>
    <t>Non-chattering wiper blades
I've gone through 3 different types of blades, trying to find a set that doesn't start chattering after a month or so of us. Name brand, off brand, Costco/Goodyear. All of them seem to do this. I stopped using Rain-X after the second set and did a chemical removal on the glass thinking that may have been the reason but it continues. 
Can you point me in the right direction or is this a Bolt thing?</t>
  </si>
  <si>
    <t>4m1fw3</t>
  </si>
  <si>
    <t>An open letter to Tesla and Google on driverless cars</t>
  </si>
  <si>
    <t>1k2x3h0</t>
  </si>
  <si>
    <t>New Ioniq 5 - cannot connect to Tesla supercharger?</t>
  </si>
  <si>
    <t>New Ioniq 5 - cannot connect to Tesla supercharger?
We just got our Ioniq 5 at the end of March and are on a roadtrip. I’d love to use a Tesla supercharger, but it looks like the supercharger cable does not fit the Ioniq 5?  When we picked up the car, the dealership provided two adapters, but there does not appear to be one that will fit with the supercharger.  Do I need another adapter for Tesla?</t>
  </si>
  <si>
    <t>96ygft</t>
  </si>
  <si>
    <t>Update on Taking Tesla Private</t>
  </si>
  <si>
    <t>1qgj2gp</t>
  </si>
  <si>
    <t>Considering a high mileage used Ioniq 5 - is this number worrying?</t>
  </si>
  <si>
    <t>Considering a high mileage used Ioniq 5 - is this number worrying?
I'm currently trying to buy a used Ioniq 5. I've had one on lease for 3 years so I know the model well and generally love it.
I'm looking at this one (2021 73kWh) with relatively high mileage which I'm not overly concerned about by itself.
However, the average efficiency number on the "Accumulated Info" screen (see pic) is very low, at **1.3 mi/kWh**. Is this a massive red flag?
I'm aware this is not a super efficient car but…</t>
  </si>
  <si>
    <t>3n0nmd</t>
  </si>
  <si>
    <t>World’s Quickest SUV: Tesla Model X</t>
  </si>
  <si>
    <t>512d4a</t>
  </si>
  <si>
    <t>Electric vehicle in (EV only town) Zermatt driving tourists to a hotel</t>
  </si>
  <si>
    <t>ocpo3y</t>
  </si>
  <si>
    <t>Tesla’s Manufacturing System might Eclipse Toyota</t>
  </si>
  <si>
    <t>31e079</t>
  </si>
  <si>
    <t>When do you think an american manufacturer (excluding tesla) will create a car that a person who wants to buy an S-Class would actually consider?</t>
  </si>
  <si>
    <t>p24p8i</t>
  </si>
  <si>
    <t>Is there a way to keep up with car changes given that Tesla doesn’t do model years?</t>
  </si>
  <si>
    <t>Is there a way to keep up with car changes given that Tesla doesn’t do model years?
[removed]</t>
  </si>
  <si>
    <t>eikm11</t>
  </si>
  <si>
    <t>Why Porsche Taycan is faster than Tesla (engineering explained)</t>
  </si>
  <si>
    <t>f8uoim</t>
  </si>
  <si>
    <t>Tesla is Slowly Pushing Germany Into Recession</t>
  </si>
  <si>
    <t>utgw5z</t>
  </si>
  <si>
    <t>the key to reliable CCS</t>
  </si>
  <si>
    <t>45f84b</t>
  </si>
  <si>
    <t>Tesla Reveals New Details About Its Most Affordable Car Yet</t>
  </si>
  <si>
    <t>1f6m5gd</t>
  </si>
  <si>
    <t>3D Printable Lockable Drawer</t>
  </si>
  <si>
    <t>3D Printable Lockable Drawer
So I just wanted to say I managed to make a 3D printable Lockable Drawer as shown (though I figured how to make it actually show up in the UI as a drawer as well). I'm working to make it easier to build (and possibly try to make it chilled). Not sure how many people want the designs (I'm not really that interested in spending a bunch of time printing these, but I'd do the PCBs). And would people want one if it was refrigerated (though that's starting to look expensiv…</t>
  </si>
  <si>
    <t>bofazz</t>
  </si>
  <si>
    <t>5 new Tesla Minibus coming by the end of the decade</t>
  </si>
  <si>
    <t>13qm7yv</t>
  </si>
  <si>
    <t>Improved brake light operation with regen braking in May update?</t>
  </si>
  <si>
    <t>Improved brake light operation with regen braking in May update?
Once a week I have the opportunity to drive home in the dark, and I happen to have my bike on the rack behind the car, so it is quite obvious when my brakes are lighting up and when they aren't. Last night was the first time I drove under such conditions since applying the May update - also important to know I use Auto regen. I don't have empirical evidence to back it up, but it seemed like my brake lights activated more last night…</t>
  </si>
  <si>
    <t>169r3r7</t>
  </si>
  <si>
    <t>Mercedes-Benz concept EV offers rapid charging and Tesla-beating range</t>
  </si>
  <si>
    <t>debykv</t>
  </si>
  <si>
    <t>CCS 2 Charging in the USA?</t>
  </si>
  <si>
    <t>735ruf</t>
  </si>
  <si>
    <t>Question about the future of EVs.</t>
  </si>
  <si>
    <t>Question about the future of EVs.
Hearing about some countries and california considering banning gas cars got me wondering. What will happen to all the people who need a car for more than driving to work and back? I haven't heard anything about an EV equivalent to a diesel truck or a 4x4? I live in the country and use my jeep often on the farm and drive a dually for work and have almost no use for a small electric car. Also wondering what will happen when half of the population drives self-driv…</t>
  </si>
  <si>
    <t>p3vwpp</t>
  </si>
  <si>
    <t>Stop sale in effect</t>
  </si>
  <si>
    <t>Stop sale in effect
Probably not new to some of you, but I received a call from a dealer who has a 2017 Bolt I was watching today. They let me know they aren't allowed to sell them right now, so it seems (as was expected) that there is indeed a stop-sale in effect for 2017-19 model years.</t>
  </si>
  <si>
    <t>18kt4h6</t>
  </si>
  <si>
    <t>Transforming a Gas Car into an Electric Car</t>
  </si>
  <si>
    <t>1vp5gqy</t>
  </si>
  <si>
    <t>My Emporia and breaker box</t>
  </si>
  <si>
    <t>My Emporia and breaker box
I have a '25 I5 Limited. We just purchased a new home and the breaker box only has one shot left. Is there a way to share a section?  My Emporia has a plug end but I'm guessing that can be replaced to be hardwired into the box. I seem to recall a post about sharing breakers. I haven't fully researched this but wonder if anyone here has a solution. Thanks!</t>
  </si>
  <si>
    <t>a44iur</t>
  </si>
  <si>
    <t>This fan made Tesla video shows EXACTLY why I'm excited for self driving cars.</t>
  </si>
  <si>
    <t>1lsbqkw</t>
  </si>
  <si>
    <t>Did they install this backwards?</t>
  </si>
  <si>
    <t>Did they install this backwards?
All other EVGo chargers I’ve seen face the car, but this one faces a 4-lane street.</t>
  </si>
  <si>
    <t>fc9zl5</t>
  </si>
  <si>
    <t>European electric car sales surge by 121% in January</t>
  </si>
  <si>
    <t>1cr9vt3</t>
  </si>
  <si>
    <t>32% of consumers were considering an EV but cited a lack of charging stations in their area as the reason they wouldn’t purchase. This will soon be the biggest barrier to EV adoption.</t>
  </si>
  <si>
    <t>1gxg1eg</t>
  </si>
  <si>
    <t xml:space="preserve">Why is is that an electric car feels like it has no emotion? </t>
  </si>
  <si>
    <t>Why is is that an electric car feels like it has no emotion? 
I just don't feel the same excitement driving my electric car as I feel driving a gas car. And I read online that this is a feeling shared among many car enthousiasts. However, I cannot exactly bring under words why this is the case. 
It's not that they aren't fast. A middle class electric crossover's 0 to 60 time rivals that of some serious high performance cars. Although I wouldn't recommend doing that if you have anything but a sh…</t>
  </si>
  <si>
    <t>8m7hr3</t>
  </si>
  <si>
    <t>Model 3 Configuration Dilemma - PA $1750 Rebate, but car must be ≤ $50k</t>
  </si>
  <si>
    <t>9gezzr</t>
  </si>
  <si>
    <t>Audi E-Tron Reservation and Price</t>
  </si>
  <si>
    <t>Audi E-Tron Reservation and Price
So I signed up for updates on the Audi E-tron and got an email inviting me to reserve one now.  They are allowing for reservation of a special 'Edition One' model.  The first time I clicked the link, it gave me a straight up price of  about $87,000.  I just went back to the link again and now the price is gone.  So maybe they slipped up?  Anyway, expect it to be around there for a higher end one since it'll be the Edition One. if that truly is the price of a hig…</t>
  </si>
  <si>
    <t>z99lgy</t>
  </si>
  <si>
    <t>Tesla Chief Designer Franz on if he has favourite design - “Favourite one is the one that's coming that I can't talk about."</t>
  </si>
  <si>
    <t>Tesla Chief Designer Franz on if he has favourite design - “Favourite one is the one that's coming that I can't talk about."
[deleted]</t>
  </si>
  <si>
    <t>6pnq3n</t>
  </si>
  <si>
    <t>Tesla: The World’s Most Popular Automaker?</t>
  </si>
  <si>
    <t>yydeyw</t>
  </si>
  <si>
    <t>would the safety features auto brake in time if I push down the gas pedal all the way while stopped at a stoplight with a car in front of me?</t>
  </si>
  <si>
    <t>qfkehw</t>
  </si>
  <si>
    <t>Has Tesla Improved The Model Y Build Quality For Oct 25th?</t>
  </si>
  <si>
    <t>3dce05</t>
  </si>
  <si>
    <t>What's the current state of cross-company electric charging?</t>
  </si>
  <si>
    <t>What's the current state of cross-company electric charging?
Hey, I bet you get asked this a lot but I was struggling to find information through Google/on Wikipedia.
What I'm wondering is how open are standards? From what I understand, Tesla aside, CHAdeMO is the most common right now? Can any company develop cars for this standard or must you pay a licensing fee?</t>
  </si>
  <si>
    <t>e00h9j</t>
  </si>
  <si>
    <t>Tesla Cybertruck is HERE! Photos, Info on the Wildest Pickup Ever Revealed Tonight</t>
  </si>
  <si>
    <t>1qkib4b</t>
  </si>
  <si>
    <t>Demand frontloading propels China's new energy heavy-duty truck penetration past 50% for 1st time</t>
  </si>
  <si>
    <t>cjd8hk</t>
  </si>
  <si>
    <t>TESLA PICKUP TRUCK: EV West’s Electric Madhouse</t>
  </si>
  <si>
    <t>15k38hy</t>
  </si>
  <si>
    <t>Opinions on electric car conversions- Do people find them appealing or rather retain gas engines in cars?</t>
  </si>
  <si>
    <t>1eujdy4</t>
  </si>
  <si>
    <t>Apple music doesn't resume?</t>
  </si>
  <si>
    <t>Apple music doesn't resume?
Just me or anyone else?
Thing I loved with Spotify is it would just keep playing all the time when I got back in.
Apple music or the update... Seems to just never resume sometimes even after only hopping out for 30s and back in.</t>
  </si>
  <si>
    <t>9jj1rc</t>
  </si>
  <si>
    <t>French Motorways in the eyes of Tesla Autopilot</t>
  </si>
  <si>
    <t>13g2jdq</t>
  </si>
  <si>
    <t>Recent update - FYI</t>
  </si>
  <si>
    <t>Recent update - FYI
I got the OTA update but it didn't have some of the features that were advertised. I reached out to customer support because I couldn't download the update directly from Kia due to it being "unavailable" and this is what I received.</t>
  </si>
  <si>
    <t>cucwfq</t>
  </si>
  <si>
    <t>[not OC] Tesla being stolen silently using key fob relay attack.</t>
  </si>
  <si>
    <t>v2qmhh</t>
  </si>
  <si>
    <t>Anyone Mid-MSRP Swap on a 2022?</t>
  </si>
  <si>
    <t>Anyone Mid-MSRP Swap on a 2022?
I'm wondering if anyone is, like me, in the middle of our MSRP swap process and considering trying to get GM to play ball a bit on this?
I really hope GM is planning to adjust things for us here..
We haven’t even gotten to the paperwork yet (2022 bolt is made and in transit to our local dealer still) and dealers all over are starting to discount their 2022 inventory (obviously).
This would be a major middle finger to customers who’ve endured reduced range from…</t>
  </si>
  <si>
    <t>g8ndf3</t>
  </si>
  <si>
    <t>If you had to choose between an Audi S4, Kia Stinger, or Tesla Model 3 which one would you choose?</t>
  </si>
  <si>
    <t>9qw1f7</t>
  </si>
  <si>
    <t>Can I reject delivery after signing?</t>
  </si>
  <si>
    <t>4m9bzl</t>
  </si>
  <si>
    <t>Faraday Future wants to put electric car factory on a former naval shipyard</t>
  </si>
  <si>
    <t>zj1n9w</t>
  </si>
  <si>
    <t>bqy9sm</t>
  </si>
  <si>
    <t>Elon Musk says Tesla needs finantial Micromanagement</t>
  </si>
  <si>
    <t>e2xlim</t>
  </si>
  <si>
    <t>Tesla 'Cybertruck' prototype out in traffic</t>
  </si>
  <si>
    <t>1f6i665</t>
  </si>
  <si>
    <t>Adding screeching sound solution</t>
  </si>
  <si>
    <t>Adding screeching sound solution
Posting as an add to prior post bc the sub mod won’t allow photos in comments. 
i had a video posted of a loud screeching sound from the front drivers side wheel. turns out it was a loose bolt on the inside of the wheel rubbing on the axle</t>
  </si>
  <si>
    <t>3jvs27</t>
  </si>
  <si>
    <t>Is acceleration different in electric vs ICE?</t>
  </si>
  <si>
    <t>Is acceleration different in electric vs ICE?
For those of you who've driven a tesla p85d and high end sports cars
Is the acceleration different in electric cars? 
When I tested the tesla it's acceleration was nothing I ever experienced.
Would say a lotus with comparable acceleration feel the same?</t>
  </si>
  <si>
    <t>13rexki</t>
  </si>
  <si>
    <t>Does using employee A plan help or hurt your odds of order being picked up</t>
  </si>
  <si>
    <t>Does using employee A plan help or hurt your odds of order being picked up
Is it purely based on allocation slots or would the a plan help?  My fil is retired gm, buying for my wife.</t>
  </si>
  <si>
    <t>ehr5me</t>
  </si>
  <si>
    <t>Our Tesla Model 3 Suffered a Catastrophic Failure While Parked</t>
  </si>
  <si>
    <t>zjosny</t>
  </si>
  <si>
    <t>HEPA Air Filter Upgrade for Bolt EV/EUV</t>
  </si>
  <si>
    <t>HEPA Air Filter Upgrade for Bolt EV/EUV
Bosch's 6091c fits perfectly, ugrades the stock air filter, and costs around $16 on Amazon.
Installation takes around 5 min - how-to videos are on YouTube.  Just don't cut down some larger filter as some of the YouTubers recommend - the Bosch part slots right in.</t>
  </si>
  <si>
    <t>1os3vbt</t>
  </si>
  <si>
    <t>Tesla model 3 (lease)</t>
  </si>
  <si>
    <t>Tesla model 3 (lease)
My son graduates college soon and has a great job lined up. He wants to trade in his 2014 Mercedes c250 for a Tesla Model 3. They are giving him $3500 he says for the Mercedes. It also has 100k miles on it. He would lease the Tesla. I know nothing about them. Just curious if there is anything we ought to know before venturing out on Tuesday to look.</t>
  </si>
  <si>
    <t>v2fsq6</t>
  </si>
  <si>
    <t>Safe EVs: They Don't Want to Roll Over</t>
  </si>
  <si>
    <t>Safe EVs: They Don't Want to Roll Over
nan</t>
  </si>
  <si>
    <t>4n470g</t>
  </si>
  <si>
    <t>Tesla Motors Inc (TSLA) Owner Claims Autopilot Caused Vehicle to Crash into a Building</t>
  </si>
  <si>
    <t>pa6isb</t>
  </si>
  <si>
    <t>Vehicle referrals</t>
  </si>
  <si>
    <t>Vehicle referrals
Obviously we're all going to be speculating at this point, but do you think Rivian will have some sort of referral program like Tesla?  I like the simple 1k free supercharging miles for the referrer and referee.  Maybe Rivian could do something similar but with EA for now?  And then maybe eventually for the RAN?  Or maybe there's some other perk you might get.  Maybe the Rivian wall charger after a certain amount of referrals?  What do you guys think they'll do, if anything?</t>
  </si>
  <si>
    <t>9mjmz2</t>
  </si>
  <si>
    <t>Tesla Model 3 achieves lowest probability of injury of any vehicle ever tested by NHTSA</t>
  </si>
  <si>
    <t>vhqhwh</t>
  </si>
  <si>
    <t>GM bought out my 2020 Bolt EV lease 8 months early, now in a fully loaded 2022 EUV</t>
  </si>
  <si>
    <t>GM bought out my 2020 Bolt EV lease 8 months early, now in a fully loaded 2022 EUV
Local dealer called me to discuss lease end. Decided I'd go in person and hash out details. Mentioned that my end game was an Ultium car but that I'd be interested in bridging the gap with an EUV provided they had a fully loaded one in Red. Turns out they did and here we are... GM bought out my lease which had 8 months left, no penalties. I received the $6.3K rebate in addition to $3750 lease loyalty rebate. EUV h…</t>
  </si>
  <si>
    <t>7dpi3c</t>
  </si>
  <si>
    <t>Tesla's truck, not out until 2019, already has big orders</t>
  </si>
  <si>
    <t>8e4kjq</t>
  </si>
  <si>
    <t>What lease you guys got with 0 down...24 or 36 months</t>
  </si>
  <si>
    <t>What lease you guys got with 0 down...24 or 36 months
Thanks</t>
  </si>
  <si>
    <t>58dt9e</t>
  </si>
  <si>
    <t>All Tesla Cars Being Produced Now Have Full Self-Driving Hardware</t>
  </si>
  <si>
    <t>1lqei6l</t>
  </si>
  <si>
    <t>Second EV Charger, same Circuit?  Separate Breaker?</t>
  </si>
  <si>
    <t>1k0vsw9</t>
  </si>
  <si>
    <t>Tesla Odometers Could Be Overestimating Mileage By As Much As 117%: Lawsuit.</t>
  </si>
  <si>
    <t>de6g02</t>
  </si>
  <si>
    <t>The Tesla Model S beats Porsche Taycan as the fastest electric saloon in Nürburgring with 7:20 minutes - should i go with Model S or 3?</t>
  </si>
  <si>
    <t>y792jr</t>
  </si>
  <si>
    <t>Clipper Creek - Do they ever go on sale?</t>
  </si>
  <si>
    <t>Clipper Creek - Do they ever go on sale?
We've had our EV6 a few months and have the ability to charge at work and the free EA charging so we're not in a hurry but plan to have home charging installed in the next 3-6 months. Does anyone know if Clipper Creek chargers ever go on sale?
\-Work charging requires getting in VERY early 20+ EV's fighting over 2 chargers so sooner is better but later is ok. 
\-Home has solar, the plan was always to charge at home</t>
  </si>
  <si>
    <t>6f2hrq</t>
  </si>
  <si>
    <t>EVs with towing capacity</t>
  </si>
  <si>
    <t>EVs with towing capacity
As far as I know only the Tesla has it and this is the only thing holding me back from going EV. 
Does anyone know if any upcoming EVs will have towing capacity? It doesn't have to be huge, something modest would be ok.</t>
  </si>
  <si>
    <t>zie5bq</t>
  </si>
  <si>
    <t>Anyone try to fit a mountain sled in to the bed?</t>
  </si>
  <si>
    <t>Anyone try to fit a mountain sled in to the bed?
I know it’s short but seems like it may be possible with the tailgate down and some plywood.</t>
  </si>
  <si>
    <t>e8bkp9</t>
  </si>
  <si>
    <t>Elon Musk Takes The Tesla Cybertruck Out For A Drive, Runs A Red Light And Knocks Down A Traffic Cone Along The Way</t>
  </si>
  <si>
    <t>z9r960</t>
  </si>
  <si>
    <t>Why is regen not bad for the battery?</t>
  </si>
  <si>
    <t>Why is regen not bad for the battery?
[deleted]</t>
  </si>
  <si>
    <t>5my768</t>
  </si>
  <si>
    <t>Teslia? Kisla? 2018 Kia Sting Vs Tesla Model S Profile</t>
  </si>
  <si>
    <t>10cbapf</t>
  </si>
  <si>
    <t>Would this work with a Tesla mobile charger?</t>
  </si>
  <si>
    <t>Would this work with a Tesla mobile charger?
Looking to get a Tesla but I don't have an outlet on the exterior of my house... would this work? How else have people solved this problem? I have plenty of outlets in the basement.
[https://www.amazon.com/dp/B07XF5D8HK/](https://www.amazon.com/dp/B07XF5D8HK/)
&amp;#x200B;
(cross posted from Tesla /r/TeslaSupport</t>
  </si>
  <si>
    <t>1ivjrkv</t>
  </si>
  <si>
    <t>Elon Musk rebuffs claims that Tesla could invest in Nissan</t>
  </si>
  <si>
    <t>1ddwsl0</t>
  </si>
  <si>
    <t>Tesla or Accord Hybrid?</t>
  </si>
  <si>
    <t>Tesla or Accord Hybrid?
I was thinking abt getting an accord hybrid or a tesla but can't decide. I'm looking for a car with high mileage and low maintenance with high reliability. What should I get?</t>
  </si>
  <si>
    <t>42u7os</t>
  </si>
  <si>
    <t>First Tesla Model X delivered in North Texas [part 1]</t>
  </si>
  <si>
    <t>142dtuq</t>
  </si>
  <si>
    <t>7 Seater Floor Mats for Tesla Model Y 2021-20</t>
  </si>
  <si>
    <t>wnyghb</t>
  </si>
  <si>
    <t>How do you feel about your Tesla?</t>
  </si>
  <si>
    <t>How do you feel about your Tesla?
[removed]
[View Poll](https://www.reddit.com/poll/wnyghb)</t>
  </si>
  <si>
    <t>j9ddtr</t>
  </si>
  <si>
    <t>What would be a better choice - 2021 Toyota Corolla Hybrid or a fully electric Hyundai 2020 Ioniq?</t>
  </si>
  <si>
    <t>1lqulf7</t>
  </si>
  <si>
    <t>Just renewed my annual registration.  Holy Moly!</t>
  </si>
  <si>
    <t>Just renewed my annual registration.  Holy Moly!
I bought a BMW i5 that was gently used at the end of December.  It cost me around 62k.  The state of Alabama just charged me $850 to renew my tag for the year.  I knew they charged a 200 fee for using an electric vehicle, but wow...I wasn't prepared!  I'm crying thinking about next year with the additional federal fee tacked on.  (Is the gov't still doing this?)
I drive 6k miles per year.  Good grief!</t>
  </si>
  <si>
    <t>dehaw1</t>
  </si>
  <si>
    <t>Tesla will let you customize your car's horn and movement sounds</t>
  </si>
  <si>
    <t>zraep3</t>
  </si>
  <si>
    <t>Ioniq 5 Lemon? 8 weeks I the shop - 12v Battery and Traction Battery Issues</t>
  </si>
  <si>
    <t>Ioniq 5 Lemon? 8 weeks I the shop - 12v Battery and Traction Battery Issues
I'm in a predicament...my 2022 HI5 has been in the shop for 7 weeks now. The main traction battery will not charge the 12v battery  when powered down (and yes the main battery is above 25-30%) and Hyundai can't figure out why. They've been "testing" things but getting no where and I'm at my wits end. 
On January 3rd they will have had my car for two calendar months. I had had my car since February 2022 and got it below…</t>
  </si>
  <si>
    <t>1b1k58s</t>
  </si>
  <si>
    <t>Apple Cancels Electric Car Project</t>
  </si>
  <si>
    <t>v2krid</t>
  </si>
  <si>
    <t>I didn’t know what colour I would receive beforehand (to get better chance), I love my Atlas White Lite (SE)</t>
  </si>
  <si>
    <t>I didn’t know what colour I would receive beforehand (to get better chance), I love my Atlas White Lite (SE)
nan</t>
  </si>
  <si>
    <t>qw4hh6</t>
  </si>
  <si>
    <t>Proof the Tesla break disc plays music 🏎💨 🎼🤘🏼😂</t>
  </si>
  <si>
    <t>1fmgcv0</t>
  </si>
  <si>
    <t xml:space="preserve">Have 12 volt dead issue </t>
  </si>
  <si>
    <t>Have 12 volt dead issue 
Got it towed to the dealer who checked the 12v and said it’s fine…but I told them I’ve never seen the orange light indicating it’s charging on at all. A tech will be looking at it in the next week.
What do we think? Iccu charging it issue or what?</t>
  </si>
  <si>
    <t>4um6xf</t>
  </si>
  <si>
    <t>Tesla unseats Porsche as ideal brand with intuitive technology: report – TheTopTier</t>
  </si>
  <si>
    <t>7w49ci</t>
  </si>
  <si>
    <t>Tesla's coast-to-coast road trip will occur by the first half of 2018</t>
  </si>
  <si>
    <t>8jeg8q</t>
  </si>
  <si>
    <t>Tesla executives continue to flee as the company goes rogue with its balance sheet</t>
  </si>
  <si>
    <t>1n6auos</t>
  </si>
  <si>
    <t>What’s your go-to EV charger setup? Let’s chat</t>
  </si>
  <si>
    <t>What’s your go-to EV charger setup? Let’s chat
Hey r/electricvehicles! ⚡🚗
What’s your go-to EV charger setup—home wall-mount, portable, or public stations? How do you balance speed, ease of use, and cost?
I’ll share mine: ZopoiTech wall-mount for 6 months now. Super easy to install (even for a DIY newbie), real-time display lets me check charging at a glance. The app took a minute to learn, but scheduling off-peak charging saves me on bills.
Any charger wins or must-have features for you? Let…</t>
  </si>
  <si>
    <t>kt37yl</t>
  </si>
  <si>
    <t>Tesla begins selling its cheapest Model Y yet</t>
  </si>
  <si>
    <t>vh8i5l</t>
  </si>
  <si>
    <t>Deliveries of VW ID.5 are starting in Europe</t>
  </si>
  <si>
    <t>Deliveries of VW ID.5 are starting in Europe
[deleted]</t>
  </si>
  <si>
    <t>53whz5</t>
  </si>
  <si>
    <t>Tesla Autopilot: Software Update 8.0 For Model S And Model X Out Tonight</t>
  </si>
  <si>
    <t>1v1eeno</t>
  </si>
  <si>
    <t>Electric Vehicle Prices Drop As Options Quadruple</t>
  </si>
  <si>
    <t>lzypoi</t>
  </si>
  <si>
    <t>The Volkswagen ID.4 Is A Disappointing Electric Car (For Now) - Engineer Explained</t>
  </si>
  <si>
    <t>vi7p2r</t>
  </si>
  <si>
    <t>I wipe this dash down every day why is it so dusty? Product recs?</t>
  </si>
  <si>
    <t>I wipe this dash down every day why is it so dusty? Product recs?
nan</t>
  </si>
  <si>
    <t>tm4cy8</t>
  </si>
  <si>
    <t>2022 GMC Hummer EV vs Rivian R1T // DRAG &amp; ROLL RACE</t>
  </si>
  <si>
    <t>3440r4</t>
  </si>
  <si>
    <t>58 hours, 55 minutes! Team drives Tesla P85D from LA to NYC in record time</t>
  </si>
  <si>
    <t>zgv630</t>
  </si>
  <si>
    <t>The Hyundai Ioniq 6 will start at £46,745 in the UK</t>
  </si>
  <si>
    <t>11gsm7a</t>
  </si>
  <si>
    <t>Cybertruck rear electric shutter closing.</t>
  </si>
  <si>
    <t>th3s13</t>
  </si>
  <si>
    <t>2022 Tesla Model S Plaid Beats Porsche Taycan Turbo S's Lap Record at VIR</t>
  </si>
  <si>
    <t>5onbkt</t>
  </si>
  <si>
    <t>Gallery of photos from a test drive experience</t>
  </si>
  <si>
    <t>159fns9</t>
  </si>
  <si>
    <t>Tesla’s 7-Year Loans to Lower Monthly Car Payments</t>
  </si>
  <si>
    <t>341ksv</t>
  </si>
  <si>
    <t>Slate Compares Tesla S and BMW i8</t>
  </si>
  <si>
    <t>1uykiiz</t>
  </si>
  <si>
    <t>Why all the tesla hate?</t>
  </si>
  <si>
    <t>Why all the tesla hate?
[removed]</t>
  </si>
  <si>
    <t>1teyjs7</t>
  </si>
  <si>
    <t>CarPlay - is it a big loss</t>
  </si>
  <si>
    <t>1o1z5im</t>
  </si>
  <si>
    <t>To the GM Damage Control Team Active in the sub:</t>
  </si>
  <si>
    <t>To the GM Damage Control Team Active in the sub:
I will leave it to those in the comments that are willing to speak with more clarity and profundity than I. 
That said, suffice to say that your attempts to spam the sub are *laughably* transparent.
We are loyal to the Bolt. The Bolt's functionality is inseparable from CarPlay and Android Auto. 
Not including either in your new cars is a cynical decision driven by avarice and quite frankly contempt for the American consumer to whom you owe your…</t>
  </si>
  <si>
    <t>scnka3</t>
  </si>
  <si>
    <t>Dealers website lists 5K markup on quote compared to website's "Market Adjusted Price". 2022 Hyundai Ioniq plug in hybrid.</t>
  </si>
  <si>
    <t>Dealers website lists 5K markup on quote compared to website's "Market Adjusted Price". 2022 Hyundai Ioniq plug in hybrid.
Website states:
MSRP: 28,195
Market adjusted Price: 28,915
When I went in and had a salesman get me a quote they printed one off stating:
Market Value Selling Price: 33,195
Can I hold them to what their website states? If not what are my best options to negotiating that insane markup?</t>
  </si>
  <si>
    <t>am0gej</t>
  </si>
  <si>
    <t>Shell Acquires Greenlots to Lead North American EV Charging Push</t>
  </si>
  <si>
    <t>4n27cl</t>
  </si>
  <si>
    <t>Do you think petrol-powered cars will be a taboo thing to own in the future?</t>
  </si>
  <si>
    <t>Do you think petrol-powered cars will be a taboo thing to own in the future?
The quick arrival of electric cars on the market has got me wondering  what will the future generations think of petrol cars. It's still gonna take a while for electric cars to dominate the market (and leave old petrol cars as a thing for enthusiasts), but it will happen someday.  Personally, I think that it may happen. I can already imagine some people comming up and asking me why I choose to pollute the air that we br…</t>
  </si>
  <si>
    <t>1geodud</t>
  </si>
  <si>
    <t xml:space="preserve">EV service &amp; maintenance </t>
  </si>
  <si>
    <t>EV service &amp; maintenance 
I've noticed so many people on here clamoring about no oil changes &amp; less maintenance.  Yeah that's true.  All is well until you need an out of warranty repair.  Turns out, no one works on these cars except dealers whom charge ridiculous money.  Even more than they do for ICE.  The damn ICCU for an EV6 is $4k part, takes 4 weeks to order, receive &amp; swap in.           
I feel like any money I'd save on oil changes would get negated by the 2nd out of warranty s…</t>
  </si>
  <si>
    <t>4yki5y</t>
  </si>
  <si>
    <t>10 things that make the Tesla a great car</t>
  </si>
  <si>
    <t>17zi9j9</t>
  </si>
  <si>
    <t>Chevy Bolt 2017 Premier - USB Audio/Gallery not working</t>
  </si>
  <si>
    <t>Chevy Bolt 2017 Premier - USB Audio/Gallery not working
I recently bought a used bolt and I cannot get the USB audio to work. it's formatted as FAT32, the audio files are .mp3 straight from a CD, and i even tried converting one to .wav since the manual says it's supported. No luck. The image also doesn't show up in the Gallery, it just says "insert supported usb"
What's more I know that the USB ports aren't faulty. I can run Android Auto and Carplay just fine off of both USB ports. The AUX audi…</t>
  </si>
  <si>
    <t>bk8fwf</t>
  </si>
  <si>
    <t>[Throttle House] Tesla Model 3 Performance Review (ft. Jason Cammisa)</t>
  </si>
  <si>
    <t>vhv4r9</t>
  </si>
  <si>
    <t>Water in Second Row of the car, after Car Wash :(</t>
  </si>
  <si>
    <t>Water in Second Row of the car, after Car Wash :(
Noticed a weird issue today; We went thru automatic car wash last week and noticed that there is water in the second row of the car. We were not sure how water got thru, probably some hole? and water went in when Under carriage wash happened? I thought, it might just be little and then I dried up the rear mats and the rear carpet using fans for a day.
My wife noticed that water is moving in the car when she was driving this evening. Both of us j…</t>
  </si>
  <si>
    <t>g9hqaa</t>
  </si>
  <si>
    <t>Chinese automaker reveals solid-state battery-powered electric car</t>
  </si>
  <si>
    <t>1fec70u</t>
  </si>
  <si>
    <t>Just Joined the Fam!</t>
  </si>
  <si>
    <t>Just Joined the Fam!
I’m loving the blacked out look and I just put in the Ride88 rack. I couldn’t be more excited.</t>
  </si>
  <si>
    <t>5owces</t>
  </si>
  <si>
    <t>Dealer Availability</t>
  </si>
  <si>
    <t>Dealer Availability
I saw [this post](https://www.reddit.com/r/BoltEV/comments/5oaz7y/statebystate_orderrelease_schedule/) recently that shows where the Bolt is being introduced first. I live down in South Carolina, but am willing to drive up to VA to buy a Bolt.
However, I am having trouble finding a dealership that is even looking to have the Bolt in stock in VA. After contacting 5 of them, the response every time has been "Sorrry, we are not going to be be carrying the 2017 Bolt, but we have…</t>
  </si>
  <si>
    <t>auj5mq</t>
  </si>
  <si>
    <t>Electric / Hybrid End of Gas Cars?</t>
  </si>
  <si>
    <t>Electric / Hybrid End of Gas Cars?
Hello everyone..
As we know top auto makers have hybrids and electric vehicles. Tesla of course has been producing for a while now, and other companies are on the horizon. It seems as though this will be the future.
One issue that remains currently, in my eyes at least, is the high cost of maintenance once the warranty expires. To my knowledge these vehicles haven't met or exceeded the reliability standards of some leading gasoline vehicles, like Honda's and…</t>
  </si>
  <si>
    <t>1p6vhsn</t>
  </si>
  <si>
    <t>Jeeps get big ducks Rivians get small ones!</t>
  </si>
  <si>
    <t>Jeeps get big ducks Rivians get small ones!
Thanks to whoever gave me this mini duck and note! I will now be buying mini ducks to give to other Rivians.</t>
  </si>
  <si>
    <t>vhqsrj</t>
  </si>
  <si>
    <t>I love this car for camping!</t>
  </si>
  <si>
    <t>I love this car for camping!
nan</t>
  </si>
  <si>
    <t>geayxk</t>
  </si>
  <si>
    <t>New Tesla Model Y or Used Tesla Model X</t>
  </si>
  <si>
    <t>1k2t80a</t>
  </si>
  <si>
    <t>Recall issue recently?</t>
  </si>
  <si>
    <t>Recall issue recently?
Hello everyone! My wife and I went to test drive an ionic 5n last weekend and the dealer stated then aren’t allowed to let anyone test drive one due to some recall issue. Said they don’t know when it will be addressed. Anyone know anything about some recall issue in the last few weeks? Thx!</t>
  </si>
  <si>
    <t>4bwufs</t>
  </si>
  <si>
    <t>The Tesla Model X looks weird to me... too tall and lumpy. I removed some visual weight with a little copy/paste tool, and shrunk those overgrown taillights. (Before/After GIF)</t>
  </si>
  <si>
    <t>The Tesla Model X looks weird to me... too tall and lumpy. I removed some visual weight with a little copy/paste tool, and shrunk those overgrown taillights. (Before/After GIF)
GIF:  http://imgur.com/LZnjl0j</t>
  </si>
  <si>
    <t>1ferjn0</t>
  </si>
  <si>
    <t>EV charging options for condo with three phase power</t>
  </si>
  <si>
    <t>EV charging options for condo with three phase power
My condo building is a former factory so it already has multiple three phase power panels. The parking area has 30 assigned deeded stalls and none of the stalls have any power run to them.
Currently, the three phase power panels are not being used. We would like to utilize the three phase power by installing 14-50s at each stall so that ultimately everyone in the building could have an EV and charge it at home.
Does anyone have ideas on how…</t>
  </si>
  <si>
    <t>u2lyvo</t>
  </si>
  <si>
    <t>Best Cars for Senior Drivers - High sitting in a compact SUV would be my recommendation, not sure about a Tesla model 3</t>
  </si>
  <si>
    <t>vhayv1</t>
  </si>
  <si>
    <t>Is there any R1T Pre-order holders that are still able to make changes on the configurator?</t>
  </si>
  <si>
    <t>Is there any R1T Pre-order holders that are still able to make changes on the configurator?
[removed]
[View Poll](https://www.reddit.com/poll/vhayv1)</t>
  </si>
  <si>
    <t>59q1u6</t>
  </si>
  <si>
    <t>Tesla Self-Driving Car Level 5 Autonomy, Uber's Self-Driving Truck 2017</t>
  </si>
  <si>
    <t>1x16p16</t>
  </si>
  <si>
    <t>Help, I have two Teslas in my app and I want to lease a third Tesla and I cannot figure out where in the app I can initiate a vehicle purchase.</t>
  </si>
  <si>
    <t>4rob4g</t>
  </si>
  <si>
    <t>Tesla Model X involved in a rollover accident, in autopilot mode. Happened July 1st.</t>
  </si>
  <si>
    <t>1avrme1</t>
  </si>
  <si>
    <t>Ioniq 5 N in Canada</t>
  </si>
  <si>
    <t>3ophte</t>
  </si>
  <si>
    <t>Tesla plugs its super-wealthy customers into $35,000 worth of tax breaks</t>
  </si>
  <si>
    <t>sb9xzj</t>
  </si>
  <si>
    <t>2021 Tesla Model S Long Range- With the Yoke!</t>
  </si>
  <si>
    <t>7vmrkf</t>
  </si>
  <si>
    <t>Drivers say Tesla is stingy with data after their cars spontaneously took off. "The Guardian accused the company of providing data to the public only as a political maneuver if it suited the company’s public image"</t>
  </si>
  <si>
    <t>1ghzftk</t>
  </si>
  <si>
    <t>Class 3 trailer hitch for 2023 EV, not EUV</t>
  </si>
  <si>
    <t>Class 3 trailer hitch for 2023 EV, not EUV
Hello all. Trying to find a class three trailer hitch that will fit a 2023 Bolt EV, not an EUV. From what I’ve read in the subreddit and online, the EUV hitch will not fit the EV. Yes, I understand the vehicle limitations…but I’d rather get something that will fit my 2” cargo carrier and bike rack without having to add a 1 1/4” to 2” adapter. Any suggestions or personal experience?</t>
  </si>
  <si>
    <t>fuduvx</t>
  </si>
  <si>
    <t>Did Hyundai Just Beat Tesla With Self-Driving?</t>
  </si>
  <si>
    <t>1gwmus8</t>
  </si>
  <si>
    <t>I think I found a bug</t>
  </si>
  <si>
    <t>I think I found a bug
I was cleaning my Kia out last night and had the hatch, frunk and front doors open for a long time.  I did hear the HVAC adjusting blend doors the entire time.  I think the big is I left the doors open all night and it completely drained the 12 volt battery. No electronics would respond and the power seats were extremely slow.  I jumped the battery and plugged it in and have it charging too a 100%. I was already at a pretty high soc. 
I have had all the updates applied. And…</t>
  </si>
  <si>
    <t>zuelx8</t>
  </si>
  <si>
    <t>Tires for driving in the snow</t>
  </si>
  <si>
    <t>Tires for driving in the snow
I have EV6 Wind AWD that i bought a few months ago. I live in the Seattle area so it's not going to be heavy snow throughout winter but I do plan to go to mountains occasionally (4-5 times per season) for skiing. Do I need to change to winter tires or all-season tires for that? How well do the stock tires handle the snow?</t>
  </si>
  <si>
    <t>vh3b8p</t>
  </si>
  <si>
    <t>So if the Tesla CCS connector is just a straight passthrough...</t>
  </si>
  <si>
    <t>So if the Tesla CCS connector is just a straight passthrough...
[removed]</t>
  </si>
  <si>
    <t>112tn6s</t>
  </si>
  <si>
    <t>What's up with the Toyota and Honda shortages?</t>
  </si>
  <si>
    <t>What's up with the Toyota and Honda shortages?
In the market for a SUV/minivan for my growing family. Prices are crazy for both brands. Even so, inventory has been low everywhere in California.
I got that the supply chain disrupted by the pandemic (chips, China lockdown, etc). But the pandemic is nearly over in most countries. How is it possible that large multi-national corporations such as Toyota and Honda still can't move past it? I am genuinely confused. Even Tesla has no issues delivering…</t>
  </si>
  <si>
    <t>342wx7</t>
  </si>
  <si>
    <t>Elon needs your vote to become a wax figure at Madame Tussaud's! (Would be a great free Tesla ad)</t>
  </si>
  <si>
    <t>7teqtt</t>
  </si>
  <si>
    <t>Explaining the Tesla Model Lineup</t>
  </si>
  <si>
    <t>184ht5i</t>
  </si>
  <si>
    <t>Fair price for used R1T manual tonneau cover with minor shipping damage?</t>
  </si>
  <si>
    <t>7w0znc</t>
  </si>
  <si>
    <t>Profitability Paradox: Consumers see Tesla profits that aren’t there</t>
  </si>
  <si>
    <t>46ocu1</t>
  </si>
  <si>
    <t>Could more electric cars mean greater fleet emissions and fuel consumption?</t>
  </si>
  <si>
    <t>o6k3cb</t>
  </si>
  <si>
    <t>Turning an old 80s car into an electric car?</t>
  </si>
  <si>
    <t>t3yxh4</t>
  </si>
  <si>
    <t>Ev6 gt line AWD range</t>
  </si>
  <si>
    <t>Ev6 gt line AWD range
Supposedly I get 276 miles at 100%. But I just charged to 100% and it's showing 240 miles. Any idea why?</t>
  </si>
  <si>
    <t>zrxjzu</t>
  </si>
  <si>
    <t>Snow Mode in FL with 22s</t>
  </si>
  <si>
    <t>Snow Mode in FL with 22s
I tried out snow mode in Florida with the 22s.  I didn't notice much difference, so I switched back to all purpose.  
https://preview.redd.it/rnnfy2mqta7a1.jpg?width=4032&amp;format=pjpg&amp;auto=webp&amp;s=217617ac12e7b2cbe32c5c61bf0ece6ede4927cf</t>
  </si>
  <si>
    <t>7gptdx</t>
  </si>
  <si>
    <t>AUTO BILD: Tesla suspected of EV incentive subsidy fraud in Germany</t>
  </si>
  <si>
    <t>144b020</t>
  </si>
  <si>
    <t>On A Giant Hill, Coast or Cruise for Regen?</t>
  </si>
  <si>
    <t>On A Giant Hill, Coast or Cruise for Regen?
I live in Colorado and drive up, then down, miles of steep mountain passes. 
On steep downhills, is the Regen more efficient if I coast or use cruise control?</t>
  </si>
  <si>
    <t>v6tgqs</t>
  </si>
  <si>
    <t>Is Ford trolling Tesla with this surprise electric pick-up feature?</t>
  </si>
  <si>
    <t>ay04xm</t>
  </si>
  <si>
    <t>182s9bb</t>
  </si>
  <si>
    <t>NaaS Technology Inc. (NASDAQ: NAAS) is honored as a 'Partnership for Early Awareness of Sustainability-Disclosure Today' by the International Sustainability Standards Board (ISSB)</t>
  </si>
  <si>
    <t>701q3h</t>
  </si>
  <si>
    <t>Actual Tesla Model 3 production lines image leak: "This still boggles my mind... the contrast between these pics and the propaganda images that come out of the Tesla plant is incredible."</t>
  </si>
  <si>
    <t>x4n77e</t>
  </si>
  <si>
    <t>Lots of new R1Ss seen at the South San Francisco Center</t>
  </si>
  <si>
    <t>mn2ltu</t>
  </si>
  <si>
    <t>Is it more efficient for a hybrid electric car to drive using battery while charging it with the engine at the same time?</t>
  </si>
  <si>
    <t>1ffwwft</t>
  </si>
  <si>
    <t>Hum from electrical panel when charging</t>
  </si>
  <si>
    <t>Hum from electrical panel when charging
I'm located in Canada if that matters.
A few weeks back, I had a Tesla Universal Wall Charger installed by a trusted electrician who's done a lot of work for me. Two nights ago, I was in the bedroom, which is located above the electrical panel, and I noticed a weird hum/vibration that I couldn't make sense of. It's not that loud, and I feel like most people would ignore those types of sounds as it's similar to a fridge running in a nearby room or somethin…</t>
  </si>
  <si>
    <t>nuxwi9</t>
  </si>
  <si>
    <t>So I took my friends RS6 for a ride the other day..</t>
  </si>
  <si>
    <t>So I took my friends RS6 for a ride the other day..
And I wanna know what kind of sick and deprived minds who decided to put a twin turbo’d V10 in an unassuming family car!? 
Sure, my friends car is tuned so it was supposedly at around 700 (580 stock), but still.. it was a beast when it was stock too.
The acceleration is almost electric, and it never stops pulling. Imo the real acceleration starts after 100 mph.. it’s insane. I’ve had the pleasure of riding a lot of fast cars before - Skylines…</t>
  </si>
  <si>
    <t>sb93k1</t>
  </si>
  <si>
    <t>When will MY SR make its return to NA? Like the ones that is sold in China / Hong Kong..</t>
  </si>
  <si>
    <t>j6m4i6</t>
  </si>
  <si>
    <t>Electric Vehicle Battery Charger Market Share, Key Drivers, Size, Share, Trends, Growth, Future Scope Analysis and Forecast To 2023</t>
  </si>
  <si>
    <t>1bvbp03</t>
  </si>
  <si>
    <t>Battery preconditioning tip</t>
  </si>
  <si>
    <t>Battery preconditioning tip
I routed to a specific Electrify America site using a voice prompt: "Route to Electrify America in Springfield Missouri." I then picked the exact one I wanted from a list of candidates. The routing worked fine, but preconditioning did not occur even though the option was enabled, SOC was around 30-40%, and the outside temperature was ~45F.
This same scenario played out multiple times in the same day. The next day, I figured out a reliable fix that I thought I'd share…</t>
  </si>
  <si>
    <t>j697y9</t>
  </si>
  <si>
    <t>Here's Why You Probably Won't See Any More Tesla Reviews in Car Magazines - Tesla dissolves PR department</t>
  </si>
  <si>
    <t>x4m8bb</t>
  </si>
  <si>
    <t>Ocean Coast Exterior Pairing</t>
  </si>
  <si>
    <t>Ocean Coast Exterior Pairing
[removed]
[View Poll](https://www.reddit.com/poll/x4m8bb)</t>
  </si>
  <si>
    <t>17we8ck</t>
  </si>
  <si>
    <t>GM Acquires Key Tesla Gigacasting Supplier TEI</t>
  </si>
  <si>
    <t>1crg927</t>
  </si>
  <si>
    <t>Am I able to run a Juicebox 32A 15-40 plug with adapter through a 10-30 dryer outlet?</t>
  </si>
  <si>
    <t>Am I able to run a Juicebox 32A 15-40 plug with adapter through a 10-30 dryer outlet?
I’m assuming not, but need to hear it from the group.</t>
  </si>
  <si>
    <t>31f3a3</t>
  </si>
  <si>
    <t>Tesla Banned from Selling Cars Directly to Consumers</t>
  </si>
  <si>
    <t>1fehk4m</t>
  </si>
  <si>
    <t>Powder coated wheels and window tints done!</t>
  </si>
  <si>
    <t>Powder coated wheels and window tints done!
nan</t>
  </si>
  <si>
    <t>rx22ow</t>
  </si>
  <si>
    <t>Toyota and VW are Plotting to Beat Tesla, Pour Billions into Electric Cars</t>
  </si>
  <si>
    <t>181u1la</t>
  </si>
  <si>
    <t>14-30 without neutral</t>
  </si>
  <si>
    <t>14-30 without neutral
i have a fairly new home I just moved into. About 15 years old. I have a laundry room adjacent to the garage with 30A 240V service to the dryer via a 14-30 receptacle. I drive an EV so I installed an L14-30 (twist lock) on the laundry room wall and a
14-30R on the other side of the wall in the garage. Ran 8 gauge 3 conductor plus ground, made up the boxes, etc. all according to code as I understand it. I also replaced the existing 14-30R since it was cracked and not in good…</t>
  </si>
  <si>
    <t>vix748</t>
  </si>
  <si>
    <t>Is this common for the Tesla Model S?</t>
  </si>
  <si>
    <t>kaa5c5</t>
  </si>
  <si>
    <t>Deer: 0; BoltEV : 1.... Deer ran in front in me in a 90kmh zone, hit it, and nothing broke on the car.. Does not look like there is any scratches either. Unfortunately the deer look quite broken 😣</t>
  </si>
  <si>
    <t>6qa1ci</t>
  </si>
  <si>
    <t>Tesla Model 3 has no key, so don't forget your phone</t>
  </si>
  <si>
    <t>1av8hxv</t>
  </si>
  <si>
    <t>Plugged in for an extended time</t>
  </si>
  <si>
    <t>Plugged in for an extended time
Our airport has free charging and I'm uncertain about leaving the EV6 plugged in over a 6 day trip. Other than that it seems strange to leave it plugged in for so long, what negatives or concerns should I consider?</t>
  </si>
  <si>
    <t>4xz3cv</t>
  </si>
  <si>
    <t>Tesla's rumored P100D could make Ludicrous mode even more Ludicrous</t>
  </si>
  <si>
    <t>109mvcr</t>
  </si>
  <si>
    <t>R1S Ocean Cost Dark Ash Wood v. OC vegan leather</t>
  </si>
  <si>
    <t>R1S Ocean Cost Dark Ash Wood v. OC vegan leather
R1S preorder here. Which interior is being produced first the Ocean Coast with Dark Wood or the Ocean Coast with matching OC vinyl? 
Want to know before they refresh delivery dates on 1/15.</t>
  </si>
  <si>
    <t>ccaiy0</t>
  </si>
  <si>
    <t>Is this a new or used vehicle?</t>
  </si>
  <si>
    <t>Is this a new or used vehicle?
I’m looking at a vehicle which I see listed as new and used in different places. The car has never been owned and it is still at the dealer. It was used as a loaner car by the dealer but no one had ever purchased it. On the CarFax it says that the vehicle was titled by the dealer a month ago. Does that mean the car is no longer new? I ask as it is an electric vehicle and I want to get the federal tax credit on it.</t>
  </si>
  <si>
    <t>pa175s</t>
  </si>
  <si>
    <t>how is this possible? 616km with 101km to spare in a single charge, 2:26</t>
  </si>
  <si>
    <t>how is this possible? 616km with 101km to spare in a single charge, 2:26
nan</t>
  </si>
  <si>
    <t>long_term_ownership</t>
  </si>
  <si>
    <t>no_stance</t>
  </si>
  <si>
    <t>purchase</t>
  </si>
  <si>
    <t>unclear</t>
  </si>
  <si>
    <t>onboarding</t>
  </si>
  <si>
    <t>support</t>
  </si>
  <si>
    <t>evaluation</t>
  </si>
  <si>
    <t>consideration</t>
  </si>
  <si>
    <t>空客单座自主电动飞行器。</t>
  </si>
  <si>
    <t>想要卖掉两辆truck买kia 电动车</t>
  </si>
  <si>
    <t>订车 有后续更新</t>
  </si>
  <si>
    <t>二手车值得购买</t>
  </si>
  <si>
    <t>赞美售后服务</t>
  </si>
  <si>
    <t>比较两个型号</t>
  </si>
  <si>
    <t>有关太阳能发电充电/probably has it already？</t>
  </si>
  <si>
    <t>新闻 电动车起火</t>
  </si>
  <si>
    <t>内容缺失 无法判断任何</t>
  </si>
  <si>
    <t>ios相关软件问题</t>
  </si>
  <si>
    <t>论坛管理about dealer加价</t>
  </si>
  <si>
    <t>分享评测</t>
  </si>
  <si>
    <t>产品发布新闻</t>
  </si>
  <si>
    <t>研究电车历史</t>
  </si>
  <si>
    <t>似乎是油车</t>
  </si>
  <si>
    <t>从油车换电车 喜爱电车</t>
  </si>
  <si>
    <t>认为车价格好 似乎有倾向</t>
  </si>
  <si>
    <t>抱怨dealer</t>
  </si>
  <si>
    <t>对tesla政策批评</t>
  </si>
  <si>
    <t>超跑驾驶 nothing with EV</t>
  </si>
  <si>
    <t>oppose</t>
  </si>
  <si>
    <t>似乎对电车竞速等有负面印象</t>
  </si>
  <si>
    <t>只是讨论企业路线</t>
  </si>
  <si>
    <t>喜爱讨厌未知</t>
  </si>
  <si>
    <t>特斯拉乱扣费 对电车整体印象未知</t>
  </si>
  <si>
    <t>model 3 测评 只是说开车没声音</t>
  </si>
  <si>
    <t>即将推出的电车清单</t>
  </si>
  <si>
    <t>质疑lucid 商业策略</t>
  </si>
  <si>
    <t>开玩笑 油箱在哪</t>
  </si>
  <si>
    <t>讨论那种电动车可以热卖</t>
  </si>
  <si>
    <t>特斯拉和油车比赛直线加速</t>
  </si>
  <si>
    <t>新闻 特斯拉适应中国电网规格</t>
  </si>
  <si>
    <t>Rivian RiDE 软件彩蛋 （疑似车主？）</t>
  </si>
  <si>
    <t>类比特斯拉为苹果</t>
  </si>
  <si>
    <t>新闻有关7500税收减免</t>
  </si>
  <si>
    <t>钥匙落在亲戚家还能开130mile</t>
  </si>
  <si>
    <t>highway测试 不知道是刚买还是长期有unclear</t>
  </si>
  <si>
    <t>刚买model3 该做什么</t>
  </si>
  <si>
    <t>charging有问题 似乎长期拥有</t>
  </si>
  <si>
    <t>中国电车销售广告</t>
  </si>
  <si>
    <t>商业运输展示</t>
  </si>
  <si>
    <t>车型改装新闻</t>
  </si>
  <si>
    <t>cybertruck新闻</t>
  </si>
  <si>
    <t>tesla运到Austin了 似乎刚买</t>
  </si>
  <si>
    <t>新车主 充电桩卡住</t>
  </si>
  <si>
    <t>500个狗狗币替代现金支</t>
  </si>
  <si>
    <t>评价脚垫</t>
  </si>
  <si>
    <t>比较电车拖车钩</t>
  </si>
  <si>
    <t>招募电动车行业从业者回答约10个问题</t>
  </si>
  <si>
    <t>Ryan</t>
  </si>
  <si>
    <t>刚买车 家用充有关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</si>
</sst>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xf numFmtId="0" fontId="0" fillId="2" borderId="0" xfId="0" applyFill="1"/>
    <xf numFmtId="0" fontId="0" fillId="2" borderId="0" xfId="0" applyFill="1" applyAlignment="1">
      <alignment vertical="top"/>
    </xf>
    <xf numFmtId="0" fontId="0" fillId="2" borderId="0" xfId="0" applyFill="1" applyAlignment="1">
      <alignment vertical="top" wrapText="1"/>
    </xf>
    <xf numFmtId="0" fontId="1" fillId="2" borderId="0" xfId="0" applyFont="1" applyFill="1" applyAlignment="1">
      <alignment horizontal="left" vertical="center"/>
    </xf>
    <xf numFmtId="0" fontId="0" fillId="2" borderId="0" xfId="0" applyFill="1" applyAlignment="1">
      <alignment horizontal="left" vertical="center"/>
    </xf>
    <xf numFmtId="0" fontId="2" fillId="2" borderId="0" xfId="0" applyFont="1" applyFill="1"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801"/>
  <sheetViews>
    <sheetView tabSelected="1" workbookViewId="0">
      <pane xSplit="4" ySplit="1" topLeftCell="O5" activePane="bottomRight" state="frozen"/>
      <selection pane="topRight"/>
      <selection pane="bottomLeft"/>
      <selection pane="bottomRight" activeCell="Y8" sqref="Y8"/>
    </sheetView>
  </sheetViews>
  <sheetFormatPr defaultRowHeight="14.4" x14ac:dyDescent="0.3"/>
  <cols>
    <col min="1" max="1" width="10" customWidth="1"/>
    <col min="2" max="2" width="7.109375" customWidth="1"/>
    <col min="3" max="3" width="23.5546875" customWidth="1"/>
    <col min="4" max="4" width="70" customWidth="1"/>
    <col min="5" max="6" width="12" style="10" customWidth="1"/>
    <col min="7" max="7" width="16" style="10" customWidth="1"/>
    <col min="8" max="8" width="12" style="10" customWidth="1"/>
    <col min="9" max="9" width="16.33203125" style="10" customWidth="1"/>
    <col min="10" max="24" width="12" style="10" customWidth="1"/>
    <col min="25" max="25" width="30" style="10" customWidth="1"/>
  </cols>
  <sheetData>
    <row r="1" spans="1:25" s="4" customFormat="1" x14ac:dyDescent="0.3">
      <c r="A1" s="3" t="s">
        <v>0</v>
      </c>
      <c r="B1" s="3" t="s">
        <v>1</v>
      </c>
      <c r="C1" s="3" t="s">
        <v>2</v>
      </c>
      <c r="D1" s="3"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row>
    <row r="2" spans="1:25" s="4" customFormat="1" ht="134.25" customHeight="1" x14ac:dyDescent="0.3">
      <c r="A2" s="5" t="s">
        <v>25</v>
      </c>
      <c r="B2" s="5" t="s">
        <v>26</v>
      </c>
      <c r="C2" s="6" t="s">
        <v>27</v>
      </c>
      <c r="D2" s="6" t="s">
        <v>28</v>
      </c>
      <c r="E2" s="8" t="s">
        <v>29</v>
      </c>
      <c r="F2" s="8">
        <v>0</v>
      </c>
      <c r="G2" s="8">
        <v>0</v>
      </c>
      <c r="H2" s="8">
        <v>0</v>
      </c>
      <c r="I2" s="8">
        <v>0</v>
      </c>
      <c r="J2" s="8">
        <v>0</v>
      </c>
      <c r="K2" s="8">
        <v>1</v>
      </c>
      <c r="L2" s="8">
        <v>0</v>
      </c>
      <c r="M2" s="8">
        <v>0</v>
      </c>
      <c r="N2" s="8">
        <v>0</v>
      </c>
      <c r="O2" s="8">
        <v>0</v>
      </c>
      <c r="P2" s="8">
        <v>0</v>
      </c>
      <c r="Q2" s="8">
        <v>0</v>
      </c>
      <c r="R2" s="8">
        <v>0</v>
      </c>
      <c r="S2" s="8">
        <v>0</v>
      </c>
      <c r="T2" s="8">
        <v>0</v>
      </c>
      <c r="U2" s="8">
        <v>1</v>
      </c>
      <c r="V2" s="8" t="s">
        <v>2013</v>
      </c>
      <c r="W2" s="8" t="s">
        <v>2014</v>
      </c>
      <c r="X2" s="8" t="s">
        <v>2070</v>
      </c>
      <c r="Y2" s="8" t="s">
        <v>2067</v>
      </c>
    </row>
    <row r="3" spans="1:25" s="4" customFormat="1" ht="216" x14ac:dyDescent="0.3">
      <c r="A3" s="5" t="s">
        <v>30</v>
      </c>
      <c r="B3" s="5" t="s">
        <v>31</v>
      </c>
      <c r="C3" s="6" t="s">
        <v>32</v>
      </c>
      <c r="D3" s="6" t="s">
        <v>33</v>
      </c>
      <c r="E3" s="8" t="s">
        <v>29</v>
      </c>
      <c r="F3" s="8">
        <v>0</v>
      </c>
      <c r="G3" s="8">
        <v>0</v>
      </c>
      <c r="H3" s="8">
        <v>0</v>
      </c>
      <c r="I3" s="8">
        <v>1</v>
      </c>
      <c r="J3" s="8">
        <v>0</v>
      </c>
      <c r="K3" s="8">
        <v>1</v>
      </c>
      <c r="L3" s="8">
        <v>0</v>
      </c>
      <c r="M3" s="8">
        <v>0</v>
      </c>
      <c r="N3" s="8">
        <v>0</v>
      </c>
      <c r="O3" s="8">
        <v>0</v>
      </c>
      <c r="P3" s="8">
        <v>1</v>
      </c>
      <c r="Q3" s="8">
        <v>0</v>
      </c>
      <c r="R3" s="8">
        <v>0</v>
      </c>
      <c r="S3" s="8">
        <v>0</v>
      </c>
      <c r="T3" s="8">
        <v>0</v>
      </c>
      <c r="U3" s="8">
        <v>0</v>
      </c>
      <c r="V3" s="8" t="s">
        <v>2013</v>
      </c>
      <c r="W3" s="8" t="s">
        <v>2014</v>
      </c>
      <c r="X3" s="8" t="s">
        <v>2070</v>
      </c>
      <c r="Y3" s="9" t="s">
        <v>2068</v>
      </c>
    </row>
    <row r="4" spans="1:25" s="4" customFormat="1" ht="28.8" x14ac:dyDescent="0.3">
      <c r="A4" s="5" t="s">
        <v>34</v>
      </c>
      <c r="B4" s="5" t="s">
        <v>35</v>
      </c>
      <c r="C4" s="6" t="s">
        <v>36</v>
      </c>
      <c r="D4" s="6" t="s">
        <v>36</v>
      </c>
      <c r="E4" s="8" t="s">
        <v>29</v>
      </c>
      <c r="F4" s="8">
        <v>0</v>
      </c>
      <c r="G4" s="8">
        <v>0</v>
      </c>
      <c r="H4" s="8">
        <v>0</v>
      </c>
      <c r="I4" s="8">
        <v>1</v>
      </c>
      <c r="J4" s="8">
        <v>0</v>
      </c>
      <c r="K4" s="8">
        <v>0</v>
      </c>
      <c r="L4" s="8">
        <v>0</v>
      </c>
      <c r="M4" s="8">
        <v>0</v>
      </c>
      <c r="N4" s="8">
        <v>0</v>
      </c>
      <c r="O4" s="8">
        <v>0</v>
      </c>
      <c r="P4" s="8">
        <v>1</v>
      </c>
      <c r="Q4" s="8">
        <v>0</v>
      </c>
      <c r="R4" s="8">
        <v>0</v>
      </c>
      <c r="S4" s="8">
        <v>0</v>
      </c>
      <c r="T4" s="8">
        <v>0</v>
      </c>
      <c r="U4" s="8">
        <v>0</v>
      </c>
      <c r="V4" s="8" t="s">
        <v>2015</v>
      </c>
      <c r="W4" s="8" t="s">
        <v>2014</v>
      </c>
      <c r="X4" s="8" t="s">
        <v>2070</v>
      </c>
      <c r="Y4" s="9" t="s">
        <v>2066</v>
      </c>
    </row>
    <row r="5" spans="1:25" s="4" customFormat="1" ht="57.6" x14ac:dyDescent="0.3">
      <c r="A5" s="5" t="s">
        <v>37</v>
      </c>
      <c r="B5" s="5" t="s">
        <v>38</v>
      </c>
      <c r="C5" s="6" t="s">
        <v>39</v>
      </c>
      <c r="D5" s="6" t="s">
        <v>40</v>
      </c>
      <c r="E5" s="8" t="s">
        <v>29</v>
      </c>
      <c r="F5" s="8">
        <v>0</v>
      </c>
      <c r="G5" s="8">
        <v>0</v>
      </c>
      <c r="H5" s="8">
        <v>0</v>
      </c>
      <c r="I5" s="8">
        <v>0</v>
      </c>
      <c r="J5" s="8">
        <v>0</v>
      </c>
      <c r="K5" s="8">
        <v>0</v>
      </c>
      <c r="L5" s="8">
        <v>0</v>
      </c>
      <c r="M5" s="8">
        <v>0</v>
      </c>
      <c r="N5" s="8">
        <v>0</v>
      </c>
      <c r="O5" s="8">
        <v>0</v>
      </c>
      <c r="P5" s="8">
        <v>0</v>
      </c>
      <c r="Q5" s="8">
        <v>0</v>
      </c>
      <c r="R5" s="8">
        <v>0</v>
      </c>
      <c r="S5" s="8">
        <v>0</v>
      </c>
      <c r="T5" s="8">
        <v>0</v>
      </c>
      <c r="U5" s="8">
        <v>1</v>
      </c>
      <c r="V5" s="8" t="s">
        <v>2016</v>
      </c>
      <c r="W5" s="8" t="s">
        <v>2014</v>
      </c>
      <c r="X5" s="8" t="s">
        <v>2070</v>
      </c>
      <c r="Y5" s="9" t="s">
        <v>2069</v>
      </c>
    </row>
    <row r="6" spans="1:25" s="4" customFormat="1" ht="86.4" x14ac:dyDescent="0.3">
      <c r="A6" s="5" t="s">
        <v>41</v>
      </c>
      <c r="B6" s="5" t="s">
        <v>38</v>
      </c>
      <c r="C6" s="6" t="s">
        <v>42</v>
      </c>
      <c r="D6" s="6" t="s">
        <v>42</v>
      </c>
      <c r="E6" s="8" t="s">
        <v>29</v>
      </c>
      <c r="F6" s="8">
        <v>0</v>
      </c>
      <c r="G6" s="8">
        <v>0</v>
      </c>
      <c r="H6" s="8">
        <v>0</v>
      </c>
      <c r="I6" s="8">
        <v>0</v>
      </c>
      <c r="J6" s="8">
        <v>0</v>
      </c>
      <c r="K6" s="8">
        <v>0</v>
      </c>
      <c r="L6" s="8">
        <v>0</v>
      </c>
      <c r="M6" s="8">
        <v>0</v>
      </c>
      <c r="N6" s="8">
        <v>0</v>
      </c>
      <c r="O6" s="8">
        <v>0</v>
      </c>
      <c r="P6" s="8">
        <v>0</v>
      </c>
      <c r="Q6" s="8">
        <v>0</v>
      </c>
      <c r="R6" s="8">
        <v>0</v>
      </c>
      <c r="S6" s="8">
        <v>0</v>
      </c>
      <c r="T6" s="8">
        <v>0</v>
      </c>
      <c r="U6" s="8">
        <v>1</v>
      </c>
      <c r="V6" s="8" t="s">
        <v>2016</v>
      </c>
      <c r="W6" s="8" t="s">
        <v>2014</v>
      </c>
      <c r="X6" s="8" t="s">
        <v>2070</v>
      </c>
      <c r="Y6" s="9" t="s">
        <v>2021</v>
      </c>
    </row>
    <row r="7" spans="1:25" s="4" customFormat="1" ht="115.2" x14ac:dyDescent="0.3">
      <c r="A7" s="5" t="s">
        <v>43</v>
      </c>
      <c r="B7" s="5" t="s">
        <v>44</v>
      </c>
      <c r="C7" s="6" t="s">
        <v>45</v>
      </c>
      <c r="D7" s="6" t="s">
        <v>46</v>
      </c>
      <c r="E7" s="8" t="s">
        <v>29</v>
      </c>
      <c r="F7" s="8">
        <v>0</v>
      </c>
      <c r="G7" s="8">
        <v>1</v>
      </c>
      <c r="H7" s="8">
        <v>0</v>
      </c>
      <c r="I7" s="8">
        <v>0</v>
      </c>
      <c r="J7" s="8">
        <v>0</v>
      </c>
      <c r="K7" s="8">
        <v>0</v>
      </c>
      <c r="L7" s="8">
        <v>0</v>
      </c>
      <c r="M7" s="8">
        <v>0</v>
      </c>
      <c r="N7" s="8">
        <v>1</v>
      </c>
      <c r="O7" s="8">
        <v>0</v>
      </c>
      <c r="P7" s="8">
        <v>0</v>
      </c>
      <c r="Q7" s="8">
        <v>0</v>
      </c>
      <c r="R7" s="8">
        <v>0</v>
      </c>
      <c r="S7" s="8">
        <v>0</v>
      </c>
      <c r="T7" s="8">
        <v>0</v>
      </c>
      <c r="U7" s="8">
        <v>0</v>
      </c>
      <c r="V7" s="8" t="s">
        <v>2017</v>
      </c>
      <c r="W7" s="8" t="s">
        <v>2018</v>
      </c>
      <c r="X7" s="8" t="s">
        <v>2070</v>
      </c>
      <c r="Y7" s="8" t="s">
        <v>2071</v>
      </c>
    </row>
    <row r="8" spans="1:25" s="4" customFormat="1" ht="201.6" x14ac:dyDescent="0.3">
      <c r="A8" s="5" t="s">
        <v>47</v>
      </c>
      <c r="B8" s="5" t="s">
        <v>38</v>
      </c>
      <c r="C8" s="6" t="s">
        <v>48</v>
      </c>
      <c r="D8" s="6" t="s">
        <v>49</v>
      </c>
      <c r="E8" s="8" t="s">
        <v>29</v>
      </c>
      <c r="F8" s="8">
        <v>0</v>
      </c>
      <c r="G8" s="8">
        <v>0</v>
      </c>
      <c r="H8" s="8">
        <v>0</v>
      </c>
      <c r="I8" s="8">
        <v>1</v>
      </c>
      <c r="J8" s="8">
        <v>0</v>
      </c>
      <c r="K8" s="8">
        <v>0</v>
      </c>
      <c r="L8" s="8">
        <v>0</v>
      </c>
      <c r="M8" s="8">
        <v>1</v>
      </c>
      <c r="N8" s="8">
        <v>0</v>
      </c>
      <c r="O8" s="8">
        <v>0</v>
      </c>
      <c r="P8" s="8">
        <v>1</v>
      </c>
      <c r="Q8" s="8">
        <v>1</v>
      </c>
      <c r="R8" s="8">
        <v>0</v>
      </c>
      <c r="S8" s="8">
        <v>0</v>
      </c>
      <c r="T8" s="8">
        <v>0</v>
      </c>
      <c r="U8" s="8">
        <v>0</v>
      </c>
      <c r="V8" s="8" t="s">
        <v>2019</v>
      </c>
      <c r="W8" s="8" t="s">
        <v>2018</v>
      </c>
      <c r="X8" s="8" t="s">
        <v>2070</v>
      </c>
      <c r="Y8" s="8" t="s">
        <v>2022</v>
      </c>
    </row>
    <row r="9" spans="1:25" s="4" customFormat="1" ht="187.2" x14ac:dyDescent="0.3">
      <c r="A9" s="5" t="s">
        <v>50</v>
      </c>
      <c r="B9" s="5" t="s">
        <v>51</v>
      </c>
      <c r="C9" s="6" t="s">
        <v>52</v>
      </c>
      <c r="D9" s="6" t="s">
        <v>53</v>
      </c>
      <c r="E9" s="8" t="s">
        <v>29</v>
      </c>
      <c r="F9" s="8">
        <v>0</v>
      </c>
      <c r="G9" s="8">
        <v>0</v>
      </c>
      <c r="H9" s="8">
        <v>0</v>
      </c>
      <c r="I9" s="8">
        <v>0</v>
      </c>
      <c r="J9" s="8">
        <v>1</v>
      </c>
      <c r="K9" s="8">
        <v>0</v>
      </c>
      <c r="L9" s="8">
        <v>0</v>
      </c>
      <c r="M9" s="8">
        <v>0</v>
      </c>
      <c r="N9" s="8">
        <v>0</v>
      </c>
      <c r="O9" s="8">
        <v>0</v>
      </c>
      <c r="P9" s="8">
        <v>0</v>
      </c>
      <c r="Q9" s="8">
        <v>0</v>
      </c>
      <c r="R9" s="8">
        <v>0</v>
      </c>
      <c r="S9" s="8">
        <v>1</v>
      </c>
      <c r="T9" s="8">
        <v>0</v>
      </c>
      <c r="U9" s="8">
        <v>0</v>
      </c>
      <c r="V9" s="8" t="s">
        <v>2015</v>
      </c>
      <c r="W9" s="8" t="s">
        <v>2018</v>
      </c>
      <c r="X9" s="8" t="s">
        <v>2070</v>
      </c>
      <c r="Y9" s="9" t="s">
        <v>2023</v>
      </c>
    </row>
    <row r="10" spans="1:25" s="4" customFormat="1" ht="201.6" x14ac:dyDescent="0.3">
      <c r="A10" s="5" t="s">
        <v>54</v>
      </c>
      <c r="B10" s="5" t="s">
        <v>51</v>
      </c>
      <c r="C10" s="6" t="s">
        <v>55</v>
      </c>
      <c r="D10" s="6" t="s">
        <v>56</v>
      </c>
      <c r="E10" s="8" t="s">
        <v>29</v>
      </c>
      <c r="F10" s="8">
        <v>1</v>
      </c>
      <c r="G10" s="8">
        <v>0</v>
      </c>
      <c r="H10" s="8">
        <v>1</v>
      </c>
      <c r="I10" s="8">
        <v>1</v>
      </c>
      <c r="J10" s="8">
        <v>0</v>
      </c>
      <c r="K10" s="8">
        <v>1</v>
      </c>
      <c r="L10" s="8">
        <v>0</v>
      </c>
      <c r="M10" s="8">
        <v>0</v>
      </c>
      <c r="N10" s="8">
        <v>0</v>
      </c>
      <c r="O10" s="8">
        <v>0</v>
      </c>
      <c r="P10" s="8">
        <v>1</v>
      </c>
      <c r="Q10" s="8">
        <v>0</v>
      </c>
      <c r="R10" s="8">
        <v>1</v>
      </c>
      <c r="S10" s="8">
        <v>0</v>
      </c>
      <c r="T10" s="8">
        <v>0</v>
      </c>
      <c r="U10" s="8">
        <v>0</v>
      </c>
      <c r="V10" s="8" t="s">
        <v>2019</v>
      </c>
      <c r="W10" s="8" t="s">
        <v>2018</v>
      </c>
      <c r="X10" s="8" t="s">
        <v>2070</v>
      </c>
      <c r="Y10" s="8" t="s">
        <v>2024</v>
      </c>
    </row>
    <row r="11" spans="1:25" s="4" customFormat="1" ht="115.2" x14ac:dyDescent="0.3">
      <c r="A11" s="5" t="s">
        <v>57</v>
      </c>
      <c r="B11" s="5" t="s">
        <v>26</v>
      </c>
      <c r="C11" s="6" t="s">
        <v>58</v>
      </c>
      <c r="D11" s="6" t="s">
        <v>59</v>
      </c>
      <c r="E11" s="8" t="s">
        <v>29</v>
      </c>
      <c r="F11" s="8">
        <v>0</v>
      </c>
      <c r="G11" s="8">
        <v>0</v>
      </c>
      <c r="H11" s="8">
        <v>0</v>
      </c>
      <c r="I11" s="8">
        <v>0</v>
      </c>
      <c r="J11" s="8">
        <v>0</v>
      </c>
      <c r="K11" s="8">
        <v>1</v>
      </c>
      <c r="L11" s="8">
        <v>0</v>
      </c>
      <c r="M11" s="8">
        <v>0</v>
      </c>
      <c r="N11" s="8">
        <v>0</v>
      </c>
      <c r="O11" s="8">
        <v>0</v>
      </c>
      <c r="P11" s="8">
        <v>0</v>
      </c>
      <c r="Q11" s="8">
        <v>0</v>
      </c>
      <c r="R11" s="8">
        <v>0</v>
      </c>
      <c r="S11" s="8">
        <v>0</v>
      </c>
      <c r="T11" s="8">
        <v>0</v>
      </c>
      <c r="U11" s="8">
        <v>1</v>
      </c>
      <c r="V11" s="8" t="s">
        <v>2013</v>
      </c>
      <c r="W11" s="8" t="s">
        <v>2014</v>
      </c>
      <c r="X11" s="8" t="s">
        <v>2070</v>
      </c>
      <c r="Y11" s="8" t="s">
        <v>2025</v>
      </c>
    </row>
    <row r="12" spans="1:25" s="4" customFormat="1" ht="43.2" x14ac:dyDescent="0.3">
      <c r="A12" s="5" t="s">
        <v>60</v>
      </c>
      <c r="B12" s="5" t="s">
        <v>61</v>
      </c>
      <c r="C12" s="6" t="s">
        <v>62</v>
      </c>
      <c r="D12" s="6" t="s">
        <v>63</v>
      </c>
      <c r="E12" s="8" t="s">
        <v>29</v>
      </c>
      <c r="F12" s="8">
        <v>1</v>
      </c>
      <c r="G12" s="8">
        <v>0</v>
      </c>
      <c r="H12" s="8">
        <v>0</v>
      </c>
      <c r="I12" s="8">
        <v>0</v>
      </c>
      <c r="J12" s="8">
        <v>0</v>
      </c>
      <c r="K12" s="8">
        <v>0</v>
      </c>
      <c r="L12" s="8">
        <v>0</v>
      </c>
      <c r="M12" s="8">
        <v>0</v>
      </c>
      <c r="N12" s="8">
        <v>0</v>
      </c>
      <c r="O12" s="8">
        <v>0</v>
      </c>
      <c r="P12" s="8">
        <v>0</v>
      </c>
      <c r="Q12" s="8">
        <v>0</v>
      </c>
      <c r="R12" s="8">
        <v>0</v>
      </c>
      <c r="S12" s="8">
        <v>0</v>
      </c>
      <c r="T12" s="8">
        <v>0</v>
      </c>
      <c r="U12" s="8">
        <v>1</v>
      </c>
      <c r="V12" s="8" t="s">
        <v>2020</v>
      </c>
      <c r="W12" s="8" t="s">
        <v>2014</v>
      </c>
      <c r="X12" s="8" t="s">
        <v>2070</v>
      </c>
      <c r="Y12" s="8" t="s">
        <v>2026</v>
      </c>
    </row>
    <row r="13" spans="1:25" s="4" customFormat="1" ht="43.2" x14ac:dyDescent="0.3">
      <c r="A13" s="5" t="s">
        <v>64</v>
      </c>
      <c r="B13" s="5" t="s">
        <v>26</v>
      </c>
      <c r="C13" s="6" t="s">
        <v>65</v>
      </c>
      <c r="D13" s="6" t="s">
        <v>66</v>
      </c>
      <c r="E13" s="8" t="s">
        <v>29</v>
      </c>
      <c r="F13" s="8">
        <v>0</v>
      </c>
      <c r="G13" s="8">
        <v>1</v>
      </c>
      <c r="H13" s="8">
        <v>0</v>
      </c>
      <c r="I13" s="8">
        <v>0</v>
      </c>
      <c r="J13" s="8">
        <v>0</v>
      </c>
      <c r="K13" s="8">
        <v>0</v>
      </c>
      <c r="L13" s="8">
        <v>0</v>
      </c>
      <c r="M13" s="8">
        <v>0</v>
      </c>
      <c r="N13" s="8">
        <v>1</v>
      </c>
      <c r="O13" s="8">
        <v>0</v>
      </c>
      <c r="P13" s="8">
        <v>0</v>
      </c>
      <c r="Q13" s="8">
        <v>0</v>
      </c>
      <c r="R13" s="8">
        <v>0</v>
      </c>
      <c r="S13" s="8">
        <v>0</v>
      </c>
      <c r="T13" s="8">
        <v>0</v>
      </c>
      <c r="U13" s="8">
        <v>0</v>
      </c>
      <c r="V13" s="8" t="s">
        <v>2013</v>
      </c>
      <c r="W13" s="8" t="s">
        <v>2014</v>
      </c>
      <c r="X13" s="8" t="s">
        <v>2070</v>
      </c>
      <c r="Y13" s="8" t="s">
        <v>2027</v>
      </c>
    </row>
    <row r="14" spans="1:25" s="4" customFormat="1" ht="28.8" x14ac:dyDescent="0.3">
      <c r="A14" s="5" t="s">
        <v>67</v>
      </c>
      <c r="B14" s="5" t="s">
        <v>38</v>
      </c>
      <c r="C14" s="6" t="s">
        <v>68</v>
      </c>
      <c r="D14" s="6" t="s">
        <v>68</v>
      </c>
      <c r="E14" s="8" t="s">
        <v>29</v>
      </c>
      <c r="F14" s="8">
        <v>0</v>
      </c>
      <c r="G14" s="8">
        <v>1</v>
      </c>
      <c r="H14" s="8">
        <v>0</v>
      </c>
      <c r="I14" s="8">
        <v>0</v>
      </c>
      <c r="J14" s="8">
        <v>0</v>
      </c>
      <c r="K14" s="8">
        <v>1</v>
      </c>
      <c r="L14" s="8">
        <v>0</v>
      </c>
      <c r="M14" s="8">
        <v>0</v>
      </c>
      <c r="N14" s="8">
        <v>0</v>
      </c>
      <c r="O14" s="8">
        <v>0</v>
      </c>
      <c r="P14" s="8">
        <v>0</v>
      </c>
      <c r="Q14" s="8">
        <v>0</v>
      </c>
      <c r="R14" s="8">
        <v>0</v>
      </c>
      <c r="S14" s="8">
        <v>0</v>
      </c>
      <c r="T14" s="8">
        <v>0</v>
      </c>
      <c r="U14" s="8">
        <v>1</v>
      </c>
      <c r="V14" s="8" t="s">
        <v>2016</v>
      </c>
      <c r="W14" s="8" t="s">
        <v>2014</v>
      </c>
      <c r="X14" s="8" t="s">
        <v>2070</v>
      </c>
      <c r="Y14" s="8" t="s">
        <v>2028</v>
      </c>
    </row>
    <row r="15" spans="1:25" s="4" customFormat="1" ht="72" x14ac:dyDescent="0.3">
      <c r="A15" s="5" t="s">
        <v>69</v>
      </c>
      <c r="B15" s="5" t="s">
        <v>26</v>
      </c>
      <c r="C15" s="6" t="s">
        <v>70</v>
      </c>
      <c r="D15" s="6" t="s">
        <v>70</v>
      </c>
      <c r="E15" s="8" t="s">
        <v>29</v>
      </c>
      <c r="F15" s="8">
        <v>0</v>
      </c>
      <c r="G15" s="8">
        <v>0</v>
      </c>
      <c r="H15" s="8">
        <v>0</v>
      </c>
      <c r="I15" s="8">
        <v>0</v>
      </c>
      <c r="J15" s="8">
        <v>0</v>
      </c>
      <c r="K15" s="8">
        <v>0</v>
      </c>
      <c r="L15" s="8">
        <v>0</v>
      </c>
      <c r="M15" s="8">
        <v>0</v>
      </c>
      <c r="N15" s="8">
        <v>0</v>
      </c>
      <c r="O15" s="8">
        <v>0</v>
      </c>
      <c r="P15" s="8">
        <v>0</v>
      </c>
      <c r="Q15" s="8">
        <v>0</v>
      </c>
      <c r="R15" s="8">
        <v>0</v>
      </c>
      <c r="S15" s="8">
        <v>0</v>
      </c>
      <c r="T15" s="8">
        <v>0</v>
      </c>
      <c r="U15" s="8">
        <v>1</v>
      </c>
      <c r="V15" s="8" t="s">
        <v>2016</v>
      </c>
      <c r="W15" s="8" t="s">
        <v>2014</v>
      </c>
      <c r="X15" s="8" t="s">
        <v>2070</v>
      </c>
      <c r="Y15" s="8" t="s">
        <v>2029</v>
      </c>
    </row>
    <row r="16" spans="1:25" s="4" customFormat="1" ht="158.4" x14ac:dyDescent="0.3">
      <c r="A16" s="5" t="s">
        <v>71</v>
      </c>
      <c r="B16" s="5" t="s">
        <v>26</v>
      </c>
      <c r="C16" s="6" t="s">
        <v>72</v>
      </c>
      <c r="D16" s="6" t="s">
        <v>73</v>
      </c>
      <c r="E16" s="8" t="s">
        <v>29</v>
      </c>
      <c r="F16" s="8">
        <v>0</v>
      </c>
      <c r="G16" s="8">
        <v>0</v>
      </c>
      <c r="H16" s="8">
        <v>0</v>
      </c>
      <c r="I16" s="8">
        <v>0</v>
      </c>
      <c r="J16" s="8">
        <v>0</v>
      </c>
      <c r="K16" s="8">
        <v>1</v>
      </c>
      <c r="L16" s="8">
        <v>0</v>
      </c>
      <c r="M16" s="8">
        <v>0</v>
      </c>
      <c r="N16" s="8">
        <v>0</v>
      </c>
      <c r="O16" s="8">
        <v>0</v>
      </c>
      <c r="P16" s="8">
        <v>0</v>
      </c>
      <c r="Q16" s="8">
        <v>0</v>
      </c>
      <c r="R16" s="8">
        <v>0</v>
      </c>
      <c r="S16" s="8">
        <v>0</v>
      </c>
      <c r="T16" s="8">
        <v>0</v>
      </c>
      <c r="U16" s="8">
        <v>1</v>
      </c>
      <c r="V16" s="8" t="s">
        <v>2013</v>
      </c>
      <c r="W16" s="8" t="s">
        <v>2014</v>
      </c>
      <c r="X16" s="8" t="s">
        <v>2070</v>
      </c>
      <c r="Y16" s="8" t="s">
        <v>2030</v>
      </c>
    </row>
    <row r="17" spans="1:25" s="4" customFormat="1" ht="57.6" x14ac:dyDescent="0.3">
      <c r="A17" s="5" t="s">
        <v>74</v>
      </c>
      <c r="B17" s="5" t="s">
        <v>75</v>
      </c>
      <c r="C17" s="6" t="s">
        <v>76</v>
      </c>
      <c r="D17" s="6" t="s">
        <v>76</v>
      </c>
      <c r="E17" s="8" t="s">
        <v>29</v>
      </c>
      <c r="F17" s="8">
        <v>0</v>
      </c>
      <c r="G17" s="8">
        <v>0</v>
      </c>
      <c r="H17" s="8">
        <v>0</v>
      </c>
      <c r="I17" s="8">
        <v>1</v>
      </c>
      <c r="J17" s="8">
        <v>1</v>
      </c>
      <c r="K17" s="8">
        <v>0</v>
      </c>
      <c r="L17" s="8">
        <v>0</v>
      </c>
      <c r="M17" s="8">
        <v>0</v>
      </c>
      <c r="N17" s="8">
        <v>0</v>
      </c>
      <c r="O17" s="8">
        <v>0</v>
      </c>
      <c r="P17" s="8">
        <v>1</v>
      </c>
      <c r="Q17" s="8">
        <v>0</v>
      </c>
      <c r="R17" s="8">
        <v>0</v>
      </c>
      <c r="S17" s="8">
        <v>1</v>
      </c>
      <c r="T17" s="8">
        <v>0</v>
      </c>
      <c r="U17" s="8">
        <v>0</v>
      </c>
      <c r="V17" s="8" t="s">
        <v>2016</v>
      </c>
      <c r="W17" s="8" t="s">
        <v>2014</v>
      </c>
      <c r="X17" s="8" t="s">
        <v>2070</v>
      </c>
      <c r="Y17" s="8" t="s">
        <v>2031</v>
      </c>
    </row>
    <row r="18" spans="1:25" s="4" customFormat="1" ht="57.6" x14ac:dyDescent="0.3">
      <c r="A18" s="5" t="s">
        <v>77</v>
      </c>
      <c r="B18" s="5" t="s">
        <v>75</v>
      </c>
      <c r="C18" s="6" t="s">
        <v>78</v>
      </c>
      <c r="D18" s="6" t="s">
        <v>78</v>
      </c>
      <c r="E18" s="8" t="s">
        <v>29</v>
      </c>
      <c r="F18" s="8">
        <v>0</v>
      </c>
      <c r="G18" s="8">
        <v>0</v>
      </c>
      <c r="H18" s="8">
        <v>0</v>
      </c>
      <c r="I18" s="8">
        <v>1</v>
      </c>
      <c r="J18" s="8">
        <v>0</v>
      </c>
      <c r="K18" s="8">
        <v>0</v>
      </c>
      <c r="L18" s="8">
        <v>0</v>
      </c>
      <c r="M18" s="8">
        <v>0</v>
      </c>
      <c r="N18" s="8">
        <v>0</v>
      </c>
      <c r="O18" s="8">
        <v>0</v>
      </c>
      <c r="P18" s="8">
        <v>1</v>
      </c>
      <c r="Q18" s="8">
        <v>0</v>
      </c>
      <c r="R18" s="8">
        <v>0</v>
      </c>
      <c r="S18" s="8">
        <v>0</v>
      </c>
      <c r="T18" s="8">
        <v>0</v>
      </c>
      <c r="U18" s="8">
        <v>0</v>
      </c>
      <c r="V18" s="8" t="s">
        <v>2016</v>
      </c>
      <c r="W18" s="8" t="s">
        <v>2014</v>
      </c>
      <c r="X18" s="8" t="s">
        <v>2070</v>
      </c>
      <c r="Y18" s="8" t="s">
        <v>2032</v>
      </c>
    </row>
    <row r="19" spans="1:25" s="4" customFormat="1" ht="43.2" x14ac:dyDescent="0.3">
      <c r="A19" s="5" t="s">
        <v>79</v>
      </c>
      <c r="B19" s="5" t="s">
        <v>75</v>
      </c>
      <c r="C19" s="6" t="s">
        <v>80</v>
      </c>
      <c r="D19" s="6" t="s">
        <v>80</v>
      </c>
      <c r="E19" s="8" t="s">
        <v>29</v>
      </c>
      <c r="F19" s="8">
        <v>0</v>
      </c>
      <c r="G19" s="8">
        <v>0</v>
      </c>
      <c r="H19" s="8">
        <v>0</v>
      </c>
      <c r="I19" s="8">
        <v>0</v>
      </c>
      <c r="J19" s="8">
        <v>0</v>
      </c>
      <c r="K19" s="8">
        <v>0</v>
      </c>
      <c r="L19" s="8">
        <v>1</v>
      </c>
      <c r="M19" s="8">
        <v>0</v>
      </c>
      <c r="N19" s="8">
        <v>0</v>
      </c>
      <c r="O19" s="8">
        <v>0</v>
      </c>
      <c r="P19" s="8">
        <v>0</v>
      </c>
      <c r="Q19" s="8">
        <v>0</v>
      </c>
      <c r="R19" s="8">
        <v>0</v>
      </c>
      <c r="S19" s="8">
        <v>0</v>
      </c>
      <c r="T19" s="8">
        <v>0</v>
      </c>
      <c r="U19" s="8">
        <v>1</v>
      </c>
      <c r="V19" s="8" t="s">
        <v>2016</v>
      </c>
      <c r="W19" s="8" t="s">
        <v>2014</v>
      </c>
      <c r="X19" s="8" t="s">
        <v>2070</v>
      </c>
      <c r="Y19" s="8" t="s">
        <v>2033</v>
      </c>
    </row>
    <row r="20" spans="1:25" s="4" customFormat="1" ht="100.8" x14ac:dyDescent="0.3">
      <c r="A20" s="5" t="s">
        <v>81</v>
      </c>
      <c r="B20" s="5" t="s">
        <v>75</v>
      </c>
      <c r="C20" s="6" t="s">
        <v>82</v>
      </c>
      <c r="D20" s="6" t="s">
        <v>83</v>
      </c>
      <c r="E20" s="8" t="s">
        <v>29</v>
      </c>
      <c r="F20" s="8">
        <v>0</v>
      </c>
      <c r="G20" s="8">
        <v>0</v>
      </c>
      <c r="H20" s="8">
        <v>0</v>
      </c>
      <c r="I20" s="8">
        <v>0</v>
      </c>
      <c r="J20" s="8">
        <v>0</v>
      </c>
      <c r="K20" s="8">
        <v>0</v>
      </c>
      <c r="L20" s="8">
        <v>1</v>
      </c>
      <c r="M20" s="8">
        <v>0</v>
      </c>
      <c r="N20" s="8">
        <v>0</v>
      </c>
      <c r="O20" s="8">
        <v>0</v>
      </c>
      <c r="P20" s="8">
        <v>0</v>
      </c>
      <c r="Q20" s="8">
        <v>0</v>
      </c>
      <c r="R20" s="8">
        <v>0</v>
      </c>
      <c r="S20" s="8">
        <v>0</v>
      </c>
      <c r="T20" s="8">
        <v>0</v>
      </c>
      <c r="U20" s="8">
        <v>1</v>
      </c>
      <c r="V20" s="8" t="s">
        <v>2016</v>
      </c>
      <c r="W20" s="8" t="s">
        <v>2014</v>
      </c>
      <c r="X20" s="8" t="s">
        <v>2070</v>
      </c>
      <c r="Y20" s="8" t="s">
        <v>2034</v>
      </c>
    </row>
    <row r="21" spans="1:25" s="4" customFormat="1" ht="115.2" x14ac:dyDescent="0.3">
      <c r="A21" s="5" t="s">
        <v>84</v>
      </c>
      <c r="B21" s="5" t="s">
        <v>75</v>
      </c>
      <c r="C21" s="6" t="s">
        <v>85</v>
      </c>
      <c r="D21" s="6" t="s">
        <v>86</v>
      </c>
      <c r="E21" s="8" t="s">
        <v>29</v>
      </c>
      <c r="F21" s="8">
        <v>0</v>
      </c>
      <c r="G21" s="8">
        <v>0</v>
      </c>
      <c r="H21" s="8">
        <v>0</v>
      </c>
      <c r="I21" s="8">
        <v>0</v>
      </c>
      <c r="J21" s="8">
        <v>0</v>
      </c>
      <c r="K21" s="8">
        <v>0</v>
      </c>
      <c r="L21" s="8">
        <v>0</v>
      </c>
      <c r="M21" s="8">
        <v>0</v>
      </c>
      <c r="N21" s="8">
        <v>0</v>
      </c>
      <c r="O21" s="8">
        <v>0</v>
      </c>
      <c r="P21" s="8">
        <v>0</v>
      </c>
      <c r="Q21" s="8">
        <v>0</v>
      </c>
      <c r="R21" s="8">
        <v>0</v>
      </c>
      <c r="S21" s="8">
        <v>0</v>
      </c>
      <c r="T21" s="8">
        <v>0</v>
      </c>
      <c r="U21" s="8">
        <v>1</v>
      </c>
      <c r="V21" s="8" t="s">
        <v>2016</v>
      </c>
      <c r="W21" s="8" t="s">
        <v>2014</v>
      </c>
      <c r="X21" s="8" t="s">
        <v>2070</v>
      </c>
      <c r="Y21" s="8" t="s">
        <v>2035</v>
      </c>
    </row>
    <row r="22" spans="1:25" s="4" customFormat="1" ht="201.6" x14ac:dyDescent="0.3">
      <c r="A22" s="5" t="s">
        <v>87</v>
      </c>
      <c r="B22" s="5" t="s">
        <v>75</v>
      </c>
      <c r="C22" s="6" t="s">
        <v>88</v>
      </c>
      <c r="D22" s="6" t="s">
        <v>89</v>
      </c>
      <c r="E22" s="8" t="s">
        <v>29</v>
      </c>
      <c r="F22" s="8">
        <v>0</v>
      </c>
      <c r="G22" s="8">
        <v>0</v>
      </c>
      <c r="H22" s="8">
        <v>0</v>
      </c>
      <c r="I22" s="8">
        <v>0</v>
      </c>
      <c r="J22" s="8">
        <v>0</v>
      </c>
      <c r="K22" s="8">
        <v>1</v>
      </c>
      <c r="L22" s="8">
        <v>0</v>
      </c>
      <c r="M22" s="8">
        <v>1</v>
      </c>
      <c r="N22" s="8">
        <v>0</v>
      </c>
      <c r="O22" s="8">
        <v>0</v>
      </c>
      <c r="P22" s="8">
        <v>0</v>
      </c>
      <c r="Q22" s="8">
        <v>0</v>
      </c>
      <c r="R22" s="8">
        <v>0</v>
      </c>
      <c r="S22" s="8">
        <v>0</v>
      </c>
      <c r="T22" s="8">
        <v>0</v>
      </c>
      <c r="U22" s="8">
        <v>1</v>
      </c>
      <c r="V22" s="8" t="s">
        <v>2013</v>
      </c>
      <c r="W22" s="8" t="s">
        <v>2018</v>
      </c>
      <c r="X22" s="8" t="s">
        <v>2070</v>
      </c>
      <c r="Y22" s="8" t="s">
        <v>2036</v>
      </c>
    </row>
    <row r="23" spans="1:25" s="4" customFormat="1" ht="115.2" x14ac:dyDescent="0.3">
      <c r="A23" s="5" t="s">
        <v>90</v>
      </c>
      <c r="B23" s="5" t="s">
        <v>75</v>
      </c>
      <c r="C23" s="6" t="s">
        <v>91</v>
      </c>
      <c r="D23" s="6" t="s">
        <v>92</v>
      </c>
      <c r="E23" s="8" t="s">
        <v>29</v>
      </c>
      <c r="F23" s="8">
        <v>0</v>
      </c>
      <c r="G23" s="8">
        <v>0</v>
      </c>
      <c r="H23" s="8">
        <v>1</v>
      </c>
      <c r="I23" s="8">
        <v>1</v>
      </c>
      <c r="J23" s="8">
        <v>0</v>
      </c>
      <c r="K23" s="8">
        <v>0</v>
      </c>
      <c r="L23" s="8">
        <v>1</v>
      </c>
      <c r="M23" s="8">
        <v>0</v>
      </c>
      <c r="N23" s="8">
        <v>0</v>
      </c>
      <c r="O23" s="8">
        <v>1</v>
      </c>
      <c r="P23" s="8">
        <v>1</v>
      </c>
      <c r="Q23" s="8">
        <v>1</v>
      </c>
      <c r="R23" s="8">
        <v>0</v>
      </c>
      <c r="S23" s="8">
        <v>0</v>
      </c>
      <c r="T23" s="8">
        <v>0</v>
      </c>
      <c r="U23" s="8">
        <v>0</v>
      </c>
      <c r="V23" s="8" t="s">
        <v>2016</v>
      </c>
      <c r="W23" s="8" t="s">
        <v>2018</v>
      </c>
      <c r="X23" s="8" t="s">
        <v>2070</v>
      </c>
      <c r="Y23" s="8" t="s">
        <v>2037</v>
      </c>
    </row>
    <row r="24" spans="1:25" s="4" customFormat="1" ht="129.6" x14ac:dyDescent="0.3">
      <c r="A24" s="5" t="s">
        <v>93</v>
      </c>
      <c r="B24" s="5" t="s">
        <v>94</v>
      </c>
      <c r="C24" s="6" t="s">
        <v>95</v>
      </c>
      <c r="D24" s="6" t="s">
        <v>96</v>
      </c>
      <c r="E24" s="8" t="s">
        <v>29</v>
      </c>
      <c r="F24" s="8">
        <v>0</v>
      </c>
      <c r="G24" s="8">
        <v>0</v>
      </c>
      <c r="H24" s="8">
        <v>0</v>
      </c>
      <c r="I24" s="8">
        <v>1</v>
      </c>
      <c r="J24" s="8">
        <v>1</v>
      </c>
      <c r="K24" s="8">
        <v>0</v>
      </c>
      <c r="L24" s="8">
        <v>0</v>
      </c>
      <c r="M24" s="8">
        <v>1</v>
      </c>
      <c r="N24" s="8">
        <v>0</v>
      </c>
      <c r="O24" s="8">
        <v>0</v>
      </c>
      <c r="P24" s="8">
        <v>1</v>
      </c>
      <c r="Q24" s="8">
        <v>0</v>
      </c>
      <c r="R24" s="8">
        <v>0</v>
      </c>
      <c r="S24" s="8">
        <v>1</v>
      </c>
      <c r="T24" s="8">
        <v>0</v>
      </c>
      <c r="U24" s="8">
        <v>0</v>
      </c>
      <c r="V24" s="8" t="s">
        <v>2015</v>
      </c>
      <c r="W24" s="8" t="s">
        <v>2014</v>
      </c>
      <c r="X24" s="8" t="s">
        <v>2070</v>
      </c>
      <c r="Y24" s="8" t="s">
        <v>2038</v>
      </c>
    </row>
    <row r="25" spans="1:25" s="4" customFormat="1" ht="43.2" x14ac:dyDescent="0.3">
      <c r="A25" s="5" t="s">
        <v>97</v>
      </c>
      <c r="B25" s="5" t="s">
        <v>75</v>
      </c>
      <c r="C25" s="6" t="s">
        <v>98</v>
      </c>
      <c r="D25" s="6" t="s">
        <v>98</v>
      </c>
      <c r="E25" s="8" t="s">
        <v>29</v>
      </c>
      <c r="F25" s="8">
        <v>0</v>
      </c>
      <c r="G25" s="8">
        <v>1</v>
      </c>
      <c r="H25" s="8">
        <v>1</v>
      </c>
      <c r="I25" s="8">
        <v>0</v>
      </c>
      <c r="J25" s="8">
        <v>0</v>
      </c>
      <c r="K25" s="8">
        <v>1</v>
      </c>
      <c r="L25" s="8">
        <v>0</v>
      </c>
      <c r="M25" s="8">
        <v>0</v>
      </c>
      <c r="N25" s="8">
        <v>0</v>
      </c>
      <c r="O25" s="8">
        <v>0</v>
      </c>
      <c r="P25" s="8">
        <v>0</v>
      </c>
      <c r="Q25" s="8">
        <v>0</v>
      </c>
      <c r="R25" s="8">
        <v>1</v>
      </c>
      <c r="S25" s="8">
        <v>0</v>
      </c>
      <c r="T25" s="8">
        <v>0</v>
      </c>
      <c r="U25" s="8">
        <v>0</v>
      </c>
      <c r="V25" s="8" t="s">
        <v>2016</v>
      </c>
      <c r="W25" s="8" t="s">
        <v>2014</v>
      </c>
      <c r="X25" s="8" t="s">
        <v>2070</v>
      </c>
      <c r="Y25" s="8" t="s">
        <v>2039</v>
      </c>
    </row>
    <row r="26" spans="1:25" s="4" customFormat="1" ht="129.6" x14ac:dyDescent="0.3">
      <c r="A26" s="5" t="s">
        <v>99</v>
      </c>
      <c r="B26" s="5" t="s">
        <v>100</v>
      </c>
      <c r="C26" s="6" t="s">
        <v>101</v>
      </c>
      <c r="D26" s="6" t="s">
        <v>102</v>
      </c>
      <c r="E26" s="8" t="s">
        <v>29</v>
      </c>
      <c r="F26" s="8">
        <v>0</v>
      </c>
      <c r="G26" s="8">
        <v>0</v>
      </c>
      <c r="H26" s="8">
        <v>0</v>
      </c>
      <c r="I26" s="8">
        <v>0</v>
      </c>
      <c r="J26" s="8">
        <v>0</v>
      </c>
      <c r="K26" s="8">
        <v>0</v>
      </c>
      <c r="L26" s="8">
        <v>0</v>
      </c>
      <c r="M26" s="8">
        <v>0</v>
      </c>
      <c r="N26" s="8">
        <v>0</v>
      </c>
      <c r="O26" s="8">
        <v>0</v>
      </c>
      <c r="P26" s="8">
        <v>0</v>
      </c>
      <c r="Q26" s="8">
        <v>0</v>
      </c>
      <c r="R26" s="8">
        <v>0</v>
      </c>
      <c r="S26" s="8">
        <v>0</v>
      </c>
      <c r="T26" s="8">
        <v>0</v>
      </c>
      <c r="U26" s="8">
        <v>1</v>
      </c>
      <c r="V26" s="8" t="s">
        <v>2016</v>
      </c>
      <c r="W26" s="8" t="s">
        <v>2014</v>
      </c>
      <c r="X26" s="8" t="s">
        <v>2070</v>
      </c>
      <c r="Y26" s="8" t="s">
        <v>2040</v>
      </c>
    </row>
    <row r="27" spans="1:25" s="4" customFormat="1" ht="57.6" x14ac:dyDescent="0.3">
      <c r="A27" s="5" t="s">
        <v>103</v>
      </c>
      <c r="B27" s="5" t="s">
        <v>75</v>
      </c>
      <c r="C27" s="6" t="s">
        <v>104</v>
      </c>
      <c r="D27" s="6" t="s">
        <v>105</v>
      </c>
      <c r="E27" s="8" t="s">
        <v>29</v>
      </c>
      <c r="F27" s="8">
        <v>0</v>
      </c>
      <c r="G27" s="8">
        <v>0</v>
      </c>
      <c r="H27" s="8">
        <v>1</v>
      </c>
      <c r="I27" s="8">
        <v>0</v>
      </c>
      <c r="J27" s="8">
        <v>0</v>
      </c>
      <c r="K27" s="8">
        <v>0</v>
      </c>
      <c r="L27" s="8">
        <v>0</v>
      </c>
      <c r="M27" s="8">
        <v>1</v>
      </c>
      <c r="N27" s="8">
        <v>0</v>
      </c>
      <c r="O27" s="8">
        <v>0</v>
      </c>
      <c r="P27" s="8">
        <v>0</v>
      </c>
      <c r="Q27" s="8">
        <v>0</v>
      </c>
      <c r="R27" s="8">
        <v>0</v>
      </c>
      <c r="S27" s="8">
        <v>0</v>
      </c>
      <c r="T27" s="8">
        <v>0</v>
      </c>
      <c r="U27" s="8">
        <v>1</v>
      </c>
      <c r="V27" s="8" t="s">
        <v>2016</v>
      </c>
      <c r="W27" s="8" t="s">
        <v>2041</v>
      </c>
      <c r="X27" s="8" t="s">
        <v>2070</v>
      </c>
      <c r="Y27" s="8" t="s">
        <v>2042</v>
      </c>
    </row>
    <row r="28" spans="1:25" s="4" customFormat="1" ht="129.6" x14ac:dyDescent="0.3">
      <c r="A28" s="5" t="s">
        <v>106</v>
      </c>
      <c r="B28" s="5" t="s">
        <v>75</v>
      </c>
      <c r="C28" s="6" t="s">
        <v>107</v>
      </c>
      <c r="D28" s="6" t="s">
        <v>107</v>
      </c>
      <c r="E28" s="8" t="s">
        <v>29</v>
      </c>
      <c r="F28" s="8">
        <v>0</v>
      </c>
      <c r="G28" s="8">
        <v>0</v>
      </c>
      <c r="H28" s="8">
        <v>0</v>
      </c>
      <c r="I28" s="8">
        <v>0</v>
      </c>
      <c r="J28" s="8">
        <v>0</v>
      </c>
      <c r="K28" s="8">
        <v>0</v>
      </c>
      <c r="L28" s="8">
        <v>1</v>
      </c>
      <c r="M28" s="8">
        <v>1</v>
      </c>
      <c r="N28" s="8">
        <v>0</v>
      </c>
      <c r="O28" s="8">
        <v>0</v>
      </c>
      <c r="P28" s="8">
        <v>0</v>
      </c>
      <c r="Q28" s="8">
        <v>0</v>
      </c>
      <c r="R28" s="8">
        <v>0</v>
      </c>
      <c r="S28" s="8">
        <v>0</v>
      </c>
      <c r="T28" s="8">
        <v>0</v>
      </c>
      <c r="U28" s="8">
        <v>1</v>
      </c>
      <c r="V28" s="8" t="s">
        <v>2016</v>
      </c>
      <c r="W28" s="8" t="s">
        <v>2014</v>
      </c>
      <c r="X28" s="8" t="s">
        <v>2070</v>
      </c>
      <c r="Y28" s="8" t="s">
        <v>2043</v>
      </c>
    </row>
    <row r="29" spans="1:25" s="4" customFormat="1" ht="43.2" x14ac:dyDescent="0.3">
      <c r="A29" s="5" t="s">
        <v>108</v>
      </c>
      <c r="B29" s="5" t="s">
        <v>75</v>
      </c>
      <c r="C29" s="6" t="s">
        <v>109</v>
      </c>
      <c r="D29" s="6" t="s">
        <v>109</v>
      </c>
      <c r="E29" s="8" t="s">
        <v>29</v>
      </c>
      <c r="F29" s="8">
        <v>0</v>
      </c>
      <c r="G29" s="8">
        <v>0</v>
      </c>
      <c r="H29" s="8">
        <v>0</v>
      </c>
      <c r="I29" s="8">
        <v>0</v>
      </c>
      <c r="J29" s="8">
        <v>0</v>
      </c>
      <c r="K29" s="8">
        <v>1</v>
      </c>
      <c r="L29" s="8">
        <v>0</v>
      </c>
      <c r="M29" s="8">
        <v>0</v>
      </c>
      <c r="N29" s="8">
        <v>0</v>
      </c>
      <c r="O29" s="8">
        <v>0</v>
      </c>
      <c r="P29" s="8">
        <v>0</v>
      </c>
      <c r="Q29" s="8">
        <v>0</v>
      </c>
      <c r="R29" s="8">
        <v>0</v>
      </c>
      <c r="S29" s="8">
        <v>0</v>
      </c>
      <c r="T29" s="8">
        <v>0</v>
      </c>
      <c r="U29" s="8">
        <v>1</v>
      </c>
      <c r="V29" s="8" t="s">
        <v>2013</v>
      </c>
      <c r="W29" s="8" t="s">
        <v>2014</v>
      </c>
      <c r="X29" s="8" t="s">
        <v>2070</v>
      </c>
      <c r="Y29" s="8" t="s">
        <v>2044</v>
      </c>
    </row>
    <row r="30" spans="1:25" s="4" customFormat="1" ht="72" x14ac:dyDescent="0.3">
      <c r="A30" s="5" t="s">
        <v>110</v>
      </c>
      <c r="B30" s="5" t="s">
        <v>75</v>
      </c>
      <c r="C30" s="6" t="s">
        <v>111</v>
      </c>
      <c r="D30" s="6" t="s">
        <v>111</v>
      </c>
      <c r="E30" s="8" t="s">
        <v>29</v>
      </c>
      <c r="F30" s="8">
        <v>0</v>
      </c>
      <c r="G30" s="8">
        <v>0</v>
      </c>
      <c r="H30" s="8">
        <v>0</v>
      </c>
      <c r="I30" s="8">
        <v>1</v>
      </c>
      <c r="J30" s="8">
        <v>0</v>
      </c>
      <c r="K30" s="8">
        <v>1</v>
      </c>
      <c r="L30" s="8">
        <v>0</v>
      </c>
      <c r="M30" s="8">
        <v>0</v>
      </c>
      <c r="N30" s="8">
        <v>0</v>
      </c>
      <c r="O30" s="8">
        <v>0</v>
      </c>
      <c r="P30" s="8">
        <v>1</v>
      </c>
      <c r="Q30" s="8">
        <v>0</v>
      </c>
      <c r="R30" s="8">
        <v>0</v>
      </c>
      <c r="S30" s="8">
        <v>0</v>
      </c>
      <c r="T30" s="8">
        <v>0</v>
      </c>
      <c r="U30" s="8">
        <v>0</v>
      </c>
      <c r="V30" s="8" t="s">
        <v>2016</v>
      </c>
      <c r="W30" s="8" t="s">
        <v>2014</v>
      </c>
      <c r="X30" s="8" t="s">
        <v>2070</v>
      </c>
      <c r="Y30" s="8" t="s">
        <v>2045</v>
      </c>
    </row>
    <row r="31" spans="1:25" s="4" customFormat="1" ht="43.2" x14ac:dyDescent="0.3">
      <c r="A31" s="5" t="s">
        <v>112</v>
      </c>
      <c r="B31" s="5" t="s">
        <v>75</v>
      </c>
      <c r="C31" s="6" t="s">
        <v>113</v>
      </c>
      <c r="D31" s="6" t="s">
        <v>113</v>
      </c>
      <c r="E31" s="8" t="s">
        <v>29</v>
      </c>
      <c r="F31" s="8">
        <v>0</v>
      </c>
      <c r="G31" s="8">
        <v>0</v>
      </c>
      <c r="H31" s="8">
        <v>0</v>
      </c>
      <c r="I31" s="8">
        <v>0</v>
      </c>
      <c r="J31" s="8">
        <v>0</v>
      </c>
      <c r="K31" s="8">
        <v>0</v>
      </c>
      <c r="L31" s="8">
        <v>0</v>
      </c>
      <c r="M31" s="8">
        <v>0</v>
      </c>
      <c r="N31" s="8">
        <v>0</v>
      </c>
      <c r="O31" s="8">
        <v>0</v>
      </c>
      <c r="P31" s="8">
        <v>0</v>
      </c>
      <c r="Q31" s="8">
        <v>0</v>
      </c>
      <c r="R31" s="8">
        <v>0</v>
      </c>
      <c r="S31" s="8">
        <v>0</v>
      </c>
      <c r="T31" s="8">
        <v>0</v>
      </c>
      <c r="U31" s="8">
        <v>1</v>
      </c>
      <c r="V31" s="8" t="s">
        <v>2016</v>
      </c>
      <c r="W31" s="8" t="s">
        <v>2014</v>
      </c>
      <c r="X31" s="8" t="s">
        <v>2070</v>
      </c>
      <c r="Y31" s="8" t="s">
        <v>2046</v>
      </c>
    </row>
    <row r="32" spans="1:25" s="4" customFormat="1" ht="28.8" x14ac:dyDescent="0.3">
      <c r="A32" s="5" t="s">
        <v>114</v>
      </c>
      <c r="B32" s="5" t="s">
        <v>75</v>
      </c>
      <c r="C32" s="6" t="s">
        <v>115</v>
      </c>
      <c r="D32" s="6" t="s">
        <v>115</v>
      </c>
      <c r="E32" s="8" t="s">
        <v>29</v>
      </c>
      <c r="F32" s="8">
        <v>0</v>
      </c>
      <c r="G32" s="8">
        <v>0</v>
      </c>
      <c r="H32" s="8">
        <v>0</v>
      </c>
      <c r="I32" s="8">
        <v>0</v>
      </c>
      <c r="J32" s="8">
        <v>0</v>
      </c>
      <c r="K32" s="8">
        <v>0</v>
      </c>
      <c r="L32" s="8">
        <v>1</v>
      </c>
      <c r="M32" s="8">
        <v>0</v>
      </c>
      <c r="N32" s="8">
        <v>0</v>
      </c>
      <c r="O32" s="8">
        <v>0</v>
      </c>
      <c r="P32" s="8">
        <v>0</v>
      </c>
      <c r="Q32" s="8">
        <v>0</v>
      </c>
      <c r="R32" s="8">
        <v>0</v>
      </c>
      <c r="S32" s="8">
        <v>0</v>
      </c>
      <c r="T32" s="8">
        <v>0</v>
      </c>
      <c r="U32" s="8">
        <v>1</v>
      </c>
      <c r="V32" s="8" t="s">
        <v>2016</v>
      </c>
      <c r="W32" s="8" t="s">
        <v>2014</v>
      </c>
      <c r="X32" s="8" t="s">
        <v>2070</v>
      </c>
      <c r="Y32" s="8" t="s">
        <v>2047</v>
      </c>
    </row>
    <row r="33" spans="1:25" s="4" customFormat="1" ht="158.4" x14ac:dyDescent="0.3">
      <c r="A33" s="5" t="s">
        <v>116</v>
      </c>
      <c r="B33" s="5" t="s">
        <v>75</v>
      </c>
      <c r="C33" s="6" t="s">
        <v>117</v>
      </c>
      <c r="D33" s="6" t="s">
        <v>118</v>
      </c>
      <c r="E33" s="8" t="s">
        <v>29</v>
      </c>
      <c r="F33" s="8">
        <v>0</v>
      </c>
      <c r="G33" s="8">
        <v>0</v>
      </c>
      <c r="H33" s="8">
        <v>0</v>
      </c>
      <c r="I33" s="8">
        <v>0</v>
      </c>
      <c r="J33" s="8">
        <v>0</v>
      </c>
      <c r="K33" s="8">
        <v>0</v>
      </c>
      <c r="L33" s="8">
        <v>1</v>
      </c>
      <c r="M33" s="8">
        <v>0</v>
      </c>
      <c r="N33" s="8">
        <v>0</v>
      </c>
      <c r="O33" s="8">
        <v>0</v>
      </c>
      <c r="P33" s="8">
        <v>0</v>
      </c>
      <c r="Q33" s="8">
        <v>0</v>
      </c>
      <c r="R33" s="8">
        <v>0</v>
      </c>
      <c r="S33" s="8">
        <v>0</v>
      </c>
      <c r="T33" s="8">
        <v>0</v>
      </c>
      <c r="U33" s="8">
        <v>1</v>
      </c>
      <c r="V33" s="8" t="s">
        <v>2016</v>
      </c>
      <c r="W33" s="8" t="s">
        <v>2014</v>
      </c>
      <c r="X33" s="8" t="s">
        <v>2070</v>
      </c>
      <c r="Y33" s="8" t="s">
        <v>2048</v>
      </c>
    </row>
    <row r="34" spans="1:25" s="4" customFormat="1" ht="28.8" x14ac:dyDescent="0.3">
      <c r="A34" s="5" t="s">
        <v>119</v>
      </c>
      <c r="B34" s="5" t="s">
        <v>31</v>
      </c>
      <c r="C34" s="6" t="s">
        <v>120</v>
      </c>
      <c r="D34" s="6" t="s">
        <v>120</v>
      </c>
      <c r="E34" s="8" t="s">
        <v>29</v>
      </c>
      <c r="F34" s="8">
        <v>0</v>
      </c>
      <c r="G34" s="8">
        <v>0</v>
      </c>
      <c r="H34" s="8">
        <v>0</v>
      </c>
      <c r="I34" s="8">
        <v>0</v>
      </c>
      <c r="J34" s="8">
        <v>0</v>
      </c>
      <c r="K34" s="8">
        <v>0</v>
      </c>
      <c r="L34" s="8">
        <v>0</v>
      </c>
      <c r="M34" s="8">
        <v>0</v>
      </c>
      <c r="N34" s="8">
        <v>0</v>
      </c>
      <c r="O34" s="8">
        <v>0</v>
      </c>
      <c r="P34" s="8">
        <v>0</v>
      </c>
      <c r="Q34" s="8">
        <v>0</v>
      </c>
      <c r="R34" s="8">
        <v>0</v>
      </c>
      <c r="S34" s="8">
        <v>0</v>
      </c>
      <c r="T34" s="8">
        <v>0</v>
      </c>
      <c r="U34" s="8">
        <v>1</v>
      </c>
      <c r="V34" s="8" t="s">
        <v>2016</v>
      </c>
      <c r="W34" s="8" t="s">
        <v>2014</v>
      </c>
      <c r="X34" s="8" t="s">
        <v>2070</v>
      </c>
      <c r="Y34" s="8" t="s">
        <v>2049</v>
      </c>
    </row>
    <row r="35" spans="1:25" s="4" customFormat="1" ht="172.8" x14ac:dyDescent="0.3">
      <c r="A35" s="5" t="s">
        <v>121</v>
      </c>
      <c r="B35" s="5" t="s">
        <v>75</v>
      </c>
      <c r="C35" s="6" t="s">
        <v>122</v>
      </c>
      <c r="D35" s="6" t="s">
        <v>123</v>
      </c>
      <c r="E35" s="8" t="s">
        <v>29</v>
      </c>
      <c r="F35" s="8">
        <v>1</v>
      </c>
      <c r="G35" s="8">
        <v>0</v>
      </c>
      <c r="H35" s="8">
        <v>0</v>
      </c>
      <c r="I35" s="8">
        <v>0</v>
      </c>
      <c r="J35" s="8">
        <v>0</v>
      </c>
      <c r="K35" s="8">
        <v>0</v>
      </c>
      <c r="L35" s="8">
        <v>1</v>
      </c>
      <c r="M35" s="8">
        <v>0</v>
      </c>
      <c r="N35" s="8">
        <v>0</v>
      </c>
      <c r="O35" s="8">
        <v>0</v>
      </c>
      <c r="P35" s="8">
        <v>0</v>
      </c>
      <c r="Q35" s="8">
        <v>0</v>
      </c>
      <c r="R35" s="8">
        <v>0</v>
      </c>
      <c r="S35" s="8">
        <v>0</v>
      </c>
      <c r="T35" s="8">
        <v>0</v>
      </c>
      <c r="U35" s="8">
        <v>1</v>
      </c>
      <c r="V35" s="8" t="s">
        <v>2016</v>
      </c>
      <c r="W35" s="8" t="s">
        <v>2014</v>
      </c>
      <c r="X35" s="8" t="s">
        <v>2070</v>
      </c>
      <c r="Y35" s="8" t="s">
        <v>2050</v>
      </c>
    </row>
    <row r="36" spans="1:25" s="4" customFormat="1" ht="57.6" x14ac:dyDescent="0.3">
      <c r="A36" s="5" t="s">
        <v>124</v>
      </c>
      <c r="B36" s="5" t="s">
        <v>75</v>
      </c>
      <c r="C36" s="6" t="s">
        <v>125</v>
      </c>
      <c r="D36" s="6" t="s">
        <v>125</v>
      </c>
      <c r="E36" s="8" t="s">
        <v>29</v>
      </c>
      <c r="F36" s="8">
        <v>0</v>
      </c>
      <c r="G36" s="8">
        <v>0</v>
      </c>
      <c r="H36" s="8">
        <v>0</v>
      </c>
      <c r="I36" s="8">
        <v>0</v>
      </c>
      <c r="J36" s="8">
        <v>0</v>
      </c>
      <c r="K36" s="8">
        <v>0</v>
      </c>
      <c r="L36" s="8">
        <v>0</v>
      </c>
      <c r="M36" s="8">
        <v>0</v>
      </c>
      <c r="N36" s="8">
        <v>0</v>
      </c>
      <c r="O36" s="8">
        <v>0</v>
      </c>
      <c r="P36" s="8">
        <v>0</v>
      </c>
      <c r="Q36" s="8">
        <v>0</v>
      </c>
      <c r="R36" s="8">
        <v>0</v>
      </c>
      <c r="S36" s="8">
        <v>0</v>
      </c>
      <c r="T36" s="8">
        <v>0</v>
      </c>
      <c r="U36" s="8">
        <v>1</v>
      </c>
      <c r="V36" s="8" t="s">
        <v>2016</v>
      </c>
      <c r="W36" s="8" t="s">
        <v>2014</v>
      </c>
      <c r="X36" s="8" t="s">
        <v>2070</v>
      </c>
      <c r="Y36" s="8" t="s">
        <v>2051</v>
      </c>
    </row>
    <row r="37" spans="1:25" s="4" customFormat="1" ht="115.2" x14ac:dyDescent="0.3">
      <c r="A37" s="5" t="s">
        <v>126</v>
      </c>
      <c r="B37" s="5" t="s">
        <v>100</v>
      </c>
      <c r="C37" s="6" t="s">
        <v>127</v>
      </c>
      <c r="D37" s="6" t="s">
        <v>127</v>
      </c>
      <c r="E37" s="8" t="s">
        <v>29</v>
      </c>
      <c r="F37" s="8">
        <v>0</v>
      </c>
      <c r="G37" s="8">
        <v>1</v>
      </c>
      <c r="H37" s="8">
        <v>0</v>
      </c>
      <c r="I37" s="8">
        <v>0</v>
      </c>
      <c r="J37" s="8">
        <v>0</v>
      </c>
      <c r="K37" s="8">
        <v>0</v>
      </c>
      <c r="L37" s="8">
        <v>1</v>
      </c>
      <c r="M37" s="8">
        <v>0</v>
      </c>
      <c r="N37" s="8">
        <v>1</v>
      </c>
      <c r="O37" s="8">
        <v>0</v>
      </c>
      <c r="P37" s="8">
        <v>0</v>
      </c>
      <c r="Q37" s="8">
        <v>0</v>
      </c>
      <c r="R37" s="8">
        <v>0</v>
      </c>
      <c r="S37" s="8">
        <v>0</v>
      </c>
      <c r="T37" s="8">
        <v>0</v>
      </c>
      <c r="U37" s="8">
        <v>0</v>
      </c>
      <c r="V37" s="8" t="s">
        <v>2016</v>
      </c>
      <c r="W37" s="8" t="s">
        <v>2014</v>
      </c>
      <c r="X37" s="8" t="s">
        <v>2070</v>
      </c>
      <c r="Y37" s="8" t="s">
        <v>2052</v>
      </c>
    </row>
    <row r="38" spans="1:25" s="4" customFormat="1" x14ac:dyDescent="0.3">
      <c r="A38" s="5" t="s">
        <v>128</v>
      </c>
      <c r="B38" s="5" t="s">
        <v>26</v>
      </c>
      <c r="C38" s="6" t="s">
        <v>129</v>
      </c>
      <c r="D38" s="6" t="s">
        <v>129</v>
      </c>
      <c r="E38" s="8" t="s">
        <v>29</v>
      </c>
      <c r="F38" s="8">
        <v>0</v>
      </c>
      <c r="G38" s="8">
        <v>0</v>
      </c>
      <c r="H38" s="8">
        <v>0</v>
      </c>
      <c r="I38" s="8">
        <v>0</v>
      </c>
      <c r="J38" s="8">
        <v>0</v>
      </c>
      <c r="K38" s="8">
        <v>1</v>
      </c>
      <c r="L38" s="8">
        <v>0</v>
      </c>
      <c r="M38" s="8">
        <v>0</v>
      </c>
      <c r="N38" s="8">
        <v>0</v>
      </c>
      <c r="O38" s="8">
        <v>0</v>
      </c>
      <c r="P38" s="8">
        <v>0</v>
      </c>
      <c r="Q38" s="8">
        <v>0</v>
      </c>
      <c r="R38" s="8">
        <v>0</v>
      </c>
      <c r="S38" s="8">
        <v>0</v>
      </c>
      <c r="T38" s="8">
        <v>0</v>
      </c>
      <c r="U38" s="8">
        <v>1</v>
      </c>
      <c r="V38" s="8" t="s">
        <v>2016</v>
      </c>
      <c r="W38" s="8" t="s">
        <v>2014</v>
      </c>
      <c r="X38" s="8" t="s">
        <v>2070</v>
      </c>
      <c r="Y38" s="8" t="s">
        <v>2053</v>
      </c>
    </row>
    <row r="39" spans="1:25" s="4" customFormat="1" ht="43.2" x14ac:dyDescent="0.3">
      <c r="A39" s="5" t="s">
        <v>130</v>
      </c>
      <c r="B39" s="5" t="s">
        <v>75</v>
      </c>
      <c r="C39" s="6" t="s">
        <v>131</v>
      </c>
      <c r="D39" s="6" t="s">
        <v>131</v>
      </c>
      <c r="E39" s="8" t="s">
        <v>29</v>
      </c>
      <c r="F39" s="8">
        <v>0</v>
      </c>
      <c r="G39" s="8">
        <v>0</v>
      </c>
      <c r="H39" s="8">
        <v>0</v>
      </c>
      <c r="I39" s="8">
        <v>0</v>
      </c>
      <c r="J39" s="8">
        <v>0</v>
      </c>
      <c r="K39" s="8">
        <v>0</v>
      </c>
      <c r="L39" s="8">
        <v>1</v>
      </c>
      <c r="M39" s="8">
        <v>0</v>
      </c>
      <c r="N39" s="8">
        <v>0</v>
      </c>
      <c r="O39" s="8">
        <v>0</v>
      </c>
      <c r="P39" s="8">
        <v>0</v>
      </c>
      <c r="Q39" s="8">
        <v>0</v>
      </c>
      <c r="R39" s="8">
        <v>0</v>
      </c>
      <c r="S39" s="8">
        <v>0</v>
      </c>
      <c r="T39" s="8">
        <v>0</v>
      </c>
      <c r="U39" s="8">
        <v>1</v>
      </c>
      <c r="V39" s="8" t="s">
        <v>2016</v>
      </c>
      <c r="W39" s="8" t="s">
        <v>2014</v>
      </c>
      <c r="X39" s="8" t="s">
        <v>2070</v>
      </c>
      <c r="Y39" s="8" t="s">
        <v>2054</v>
      </c>
    </row>
    <row r="40" spans="1:25" s="4" customFormat="1" ht="28.8" x14ac:dyDescent="0.3">
      <c r="A40" s="5" t="s">
        <v>132</v>
      </c>
      <c r="B40" s="5" t="s">
        <v>38</v>
      </c>
      <c r="C40" s="6" t="s">
        <v>133</v>
      </c>
      <c r="D40" s="6" t="s">
        <v>133</v>
      </c>
      <c r="E40" s="8" t="s">
        <v>29</v>
      </c>
      <c r="F40" s="8">
        <v>0</v>
      </c>
      <c r="G40" s="8">
        <v>0</v>
      </c>
      <c r="H40" s="8">
        <v>0</v>
      </c>
      <c r="I40" s="8">
        <v>1</v>
      </c>
      <c r="J40" s="8">
        <v>0</v>
      </c>
      <c r="K40" s="8">
        <v>0</v>
      </c>
      <c r="L40" s="8">
        <v>1</v>
      </c>
      <c r="M40" s="8">
        <v>0</v>
      </c>
      <c r="N40" s="8">
        <v>0</v>
      </c>
      <c r="O40" s="8">
        <v>0</v>
      </c>
      <c r="P40" s="8">
        <v>0</v>
      </c>
      <c r="Q40" s="8">
        <v>1</v>
      </c>
      <c r="R40" s="8">
        <v>0</v>
      </c>
      <c r="S40" s="8">
        <v>0</v>
      </c>
      <c r="T40" s="8">
        <v>0</v>
      </c>
      <c r="U40" s="8">
        <v>0</v>
      </c>
      <c r="V40" s="8" t="s">
        <v>2016</v>
      </c>
      <c r="W40" s="8" t="s">
        <v>2014</v>
      </c>
      <c r="X40" s="8" t="s">
        <v>2070</v>
      </c>
      <c r="Y40" s="8" t="s">
        <v>2055</v>
      </c>
    </row>
    <row r="41" spans="1:25" s="4" customFormat="1" ht="115.2" x14ac:dyDescent="0.3">
      <c r="A41" s="5" t="s">
        <v>134</v>
      </c>
      <c r="B41" s="5" t="s">
        <v>51</v>
      </c>
      <c r="C41" s="6" t="s">
        <v>135</v>
      </c>
      <c r="D41" s="6" t="s">
        <v>136</v>
      </c>
      <c r="E41" s="8" t="s">
        <v>29</v>
      </c>
      <c r="F41" s="8">
        <v>0</v>
      </c>
      <c r="G41" s="8">
        <v>0</v>
      </c>
      <c r="H41" s="8">
        <v>0</v>
      </c>
      <c r="I41" s="8">
        <v>0</v>
      </c>
      <c r="J41" s="8">
        <v>0</v>
      </c>
      <c r="K41" s="8">
        <v>1</v>
      </c>
      <c r="L41" s="8">
        <v>0</v>
      </c>
      <c r="M41" s="8">
        <v>0</v>
      </c>
      <c r="N41" s="8">
        <v>0</v>
      </c>
      <c r="O41" s="8">
        <v>0</v>
      </c>
      <c r="P41" s="8">
        <v>0</v>
      </c>
      <c r="Q41" s="8">
        <v>0</v>
      </c>
      <c r="R41" s="8">
        <v>0</v>
      </c>
      <c r="S41" s="8">
        <v>0</v>
      </c>
      <c r="T41" s="8">
        <v>0</v>
      </c>
      <c r="U41" s="8">
        <v>1</v>
      </c>
      <c r="V41" s="8" t="s">
        <v>2013</v>
      </c>
      <c r="W41" s="8" t="s">
        <v>2014</v>
      </c>
      <c r="X41" s="8" t="s">
        <v>2070</v>
      </c>
      <c r="Y41" s="8" t="s">
        <v>2056</v>
      </c>
    </row>
    <row r="42" spans="1:25" s="4" customFormat="1" ht="57.6" x14ac:dyDescent="0.3">
      <c r="A42" s="5" t="s">
        <v>137</v>
      </c>
      <c r="B42" s="5" t="s">
        <v>31</v>
      </c>
      <c r="C42" s="6" t="s">
        <v>138</v>
      </c>
      <c r="D42" s="6" t="s">
        <v>139</v>
      </c>
      <c r="E42" s="8" t="s">
        <v>29</v>
      </c>
      <c r="F42" s="8">
        <v>0</v>
      </c>
      <c r="G42" s="8">
        <v>0</v>
      </c>
      <c r="H42" s="8">
        <v>1</v>
      </c>
      <c r="I42" s="8">
        <v>0</v>
      </c>
      <c r="J42" s="8">
        <v>0</v>
      </c>
      <c r="K42" s="8">
        <v>0</v>
      </c>
      <c r="L42" s="8">
        <v>0</v>
      </c>
      <c r="M42" s="8">
        <v>0</v>
      </c>
      <c r="N42" s="8">
        <v>0</v>
      </c>
      <c r="O42" s="8">
        <v>1</v>
      </c>
      <c r="P42" s="8">
        <v>0</v>
      </c>
      <c r="Q42" s="8">
        <v>0</v>
      </c>
      <c r="R42" s="8">
        <v>0</v>
      </c>
      <c r="S42" s="8">
        <v>0</v>
      </c>
      <c r="T42" s="8">
        <v>0</v>
      </c>
      <c r="U42" s="8">
        <v>0</v>
      </c>
      <c r="V42" s="8" t="s">
        <v>2016</v>
      </c>
      <c r="W42" s="8" t="s">
        <v>2014</v>
      </c>
      <c r="X42" s="8" t="s">
        <v>2070</v>
      </c>
      <c r="Y42" s="8" t="s">
        <v>2057</v>
      </c>
    </row>
    <row r="43" spans="1:25" s="4" customFormat="1" ht="43.2" x14ac:dyDescent="0.3">
      <c r="A43" s="5" t="s">
        <v>140</v>
      </c>
      <c r="B43" s="5" t="s">
        <v>35</v>
      </c>
      <c r="C43" s="6" t="s">
        <v>141</v>
      </c>
      <c r="D43" s="6" t="s">
        <v>141</v>
      </c>
      <c r="E43" s="8" t="s">
        <v>29</v>
      </c>
      <c r="F43" s="8">
        <v>0</v>
      </c>
      <c r="G43" s="8">
        <v>0</v>
      </c>
      <c r="H43" s="8">
        <v>0</v>
      </c>
      <c r="I43" s="8">
        <v>0</v>
      </c>
      <c r="J43" s="8">
        <v>0</v>
      </c>
      <c r="K43" s="8">
        <v>1</v>
      </c>
      <c r="L43" s="8">
        <v>0</v>
      </c>
      <c r="M43" s="8">
        <v>0</v>
      </c>
      <c r="N43" s="8">
        <v>0</v>
      </c>
      <c r="O43" s="8">
        <v>0</v>
      </c>
      <c r="P43" s="8">
        <v>0</v>
      </c>
      <c r="Q43" s="8">
        <v>0</v>
      </c>
      <c r="R43" s="8">
        <v>0</v>
      </c>
      <c r="S43" s="8">
        <v>0</v>
      </c>
      <c r="T43" s="8">
        <v>0</v>
      </c>
      <c r="U43" s="8">
        <v>1</v>
      </c>
      <c r="V43" s="8" t="s">
        <v>2017</v>
      </c>
      <c r="W43" s="8" t="s">
        <v>2018</v>
      </c>
      <c r="X43" s="8" t="s">
        <v>2070</v>
      </c>
      <c r="Y43" s="8" t="s">
        <v>2058</v>
      </c>
    </row>
    <row r="44" spans="1:25" s="4" customFormat="1" ht="43.2" x14ac:dyDescent="0.3">
      <c r="A44" s="5" t="s">
        <v>142</v>
      </c>
      <c r="B44" s="5" t="s">
        <v>61</v>
      </c>
      <c r="C44" s="6" t="s">
        <v>143</v>
      </c>
      <c r="D44" s="6" t="s">
        <v>144</v>
      </c>
      <c r="E44" s="8" t="s">
        <v>29</v>
      </c>
      <c r="F44" s="8">
        <v>0</v>
      </c>
      <c r="G44" s="8">
        <v>1</v>
      </c>
      <c r="H44" s="8">
        <v>0</v>
      </c>
      <c r="I44" s="8">
        <v>0</v>
      </c>
      <c r="J44" s="8">
        <v>0</v>
      </c>
      <c r="K44" s="8">
        <v>1</v>
      </c>
      <c r="L44" s="8">
        <v>0</v>
      </c>
      <c r="M44" s="8">
        <v>0</v>
      </c>
      <c r="N44" s="8">
        <v>1</v>
      </c>
      <c r="O44" s="8">
        <v>0</v>
      </c>
      <c r="P44" s="8">
        <v>0</v>
      </c>
      <c r="Q44" s="8">
        <v>0</v>
      </c>
      <c r="R44" s="8">
        <v>0</v>
      </c>
      <c r="S44" s="8">
        <v>0</v>
      </c>
      <c r="T44" s="8">
        <v>0</v>
      </c>
      <c r="U44" s="8">
        <v>0</v>
      </c>
      <c r="V44" s="8" t="s">
        <v>2013</v>
      </c>
      <c r="W44" s="8" t="s">
        <v>2014</v>
      </c>
      <c r="X44" s="8" t="s">
        <v>2070</v>
      </c>
      <c r="Y44" s="8" t="s">
        <v>2059</v>
      </c>
    </row>
    <row r="45" spans="1:25" s="4" customFormat="1" ht="86.4" x14ac:dyDescent="0.3">
      <c r="A45" s="5" t="s">
        <v>145</v>
      </c>
      <c r="B45" s="5" t="s">
        <v>75</v>
      </c>
      <c r="C45" s="6" t="s">
        <v>146</v>
      </c>
      <c r="D45" s="6" t="s">
        <v>146</v>
      </c>
      <c r="E45" s="8" t="s">
        <v>29</v>
      </c>
      <c r="F45" s="8">
        <v>0</v>
      </c>
      <c r="G45" s="8">
        <v>0</v>
      </c>
      <c r="H45" s="8">
        <v>0</v>
      </c>
      <c r="I45" s="8">
        <v>0</v>
      </c>
      <c r="J45" s="8">
        <v>1</v>
      </c>
      <c r="K45" s="8">
        <v>0</v>
      </c>
      <c r="L45" s="8">
        <v>0</v>
      </c>
      <c r="M45" s="8">
        <v>0</v>
      </c>
      <c r="N45" s="8">
        <v>0</v>
      </c>
      <c r="O45" s="8">
        <v>0</v>
      </c>
      <c r="P45" s="8">
        <v>0</v>
      </c>
      <c r="Q45" s="8">
        <v>0</v>
      </c>
      <c r="R45" s="8">
        <v>0</v>
      </c>
      <c r="S45" s="8">
        <v>0</v>
      </c>
      <c r="T45" s="8">
        <v>0</v>
      </c>
      <c r="U45" s="8">
        <v>1</v>
      </c>
      <c r="V45" s="8" t="s">
        <v>2016</v>
      </c>
      <c r="W45" s="8" t="s">
        <v>2014</v>
      </c>
      <c r="X45" s="8" t="s">
        <v>2070</v>
      </c>
      <c r="Y45" s="8" t="s">
        <v>2060</v>
      </c>
    </row>
    <row r="46" spans="1:25" s="4" customFormat="1" ht="43.2" x14ac:dyDescent="0.3">
      <c r="A46" s="5" t="s">
        <v>147</v>
      </c>
      <c r="B46" s="5" t="s">
        <v>100</v>
      </c>
      <c r="C46" s="6" t="s">
        <v>148</v>
      </c>
      <c r="D46" s="6" t="s">
        <v>148</v>
      </c>
      <c r="E46" s="8" t="s">
        <v>29</v>
      </c>
      <c r="F46" s="8">
        <v>0</v>
      </c>
      <c r="G46" s="8">
        <v>0</v>
      </c>
      <c r="H46" s="8">
        <v>0</v>
      </c>
      <c r="I46" s="8">
        <v>0</v>
      </c>
      <c r="J46" s="8">
        <v>1</v>
      </c>
      <c r="K46" s="8">
        <v>0</v>
      </c>
      <c r="L46" s="8">
        <v>0</v>
      </c>
      <c r="M46" s="8">
        <v>0</v>
      </c>
      <c r="N46" s="8">
        <v>0</v>
      </c>
      <c r="O46" s="8">
        <v>0</v>
      </c>
      <c r="P46" s="8">
        <v>0</v>
      </c>
      <c r="Q46" s="8">
        <v>0</v>
      </c>
      <c r="R46" s="8">
        <v>0</v>
      </c>
      <c r="S46" s="8">
        <v>0</v>
      </c>
      <c r="T46" s="8">
        <v>0</v>
      </c>
      <c r="U46" s="8">
        <v>1</v>
      </c>
      <c r="V46" s="8" t="s">
        <v>2016</v>
      </c>
      <c r="W46" s="8" t="s">
        <v>2014</v>
      </c>
      <c r="X46" s="8" t="s">
        <v>2070</v>
      </c>
      <c r="Y46" s="8" t="s">
        <v>2061</v>
      </c>
    </row>
    <row r="47" spans="1:25" s="4" customFormat="1" ht="43.2" x14ac:dyDescent="0.3">
      <c r="A47" s="5" t="s">
        <v>149</v>
      </c>
      <c r="B47" s="5" t="s">
        <v>75</v>
      </c>
      <c r="C47" s="6" t="s">
        <v>150</v>
      </c>
      <c r="D47" s="6" t="s">
        <v>150</v>
      </c>
      <c r="E47" s="8" t="s">
        <v>29</v>
      </c>
      <c r="F47" s="8">
        <v>0</v>
      </c>
      <c r="G47" s="8">
        <v>0</v>
      </c>
      <c r="H47" s="8">
        <v>0</v>
      </c>
      <c r="I47" s="8">
        <v>0</v>
      </c>
      <c r="J47" s="8">
        <v>0</v>
      </c>
      <c r="K47" s="8">
        <v>0</v>
      </c>
      <c r="L47" s="8">
        <v>0</v>
      </c>
      <c r="M47" s="8">
        <v>0</v>
      </c>
      <c r="N47" s="8">
        <v>0</v>
      </c>
      <c r="O47" s="8">
        <v>0</v>
      </c>
      <c r="P47" s="8">
        <v>0</v>
      </c>
      <c r="Q47" s="8">
        <v>0</v>
      </c>
      <c r="R47" s="8">
        <v>0</v>
      </c>
      <c r="S47" s="8">
        <v>0</v>
      </c>
      <c r="T47" s="8">
        <v>0</v>
      </c>
      <c r="U47" s="8">
        <v>1</v>
      </c>
      <c r="V47" s="8" t="s">
        <v>2016</v>
      </c>
      <c r="W47" s="8" t="s">
        <v>2014</v>
      </c>
      <c r="X47" s="8" t="s">
        <v>2070</v>
      </c>
      <c r="Y47" s="8" t="s">
        <v>2062</v>
      </c>
    </row>
    <row r="48" spans="1:25" s="4" customFormat="1" ht="43.2" x14ac:dyDescent="0.3">
      <c r="A48" s="5" t="s">
        <v>151</v>
      </c>
      <c r="B48" s="5" t="s">
        <v>75</v>
      </c>
      <c r="C48" s="6" t="s">
        <v>152</v>
      </c>
      <c r="D48" s="6" t="s">
        <v>152</v>
      </c>
      <c r="E48" s="8" t="s">
        <v>29</v>
      </c>
      <c r="F48" s="8">
        <v>0</v>
      </c>
      <c r="G48" s="8">
        <v>0</v>
      </c>
      <c r="H48" s="8">
        <v>1</v>
      </c>
      <c r="I48" s="8">
        <v>0</v>
      </c>
      <c r="J48" s="8">
        <v>0</v>
      </c>
      <c r="K48" s="8">
        <v>0</v>
      </c>
      <c r="L48" s="8">
        <v>0</v>
      </c>
      <c r="M48" s="8">
        <v>0</v>
      </c>
      <c r="N48" s="8">
        <v>0</v>
      </c>
      <c r="O48" s="8">
        <v>1</v>
      </c>
      <c r="P48" s="8">
        <v>0</v>
      </c>
      <c r="Q48" s="8">
        <v>0</v>
      </c>
      <c r="R48" s="8">
        <v>0</v>
      </c>
      <c r="S48" s="8">
        <v>0</v>
      </c>
      <c r="T48" s="8">
        <v>0</v>
      </c>
      <c r="U48" s="8">
        <v>0</v>
      </c>
      <c r="V48" s="8" t="s">
        <v>2016</v>
      </c>
      <c r="W48" s="8" t="s">
        <v>2014</v>
      </c>
      <c r="X48" s="8" t="s">
        <v>2070</v>
      </c>
      <c r="Y48" s="8" t="s">
        <v>2063</v>
      </c>
    </row>
    <row r="49" spans="1:25" s="4" customFormat="1" ht="28.8" x14ac:dyDescent="0.3">
      <c r="A49" s="5" t="s">
        <v>153</v>
      </c>
      <c r="B49" s="5" t="s">
        <v>75</v>
      </c>
      <c r="C49" s="6" t="s">
        <v>154</v>
      </c>
      <c r="D49" s="6" t="s">
        <v>154</v>
      </c>
      <c r="E49" s="8" t="s">
        <v>29</v>
      </c>
      <c r="F49" s="8">
        <v>0</v>
      </c>
      <c r="G49" s="8">
        <v>0</v>
      </c>
      <c r="H49" s="8">
        <v>0</v>
      </c>
      <c r="I49" s="8">
        <v>0</v>
      </c>
      <c r="J49" s="8">
        <v>1</v>
      </c>
      <c r="K49" s="8">
        <v>0</v>
      </c>
      <c r="L49" s="8">
        <v>0</v>
      </c>
      <c r="M49" s="8">
        <v>0</v>
      </c>
      <c r="N49" s="8">
        <v>0</v>
      </c>
      <c r="O49" s="8">
        <v>0</v>
      </c>
      <c r="P49" s="8">
        <v>0</v>
      </c>
      <c r="Q49" s="8">
        <v>0</v>
      </c>
      <c r="R49" s="8">
        <v>0</v>
      </c>
      <c r="S49" s="8">
        <v>0</v>
      </c>
      <c r="T49" s="8">
        <v>0</v>
      </c>
      <c r="U49" s="8">
        <v>1</v>
      </c>
      <c r="V49" s="8" t="s">
        <v>2015</v>
      </c>
      <c r="W49" s="8" t="s">
        <v>2014</v>
      </c>
      <c r="X49" s="8" t="s">
        <v>2070</v>
      </c>
      <c r="Y49" s="8" t="s">
        <v>2064</v>
      </c>
    </row>
    <row r="50" spans="1:25" s="4" customFormat="1" ht="28.8" x14ac:dyDescent="0.3">
      <c r="A50" s="5" t="s">
        <v>155</v>
      </c>
      <c r="B50" s="5" t="s">
        <v>75</v>
      </c>
      <c r="C50" s="6" t="s">
        <v>156</v>
      </c>
      <c r="D50" s="6" t="s">
        <v>156</v>
      </c>
      <c r="E50" s="8" t="s">
        <v>29</v>
      </c>
      <c r="F50" s="8">
        <v>1</v>
      </c>
      <c r="G50" s="8">
        <v>0</v>
      </c>
      <c r="H50" s="8">
        <v>0</v>
      </c>
      <c r="I50" s="8">
        <v>1</v>
      </c>
      <c r="J50" s="8">
        <v>0</v>
      </c>
      <c r="K50" s="8">
        <v>0</v>
      </c>
      <c r="L50" s="8">
        <v>0</v>
      </c>
      <c r="M50" s="8">
        <v>0</v>
      </c>
      <c r="N50" s="8">
        <v>0</v>
      </c>
      <c r="O50" s="8">
        <v>0</v>
      </c>
      <c r="P50" s="8">
        <v>1</v>
      </c>
      <c r="Q50" s="8">
        <v>0</v>
      </c>
      <c r="R50" s="8">
        <v>0</v>
      </c>
      <c r="S50" s="8">
        <v>0</v>
      </c>
      <c r="T50" s="8">
        <v>0</v>
      </c>
      <c r="U50" s="8">
        <v>0</v>
      </c>
      <c r="V50" s="8" t="s">
        <v>2019</v>
      </c>
      <c r="W50" s="8" t="s">
        <v>2014</v>
      </c>
      <c r="X50" s="8" t="s">
        <v>2070</v>
      </c>
      <c r="Y50" s="8" t="s">
        <v>2026</v>
      </c>
    </row>
    <row r="51" spans="1:25" s="4" customFormat="1" ht="115.2" x14ac:dyDescent="0.3">
      <c r="A51" s="5" t="s">
        <v>157</v>
      </c>
      <c r="B51" s="5" t="s">
        <v>38</v>
      </c>
      <c r="C51" s="6" t="s">
        <v>158</v>
      </c>
      <c r="D51" s="6" t="s">
        <v>159</v>
      </c>
      <c r="E51" s="8" t="s">
        <v>29</v>
      </c>
      <c r="F51" s="8">
        <v>0</v>
      </c>
      <c r="G51" s="8">
        <v>1</v>
      </c>
      <c r="H51" s="8">
        <v>0</v>
      </c>
      <c r="I51" s="8">
        <v>0</v>
      </c>
      <c r="J51" s="8">
        <v>0</v>
      </c>
      <c r="K51" s="8">
        <v>1</v>
      </c>
      <c r="L51" s="8">
        <v>0</v>
      </c>
      <c r="M51" s="8">
        <v>0</v>
      </c>
      <c r="N51" s="8">
        <v>1</v>
      </c>
      <c r="O51" s="8">
        <v>0</v>
      </c>
      <c r="P51" s="8">
        <v>0</v>
      </c>
      <c r="Q51" s="8">
        <v>0</v>
      </c>
      <c r="R51" s="8">
        <v>0</v>
      </c>
      <c r="S51" s="8">
        <v>0</v>
      </c>
      <c r="T51" s="8">
        <v>0</v>
      </c>
      <c r="U51" s="8">
        <v>0</v>
      </c>
      <c r="V51" s="8" t="s">
        <v>2017</v>
      </c>
      <c r="W51" s="8" t="s">
        <v>2014</v>
      </c>
      <c r="X51" s="8" t="s">
        <v>2070</v>
      </c>
      <c r="Y51" s="8" t="s">
        <v>2065</v>
      </c>
    </row>
    <row r="52" spans="1:25" ht="115.2" hidden="1" x14ac:dyDescent="0.3">
      <c r="A52" s="1" t="s">
        <v>160</v>
      </c>
      <c r="B52" s="1" t="s">
        <v>51</v>
      </c>
      <c r="C52" s="2" t="s">
        <v>161</v>
      </c>
      <c r="D52" s="2" t="s">
        <v>162</v>
      </c>
      <c r="E52" s="1"/>
      <c r="F52" s="1"/>
      <c r="G52" s="1"/>
      <c r="H52" s="1"/>
      <c r="I52" s="1"/>
      <c r="J52" s="1"/>
      <c r="K52" s="1"/>
      <c r="L52" s="1"/>
      <c r="M52" s="1"/>
      <c r="N52" s="1"/>
      <c r="O52" s="1"/>
      <c r="P52" s="1"/>
      <c r="Q52" s="1"/>
      <c r="R52" s="1"/>
      <c r="S52" s="1"/>
      <c r="T52" s="1"/>
      <c r="U52" s="1"/>
      <c r="V52" s="1"/>
      <c r="W52" s="1"/>
      <c r="X52" s="1"/>
      <c r="Y52" s="1"/>
    </row>
    <row r="53" spans="1:25" ht="201.6" hidden="1" x14ac:dyDescent="0.3">
      <c r="A53" s="1" t="s">
        <v>163</v>
      </c>
      <c r="B53" s="1" t="s">
        <v>61</v>
      </c>
      <c r="C53" s="2" t="s">
        <v>164</v>
      </c>
      <c r="D53" s="2" t="s">
        <v>165</v>
      </c>
      <c r="E53" s="1"/>
      <c r="F53" s="1"/>
      <c r="G53" s="1"/>
      <c r="H53" s="1"/>
      <c r="I53" s="1"/>
      <c r="J53" s="1"/>
      <c r="K53" s="1"/>
      <c r="L53" s="1"/>
      <c r="M53" s="1"/>
      <c r="N53" s="1"/>
      <c r="O53" s="1"/>
      <c r="P53" s="1"/>
      <c r="Q53" s="1"/>
      <c r="R53" s="1"/>
      <c r="S53" s="1"/>
      <c r="T53" s="1"/>
      <c r="U53" s="1"/>
      <c r="V53" s="1"/>
      <c r="W53" s="1"/>
      <c r="X53" s="1"/>
      <c r="Y53" s="1"/>
    </row>
    <row r="54" spans="1:25" ht="72" hidden="1" x14ac:dyDescent="0.3">
      <c r="A54" s="1" t="s">
        <v>166</v>
      </c>
      <c r="B54" s="1" t="s">
        <v>51</v>
      </c>
      <c r="C54" s="2" t="s">
        <v>167</v>
      </c>
      <c r="D54" s="2" t="s">
        <v>168</v>
      </c>
      <c r="E54" s="1"/>
      <c r="F54" s="1"/>
      <c r="G54" s="1"/>
      <c r="H54" s="1"/>
      <c r="I54" s="1"/>
      <c r="J54" s="1"/>
      <c r="K54" s="1"/>
      <c r="L54" s="1"/>
      <c r="M54" s="1"/>
      <c r="N54" s="1"/>
      <c r="O54" s="1"/>
      <c r="P54" s="1"/>
      <c r="Q54" s="1"/>
      <c r="R54" s="1"/>
      <c r="S54" s="1"/>
      <c r="T54" s="1"/>
      <c r="U54" s="1"/>
      <c r="V54" s="1"/>
      <c r="W54" s="1"/>
      <c r="X54" s="1"/>
      <c r="Y54" s="1"/>
    </row>
    <row r="55" spans="1:25" ht="129.6" hidden="1" x14ac:dyDescent="0.3">
      <c r="A55" s="1" t="s">
        <v>169</v>
      </c>
      <c r="B55" s="1" t="s">
        <v>51</v>
      </c>
      <c r="C55" s="2" t="s">
        <v>170</v>
      </c>
      <c r="D55" s="2" t="s">
        <v>171</v>
      </c>
      <c r="E55" s="1"/>
      <c r="F55" s="1"/>
      <c r="G55" s="1"/>
      <c r="H55" s="1"/>
      <c r="I55" s="1"/>
      <c r="J55" s="1"/>
      <c r="K55" s="1"/>
      <c r="L55" s="1"/>
      <c r="M55" s="1"/>
      <c r="N55" s="1"/>
      <c r="O55" s="1"/>
      <c r="P55" s="1"/>
      <c r="Q55" s="1"/>
      <c r="R55" s="1"/>
      <c r="S55" s="1"/>
      <c r="T55" s="1"/>
      <c r="U55" s="1"/>
      <c r="V55" s="1"/>
      <c r="W55" s="1"/>
      <c r="X55" s="1"/>
      <c r="Y55" s="1"/>
    </row>
    <row r="56" spans="1:25" ht="100.8" hidden="1" x14ac:dyDescent="0.3">
      <c r="A56" s="1" t="s">
        <v>172</v>
      </c>
      <c r="B56" s="1" t="s">
        <v>51</v>
      </c>
      <c r="C56" s="2" t="s">
        <v>173</v>
      </c>
      <c r="D56" s="2" t="s">
        <v>174</v>
      </c>
      <c r="E56" s="1"/>
      <c r="F56" s="1"/>
      <c r="G56" s="1"/>
      <c r="H56" s="1"/>
      <c r="I56" s="1"/>
      <c r="J56" s="1"/>
      <c r="K56" s="1"/>
      <c r="L56" s="1"/>
      <c r="M56" s="1"/>
      <c r="N56" s="1"/>
      <c r="O56" s="1"/>
      <c r="P56" s="1"/>
      <c r="Q56" s="1"/>
      <c r="R56" s="1"/>
      <c r="S56" s="1"/>
      <c r="T56" s="1"/>
      <c r="U56" s="1"/>
      <c r="V56" s="1"/>
      <c r="W56" s="1"/>
      <c r="X56" s="1"/>
      <c r="Y56" s="1"/>
    </row>
    <row r="57" spans="1:25" ht="129.6" hidden="1" x14ac:dyDescent="0.3">
      <c r="A57" s="1" t="s">
        <v>175</v>
      </c>
      <c r="B57" s="1" t="s">
        <v>61</v>
      </c>
      <c r="C57" s="2" t="s">
        <v>176</v>
      </c>
      <c r="D57" s="2" t="s">
        <v>177</v>
      </c>
      <c r="E57" s="1"/>
      <c r="F57" s="1"/>
      <c r="G57" s="1"/>
      <c r="H57" s="1"/>
      <c r="I57" s="1"/>
      <c r="J57" s="1"/>
      <c r="K57" s="1"/>
      <c r="L57" s="1"/>
      <c r="M57" s="1"/>
      <c r="N57" s="1"/>
      <c r="O57" s="1"/>
      <c r="P57" s="1"/>
      <c r="Q57" s="1"/>
      <c r="R57" s="1"/>
      <c r="S57" s="1"/>
      <c r="T57" s="1"/>
      <c r="U57" s="1"/>
      <c r="V57" s="1"/>
      <c r="W57" s="1"/>
      <c r="X57" s="1"/>
      <c r="Y57" s="1"/>
    </row>
    <row r="58" spans="1:25" ht="100.8" hidden="1" x14ac:dyDescent="0.3">
      <c r="A58" s="1" t="s">
        <v>178</v>
      </c>
      <c r="B58" s="1" t="s">
        <v>51</v>
      </c>
      <c r="C58" s="2" t="s">
        <v>179</v>
      </c>
      <c r="D58" s="2" t="s">
        <v>180</v>
      </c>
      <c r="E58" s="1"/>
      <c r="F58" s="1"/>
      <c r="G58" s="1"/>
      <c r="H58" s="1"/>
      <c r="I58" s="1"/>
      <c r="J58" s="1"/>
      <c r="K58" s="1"/>
      <c r="L58" s="1"/>
      <c r="M58" s="1"/>
      <c r="N58" s="1"/>
      <c r="O58" s="1"/>
      <c r="P58" s="1"/>
      <c r="Q58" s="1"/>
      <c r="R58" s="1"/>
      <c r="S58" s="1"/>
      <c r="T58" s="1"/>
      <c r="U58" s="1"/>
      <c r="V58" s="1"/>
      <c r="W58" s="1"/>
      <c r="X58" s="1"/>
      <c r="Y58" s="1"/>
    </row>
    <row r="59" spans="1:25" ht="28.8" hidden="1" x14ac:dyDescent="0.3">
      <c r="A59" s="1" t="s">
        <v>181</v>
      </c>
      <c r="B59" s="1" t="s">
        <v>35</v>
      </c>
      <c r="C59" s="2" t="s">
        <v>182</v>
      </c>
      <c r="D59" s="2" t="s">
        <v>182</v>
      </c>
      <c r="E59" s="1"/>
      <c r="F59" s="1"/>
      <c r="G59" s="1"/>
      <c r="H59" s="1"/>
      <c r="I59" s="1"/>
      <c r="J59" s="1"/>
      <c r="K59" s="1"/>
      <c r="L59" s="1"/>
      <c r="M59" s="1"/>
      <c r="N59" s="1"/>
      <c r="O59" s="1"/>
      <c r="P59" s="1"/>
      <c r="Q59" s="1"/>
      <c r="R59" s="1"/>
      <c r="S59" s="1"/>
      <c r="T59" s="1"/>
      <c r="U59" s="1"/>
      <c r="V59" s="1"/>
      <c r="W59" s="1"/>
      <c r="X59" s="1"/>
      <c r="Y59" s="1"/>
    </row>
    <row r="60" spans="1:25" ht="129.6" hidden="1" x14ac:dyDescent="0.3">
      <c r="A60" s="1" t="s">
        <v>183</v>
      </c>
      <c r="B60" s="1" t="s">
        <v>31</v>
      </c>
      <c r="C60" s="2" t="s">
        <v>184</v>
      </c>
      <c r="D60" s="2" t="s">
        <v>185</v>
      </c>
      <c r="E60" s="1"/>
      <c r="F60" s="1"/>
      <c r="G60" s="1"/>
      <c r="H60" s="1"/>
      <c r="I60" s="1"/>
      <c r="J60" s="1"/>
      <c r="K60" s="1"/>
      <c r="L60" s="1"/>
      <c r="M60" s="1"/>
      <c r="N60" s="1"/>
      <c r="O60" s="1"/>
      <c r="P60" s="1"/>
      <c r="Q60" s="1"/>
      <c r="R60" s="1"/>
      <c r="S60" s="1"/>
      <c r="T60" s="1"/>
      <c r="U60" s="1"/>
      <c r="V60" s="1"/>
      <c r="W60" s="1"/>
      <c r="X60" s="1"/>
      <c r="Y60" s="1"/>
    </row>
    <row r="61" spans="1:25" ht="57.6" hidden="1" x14ac:dyDescent="0.3">
      <c r="A61" s="1" t="s">
        <v>186</v>
      </c>
      <c r="B61" s="1" t="s">
        <v>61</v>
      </c>
      <c r="C61" s="2" t="s">
        <v>187</v>
      </c>
      <c r="D61" s="2" t="s">
        <v>188</v>
      </c>
      <c r="E61" s="1"/>
      <c r="F61" s="1"/>
      <c r="G61" s="1"/>
      <c r="H61" s="1"/>
      <c r="I61" s="1"/>
      <c r="J61" s="1"/>
      <c r="K61" s="1"/>
      <c r="L61" s="1"/>
      <c r="M61" s="1"/>
      <c r="N61" s="1"/>
      <c r="O61" s="1"/>
      <c r="P61" s="1"/>
      <c r="Q61" s="1"/>
      <c r="R61" s="1"/>
      <c r="S61" s="1"/>
      <c r="T61" s="1"/>
      <c r="U61" s="1"/>
      <c r="V61" s="1"/>
      <c r="W61" s="1"/>
      <c r="X61" s="1"/>
      <c r="Y61" s="1"/>
    </row>
    <row r="62" spans="1:25" ht="86.4" hidden="1" x14ac:dyDescent="0.3">
      <c r="A62" s="1" t="s">
        <v>189</v>
      </c>
      <c r="B62" s="1" t="s">
        <v>61</v>
      </c>
      <c r="C62" s="2" t="s">
        <v>190</v>
      </c>
      <c r="D62" s="2" t="s">
        <v>191</v>
      </c>
      <c r="E62" s="1"/>
      <c r="F62" s="1"/>
      <c r="G62" s="1"/>
      <c r="H62" s="1"/>
      <c r="I62" s="1"/>
      <c r="J62" s="1"/>
      <c r="K62" s="1"/>
      <c r="L62" s="1"/>
      <c r="M62" s="1"/>
      <c r="N62" s="1"/>
      <c r="O62" s="1"/>
      <c r="P62" s="1"/>
      <c r="Q62" s="1"/>
      <c r="R62" s="1"/>
      <c r="S62" s="1"/>
      <c r="T62" s="1"/>
      <c r="U62" s="1"/>
      <c r="V62" s="1"/>
      <c r="W62" s="1"/>
      <c r="X62" s="1"/>
      <c r="Y62" s="1"/>
    </row>
    <row r="63" spans="1:25" ht="43.2" hidden="1" x14ac:dyDescent="0.3">
      <c r="A63" s="1" t="s">
        <v>192</v>
      </c>
      <c r="B63" s="1" t="s">
        <v>51</v>
      </c>
      <c r="C63" s="2" t="s">
        <v>193</v>
      </c>
      <c r="D63" s="2" t="s">
        <v>194</v>
      </c>
      <c r="E63" s="1"/>
      <c r="F63" s="1"/>
      <c r="G63" s="1"/>
      <c r="H63" s="1"/>
      <c r="I63" s="1"/>
      <c r="J63" s="1"/>
      <c r="K63" s="1"/>
      <c r="L63" s="1"/>
      <c r="M63" s="1"/>
      <c r="N63" s="1"/>
      <c r="O63" s="1"/>
      <c r="P63" s="1"/>
      <c r="Q63" s="1"/>
      <c r="R63" s="1"/>
      <c r="S63" s="1"/>
      <c r="T63" s="1"/>
      <c r="U63" s="1"/>
      <c r="V63" s="1"/>
      <c r="W63" s="1"/>
      <c r="X63" s="1"/>
      <c r="Y63" s="1"/>
    </row>
    <row r="64" spans="1:25" ht="57.6" hidden="1" x14ac:dyDescent="0.3">
      <c r="A64" s="1" t="s">
        <v>195</v>
      </c>
      <c r="B64" s="1" t="s">
        <v>26</v>
      </c>
      <c r="C64" s="2" t="s">
        <v>196</v>
      </c>
      <c r="D64" s="2" t="s">
        <v>197</v>
      </c>
      <c r="E64" s="1"/>
      <c r="F64" s="1"/>
      <c r="G64" s="1"/>
      <c r="H64" s="1"/>
      <c r="I64" s="1"/>
      <c r="J64" s="1"/>
      <c r="K64" s="1"/>
      <c r="L64" s="1"/>
      <c r="M64" s="1"/>
      <c r="N64" s="1"/>
      <c r="O64" s="1"/>
      <c r="P64" s="1"/>
      <c r="Q64" s="1"/>
      <c r="R64" s="1"/>
      <c r="S64" s="1"/>
      <c r="T64" s="1"/>
      <c r="U64" s="1"/>
      <c r="V64" s="1"/>
      <c r="W64" s="1"/>
      <c r="X64" s="1"/>
      <c r="Y64" s="1"/>
    </row>
    <row r="65" spans="1:25" ht="115.2" hidden="1" x14ac:dyDescent="0.3">
      <c r="A65" s="1" t="s">
        <v>198</v>
      </c>
      <c r="B65" s="1" t="s">
        <v>26</v>
      </c>
      <c r="C65" s="2" t="s">
        <v>199</v>
      </c>
      <c r="D65" s="2" t="s">
        <v>200</v>
      </c>
      <c r="E65" s="1"/>
      <c r="F65" s="1"/>
      <c r="G65" s="1"/>
      <c r="H65" s="1"/>
      <c r="I65" s="1"/>
      <c r="J65" s="1"/>
      <c r="K65" s="1"/>
      <c r="L65" s="1"/>
      <c r="M65" s="1"/>
      <c r="N65" s="1"/>
      <c r="O65" s="1"/>
      <c r="P65" s="1"/>
      <c r="Q65" s="1"/>
      <c r="R65" s="1"/>
      <c r="S65" s="1"/>
      <c r="T65" s="1"/>
      <c r="U65" s="1"/>
      <c r="V65" s="1"/>
      <c r="W65" s="1"/>
      <c r="X65" s="1"/>
      <c r="Y65" s="1"/>
    </row>
    <row r="66" spans="1:25" hidden="1" x14ac:dyDescent="0.3">
      <c r="A66" s="1" t="s">
        <v>201</v>
      </c>
      <c r="B66" s="1" t="s">
        <v>35</v>
      </c>
      <c r="C66" s="2" t="s">
        <v>202</v>
      </c>
      <c r="D66" s="2" t="s">
        <v>202</v>
      </c>
      <c r="E66" s="1"/>
      <c r="F66" s="1"/>
      <c r="G66" s="1"/>
      <c r="H66" s="1"/>
      <c r="I66" s="1"/>
      <c r="J66" s="1"/>
      <c r="K66" s="1"/>
      <c r="L66" s="1"/>
      <c r="M66" s="1"/>
      <c r="N66" s="1"/>
      <c r="O66" s="1"/>
      <c r="P66" s="1"/>
      <c r="Q66" s="1"/>
      <c r="R66" s="1"/>
      <c r="S66" s="1"/>
      <c r="T66" s="1"/>
      <c r="U66" s="1"/>
      <c r="V66" s="1"/>
      <c r="W66" s="1"/>
      <c r="X66" s="1"/>
      <c r="Y66" s="1"/>
    </row>
    <row r="67" spans="1:25" ht="72" hidden="1" x14ac:dyDescent="0.3">
      <c r="A67" s="1" t="s">
        <v>203</v>
      </c>
      <c r="B67" s="1" t="s">
        <v>26</v>
      </c>
      <c r="C67" s="2" t="s">
        <v>204</v>
      </c>
      <c r="D67" s="2" t="s">
        <v>205</v>
      </c>
      <c r="E67" s="1"/>
      <c r="F67" s="1"/>
      <c r="G67" s="1"/>
      <c r="H67" s="1"/>
      <c r="I67" s="1"/>
      <c r="J67" s="1"/>
      <c r="K67" s="1"/>
      <c r="L67" s="1"/>
      <c r="M67" s="1"/>
      <c r="N67" s="1"/>
      <c r="O67" s="1"/>
      <c r="P67" s="1"/>
      <c r="Q67" s="1"/>
      <c r="R67" s="1"/>
      <c r="S67" s="1"/>
      <c r="T67" s="1"/>
      <c r="U67" s="1"/>
      <c r="V67" s="1"/>
      <c r="W67" s="1"/>
      <c r="X67" s="1"/>
      <c r="Y67" s="1"/>
    </row>
    <row r="68" spans="1:25" ht="28.8" hidden="1" x14ac:dyDescent="0.3">
      <c r="A68" s="1" t="s">
        <v>206</v>
      </c>
      <c r="B68" s="1" t="s">
        <v>31</v>
      </c>
      <c r="C68" s="2" t="s">
        <v>207</v>
      </c>
      <c r="D68" s="2" t="s">
        <v>207</v>
      </c>
      <c r="E68" s="1"/>
      <c r="F68" s="1"/>
      <c r="G68" s="1"/>
      <c r="H68" s="1"/>
      <c r="I68" s="1"/>
      <c r="J68" s="1"/>
      <c r="K68" s="1"/>
      <c r="L68" s="1"/>
      <c r="M68" s="1"/>
      <c r="N68" s="1"/>
      <c r="O68" s="1"/>
      <c r="P68" s="1"/>
      <c r="Q68" s="1"/>
      <c r="R68" s="1"/>
      <c r="S68" s="1"/>
      <c r="T68" s="1"/>
      <c r="U68" s="1"/>
      <c r="V68" s="1"/>
      <c r="W68" s="1"/>
      <c r="X68" s="1"/>
      <c r="Y68" s="1"/>
    </row>
    <row r="69" spans="1:25" ht="86.4" hidden="1" x14ac:dyDescent="0.3">
      <c r="A69" s="1" t="s">
        <v>208</v>
      </c>
      <c r="B69" s="1" t="s">
        <v>61</v>
      </c>
      <c r="C69" s="2" t="s">
        <v>209</v>
      </c>
      <c r="D69" s="2" t="s">
        <v>210</v>
      </c>
      <c r="E69" s="1"/>
      <c r="F69" s="1"/>
      <c r="G69" s="1"/>
      <c r="H69" s="1"/>
      <c r="I69" s="1"/>
      <c r="J69" s="1"/>
      <c r="K69" s="1"/>
      <c r="L69" s="1"/>
      <c r="M69" s="1"/>
      <c r="N69" s="1"/>
      <c r="O69" s="1"/>
      <c r="P69" s="1"/>
      <c r="Q69" s="1"/>
      <c r="R69" s="1"/>
      <c r="S69" s="1"/>
      <c r="T69" s="1"/>
      <c r="U69" s="1"/>
      <c r="V69" s="1"/>
      <c r="W69" s="1"/>
      <c r="X69" s="1"/>
      <c r="Y69" s="1"/>
    </row>
    <row r="70" spans="1:25" ht="43.2" hidden="1" x14ac:dyDescent="0.3">
      <c r="A70" s="1" t="s">
        <v>211</v>
      </c>
      <c r="B70" s="1" t="s">
        <v>38</v>
      </c>
      <c r="C70" s="2" t="s">
        <v>212</v>
      </c>
      <c r="D70" s="2" t="s">
        <v>212</v>
      </c>
      <c r="E70" s="1"/>
      <c r="F70" s="1"/>
      <c r="G70" s="1"/>
      <c r="H70" s="1"/>
      <c r="I70" s="1"/>
      <c r="J70" s="1"/>
      <c r="K70" s="1"/>
      <c r="L70" s="1"/>
      <c r="M70" s="1"/>
      <c r="N70" s="1"/>
      <c r="O70" s="1"/>
      <c r="P70" s="1"/>
      <c r="Q70" s="1"/>
      <c r="R70" s="1"/>
      <c r="S70" s="1"/>
      <c r="T70" s="1"/>
      <c r="U70" s="1"/>
      <c r="V70" s="1"/>
      <c r="W70" s="1"/>
      <c r="X70" s="1"/>
      <c r="Y70" s="1"/>
    </row>
    <row r="71" spans="1:25" ht="43.2" hidden="1" x14ac:dyDescent="0.3">
      <c r="A71" s="1" t="s">
        <v>213</v>
      </c>
      <c r="B71" s="1" t="s">
        <v>44</v>
      </c>
      <c r="C71" s="2" t="s">
        <v>214</v>
      </c>
      <c r="D71" s="2" t="s">
        <v>214</v>
      </c>
      <c r="E71" s="1"/>
      <c r="F71" s="1"/>
      <c r="G71" s="1"/>
      <c r="H71" s="1"/>
      <c r="I71" s="1"/>
      <c r="J71" s="1"/>
      <c r="K71" s="1"/>
      <c r="L71" s="1"/>
      <c r="M71" s="1"/>
      <c r="N71" s="1"/>
      <c r="O71" s="1"/>
      <c r="P71" s="1"/>
      <c r="Q71" s="1"/>
      <c r="R71" s="1"/>
      <c r="S71" s="1"/>
      <c r="T71" s="1"/>
      <c r="U71" s="1"/>
      <c r="V71" s="1"/>
      <c r="W71" s="1"/>
      <c r="X71" s="1"/>
      <c r="Y71" s="1"/>
    </row>
    <row r="72" spans="1:25" ht="57.6" hidden="1" x14ac:dyDescent="0.3">
      <c r="A72" s="1" t="s">
        <v>215</v>
      </c>
      <c r="B72" s="1" t="s">
        <v>38</v>
      </c>
      <c r="C72" s="2" t="s">
        <v>216</v>
      </c>
      <c r="D72" s="2" t="s">
        <v>217</v>
      </c>
      <c r="E72" s="1"/>
      <c r="F72" s="1"/>
      <c r="G72" s="1"/>
      <c r="H72" s="1"/>
      <c r="I72" s="1"/>
      <c r="J72" s="1"/>
      <c r="K72" s="1"/>
      <c r="L72" s="1"/>
      <c r="M72" s="1"/>
      <c r="N72" s="1"/>
      <c r="O72" s="1"/>
      <c r="P72" s="1"/>
      <c r="Q72" s="1"/>
      <c r="R72" s="1"/>
      <c r="S72" s="1"/>
      <c r="T72" s="1"/>
      <c r="U72" s="1"/>
      <c r="V72" s="1"/>
      <c r="W72" s="1"/>
      <c r="X72" s="1"/>
      <c r="Y72" s="1"/>
    </row>
    <row r="73" spans="1:25" ht="28.8" hidden="1" x14ac:dyDescent="0.3">
      <c r="A73" s="1" t="s">
        <v>218</v>
      </c>
      <c r="B73" s="1" t="s">
        <v>51</v>
      </c>
      <c r="C73" s="2" t="s">
        <v>219</v>
      </c>
      <c r="D73" s="2" t="s">
        <v>220</v>
      </c>
      <c r="E73" s="1"/>
      <c r="F73" s="1"/>
      <c r="G73" s="1"/>
      <c r="H73" s="1"/>
      <c r="I73" s="1"/>
      <c r="J73" s="1"/>
      <c r="K73" s="1"/>
      <c r="L73" s="1"/>
      <c r="M73" s="1"/>
      <c r="N73" s="1"/>
      <c r="O73" s="1"/>
      <c r="P73" s="1"/>
      <c r="Q73" s="1"/>
      <c r="R73" s="1"/>
      <c r="S73" s="1"/>
      <c r="T73" s="1"/>
      <c r="U73" s="1"/>
      <c r="V73" s="1"/>
      <c r="W73" s="1"/>
      <c r="X73" s="1"/>
      <c r="Y73" s="1"/>
    </row>
    <row r="74" spans="1:25" ht="43.2" hidden="1" x14ac:dyDescent="0.3">
      <c r="A74" s="1" t="s">
        <v>221</v>
      </c>
      <c r="B74" s="1" t="s">
        <v>51</v>
      </c>
      <c r="C74" s="2" t="s">
        <v>222</v>
      </c>
      <c r="D74" s="2" t="s">
        <v>222</v>
      </c>
      <c r="E74" s="1"/>
      <c r="F74" s="1"/>
      <c r="G74" s="1"/>
      <c r="H74" s="1"/>
      <c r="I74" s="1"/>
      <c r="J74" s="1"/>
      <c r="K74" s="1"/>
      <c r="L74" s="1"/>
      <c r="M74" s="1"/>
      <c r="N74" s="1"/>
      <c r="O74" s="1"/>
      <c r="P74" s="1"/>
      <c r="Q74" s="1"/>
      <c r="R74" s="1"/>
      <c r="S74" s="1"/>
      <c r="T74" s="1"/>
      <c r="U74" s="1"/>
      <c r="V74" s="1"/>
      <c r="W74" s="1"/>
      <c r="X74" s="1"/>
      <c r="Y74" s="1"/>
    </row>
    <row r="75" spans="1:25" ht="28.8" hidden="1" x14ac:dyDescent="0.3">
      <c r="A75" s="1" t="s">
        <v>223</v>
      </c>
      <c r="B75" s="1" t="s">
        <v>26</v>
      </c>
      <c r="C75" s="2" t="s">
        <v>224</v>
      </c>
      <c r="D75" s="2" t="s">
        <v>224</v>
      </c>
      <c r="E75" s="1"/>
      <c r="F75" s="1"/>
      <c r="G75" s="1"/>
      <c r="H75" s="1"/>
      <c r="I75" s="1"/>
      <c r="J75" s="1"/>
      <c r="K75" s="1"/>
      <c r="L75" s="1"/>
      <c r="M75" s="1"/>
      <c r="N75" s="1"/>
      <c r="O75" s="1"/>
      <c r="P75" s="1"/>
      <c r="Q75" s="1"/>
      <c r="R75" s="1"/>
      <c r="S75" s="1"/>
      <c r="T75" s="1"/>
      <c r="U75" s="1"/>
      <c r="V75" s="1"/>
      <c r="W75" s="1"/>
      <c r="X75" s="1"/>
      <c r="Y75" s="1"/>
    </row>
    <row r="76" spans="1:25" ht="57.6" hidden="1" x14ac:dyDescent="0.3">
      <c r="A76" s="1" t="s">
        <v>225</v>
      </c>
      <c r="B76" s="1" t="s">
        <v>35</v>
      </c>
      <c r="C76" s="2" t="s">
        <v>226</v>
      </c>
      <c r="D76" s="2" t="s">
        <v>227</v>
      </c>
      <c r="E76" s="1"/>
      <c r="F76" s="1"/>
      <c r="G76" s="1"/>
      <c r="H76" s="1"/>
      <c r="I76" s="1"/>
      <c r="J76" s="1"/>
      <c r="K76" s="1"/>
      <c r="L76" s="1"/>
      <c r="M76" s="1"/>
      <c r="N76" s="1"/>
      <c r="O76" s="1"/>
      <c r="P76" s="1"/>
      <c r="Q76" s="1"/>
      <c r="R76" s="1"/>
      <c r="S76" s="1"/>
      <c r="T76" s="1"/>
      <c r="U76" s="1"/>
      <c r="V76" s="1"/>
      <c r="W76" s="1"/>
      <c r="X76" s="1"/>
      <c r="Y76" s="1"/>
    </row>
    <row r="77" spans="1:25" ht="43.2" hidden="1" x14ac:dyDescent="0.3">
      <c r="A77" s="1" t="s">
        <v>228</v>
      </c>
      <c r="B77" s="1" t="s">
        <v>38</v>
      </c>
      <c r="C77" s="2" t="s">
        <v>229</v>
      </c>
      <c r="D77" s="2" t="s">
        <v>229</v>
      </c>
      <c r="E77" s="1"/>
      <c r="F77" s="1"/>
      <c r="G77" s="1"/>
      <c r="H77" s="1"/>
      <c r="I77" s="1"/>
      <c r="J77" s="1"/>
      <c r="K77" s="1"/>
      <c r="L77" s="1"/>
      <c r="M77" s="1"/>
      <c r="N77" s="1"/>
      <c r="O77" s="1"/>
      <c r="P77" s="1"/>
      <c r="Q77" s="1"/>
      <c r="R77" s="1"/>
      <c r="S77" s="1"/>
      <c r="T77" s="1"/>
      <c r="U77" s="1"/>
      <c r="V77" s="1"/>
      <c r="W77" s="1"/>
      <c r="X77" s="1"/>
      <c r="Y77" s="1"/>
    </row>
    <row r="78" spans="1:25" ht="43.2" hidden="1" x14ac:dyDescent="0.3">
      <c r="A78" s="1" t="s">
        <v>230</v>
      </c>
      <c r="B78" s="1" t="s">
        <v>38</v>
      </c>
      <c r="C78" s="2" t="s">
        <v>231</v>
      </c>
      <c r="D78" s="2" t="s">
        <v>231</v>
      </c>
      <c r="E78" s="1"/>
      <c r="F78" s="1"/>
      <c r="G78" s="1"/>
      <c r="H78" s="1"/>
      <c r="I78" s="1"/>
      <c r="J78" s="1"/>
      <c r="K78" s="1"/>
      <c r="L78" s="1"/>
      <c r="M78" s="1"/>
      <c r="N78" s="1"/>
      <c r="O78" s="1"/>
      <c r="P78" s="1"/>
      <c r="Q78" s="1"/>
      <c r="R78" s="1"/>
      <c r="S78" s="1"/>
      <c r="T78" s="1"/>
      <c r="U78" s="1"/>
      <c r="V78" s="1"/>
      <c r="W78" s="1"/>
      <c r="X78" s="1"/>
      <c r="Y78" s="1"/>
    </row>
    <row r="79" spans="1:25" ht="28.8" hidden="1" x14ac:dyDescent="0.3">
      <c r="A79" s="1" t="s">
        <v>232</v>
      </c>
      <c r="B79" s="1" t="s">
        <v>38</v>
      </c>
      <c r="C79" s="2" t="s">
        <v>233</v>
      </c>
      <c r="D79" s="2" t="s">
        <v>233</v>
      </c>
      <c r="E79" s="1"/>
      <c r="F79" s="1"/>
      <c r="G79" s="1"/>
      <c r="H79" s="1"/>
      <c r="I79" s="1"/>
      <c r="J79" s="1"/>
      <c r="K79" s="1"/>
      <c r="L79" s="1"/>
      <c r="M79" s="1"/>
      <c r="N79" s="1"/>
      <c r="O79" s="1"/>
      <c r="P79" s="1"/>
      <c r="Q79" s="1"/>
      <c r="R79" s="1"/>
      <c r="S79" s="1"/>
      <c r="T79" s="1"/>
      <c r="U79" s="1"/>
      <c r="V79" s="1"/>
      <c r="W79" s="1"/>
      <c r="X79" s="1"/>
      <c r="Y79" s="1"/>
    </row>
    <row r="80" spans="1:25" ht="43.2" hidden="1" x14ac:dyDescent="0.3">
      <c r="A80" s="1" t="s">
        <v>234</v>
      </c>
      <c r="B80" s="1" t="s">
        <v>38</v>
      </c>
      <c r="C80" s="2" t="s">
        <v>235</v>
      </c>
      <c r="D80" s="2" t="s">
        <v>236</v>
      </c>
      <c r="E80" s="1"/>
      <c r="F80" s="1"/>
      <c r="G80" s="1"/>
      <c r="H80" s="1"/>
      <c r="I80" s="1"/>
      <c r="J80" s="1"/>
      <c r="K80" s="1"/>
      <c r="L80" s="1"/>
      <c r="M80" s="1"/>
      <c r="N80" s="1"/>
      <c r="O80" s="1"/>
      <c r="P80" s="1"/>
      <c r="Q80" s="1"/>
      <c r="R80" s="1"/>
      <c r="S80" s="1"/>
      <c r="T80" s="1"/>
      <c r="U80" s="1"/>
      <c r="V80" s="1"/>
      <c r="W80" s="1"/>
      <c r="X80" s="1"/>
      <c r="Y80" s="1"/>
    </row>
    <row r="81" spans="1:25" ht="100.8" hidden="1" x14ac:dyDescent="0.3">
      <c r="A81" s="1" t="s">
        <v>237</v>
      </c>
      <c r="B81" s="1" t="s">
        <v>44</v>
      </c>
      <c r="C81" s="2" t="s">
        <v>238</v>
      </c>
      <c r="D81" s="2" t="s">
        <v>239</v>
      </c>
      <c r="E81" s="1"/>
      <c r="F81" s="1"/>
      <c r="G81" s="1"/>
      <c r="H81" s="1"/>
      <c r="I81" s="1"/>
      <c r="J81" s="1"/>
      <c r="K81" s="1"/>
      <c r="L81" s="1"/>
      <c r="M81" s="1"/>
      <c r="N81" s="1"/>
      <c r="O81" s="1"/>
      <c r="P81" s="1"/>
      <c r="Q81" s="1"/>
      <c r="R81" s="1"/>
      <c r="S81" s="1"/>
      <c r="T81" s="1"/>
      <c r="U81" s="1"/>
      <c r="V81" s="1"/>
      <c r="W81" s="1"/>
      <c r="X81" s="1"/>
      <c r="Y81" s="1"/>
    </row>
    <row r="82" spans="1:25" ht="115.2" hidden="1" x14ac:dyDescent="0.3">
      <c r="A82" s="1" t="s">
        <v>240</v>
      </c>
      <c r="B82" s="1" t="s">
        <v>35</v>
      </c>
      <c r="C82" s="2" t="s">
        <v>241</v>
      </c>
      <c r="D82" s="2" t="s">
        <v>241</v>
      </c>
      <c r="E82" s="1"/>
      <c r="F82" s="1"/>
      <c r="G82" s="1"/>
      <c r="H82" s="1"/>
      <c r="I82" s="1"/>
      <c r="J82" s="1"/>
      <c r="K82" s="1"/>
      <c r="L82" s="1"/>
      <c r="M82" s="1"/>
      <c r="N82" s="1"/>
      <c r="O82" s="1"/>
      <c r="P82" s="1"/>
      <c r="Q82" s="1"/>
      <c r="R82" s="1"/>
      <c r="S82" s="1"/>
      <c r="T82" s="1"/>
      <c r="U82" s="1"/>
      <c r="V82" s="1"/>
      <c r="W82" s="1"/>
      <c r="X82" s="1"/>
      <c r="Y82" s="1"/>
    </row>
    <row r="83" spans="1:25" ht="43.2" hidden="1" x14ac:dyDescent="0.3">
      <c r="A83" s="1" t="s">
        <v>242</v>
      </c>
      <c r="B83" s="1" t="s">
        <v>38</v>
      </c>
      <c r="C83" s="2" t="s">
        <v>243</v>
      </c>
      <c r="D83" s="2" t="s">
        <v>243</v>
      </c>
      <c r="E83" s="1"/>
      <c r="F83" s="1"/>
      <c r="G83" s="1"/>
      <c r="H83" s="1"/>
      <c r="I83" s="1"/>
      <c r="J83" s="1"/>
      <c r="K83" s="1"/>
      <c r="L83" s="1"/>
      <c r="M83" s="1"/>
      <c r="N83" s="1"/>
      <c r="O83" s="1"/>
      <c r="P83" s="1"/>
      <c r="Q83" s="1"/>
      <c r="R83" s="1"/>
      <c r="S83" s="1"/>
      <c r="T83" s="1"/>
      <c r="U83" s="1"/>
      <c r="V83" s="1"/>
      <c r="W83" s="1"/>
      <c r="X83" s="1"/>
      <c r="Y83" s="1"/>
    </row>
    <row r="84" spans="1:25" ht="28.8" hidden="1" x14ac:dyDescent="0.3">
      <c r="A84" s="1" t="s">
        <v>244</v>
      </c>
      <c r="B84" s="1" t="s">
        <v>38</v>
      </c>
      <c r="C84" s="2" t="s">
        <v>245</v>
      </c>
      <c r="D84" s="2" t="s">
        <v>246</v>
      </c>
      <c r="E84" s="1"/>
      <c r="F84" s="1"/>
      <c r="G84" s="1"/>
      <c r="H84" s="1"/>
      <c r="I84" s="1"/>
      <c r="J84" s="1"/>
      <c r="K84" s="1"/>
      <c r="L84" s="1"/>
      <c r="M84" s="1"/>
      <c r="N84" s="1"/>
      <c r="O84" s="1"/>
      <c r="P84" s="1"/>
      <c r="Q84" s="1"/>
      <c r="R84" s="1"/>
      <c r="S84" s="1"/>
      <c r="T84" s="1"/>
      <c r="U84" s="1"/>
      <c r="V84" s="1"/>
      <c r="W84" s="1"/>
      <c r="X84" s="1"/>
      <c r="Y84" s="1"/>
    </row>
    <row r="85" spans="1:25" ht="115.2" hidden="1" x14ac:dyDescent="0.3">
      <c r="A85" s="1" t="s">
        <v>247</v>
      </c>
      <c r="B85" s="1" t="s">
        <v>38</v>
      </c>
      <c r="C85" s="2" t="s">
        <v>248</v>
      </c>
      <c r="D85" s="2" t="s">
        <v>249</v>
      </c>
      <c r="E85" s="1"/>
      <c r="F85" s="1"/>
      <c r="G85" s="1"/>
      <c r="H85" s="1"/>
      <c r="I85" s="1"/>
      <c r="J85" s="1"/>
      <c r="K85" s="1"/>
      <c r="L85" s="1"/>
      <c r="M85" s="1"/>
      <c r="N85" s="1"/>
      <c r="O85" s="1"/>
      <c r="P85" s="1"/>
      <c r="Q85" s="1"/>
      <c r="R85" s="1"/>
      <c r="S85" s="1"/>
      <c r="T85" s="1"/>
      <c r="U85" s="1"/>
      <c r="V85" s="1"/>
      <c r="W85" s="1"/>
      <c r="X85" s="1"/>
      <c r="Y85" s="1"/>
    </row>
    <row r="86" spans="1:25" ht="201.6" hidden="1" x14ac:dyDescent="0.3">
      <c r="A86" s="1" t="s">
        <v>250</v>
      </c>
      <c r="B86" s="1" t="s">
        <v>44</v>
      </c>
      <c r="C86" s="2" t="s">
        <v>251</v>
      </c>
      <c r="D86" s="2" t="s">
        <v>252</v>
      </c>
      <c r="E86" s="1"/>
      <c r="F86" s="1"/>
      <c r="G86" s="1"/>
      <c r="H86" s="1"/>
      <c r="I86" s="1"/>
      <c r="J86" s="1"/>
      <c r="K86" s="1"/>
      <c r="L86" s="1"/>
      <c r="M86" s="1"/>
      <c r="N86" s="1"/>
      <c r="O86" s="1"/>
      <c r="P86" s="1"/>
      <c r="Q86" s="1"/>
      <c r="R86" s="1"/>
      <c r="S86" s="1"/>
      <c r="T86" s="1"/>
      <c r="U86" s="1"/>
      <c r="V86" s="1"/>
      <c r="W86" s="1"/>
      <c r="X86" s="1"/>
      <c r="Y86" s="1"/>
    </row>
    <row r="87" spans="1:25" ht="100.8" hidden="1" x14ac:dyDescent="0.3">
      <c r="A87" s="1" t="s">
        <v>253</v>
      </c>
      <c r="B87" s="1" t="s">
        <v>61</v>
      </c>
      <c r="C87" s="2" t="s">
        <v>254</v>
      </c>
      <c r="D87" s="2" t="s">
        <v>255</v>
      </c>
      <c r="E87" s="1"/>
      <c r="F87" s="1"/>
      <c r="G87" s="1"/>
      <c r="H87" s="1"/>
      <c r="I87" s="1"/>
      <c r="J87" s="1"/>
      <c r="K87" s="1"/>
      <c r="L87" s="1"/>
      <c r="M87" s="1"/>
      <c r="N87" s="1"/>
      <c r="O87" s="1"/>
      <c r="P87" s="1"/>
      <c r="Q87" s="1"/>
      <c r="R87" s="1"/>
      <c r="S87" s="1"/>
      <c r="T87" s="1"/>
      <c r="U87" s="1"/>
      <c r="V87" s="1"/>
      <c r="W87" s="1"/>
      <c r="X87" s="1"/>
      <c r="Y87" s="1"/>
    </row>
    <row r="88" spans="1:25" ht="86.4" hidden="1" x14ac:dyDescent="0.3">
      <c r="A88" s="1" t="s">
        <v>256</v>
      </c>
      <c r="B88" s="1" t="s">
        <v>44</v>
      </c>
      <c r="C88" s="2" t="s">
        <v>257</v>
      </c>
      <c r="D88" s="2" t="s">
        <v>258</v>
      </c>
      <c r="E88" s="1"/>
      <c r="F88" s="1"/>
      <c r="G88" s="1"/>
      <c r="H88" s="1"/>
      <c r="I88" s="1"/>
      <c r="J88" s="1"/>
      <c r="K88" s="1"/>
      <c r="L88" s="1"/>
      <c r="M88" s="1"/>
      <c r="N88" s="1"/>
      <c r="O88" s="1"/>
      <c r="P88" s="1"/>
      <c r="Q88" s="1"/>
      <c r="R88" s="1"/>
      <c r="S88" s="1"/>
      <c r="T88" s="1"/>
      <c r="U88" s="1"/>
      <c r="V88" s="1"/>
      <c r="W88" s="1"/>
      <c r="X88" s="1"/>
      <c r="Y88" s="1"/>
    </row>
    <row r="89" spans="1:25" ht="43.2" hidden="1" x14ac:dyDescent="0.3">
      <c r="A89" s="1" t="s">
        <v>259</v>
      </c>
      <c r="B89" s="1" t="s">
        <v>31</v>
      </c>
      <c r="C89" s="2" t="s">
        <v>260</v>
      </c>
      <c r="D89" s="2" t="s">
        <v>260</v>
      </c>
      <c r="E89" s="1"/>
      <c r="F89" s="1"/>
      <c r="G89" s="1"/>
      <c r="H89" s="1"/>
      <c r="I89" s="1"/>
      <c r="J89" s="1"/>
      <c r="K89" s="1"/>
      <c r="L89" s="1"/>
      <c r="M89" s="1"/>
      <c r="N89" s="1"/>
      <c r="O89" s="1"/>
      <c r="P89" s="1"/>
      <c r="Q89" s="1"/>
      <c r="R89" s="1"/>
      <c r="S89" s="1"/>
      <c r="T89" s="1"/>
      <c r="U89" s="1"/>
      <c r="V89" s="1"/>
      <c r="W89" s="1"/>
      <c r="X89" s="1"/>
      <c r="Y89" s="1"/>
    </row>
    <row r="90" spans="1:25" ht="72" hidden="1" x14ac:dyDescent="0.3">
      <c r="A90" s="1" t="s">
        <v>261</v>
      </c>
      <c r="B90" s="1" t="s">
        <v>61</v>
      </c>
      <c r="C90" s="2" t="s">
        <v>262</v>
      </c>
      <c r="D90" s="2" t="s">
        <v>263</v>
      </c>
      <c r="E90" s="1"/>
      <c r="F90" s="1"/>
      <c r="G90" s="1"/>
      <c r="H90" s="1"/>
      <c r="I90" s="1"/>
      <c r="J90" s="1"/>
      <c r="K90" s="1"/>
      <c r="L90" s="1"/>
      <c r="M90" s="1"/>
      <c r="N90" s="1"/>
      <c r="O90" s="1"/>
      <c r="P90" s="1"/>
      <c r="Q90" s="1"/>
      <c r="R90" s="1"/>
      <c r="S90" s="1"/>
      <c r="T90" s="1"/>
      <c r="U90" s="1"/>
      <c r="V90" s="1"/>
      <c r="W90" s="1"/>
      <c r="X90" s="1"/>
      <c r="Y90" s="1"/>
    </row>
    <row r="91" spans="1:25" ht="72" hidden="1" x14ac:dyDescent="0.3">
      <c r="A91" s="1" t="s">
        <v>264</v>
      </c>
      <c r="B91" s="1" t="s">
        <v>51</v>
      </c>
      <c r="C91" s="2" t="s">
        <v>265</v>
      </c>
      <c r="D91" s="2" t="s">
        <v>266</v>
      </c>
      <c r="E91" s="1"/>
      <c r="F91" s="1"/>
      <c r="G91" s="1"/>
      <c r="H91" s="1"/>
      <c r="I91" s="1"/>
      <c r="J91" s="1"/>
      <c r="K91" s="1"/>
      <c r="L91" s="1"/>
      <c r="M91" s="1"/>
      <c r="N91" s="1"/>
      <c r="O91" s="1"/>
      <c r="P91" s="1"/>
      <c r="Q91" s="1"/>
      <c r="R91" s="1"/>
      <c r="S91" s="1"/>
      <c r="T91" s="1"/>
      <c r="U91" s="1"/>
      <c r="V91" s="1"/>
      <c r="W91" s="1"/>
      <c r="X91" s="1"/>
      <c r="Y91" s="1"/>
    </row>
    <row r="92" spans="1:25" ht="172.8" hidden="1" x14ac:dyDescent="0.3">
      <c r="A92" s="1" t="s">
        <v>267</v>
      </c>
      <c r="B92" s="1" t="s">
        <v>61</v>
      </c>
      <c r="C92" s="2" t="s">
        <v>268</v>
      </c>
      <c r="D92" s="2" t="s">
        <v>269</v>
      </c>
      <c r="E92" s="1"/>
      <c r="F92" s="1"/>
      <c r="G92" s="1"/>
      <c r="H92" s="1"/>
      <c r="I92" s="1"/>
      <c r="J92" s="1"/>
      <c r="K92" s="1"/>
      <c r="L92" s="1"/>
      <c r="M92" s="1"/>
      <c r="N92" s="1"/>
      <c r="O92" s="1"/>
      <c r="P92" s="1"/>
      <c r="Q92" s="1"/>
      <c r="R92" s="1"/>
      <c r="S92" s="1"/>
      <c r="T92" s="1"/>
      <c r="U92" s="1"/>
      <c r="V92" s="1"/>
      <c r="W92" s="1"/>
      <c r="X92" s="1"/>
      <c r="Y92" s="1"/>
    </row>
    <row r="93" spans="1:25" ht="316.8" hidden="1" x14ac:dyDescent="0.3">
      <c r="A93" s="1" t="s">
        <v>270</v>
      </c>
      <c r="B93" s="1" t="s">
        <v>26</v>
      </c>
      <c r="C93" s="2" t="s">
        <v>271</v>
      </c>
      <c r="D93" s="2" t="s">
        <v>272</v>
      </c>
      <c r="E93" s="1"/>
      <c r="F93" s="1"/>
      <c r="G93" s="1"/>
      <c r="H93" s="1"/>
      <c r="I93" s="1"/>
      <c r="J93" s="1"/>
      <c r="K93" s="1"/>
      <c r="L93" s="1"/>
      <c r="M93" s="1"/>
      <c r="N93" s="1"/>
      <c r="O93" s="1"/>
      <c r="P93" s="1"/>
      <c r="Q93" s="1"/>
      <c r="R93" s="1"/>
      <c r="S93" s="1"/>
      <c r="T93" s="1"/>
      <c r="U93" s="1"/>
      <c r="V93" s="1"/>
      <c r="W93" s="1"/>
      <c r="X93" s="1"/>
      <c r="Y93" s="1"/>
    </row>
    <row r="94" spans="1:25" ht="72" hidden="1" x14ac:dyDescent="0.3">
      <c r="A94" s="1" t="s">
        <v>273</v>
      </c>
      <c r="B94" s="1" t="s">
        <v>61</v>
      </c>
      <c r="C94" s="2" t="s">
        <v>274</v>
      </c>
      <c r="D94" s="2" t="s">
        <v>275</v>
      </c>
      <c r="E94" s="1"/>
      <c r="F94" s="1"/>
      <c r="G94" s="1"/>
      <c r="H94" s="1"/>
      <c r="I94" s="1"/>
      <c r="J94" s="1"/>
      <c r="K94" s="1"/>
      <c r="L94" s="1"/>
      <c r="M94" s="1"/>
      <c r="N94" s="1"/>
      <c r="O94" s="1"/>
      <c r="P94" s="1"/>
      <c r="Q94" s="1"/>
      <c r="R94" s="1"/>
      <c r="S94" s="1"/>
      <c r="T94" s="1"/>
      <c r="U94" s="1"/>
      <c r="V94" s="1"/>
      <c r="W94" s="1"/>
      <c r="X94" s="1"/>
      <c r="Y94" s="1"/>
    </row>
    <row r="95" spans="1:25" ht="187.2" hidden="1" x14ac:dyDescent="0.3">
      <c r="A95" s="1" t="s">
        <v>276</v>
      </c>
      <c r="B95" s="1" t="s">
        <v>61</v>
      </c>
      <c r="C95" s="2" t="s">
        <v>277</v>
      </c>
      <c r="D95" s="2" t="s">
        <v>278</v>
      </c>
      <c r="E95" s="1"/>
      <c r="F95" s="1"/>
      <c r="G95" s="1"/>
      <c r="H95" s="1"/>
      <c r="I95" s="1"/>
      <c r="J95" s="1"/>
      <c r="K95" s="1"/>
      <c r="L95" s="1"/>
      <c r="M95" s="1"/>
      <c r="N95" s="1"/>
      <c r="O95" s="1"/>
      <c r="P95" s="1"/>
      <c r="Q95" s="1"/>
      <c r="R95" s="1"/>
      <c r="S95" s="1"/>
      <c r="T95" s="1"/>
      <c r="U95" s="1"/>
      <c r="V95" s="1"/>
      <c r="W95" s="1"/>
      <c r="X95" s="1"/>
      <c r="Y95" s="1"/>
    </row>
    <row r="96" spans="1:25" ht="129.6" hidden="1" x14ac:dyDescent="0.3">
      <c r="A96" s="1" t="s">
        <v>279</v>
      </c>
      <c r="B96" s="1" t="s">
        <v>44</v>
      </c>
      <c r="C96" s="2" t="s">
        <v>280</v>
      </c>
      <c r="D96" s="2" t="s">
        <v>281</v>
      </c>
      <c r="E96" s="1"/>
      <c r="F96" s="1"/>
      <c r="G96" s="1"/>
      <c r="H96" s="1"/>
      <c r="I96" s="1"/>
      <c r="J96" s="1"/>
      <c r="K96" s="1"/>
      <c r="L96" s="1"/>
      <c r="M96" s="1"/>
      <c r="N96" s="1"/>
      <c r="O96" s="1"/>
      <c r="P96" s="1"/>
      <c r="Q96" s="1"/>
      <c r="R96" s="1"/>
      <c r="S96" s="1"/>
      <c r="T96" s="1"/>
      <c r="U96" s="1"/>
      <c r="V96" s="1"/>
      <c r="W96" s="1"/>
      <c r="X96" s="1"/>
      <c r="Y96" s="1"/>
    </row>
    <row r="97" spans="1:25" ht="57.6" hidden="1" x14ac:dyDescent="0.3">
      <c r="A97" s="1" t="s">
        <v>282</v>
      </c>
      <c r="B97" s="1" t="s">
        <v>35</v>
      </c>
      <c r="C97" s="2" t="s">
        <v>283</v>
      </c>
      <c r="D97" s="2" t="s">
        <v>284</v>
      </c>
      <c r="E97" s="1"/>
      <c r="F97" s="1"/>
      <c r="G97" s="1"/>
      <c r="H97" s="1"/>
      <c r="I97" s="1"/>
      <c r="J97" s="1"/>
      <c r="K97" s="1"/>
      <c r="L97" s="1"/>
      <c r="M97" s="1"/>
      <c r="N97" s="1"/>
      <c r="O97" s="1"/>
      <c r="P97" s="1"/>
      <c r="Q97" s="1"/>
      <c r="R97" s="1"/>
      <c r="S97" s="1"/>
      <c r="T97" s="1"/>
      <c r="U97" s="1"/>
      <c r="V97" s="1"/>
      <c r="W97" s="1"/>
      <c r="X97" s="1"/>
      <c r="Y97" s="1"/>
    </row>
    <row r="98" spans="1:25" ht="129.6" hidden="1" x14ac:dyDescent="0.3">
      <c r="A98" s="1" t="s">
        <v>285</v>
      </c>
      <c r="B98" s="1" t="s">
        <v>44</v>
      </c>
      <c r="C98" s="2" t="s">
        <v>286</v>
      </c>
      <c r="D98" s="2" t="s">
        <v>287</v>
      </c>
      <c r="E98" s="1"/>
      <c r="F98" s="1"/>
      <c r="G98" s="1"/>
      <c r="H98" s="1"/>
      <c r="I98" s="1"/>
      <c r="J98" s="1"/>
      <c r="K98" s="1"/>
      <c r="L98" s="1"/>
      <c r="M98" s="1"/>
      <c r="N98" s="1"/>
      <c r="O98" s="1"/>
      <c r="P98" s="1"/>
      <c r="Q98" s="1"/>
      <c r="R98" s="1"/>
      <c r="S98" s="1"/>
      <c r="T98" s="1"/>
      <c r="U98" s="1"/>
      <c r="V98" s="1"/>
      <c r="W98" s="1"/>
      <c r="X98" s="1"/>
      <c r="Y98" s="1"/>
    </row>
    <row r="99" spans="1:25" ht="86.4" hidden="1" x14ac:dyDescent="0.3">
      <c r="A99" s="1" t="s">
        <v>288</v>
      </c>
      <c r="B99" s="1" t="s">
        <v>26</v>
      </c>
      <c r="C99" s="2" t="s">
        <v>289</v>
      </c>
      <c r="D99" s="2" t="s">
        <v>290</v>
      </c>
      <c r="E99" s="1"/>
      <c r="F99" s="1"/>
      <c r="G99" s="1"/>
      <c r="H99" s="1"/>
      <c r="I99" s="1"/>
      <c r="J99" s="1"/>
      <c r="K99" s="1"/>
      <c r="L99" s="1"/>
      <c r="M99" s="1"/>
      <c r="N99" s="1"/>
      <c r="O99" s="1"/>
      <c r="P99" s="1"/>
      <c r="Q99" s="1"/>
      <c r="R99" s="1"/>
      <c r="S99" s="1"/>
      <c r="T99" s="1"/>
      <c r="U99" s="1"/>
      <c r="V99" s="1"/>
      <c r="W99" s="1"/>
      <c r="X99" s="1"/>
      <c r="Y99" s="1"/>
    </row>
    <row r="100" spans="1:25" ht="100.8" hidden="1" x14ac:dyDescent="0.3">
      <c r="A100" s="1" t="s">
        <v>291</v>
      </c>
      <c r="B100" s="1" t="s">
        <v>31</v>
      </c>
      <c r="C100" s="2" t="s">
        <v>292</v>
      </c>
      <c r="D100" s="2" t="s">
        <v>293</v>
      </c>
      <c r="E100" s="1"/>
      <c r="F100" s="1"/>
      <c r="G100" s="1"/>
      <c r="H100" s="1"/>
      <c r="I100" s="1"/>
      <c r="J100" s="1"/>
      <c r="K100" s="1"/>
      <c r="L100" s="1"/>
      <c r="M100" s="1"/>
      <c r="N100" s="1"/>
      <c r="O100" s="1"/>
      <c r="P100" s="1"/>
      <c r="Q100" s="1"/>
      <c r="R100" s="1"/>
      <c r="S100" s="1"/>
      <c r="T100" s="1"/>
      <c r="U100" s="1"/>
      <c r="V100" s="1"/>
      <c r="W100" s="1"/>
      <c r="X100" s="1"/>
      <c r="Y100" s="1"/>
    </row>
    <row r="101" spans="1:25" ht="115.2" hidden="1" x14ac:dyDescent="0.3">
      <c r="A101" s="1" t="s">
        <v>294</v>
      </c>
      <c r="B101" s="1" t="s">
        <v>31</v>
      </c>
      <c r="C101" s="2" t="s">
        <v>295</v>
      </c>
      <c r="D101" s="2" t="s">
        <v>296</v>
      </c>
      <c r="E101" s="1"/>
      <c r="F101" s="1"/>
      <c r="G101" s="1"/>
      <c r="H101" s="1"/>
      <c r="I101" s="1"/>
      <c r="J101" s="1"/>
      <c r="K101" s="1"/>
      <c r="L101" s="1"/>
      <c r="M101" s="1"/>
      <c r="N101" s="1"/>
      <c r="O101" s="1"/>
      <c r="P101" s="1"/>
      <c r="Q101" s="1"/>
      <c r="R101" s="1"/>
      <c r="S101" s="1"/>
      <c r="T101" s="1"/>
      <c r="U101" s="1"/>
      <c r="V101" s="1"/>
      <c r="W101" s="1"/>
      <c r="X101" s="1"/>
      <c r="Y101" s="1"/>
    </row>
    <row r="102" spans="1:25" ht="57.6" hidden="1" x14ac:dyDescent="0.3">
      <c r="A102" s="1" t="s">
        <v>297</v>
      </c>
      <c r="B102" s="1" t="s">
        <v>51</v>
      </c>
      <c r="C102" s="2" t="s">
        <v>298</v>
      </c>
      <c r="D102" s="2" t="s">
        <v>298</v>
      </c>
      <c r="E102" s="1"/>
      <c r="F102" s="1"/>
      <c r="G102" s="1"/>
      <c r="H102" s="1"/>
      <c r="I102" s="1"/>
      <c r="J102" s="1"/>
      <c r="K102" s="1"/>
      <c r="L102" s="1"/>
      <c r="M102" s="1"/>
      <c r="N102" s="1"/>
      <c r="O102" s="1"/>
      <c r="P102" s="1"/>
      <c r="Q102" s="1"/>
      <c r="R102" s="1"/>
      <c r="S102" s="1"/>
      <c r="T102" s="1"/>
      <c r="U102" s="1"/>
      <c r="V102" s="1"/>
      <c r="W102" s="1"/>
      <c r="X102" s="1"/>
      <c r="Y102" s="1"/>
    </row>
    <row r="103" spans="1:25" ht="144" hidden="1" x14ac:dyDescent="0.3">
      <c r="A103" s="1" t="s">
        <v>299</v>
      </c>
      <c r="B103" s="1" t="s">
        <v>26</v>
      </c>
      <c r="C103" s="2" t="s">
        <v>300</v>
      </c>
      <c r="D103" s="2" t="s">
        <v>301</v>
      </c>
      <c r="E103" s="1"/>
      <c r="F103" s="1"/>
      <c r="G103" s="1"/>
      <c r="H103" s="1"/>
      <c r="I103" s="1"/>
      <c r="J103" s="1"/>
      <c r="K103" s="1"/>
      <c r="L103" s="1"/>
      <c r="M103" s="1"/>
      <c r="N103" s="1"/>
      <c r="O103" s="1"/>
      <c r="P103" s="1"/>
      <c r="Q103" s="1"/>
      <c r="R103" s="1"/>
      <c r="S103" s="1"/>
      <c r="T103" s="1"/>
      <c r="U103" s="1"/>
      <c r="V103" s="1"/>
      <c r="W103" s="1"/>
      <c r="X103" s="1"/>
      <c r="Y103" s="1"/>
    </row>
    <row r="104" spans="1:25" ht="100.8" hidden="1" x14ac:dyDescent="0.3">
      <c r="A104" s="1" t="s">
        <v>302</v>
      </c>
      <c r="B104" s="1" t="s">
        <v>61</v>
      </c>
      <c r="C104" s="2" t="s">
        <v>303</v>
      </c>
      <c r="D104" s="2" t="s">
        <v>304</v>
      </c>
      <c r="E104" s="1"/>
      <c r="F104" s="1"/>
      <c r="G104" s="1"/>
      <c r="H104" s="1"/>
      <c r="I104" s="1"/>
      <c r="J104" s="1"/>
      <c r="K104" s="1"/>
      <c r="L104" s="1"/>
      <c r="M104" s="1"/>
      <c r="N104" s="1"/>
      <c r="O104" s="1"/>
      <c r="P104" s="1"/>
      <c r="Q104" s="1"/>
      <c r="R104" s="1"/>
      <c r="S104" s="1"/>
      <c r="T104" s="1"/>
      <c r="U104" s="1"/>
      <c r="V104" s="1"/>
      <c r="W104" s="1"/>
      <c r="X104" s="1"/>
      <c r="Y104" s="1"/>
    </row>
    <row r="105" spans="1:25" ht="144" hidden="1" x14ac:dyDescent="0.3">
      <c r="A105" s="1" t="s">
        <v>305</v>
      </c>
      <c r="B105" s="1" t="s">
        <v>61</v>
      </c>
      <c r="C105" s="2" t="s">
        <v>306</v>
      </c>
      <c r="D105" s="2" t="s">
        <v>307</v>
      </c>
      <c r="E105" s="1"/>
      <c r="F105" s="1"/>
      <c r="G105" s="1"/>
      <c r="H105" s="1"/>
      <c r="I105" s="1"/>
      <c r="J105" s="1"/>
      <c r="K105" s="1"/>
      <c r="L105" s="1"/>
      <c r="M105" s="1"/>
      <c r="N105" s="1"/>
      <c r="O105" s="1"/>
      <c r="P105" s="1"/>
      <c r="Q105" s="1"/>
      <c r="R105" s="1"/>
      <c r="S105" s="1"/>
      <c r="T105" s="1"/>
      <c r="U105" s="1"/>
      <c r="V105" s="1"/>
      <c r="W105" s="1"/>
      <c r="X105" s="1"/>
      <c r="Y105" s="1"/>
    </row>
    <row r="106" spans="1:25" ht="28.8" hidden="1" x14ac:dyDescent="0.3">
      <c r="A106" s="1" t="s">
        <v>308</v>
      </c>
      <c r="B106" s="1" t="s">
        <v>38</v>
      </c>
      <c r="C106" s="2" t="s">
        <v>309</v>
      </c>
      <c r="D106" s="2" t="s">
        <v>309</v>
      </c>
      <c r="E106" s="1"/>
      <c r="F106" s="1"/>
      <c r="G106" s="1"/>
      <c r="H106" s="1"/>
      <c r="I106" s="1"/>
      <c r="J106" s="1"/>
      <c r="K106" s="1"/>
      <c r="L106" s="1"/>
      <c r="M106" s="1"/>
      <c r="N106" s="1"/>
      <c r="O106" s="1"/>
      <c r="P106" s="1"/>
      <c r="Q106" s="1"/>
      <c r="R106" s="1"/>
      <c r="S106" s="1"/>
      <c r="T106" s="1"/>
      <c r="U106" s="1"/>
      <c r="V106" s="1"/>
      <c r="W106" s="1"/>
      <c r="X106" s="1"/>
      <c r="Y106" s="1"/>
    </row>
    <row r="107" spans="1:25" ht="100.8" hidden="1" x14ac:dyDescent="0.3">
      <c r="A107" s="1" t="s">
        <v>310</v>
      </c>
      <c r="B107" s="1" t="s">
        <v>38</v>
      </c>
      <c r="C107" s="2" t="s">
        <v>311</v>
      </c>
      <c r="D107" s="2" t="s">
        <v>312</v>
      </c>
      <c r="E107" s="1"/>
      <c r="F107" s="1"/>
      <c r="G107" s="1"/>
      <c r="H107" s="1"/>
      <c r="I107" s="1"/>
      <c r="J107" s="1"/>
      <c r="K107" s="1"/>
      <c r="L107" s="1"/>
      <c r="M107" s="1"/>
      <c r="N107" s="1"/>
      <c r="O107" s="1"/>
      <c r="P107" s="1"/>
      <c r="Q107" s="1"/>
      <c r="R107" s="1"/>
      <c r="S107" s="1"/>
      <c r="T107" s="1"/>
      <c r="U107" s="1"/>
      <c r="V107" s="1"/>
      <c r="W107" s="1"/>
      <c r="X107" s="1"/>
      <c r="Y107" s="1"/>
    </row>
    <row r="108" spans="1:25" ht="158.4" hidden="1" x14ac:dyDescent="0.3">
      <c r="A108" s="1" t="s">
        <v>313</v>
      </c>
      <c r="B108" s="1" t="s">
        <v>38</v>
      </c>
      <c r="C108" s="2" t="s">
        <v>314</v>
      </c>
      <c r="D108" s="2" t="s">
        <v>315</v>
      </c>
      <c r="E108" s="1"/>
      <c r="F108" s="1"/>
      <c r="G108" s="1"/>
      <c r="H108" s="1"/>
      <c r="I108" s="1"/>
      <c r="J108" s="1"/>
      <c r="K108" s="1"/>
      <c r="L108" s="1"/>
      <c r="M108" s="1"/>
      <c r="N108" s="1"/>
      <c r="O108" s="1"/>
      <c r="P108" s="1"/>
      <c r="Q108" s="1"/>
      <c r="R108" s="1"/>
      <c r="S108" s="1"/>
      <c r="T108" s="1"/>
      <c r="U108" s="1"/>
      <c r="V108" s="1"/>
      <c r="W108" s="1"/>
      <c r="X108" s="1"/>
      <c r="Y108" s="1"/>
    </row>
    <row r="109" spans="1:25" ht="43.2" hidden="1" x14ac:dyDescent="0.3">
      <c r="A109" s="1" t="s">
        <v>316</v>
      </c>
      <c r="B109" s="1" t="s">
        <v>38</v>
      </c>
      <c r="C109" s="2" t="s">
        <v>317</v>
      </c>
      <c r="D109" s="2" t="s">
        <v>317</v>
      </c>
      <c r="E109" s="1"/>
      <c r="F109" s="1"/>
      <c r="G109" s="1"/>
      <c r="H109" s="1"/>
      <c r="I109" s="1"/>
      <c r="J109" s="1"/>
      <c r="K109" s="1"/>
      <c r="L109" s="1"/>
      <c r="M109" s="1"/>
      <c r="N109" s="1"/>
      <c r="O109" s="1"/>
      <c r="P109" s="1"/>
      <c r="Q109" s="1"/>
      <c r="R109" s="1"/>
      <c r="S109" s="1"/>
      <c r="T109" s="1"/>
      <c r="U109" s="1"/>
      <c r="V109" s="1"/>
      <c r="W109" s="1"/>
      <c r="X109" s="1"/>
      <c r="Y109" s="1"/>
    </row>
    <row r="110" spans="1:25" ht="43.2" hidden="1" x14ac:dyDescent="0.3">
      <c r="A110" s="1" t="s">
        <v>318</v>
      </c>
      <c r="B110" s="1" t="s">
        <v>38</v>
      </c>
      <c r="C110" s="2" t="s">
        <v>319</v>
      </c>
      <c r="D110" s="2" t="s">
        <v>320</v>
      </c>
      <c r="E110" s="1"/>
      <c r="F110" s="1"/>
      <c r="G110" s="1"/>
      <c r="H110" s="1"/>
      <c r="I110" s="1"/>
      <c r="J110" s="1"/>
      <c r="K110" s="1"/>
      <c r="L110" s="1"/>
      <c r="M110" s="1"/>
      <c r="N110" s="1"/>
      <c r="O110" s="1"/>
      <c r="P110" s="1"/>
      <c r="Q110" s="1"/>
      <c r="R110" s="1"/>
      <c r="S110" s="1"/>
      <c r="T110" s="1"/>
      <c r="U110" s="1"/>
      <c r="V110" s="1"/>
      <c r="W110" s="1"/>
      <c r="X110" s="1"/>
      <c r="Y110" s="1"/>
    </row>
    <row r="111" spans="1:25" ht="28.8" hidden="1" x14ac:dyDescent="0.3">
      <c r="A111" s="1" t="s">
        <v>321</v>
      </c>
      <c r="B111" s="1" t="s">
        <v>51</v>
      </c>
      <c r="C111" s="2" t="s">
        <v>322</v>
      </c>
      <c r="D111" s="2" t="s">
        <v>323</v>
      </c>
      <c r="E111" s="1"/>
      <c r="F111" s="1"/>
      <c r="G111" s="1"/>
      <c r="H111" s="1"/>
      <c r="I111" s="1"/>
      <c r="J111" s="1"/>
      <c r="K111" s="1"/>
      <c r="L111" s="1"/>
      <c r="M111" s="1"/>
      <c r="N111" s="1"/>
      <c r="O111" s="1"/>
      <c r="P111" s="1"/>
      <c r="Q111" s="1"/>
      <c r="R111" s="1"/>
      <c r="S111" s="1"/>
      <c r="T111" s="1"/>
      <c r="U111" s="1"/>
      <c r="V111" s="1"/>
      <c r="W111" s="1"/>
      <c r="X111" s="1"/>
      <c r="Y111" s="1"/>
    </row>
    <row r="112" spans="1:25" ht="244.8" hidden="1" x14ac:dyDescent="0.3">
      <c r="A112" s="1" t="s">
        <v>324</v>
      </c>
      <c r="B112" s="1" t="s">
        <v>38</v>
      </c>
      <c r="C112" s="2" t="s">
        <v>325</v>
      </c>
      <c r="D112" s="2" t="s">
        <v>326</v>
      </c>
      <c r="E112" s="1"/>
      <c r="F112" s="1"/>
      <c r="G112" s="1"/>
      <c r="H112" s="1"/>
      <c r="I112" s="1"/>
      <c r="J112" s="1"/>
      <c r="K112" s="1"/>
      <c r="L112" s="1"/>
      <c r="M112" s="1"/>
      <c r="N112" s="1"/>
      <c r="O112" s="1"/>
      <c r="P112" s="1"/>
      <c r="Q112" s="1"/>
      <c r="R112" s="1"/>
      <c r="S112" s="1"/>
      <c r="T112" s="1"/>
      <c r="U112" s="1"/>
      <c r="V112" s="1"/>
      <c r="W112" s="1"/>
      <c r="X112" s="1"/>
      <c r="Y112" s="1"/>
    </row>
    <row r="113" spans="1:25" ht="100.8" hidden="1" x14ac:dyDescent="0.3">
      <c r="A113" s="1" t="s">
        <v>327</v>
      </c>
      <c r="B113" s="1" t="s">
        <v>31</v>
      </c>
      <c r="C113" s="2" t="s">
        <v>328</v>
      </c>
      <c r="D113" s="2" t="s">
        <v>329</v>
      </c>
      <c r="E113" s="1"/>
      <c r="F113" s="1"/>
      <c r="G113" s="1"/>
      <c r="H113" s="1"/>
      <c r="I113" s="1"/>
      <c r="J113" s="1"/>
      <c r="K113" s="1"/>
      <c r="L113" s="1"/>
      <c r="M113" s="1"/>
      <c r="N113" s="1"/>
      <c r="O113" s="1"/>
      <c r="P113" s="1"/>
      <c r="Q113" s="1"/>
      <c r="R113" s="1"/>
      <c r="S113" s="1"/>
      <c r="T113" s="1"/>
      <c r="U113" s="1"/>
      <c r="V113" s="1"/>
      <c r="W113" s="1"/>
      <c r="X113" s="1"/>
      <c r="Y113" s="1"/>
    </row>
    <row r="114" spans="1:25" ht="43.2" hidden="1" x14ac:dyDescent="0.3">
      <c r="A114" s="1" t="s">
        <v>330</v>
      </c>
      <c r="B114" s="1" t="s">
        <v>38</v>
      </c>
      <c r="C114" s="2" t="s">
        <v>331</v>
      </c>
      <c r="D114" s="2" t="s">
        <v>331</v>
      </c>
      <c r="E114" s="1"/>
      <c r="F114" s="1"/>
      <c r="G114" s="1"/>
      <c r="H114" s="1"/>
      <c r="I114" s="1"/>
      <c r="J114" s="1"/>
      <c r="K114" s="1"/>
      <c r="L114" s="1"/>
      <c r="M114" s="1"/>
      <c r="N114" s="1"/>
      <c r="O114" s="1"/>
      <c r="P114" s="1"/>
      <c r="Q114" s="1"/>
      <c r="R114" s="1"/>
      <c r="S114" s="1"/>
      <c r="T114" s="1"/>
      <c r="U114" s="1"/>
      <c r="V114" s="1"/>
      <c r="W114" s="1"/>
      <c r="X114" s="1"/>
      <c r="Y114" s="1"/>
    </row>
    <row r="115" spans="1:25" ht="28.8" hidden="1" x14ac:dyDescent="0.3">
      <c r="A115" s="1" t="s">
        <v>332</v>
      </c>
      <c r="B115" s="1" t="s">
        <v>51</v>
      </c>
      <c r="C115" s="2" t="s">
        <v>333</v>
      </c>
      <c r="D115" s="2" t="s">
        <v>333</v>
      </c>
      <c r="E115" s="1"/>
      <c r="F115" s="1"/>
      <c r="G115" s="1"/>
      <c r="H115" s="1"/>
      <c r="I115" s="1"/>
      <c r="J115" s="1"/>
      <c r="K115" s="1"/>
      <c r="L115" s="1"/>
      <c r="M115" s="1"/>
      <c r="N115" s="1"/>
      <c r="O115" s="1"/>
      <c r="P115" s="1"/>
      <c r="Q115" s="1"/>
      <c r="R115" s="1"/>
      <c r="S115" s="1"/>
      <c r="T115" s="1"/>
      <c r="U115" s="1"/>
      <c r="V115" s="1"/>
      <c r="W115" s="1"/>
      <c r="X115" s="1"/>
      <c r="Y115" s="1"/>
    </row>
    <row r="116" spans="1:25" ht="43.2" hidden="1" x14ac:dyDescent="0.3">
      <c r="A116" s="1" t="s">
        <v>334</v>
      </c>
      <c r="B116" s="1" t="s">
        <v>38</v>
      </c>
      <c r="C116" s="2" t="s">
        <v>335</v>
      </c>
      <c r="D116" s="2" t="s">
        <v>336</v>
      </c>
      <c r="E116" s="1"/>
      <c r="F116" s="1"/>
      <c r="G116" s="1"/>
      <c r="H116" s="1"/>
      <c r="I116" s="1"/>
      <c r="J116" s="1"/>
      <c r="K116" s="1"/>
      <c r="L116" s="1"/>
      <c r="M116" s="1"/>
      <c r="N116" s="1"/>
      <c r="O116" s="1"/>
      <c r="P116" s="1"/>
      <c r="Q116" s="1"/>
      <c r="R116" s="1"/>
      <c r="S116" s="1"/>
      <c r="T116" s="1"/>
      <c r="U116" s="1"/>
      <c r="V116" s="1"/>
      <c r="W116" s="1"/>
      <c r="X116" s="1"/>
      <c r="Y116" s="1"/>
    </row>
    <row r="117" spans="1:25" ht="57.6" hidden="1" x14ac:dyDescent="0.3">
      <c r="A117" s="1" t="s">
        <v>337</v>
      </c>
      <c r="B117" s="1" t="s">
        <v>61</v>
      </c>
      <c r="C117" s="2" t="s">
        <v>338</v>
      </c>
      <c r="D117" s="2" t="s">
        <v>339</v>
      </c>
      <c r="E117" s="1"/>
      <c r="F117" s="1"/>
      <c r="G117" s="1"/>
      <c r="H117" s="1"/>
      <c r="I117" s="1"/>
      <c r="J117" s="1"/>
      <c r="K117" s="1"/>
      <c r="L117" s="1"/>
      <c r="M117" s="1"/>
      <c r="N117" s="1"/>
      <c r="O117" s="1"/>
      <c r="P117" s="1"/>
      <c r="Q117" s="1"/>
      <c r="R117" s="1"/>
      <c r="S117" s="1"/>
      <c r="T117" s="1"/>
      <c r="U117" s="1"/>
      <c r="V117" s="1"/>
      <c r="W117" s="1"/>
      <c r="X117" s="1"/>
      <c r="Y117" s="1"/>
    </row>
    <row r="118" spans="1:25" ht="144" hidden="1" x14ac:dyDescent="0.3">
      <c r="A118" s="1" t="s">
        <v>340</v>
      </c>
      <c r="B118" s="1" t="s">
        <v>38</v>
      </c>
      <c r="C118" s="2" t="s">
        <v>341</v>
      </c>
      <c r="D118" s="2" t="s">
        <v>342</v>
      </c>
      <c r="E118" s="1"/>
      <c r="F118" s="1"/>
      <c r="G118" s="1"/>
      <c r="H118" s="1"/>
      <c r="I118" s="1"/>
      <c r="J118" s="1"/>
      <c r="K118" s="1"/>
      <c r="L118" s="1"/>
      <c r="M118" s="1"/>
      <c r="N118" s="1"/>
      <c r="O118" s="1"/>
      <c r="P118" s="1"/>
      <c r="Q118" s="1"/>
      <c r="R118" s="1"/>
      <c r="S118" s="1"/>
      <c r="T118" s="1"/>
      <c r="U118" s="1"/>
      <c r="V118" s="1"/>
      <c r="W118" s="1"/>
      <c r="X118" s="1"/>
      <c r="Y118" s="1"/>
    </row>
    <row r="119" spans="1:25" ht="43.2" hidden="1" x14ac:dyDescent="0.3">
      <c r="A119" s="1" t="s">
        <v>343</v>
      </c>
      <c r="B119" s="1" t="s">
        <v>38</v>
      </c>
      <c r="C119" s="2" t="s">
        <v>344</v>
      </c>
      <c r="D119" s="2" t="s">
        <v>344</v>
      </c>
      <c r="E119" s="1"/>
      <c r="F119" s="1"/>
      <c r="G119" s="1"/>
      <c r="H119" s="1"/>
      <c r="I119" s="1"/>
      <c r="J119" s="1"/>
      <c r="K119" s="1"/>
      <c r="L119" s="1"/>
      <c r="M119" s="1"/>
      <c r="N119" s="1"/>
      <c r="O119" s="1"/>
      <c r="P119" s="1"/>
      <c r="Q119" s="1"/>
      <c r="R119" s="1"/>
      <c r="S119" s="1"/>
      <c r="T119" s="1"/>
      <c r="U119" s="1"/>
      <c r="V119" s="1"/>
      <c r="W119" s="1"/>
      <c r="X119" s="1"/>
      <c r="Y119" s="1"/>
    </row>
    <row r="120" spans="1:25" ht="43.2" hidden="1" x14ac:dyDescent="0.3">
      <c r="A120" s="1" t="s">
        <v>345</v>
      </c>
      <c r="B120" s="1" t="s">
        <v>38</v>
      </c>
      <c r="C120" s="2" t="s">
        <v>346</v>
      </c>
      <c r="D120" s="2" t="s">
        <v>346</v>
      </c>
      <c r="E120" s="1"/>
      <c r="F120" s="1"/>
      <c r="G120" s="1"/>
      <c r="H120" s="1"/>
      <c r="I120" s="1"/>
      <c r="J120" s="1"/>
      <c r="K120" s="1"/>
      <c r="L120" s="1"/>
      <c r="M120" s="1"/>
      <c r="N120" s="1"/>
      <c r="O120" s="1"/>
      <c r="P120" s="1"/>
      <c r="Q120" s="1"/>
      <c r="R120" s="1"/>
      <c r="S120" s="1"/>
      <c r="T120" s="1"/>
      <c r="U120" s="1"/>
      <c r="V120" s="1"/>
      <c r="W120" s="1"/>
      <c r="X120" s="1"/>
      <c r="Y120" s="1"/>
    </row>
    <row r="121" spans="1:25" ht="43.2" hidden="1" x14ac:dyDescent="0.3">
      <c r="A121" s="1" t="s">
        <v>347</v>
      </c>
      <c r="B121" s="1" t="s">
        <v>38</v>
      </c>
      <c r="C121" s="2" t="s">
        <v>348</v>
      </c>
      <c r="D121" s="2" t="s">
        <v>348</v>
      </c>
      <c r="E121" s="1"/>
      <c r="F121" s="1"/>
      <c r="G121" s="1"/>
      <c r="H121" s="1"/>
      <c r="I121" s="1"/>
      <c r="J121" s="1"/>
      <c r="K121" s="1"/>
      <c r="L121" s="1"/>
      <c r="M121" s="1"/>
      <c r="N121" s="1"/>
      <c r="O121" s="1"/>
      <c r="P121" s="1"/>
      <c r="Q121" s="1"/>
      <c r="R121" s="1"/>
      <c r="S121" s="1"/>
      <c r="T121" s="1"/>
      <c r="U121" s="1"/>
      <c r="V121" s="1"/>
      <c r="W121" s="1"/>
      <c r="X121" s="1"/>
      <c r="Y121" s="1"/>
    </row>
    <row r="122" spans="1:25" ht="72" hidden="1" x14ac:dyDescent="0.3">
      <c r="A122" s="1" t="s">
        <v>349</v>
      </c>
      <c r="B122" s="1" t="s">
        <v>38</v>
      </c>
      <c r="C122" s="2" t="s">
        <v>350</v>
      </c>
      <c r="D122" s="2" t="s">
        <v>350</v>
      </c>
      <c r="E122" s="1"/>
      <c r="F122" s="1"/>
      <c r="G122" s="1"/>
      <c r="H122" s="1"/>
      <c r="I122" s="1"/>
      <c r="J122" s="1"/>
      <c r="K122" s="1"/>
      <c r="L122" s="1"/>
      <c r="M122" s="1"/>
      <c r="N122" s="1"/>
      <c r="O122" s="1"/>
      <c r="P122" s="1"/>
      <c r="Q122" s="1"/>
      <c r="R122" s="1"/>
      <c r="S122" s="1"/>
      <c r="T122" s="1"/>
      <c r="U122" s="1"/>
      <c r="V122" s="1"/>
      <c r="W122" s="1"/>
      <c r="X122" s="1"/>
      <c r="Y122" s="1"/>
    </row>
    <row r="123" spans="1:25" ht="115.2" hidden="1" x14ac:dyDescent="0.3">
      <c r="A123" s="1" t="s">
        <v>351</v>
      </c>
      <c r="B123" s="1" t="s">
        <v>26</v>
      </c>
      <c r="C123" s="2" t="s">
        <v>352</v>
      </c>
      <c r="D123" s="2" t="s">
        <v>353</v>
      </c>
      <c r="E123" s="1"/>
      <c r="F123" s="1"/>
      <c r="G123" s="1"/>
      <c r="H123" s="1"/>
      <c r="I123" s="1"/>
      <c r="J123" s="1"/>
      <c r="K123" s="1"/>
      <c r="L123" s="1"/>
      <c r="M123" s="1"/>
      <c r="N123" s="1"/>
      <c r="O123" s="1"/>
      <c r="P123" s="1"/>
      <c r="Q123" s="1"/>
      <c r="R123" s="1"/>
      <c r="S123" s="1"/>
      <c r="T123" s="1"/>
      <c r="U123" s="1"/>
      <c r="V123" s="1"/>
      <c r="W123" s="1"/>
      <c r="X123" s="1"/>
      <c r="Y123" s="1"/>
    </row>
    <row r="124" spans="1:25" ht="72" hidden="1" x14ac:dyDescent="0.3">
      <c r="A124" s="1" t="s">
        <v>354</v>
      </c>
      <c r="B124" s="1" t="s">
        <v>61</v>
      </c>
      <c r="C124" s="2" t="s">
        <v>355</v>
      </c>
      <c r="D124" s="2" t="s">
        <v>356</v>
      </c>
      <c r="E124" s="1"/>
      <c r="F124" s="1"/>
      <c r="G124" s="1"/>
      <c r="H124" s="1"/>
      <c r="I124" s="1"/>
      <c r="J124" s="1"/>
      <c r="K124" s="1"/>
      <c r="L124" s="1"/>
      <c r="M124" s="1"/>
      <c r="N124" s="1"/>
      <c r="O124" s="1"/>
      <c r="P124" s="1"/>
      <c r="Q124" s="1"/>
      <c r="R124" s="1"/>
      <c r="S124" s="1"/>
      <c r="T124" s="1"/>
      <c r="U124" s="1"/>
      <c r="V124" s="1"/>
      <c r="W124" s="1"/>
      <c r="X124" s="1"/>
      <c r="Y124" s="1"/>
    </row>
    <row r="125" spans="1:25" ht="100.8" hidden="1" x14ac:dyDescent="0.3">
      <c r="A125" s="1" t="s">
        <v>357</v>
      </c>
      <c r="B125" s="1" t="s">
        <v>51</v>
      </c>
      <c r="C125" s="2" t="s">
        <v>358</v>
      </c>
      <c r="D125" s="2" t="s">
        <v>359</v>
      </c>
      <c r="E125" s="1"/>
      <c r="F125" s="1"/>
      <c r="G125" s="1"/>
      <c r="H125" s="1"/>
      <c r="I125" s="1"/>
      <c r="J125" s="1"/>
      <c r="K125" s="1"/>
      <c r="L125" s="1"/>
      <c r="M125" s="1"/>
      <c r="N125" s="1"/>
      <c r="O125" s="1"/>
      <c r="P125" s="1"/>
      <c r="Q125" s="1"/>
      <c r="R125" s="1"/>
      <c r="S125" s="1"/>
      <c r="T125" s="1"/>
      <c r="U125" s="1"/>
      <c r="V125" s="1"/>
      <c r="W125" s="1"/>
      <c r="X125" s="1"/>
      <c r="Y125" s="1"/>
    </row>
    <row r="126" spans="1:25" ht="158.4" hidden="1" x14ac:dyDescent="0.3">
      <c r="A126" s="1" t="s">
        <v>360</v>
      </c>
      <c r="B126" s="1" t="s">
        <v>31</v>
      </c>
      <c r="C126" s="2" t="s">
        <v>361</v>
      </c>
      <c r="D126" s="2" t="s">
        <v>362</v>
      </c>
      <c r="E126" s="1"/>
      <c r="F126" s="1"/>
      <c r="G126" s="1"/>
      <c r="H126" s="1"/>
      <c r="I126" s="1"/>
      <c r="J126" s="1"/>
      <c r="K126" s="1"/>
      <c r="L126" s="1"/>
      <c r="M126" s="1"/>
      <c r="N126" s="1"/>
      <c r="O126" s="1"/>
      <c r="P126" s="1"/>
      <c r="Q126" s="1"/>
      <c r="R126" s="1"/>
      <c r="S126" s="1"/>
      <c r="T126" s="1"/>
      <c r="U126" s="1"/>
      <c r="V126" s="1"/>
      <c r="W126" s="1"/>
      <c r="X126" s="1"/>
      <c r="Y126" s="1"/>
    </row>
    <row r="127" spans="1:25" ht="115.2" hidden="1" x14ac:dyDescent="0.3">
      <c r="A127" s="1" t="s">
        <v>363</v>
      </c>
      <c r="B127" s="1" t="s">
        <v>51</v>
      </c>
      <c r="C127" s="2" t="s">
        <v>364</v>
      </c>
      <c r="D127" s="2" t="s">
        <v>365</v>
      </c>
      <c r="E127" s="1"/>
      <c r="F127" s="1"/>
      <c r="G127" s="1"/>
      <c r="H127" s="1"/>
      <c r="I127" s="1"/>
      <c r="J127" s="1"/>
      <c r="K127" s="1"/>
      <c r="L127" s="1"/>
      <c r="M127" s="1"/>
      <c r="N127" s="1"/>
      <c r="O127" s="1"/>
      <c r="P127" s="1"/>
      <c r="Q127" s="1"/>
      <c r="R127" s="1"/>
      <c r="S127" s="1"/>
      <c r="T127" s="1"/>
      <c r="U127" s="1"/>
      <c r="V127" s="1"/>
      <c r="W127" s="1"/>
      <c r="X127" s="1"/>
      <c r="Y127" s="1"/>
    </row>
    <row r="128" spans="1:25" ht="86.4" hidden="1" x14ac:dyDescent="0.3">
      <c r="A128" s="1" t="s">
        <v>366</v>
      </c>
      <c r="B128" s="1" t="s">
        <v>61</v>
      </c>
      <c r="C128" s="2" t="s">
        <v>367</v>
      </c>
      <c r="D128" s="2" t="s">
        <v>368</v>
      </c>
      <c r="E128" s="1"/>
      <c r="F128" s="1"/>
      <c r="G128" s="1"/>
      <c r="H128" s="1"/>
      <c r="I128" s="1"/>
      <c r="J128" s="1"/>
      <c r="K128" s="1"/>
      <c r="L128" s="1"/>
      <c r="M128" s="1"/>
      <c r="N128" s="1"/>
      <c r="O128" s="1"/>
      <c r="P128" s="1"/>
      <c r="Q128" s="1"/>
      <c r="R128" s="1"/>
      <c r="S128" s="1"/>
      <c r="T128" s="1"/>
      <c r="U128" s="1"/>
      <c r="V128" s="1"/>
      <c r="W128" s="1"/>
      <c r="X128" s="1"/>
      <c r="Y128" s="1"/>
    </row>
    <row r="129" spans="1:25" ht="129.6" hidden="1" x14ac:dyDescent="0.3">
      <c r="A129" s="1" t="s">
        <v>369</v>
      </c>
      <c r="B129" s="1" t="s">
        <v>38</v>
      </c>
      <c r="C129" s="2" t="s">
        <v>370</v>
      </c>
      <c r="D129" s="2" t="s">
        <v>371</v>
      </c>
      <c r="E129" s="1"/>
      <c r="F129" s="1"/>
      <c r="G129" s="1"/>
      <c r="H129" s="1"/>
      <c r="I129" s="1"/>
      <c r="J129" s="1"/>
      <c r="K129" s="1"/>
      <c r="L129" s="1"/>
      <c r="M129" s="1"/>
      <c r="N129" s="1"/>
      <c r="O129" s="1"/>
      <c r="P129" s="1"/>
      <c r="Q129" s="1"/>
      <c r="R129" s="1"/>
      <c r="S129" s="1"/>
      <c r="T129" s="1"/>
      <c r="U129" s="1"/>
      <c r="V129" s="1"/>
      <c r="W129" s="1"/>
      <c r="X129" s="1"/>
      <c r="Y129" s="1"/>
    </row>
    <row r="130" spans="1:25" ht="129.6" hidden="1" x14ac:dyDescent="0.3">
      <c r="A130" s="1" t="s">
        <v>372</v>
      </c>
      <c r="B130" s="1" t="s">
        <v>44</v>
      </c>
      <c r="C130" s="2" t="s">
        <v>373</v>
      </c>
      <c r="D130" s="2" t="s">
        <v>374</v>
      </c>
      <c r="E130" s="1"/>
      <c r="F130" s="1"/>
      <c r="G130" s="1"/>
      <c r="H130" s="1"/>
      <c r="I130" s="1"/>
      <c r="J130" s="1"/>
      <c r="K130" s="1"/>
      <c r="L130" s="1"/>
      <c r="M130" s="1"/>
      <c r="N130" s="1"/>
      <c r="O130" s="1"/>
      <c r="P130" s="1"/>
      <c r="Q130" s="1"/>
      <c r="R130" s="1"/>
      <c r="S130" s="1"/>
      <c r="T130" s="1"/>
      <c r="U130" s="1"/>
      <c r="V130" s="1"/>
      <c r="W130" s="1"/>
      <c r="X130" s="1"/>
      <c r="Y130" s="1"/>
    </row>
    <row r="131" spans="1:25" ht="100.8" hidden="1" x14ac:dyDescent="0.3">
      <c r="A131" s="1" t="s">
        <v>375</v>
      </c>
      <c r="B131" s="1" t="s">
        <v>51</v>
      </c>
      <c r="C131" s="2" t="s">
        <v>376</v>
      </c>
      <c r="D131" s="2" t="s">
        <v>377</v>
      </c>
      <c r="E131" s="1"/>
      <c r="F131" s="1"/>
      <c r="G131" s="1"/>
      <c r="H131" s="1"/>
      <c r="I131" s="1"/>
      <c r="J131" s="1"/>
      <c r="K131" s="1"/>
      <c r="L131" s="1"/>
      <c r="M131" s="1"/>
      <c r="N131" s="1"/>
      <c r="O131" s="1"/>
      <c r="P131" s="1"/>
      <c r="Q131" s="1"/>
      <c r="R131" s="1"/>
      <c r="S131" s="1"/>
      <c r="T131" s="1"/>
      <c r="U131" s="1"/>
      <c r="V131" s="1"/>
      <c r="W131" s="1"/>
      <c r="X131" s="1"/>
      <c r="Y131" s="1"/>
    </row>
    <row r="132" spans="1:25" ht="57.6" hidden="1" x14ac:dyDescent="0.3">
      <c r="A132" s="1" t="s">
        <v>378</v>
      </c>
      <c r="B132" s="1" t="s">
        <v>35</v>
      </c>
      <c r="C132" s="2" t="s">
        <v>379</v>
      </c>
      <c r="D132" s="2" t="s">
        <v>380</v>
      </c>
      <c r="E132" s="1"/>
      <c r="F132" s="1"/>
      <c r="G132" s="1"/>
      <c r="H132" s="1"/>
      <c r="I132" s="1"/>
      <c r="J132" s="1"/>
      <c r="K132" s="1"/>
      <c r="L132" s="1"/>
      <c r="M132" s="1"/>
      <c r="N132" s="1"/>
      <c r="O132" s="1"/>
      <c r="P132" s="1"/>
      <c r="Q132" s="1"/>
      <c r="R132" s="1"/>
      <c r="S132" s="1"/>
      <c r="T132" s="1"/>
      <c r="U132" s="1"/>
      <c r="V132" s="1"/>
      <c r="W132" s="1"/>
      <c r="X132" s="1"/>
      <c r="Y132" s="1"/>
    </row>
    <row r="133" spans="1:25" ht="187.2" hidden="1" x14ac:dyDescent="0.3">
      <c r="A133" s="1" t="s">
        <v>381</v>
      </c>
      <c r="B133" s="1" t="s">
        <v>31</v>
      </c>
      <c r="C133" s="2" t="s">
        <v>382</v>
      </c>
      <c r="D133" s="2" t="s">
        <v>383</v>
      </c>
      <c r="E133" s="1"/>
      <c r="F133" s="1"/>
      <c r="G133" s="1"/>
      <c r="H133" s="1"/>
      <c r="I133" s="1"/>
      <c r="J133" s="1"/>
      <c r="K133" s="1"/>
      <c r="L133" s="1"/>
      <c r="M133" s="1"/>
      <c r="N133" s="1"/>
      <c r="O133" s="1"/>
      <c r="P133" s="1"/>
      <c r="Q133" s="1"/>
      <c r="R133" s="1"/>
      <c r="S133" s="1"/>
      <c r="T133" s="1"/>
      <c r="U133" s="1"/>
      <c r="V133" s="1"/>
      <c r="W133" s="1"/>
      <c r="X133" s="1"/>
      <c r="Y133" s="1"/>
    </row>
    <row r="134" spans="1:25" ht="72" hidden="1" x14ac:dyDescent="0.3">
      <c r="A134" s="1" t="s">
        <v>384</v>
      </c>
      <c r="B134" s="1" t="s">
        <v>51</v>
      </c>
      <c r="C134" s="2" t="s">
        <v>385</v>
      </c>
      <c r="D134" s="2" t="s">
        <v>386</v>
      </c>
      <c r="E134" s="1"/>
      <c r="F134" s="1"/>
      <c r="G134" s="1"/>
      <c r="H134" s="1"/>
      <c r="I134" s="1"/>
      <c r="J134" s="1"/>
      <c r="K134" s="1"/>
      <c r="L134" s="1"/>
      <c r="M134" s="1"/>
      <c r="N134" s="1"/>
      <c r="O134" s="1"/>
      <c r="P134" s="1"/>
      <c r="Q134" s="1"/>
      <c r="R134" s="1"/>
      <c r="S134" s="1"/>
      <c r="T134" s="1"/>
      <c r="U134" s="1"/>
      <c r="V134" s="1"/>
      <c r="W134" s="1"/>
      <c r="X134" s="1"/>
      <c r="Y134" s="1"/>
    </row>
    <row r="135" spans="1:25" ht="72" hidden="1" x14ac:dyDescent="0.3">
      <c r="A135" s="1" t="s">
        <v>387</v>
      </c>
      <c r="B135" s="1" t="s">
        <v>51</v>
      </c>
      <c r="C135" s="2" t="s">
        <v>388</v>
      </c>
      <c r="D135" s="2" t="s">
        <v>389</v>
      </c>
      <c r="E135" s="1"/>
      <c r="F135" s="1"/>
      <c r="G135" s="1"/>
      <c r="H135" s="1"/>
      <c r="I135" s="1"/>
      <c r="J135" s="1"/>
      <c r="K135" s="1"/>
      <c r="L135" s="1"/>
      <c r="M135" s="1"/>
      <c r="N135" s="1"/>
      <c r="O135" s="1"/>
      <c r="P135" s="1"/>
      <c r="Q135" s="1"/>
      <c r="R135" s="1"/>
      <c r="S135" s="1"/>
      <c r="T135" s="1"/>
      <c r="U135" s="1"/>
      <c r="V135" s="1"/>
      <c r="W135" s="1"/>
      <c r="X135" s="1"/>
      <c r="Y135" s="1"/>
    </row>
    <row r="136" spans="1:25" ht="129.6" hidden="1" x14ac:dyDescent="0.3">
      <c r="A136" s="1" t="s">
        <v>390</v>
      </c>
      <c r="B136" s="1" t="s">
        <v>38</v>
      </c>
      <c r="C136" s="2" t="s">
        <v>391</v>
      </c>
      <c r="D136" s="2" t="s">
        <v>392</v>
      </c>
      <c r="E136" s="1"/>
      <c r="F136" s="1"/>
      <c r="G136" s="1"/>
      <c r="H136" s="1"/>
      <c r="I136" s="1"/>
      <c r="J136" s="1"/>
      <c r="K136" s="1"/>
      <c r="L136" s="1"/>
      <c r="M136" s="1"/>
      <c r="N136" s="1"/>
      <c r="O136" s="1"/>
      <c r="P136" s="1"/>
      <c r="Q136" s="1"/>
      <c r="R136" s="1"/>
      <c r="S136" s="1"/>
      <c r="T136" s="1"/>
      <c r="U136" s="1"/>
      <c r="V136" s="1"/>
      <c r="W136" s="1"/>
      <c r="X136" s="1"/>
      <c r="Y136" s="1"/>
    </row>
    <row r="137" spans="1:25" ht="86.4" hidden="1" x14ac:dyDescent="0.3">
      <c r="A137" s="1" t="s">
        <v>393</v>
      </c>
      <c r="B137" s="1" t="s">
        <v>61</v>
      </c>
      <c r="C137" s="2" t="s">
        <v>394</v>
      </c>
      <c r="D137" s="2" t="s">
        <v>395</v>
      </c>
      <c r="E137" s="1"/>
      <c r="F137" s="1"/>
      <c r="G137" s="1"/>
      <c r="H137" s="1"/>
      <c r="I137" s="1"/>
      <c r="J137" s="1"/>
      <c r="K137" s="1"/>
      <c r="L137" s="1"/>
      <c r="M137" s="1"/>
      <c r="N137" s="1"/>
      <c r="O137" s="1"/>
      <c r="P137" s="1"/>
      <c r="Q137" s="1"/>
      <c r="R137" s="1"/>
      <c r="S137" s="1"/>
      <c r="T137" s="1"/>
      <c r="U137" s="1"/>
      <c r="V137" s="1"/>
      <c r="W137" s="1"/>
      <c r="X137" s="1"/>
      <c r="Y137" s="1"/>
    </row>
    <row r="138" spans="1:25" ht="129.6" hidden="1" x14ac:dyDescent="0.3">
      <c r="A138" s="1" t="s">
        <v>396</v>
      </c>
      <c r="B138" s="1" t="s">
        <v>51</v>
      </c>
      <c r="C138" s="2" t="s">
        <v>397</v>
      </c>
      <c r="D138" s="2" t="s">
        <v>398</v>
      </c>
      <c r="E138" s="1"/>
      <c r="F138" s="1"/>
      <c r="G138" s="1"/>
      <c r="H138" s="1"/>
      <c r="I138" s="1"/>
      <c r="J138" s="1"/>
      <c r="K138" s="1"/>
      <c r="L138" s="1"/>
      <c r="M138" s="1"/>
      <c r="N138" s="1"/>
      <c r="O138" s="1"/>
      <c r="P138" s="1"/>
      <c r="Q138" s="1"/>
      <c r="R138" s="1"/>
      <c r="S138" s="1"/>
      <c r="T138" s="1"/>
      <c r="U138" s="1"/>
      <c r="V138" s="1"/>
      <c r="W138" s="1"/>
      <c r="X138" s="1"/>
      <c r="Y138" s="1"/>
    </row>
    <row r="139" spans="1:25" ht="28.8" hidden="1" x14ac:dyDescent="0.3">
      <c r="A139" s="1" t="s">
        <v>399</v>
      </c>
      <c r="B139" s="1" t="s">
        <v>51</v>
      </c>
      <c r="C139" s="2" t="s">
        <v>400</v>
      </c>
      <c r="D139" s="2" t="s">
        <v>401</v>
      </c>
      <c r="E139" s="1"/>
      <c r="F139" s="1"/>
      <c r="G139" s="1"/>
      <c r="H139" s="1"/>
      <c r="I139" s="1"/>
      <c r="J139" s="1"/>
      <c r="K139" s="1"/>
      <c r="L139" s="1"/>
      <c r="M139" s="1"/>
      <c r="N139" s="1"/>
      <c r="O139" s="1"/>
      <c r="P139" s="1"/>
      <c r="Q139" s="1"/>
      <c r="R139" s="1"/>
      <c r="S139" s="1"/>
      <c r="T139" s="1"/>
      <c r="U139" s="1"/>
      <c r="V139" s="1"/>
      <c r="W139" s="1"/>
      <c r="X139" s="1"/>
      <c r="Y139" s="1"/>
    </row>
    <row r="140" spans="1:25" ht="172.8" hidden="1" x14ac:dyDescent="0.3">
      <c r="A140" s="1" t="s">
        <v>402</v>
      </c>
      <c r="B140" s="1" t="s">
        <v>61</v>
      </c>
      <c r="C140" s="2" t="s">
        <v>403</v>
      </c>
      <c r="D140" s="2" t="s">
        <v>404</v>
      </c>
      <c r="E140" s="1"/>
      <c r="F140" s="1"/>
      <c r="G140" s="1"/>
      <c r="H140" s="1"/>
      <c r="I140" s="1"/>
      <c r="J140" s="1"/>
      <c r="K140" s="1"/>
      <c r="L140" s="1"/>
      <c r="M140" s="1"/>
      <c r="N140" s="1"/>
      <c r="O140" s="1"/>
      <c r="P140" s="1"/>
      <c r="Q140" s="1"/>
      <c r="R140" s="1"/>
      <c r="S140" s="1"/>
      <c r="T140" s="1"/>
      <c r="U140" s="1"/>
      <c r="V140" s="1"/>
      <c r="W140" s="1"/>
      <c r="X140" s="1"/>
      <c r="Y140" s="1"/>
    </row>
    <row r="141" spans="1:25" ht="115.2" hidden="1" x14ac:dyDescent="0.3">
      <c r="A141" s="1" t="s">
        <v>405</v>
      </c>
      <c r="B141" s="1" t="s">
        <v>26</v>
      </c>
      <c r="C141" s="2" t="s">
        <v>406</v>
      </c>
      <c r="D141" s="2" t="s">
        <v>407</v>
      </c>
      <c r="E141" s="1"/>
      <c r="F141" s="1"/>
      <c r="G141" s="1"/>
      <c r="H141" s="1"/>
      <c r="I141" s="1"/>
      <c r="J141" s="1"/>
      <c r="K141" s="1"/>
      <c r="L141" s="1"/>
      <c r="M141" s="1"/>
      <c r="N141" s="1"/>
      <c r="O141" s="1"/>
      <c r="P141" s="1"/>
      <c r="Q141" s="1"/>
      <c r="R141" s="1"/>
      <c r="S141" s="1"/>
      <c r="T141" s="1"/>
      <c r="U141" s="1"/>
      <c r="V141" s="1"/>
      <c r="W141" s="1"/>
      <c r="X141" s="1"/>
      <c r="Y141" s="1"/>
    </row>
    <row r="142" spans="1:25" ht="57.6" hidden="1" x14ac:dyDescent="0.3">
      <c r="A142" s="1" t="s">
        <v>408</v>
      </c>
      <c r="B142" s="1" t="s">
        <v>31</v>
      </c>
      <c r="C142" s="2" t="s">
        <v>409</v>
      </c>
      <c r="D142" s="2" t="s">
        <v>410</v>
      </c>
      <c r="E142" s="1"/>
      <c r="F142" s="1"/>
      <c r="G142" s="1"/>
      <c r="H142" s="1"/>
      <c r="I142" s="1"/>
      <c r="J142" s="1"/>
      <c r="K142" s="1"/>
      <c r="L142" s="1"/>
      <c r="M142" s="1"/>
      <c r="N142" s="1"/>
      <c r="O142" s="1"/>
      <c r="P142" s="1"/>
      <c r="Q142" s="1"/>
      <c r="R142" s="1"/>
      <c r="S142" s="1"/>
      <c r="T142" s="1"/>
      <c r="U142" s="1"/>
      <c r="V142" s="1"/>
      <c r="W142" s="1"/>
      <c r="X142" s="1"/>
      <c r="Y142" s="1"/>
    </row>
    <row r="143" spans="1:25" ht="144" hidden="1" x14ac:dyDescent="0.3">
      <c r="A143" s="1" t="s">
        <v>411</v>
      </c>
      <c r="B143" s="1" t="s">
        <v>44</v>
      </c>
      <c r="C143" s="2" t="s">
        <v>412</v>
      </c>
      <c r="D143" s="2" t="s">
        <v>413</v>
      </c>
      <c r="E143" s="1"/>
      <c r="F143" s="1"/>
      <c r="G143" s="1"/>
      <c r="H143" s="1"/>
      <c r="I143" s="1"/>
      <c r="J143" s="1"/>
      <c r="K143" s="1"/>
      <c r="L143" s="1"/>
      <c r="M143" s="1"/>
      <c r="N143" s="1"/>
      <c r="O143" s="1"/>
      <c r="P143" s="1"/>
      <c r="Q143" s="1"/>
      <c r="R143" s="1"/>
      <c r="S143" s="1"/>
      <c r="T143" s="1"/>
      <c r="U143" s="1"/>
      <c r="V143" s="1"/>
      <c r="W143" s="1"/>
      <c r="X143" s="1"/>
      <c r="Y143" s="1"/>
    </row>
    <row r="144" spans="1:25" ht="100.8" hidden="1" x14ac:dyDescent="0.3">
      <c r="A144" s="1" t="s">
        <v>414</v>
      </c>
      <c r="B144" s="1" t="s">
        <v>31</v>
      </c>
      <c r="C144" s="2" t="s">
        <v>415</v>
      </c>
      <c r="D144" s="2" t="s">
        <v>416</v>
      </c>
      <c r="E144" s="1"/>
      <c r="F144" s="1"/>
      <c r="G144" s="1"/>
      <c r="H144" s="1"/>
      <c r="I144" s="1"/>
      <c r="J144" s="1"/>
      <c r="K144" s="1"/>
      <c r="L144" s="1"/>
      <c r="M144" s="1"/>
      <c r="N144" s="1"/>
      <c r="O144" s="1"/>
      <c r="P144" s="1"/>
      <c r="Q144" s="1"/>
      <c r="R144" s="1"/>
      <c r="S144" s="1"/>
      <c r="T144" s="1"/>
      <c r="U144" s="1"/>
      <c r="V144" s="1"/>
      <c r="W144" s="1"/>
      <c r="X144" s="1"/>
      <c r="Y144" s="1"/>
    </row>
    <row r="145" spans="1:25" ht="57.6" hidden="1" x14ac:dyDescent="0.3">
      <c r="A145" s="1" t="s">
        <v>417</v>
      </c>
      <c r="B145" s="1" t="s">
        <v>31</v>
      </c>
      <c r="C145" s="2" t="s">
        <v>418</v>
      </c>
      <c r="D145" s="2" t="s">
        <v>419</v>
      </c>
      <c r="E145" s="1"/>
      <c r="F145" s="1"/>
      <c r="G145" s="1"/>
      <c r="H145" s="1"/>
      <c r="I145" s="1"/>
      <c r="J145" s="1"/>
      <c r="K145" s="1"/>
      <c r="L145" s="1"/>
      <c r="M145" s="1"/>
      <c r="N145" s="1"/>
      <c r="O145" s="1"/>
      <c r="P145" s="1"/>
      <c r="Q145" s="1"/>
      <c r="R145" s="1"/>
      <c r="S145" s="1"/>
      <c r="T145" s="1"/>
      <c r="U145" s="1"/>
      <c r="V145" s="1"/>
      <c r="W145" s="1"/>
      <c r="X145" s="1"/>
      <c r="Y145" s="1"/>
    </row>
    <row r="146" spans="1:25" ht="28.8" hidden="1" x14ac:dyDescent="0.3">
      <c r="A146" s="1" t="s">
        <v>420</v>
      </c>
      <c r="B146" s="1" t="s">
        <v>31</v>
      </c>
      <c r="C146" s="2" t="s">
        <v>421</v>
      </c>
      <c r="D146" s="2" t="s">
        <v>421</v>
      </c>
      <c r="E146" s="1"/>
      <c r="F146" s="1"/>
      <c r="G146" s="1"/>
      <c r="H146" s="1"/>
      <c r="I146" s="1"/>
      <c r="J146" s="1"/>
      <c r="K146" s="1"/>
      <c r="L146" s="1"/>
      <c r="M146" s="1"/>
      <c r="N146" s="1"/>
      <c r="O146" s="1"/>
      <c r="P146" s="1"/>
      <c r="Q146" s="1"/>
      <c r="R146" s="1"/>
      <c r="S146" s="1"/>
      <c r="T146" s="1"/>
      <c r="U146" s="1"/>
      <c r="V146" s="1"/>
      <c r="W146" s="1"/>
      <c r="X146" s="1"/>
      <c r="Y146" s="1"/>
    </row>
    <row r="147" spans="1:25" ht="144" hidden="1" x14ac:dyDescent="0.3">
      <c r="A147" s="1" t="s">
        <v>422</v>
      </c>
      <c r="B147" s="1" t="s">
        <v>44</v>
      </c>
      <c r="C147" s="2" t="s">
        <v>423</v>
      </c>
      <c r="D147" s="2" t="s">
        <v>424</v>
      </c>
      <c r="E147" s="1"/>
      <c r="F147" s="1"/>
      <c r="G147" s="1"/>
      <c r="H147" s="1"/>
      <c r="I147" s="1"/>
      <c r="J147" s="1"/>
      <c r="K147" s="1"/>
      <c r="L147" s="1"/>
      <c r="M147" s="1"/>
      <c r="N147" s="1"/>
      <c r="O147" s="1"/>
      <c r="P147" s="1"/>
      <c r="Q147" s="1"/>
      <c r="R147" s="1"/>
      <c r="S147" s="1"/>
      <c r="T147" s="1"/>
      <c r="U147" s="1"/>
      <c r="V147" s="1"/>
      <c r="W147" s="1"/>
      <c r="X147" s="1"/>
      <c r="Y147" s="1"/>
    </row>
    <row r="148" spans="1:25" ht="115.2" hidden="1" x14ac:dyDescent="0.3">
      <c r="A148" s="1" t="s">
        <v>425</v>
      </c>
      <c r="B148" s="1" t="s">
        <v>26</v>
      </c>
      <c r="C148" s="2" t="s">
        <v>426</v>
      </c>
      <c r="D148" s="2" t="s">
        <v>427</v>
      </c>
      <c r="E148" s="1"/>
      <c r="F148" s="1"/>
      <c r="G148" s="1"/>
      <c r="H148" s="1"/>
      <c r="I148" s="1"/>
      <c r="J148" s="1"/>
      <c r="K148" s="1"/>
      <c r="L148" s="1"/>
      <c r="M148" s="1"/>
      <c r="N148" s="1"/>
      <c r="O148" s="1"/>
      <c r="P148" s="1"/>
      <c r="Q148" s="1"/>
      <c r="R148" s="1"/>
      <c r="S148" s="1"/>
      <c r="T148" s="1"/>
      <c r="U148" s="1"/>
      <c r="V148" s="1"/>
      <c r="W148" s="1"/>
      <c r="X148" s="1"/>
      <c r="Y148" s="1"/>
    </row>
    <row r="149" spans="1:25" ht="43.2" hidden="1" x14ac:dyDescent="0.3">
      <c r="A149" s="1" t="s">
        <v>428</v>
      </c>
      <c r="B149" s="1" t="s">
        <v>38</v>
      </c>
      <c r="C149" s="2" t="s">
        <v>429</v>
      </c>
      <c r="D149" s="2" t="s">
        <v>429</v>
      </c>
      <c r="E149" s="1"/>
      <c r="F149" s="1"/>
      <c r="G149" s="1"/>
      <c r="H149" s="1"/>
      <c r="I149" s="1"/>
      <c r="J149" s="1"/>
      <c r="K149" s="1"/>
      <c r="L149" s="1"/>
      <c r="M149" s="1"/>
      <c r="N149" s="1"/>
      <c r="O149" s="1"/>
      <c r="P149" s="1"/>
      <c r="Q149" s="1"/>
      <c r="R149" s="1"/>
      <c r="S149" s="1"/>
      <c r="T149" s="1"/>
      <c r="U149" s="1"/>
      <c r="V149" s="1"/>
      <c r="W149" s="1"/>
      <c r="X149" s="1"/>
      <c r="Y149" s="1"/>
    </row>
    <row r="150" spans="1:25" ht="28.8" hidden="1" x14ac:dyDescent="0.3">
      <c r="A150" s="1" t="s">
        <v>430</v>
      </c>
      <c r="B150" s="1" t="s">
        <v>31</v>
      </c>
      <c r="C150" s="2" t="s">
        <v>431</v>
      </c>
      <c r="D150" s="2" t="s">
        <v>431</v>
      </c>
      <c r="E150" s="1"/>
      <c r="F150" s="1"/>
      <c r="G150" s="1"/>
      <c r="H150" s="1"/>
      <c r="I150" s="1"/>
      <c r="J150" s="1"/>
      <c r="K150" s="1"/>
      <c r="L150" s="1"/>
      <c r="M150" s="1"/>
      <c r="N150" s="1"/>
      <c r="O150" s="1"/>
      <c r="P150" s="1"/>
      <c r="Q150" s="1"/>
      <c r="R150" s="1"/>
      <c r="S150" s="1"/>
      <c r="T150" s="1"/>
      <c r="U150" s="1"/>
      <c r="V150" s="1"/>
      <c r="W150" s="1"/>
      <c r="X150" s="1"/>
      <c r="Y150" s="1"/>
    </row>
    <row r="151" spans="1:25" ht="43.2" hidden="1" x14ac:dyDescent="0.3">
      <c r="A151" s="1" t="s">
        <v>432</v>
      </c>
      <c r="B151" s="1" t="s">
        <v>44</v>
      </c>
      <c r="C151" s="2" t="s">
        <v>433</v>
      </c>
      <c r="D151" s="2" t="s">
        <v>434</v>
      </c>
      <c r="E151" s="1"/>
      <c r="F151" s="1"/>
      <c r="G151" s="1"/>
      <c r="H151" s="1"/>
      <c r="I151" s="1"/>
      <c r="J151" s="1"/>
      <c r="K151" s="1"/>
      <c r="L151" s="1"/>
      <c r="M151" s="1"/>
      <c r="N151" s="1"/>
      <c r="O151" s="1"/>
      <c r="P151" s="1"/>
      <c r="Q151" s="1"/>
      <c r="R151" s="1"/>
      <c r="S151" s="1"/>
      <c r="T151" s="1"/>
      <c r="U151" s="1"/>
      <c r="V151" s="1"/>
      <c r="W151" s="1"/>
      <c r="X151" s="1"/>
      <c r="Y151" s="1"/>
    </row>
    <row r="152" spans="1:25" ht="100.8" hidden="1" x14ac:dyDescent="0.3">
      <c r="A152" s="1" t="s">
        <v>435</v>
      </c>
      <c r="B152" s="1" t="s">
        <v>38</v>
      </c>
      <c r="C152" s="2" t="s">
        <v>436</v>
      </c>
      <c r="D152" s="2" t="s">
        <v>437</v>
      </c>
      <c r="E152" s="1"/>
      <c r="F152" s="1"/>
      <c r="G152" s="1"/>
      <c r="H152" s="1"/>
      <c r="I152" s="1"/>
      <c r="J152" s="1"/>
      <c r="K152" s="1"/>
      <c r="L152" s="1"/>
      <c r="M152" s="1"/>
      <c r="N152" s="1"/>
      <c r="O152" s="1"/>
      <c r="P152" s="1"/>
      <c r="Q152" s="1"/>
      <c r="R152" s="1"/>
      <c r="S152" s="1"/>
      <c r="T152" s="1"/>
      <c r="U152" s="1"/>
      <c r="V152" s="1"/>
      <c r="W152" s="1"/>
      <c r="X152" s="1"/>
      <c r="Y152" s="1"/>
    </row>
    <row r="153" spans="1:25" ht="28.8" hidden="1" x14ac:dyDescent="0.3">
      <c r="A153" s="1" t="s">
        <v>438</v>
      </c>
      <c r="B153" s="1" t="s">
        <v>26</v>
      </c>
      <c r="C153" s="2" t="s">
        <v>439</v>
      </c>
      <c r="D153" s="2" t="s">
        <v>439</v>
      </c>
      <c r="E153" s="1"/>
      <c r="F153" s="1"/>
      <c r="G153" s="1"/>
      <c r="H153" s="1"/>
      <c r="I153" s="1"/>
      <c r="J153" s="1"/>
      <c r="K153" s="1"/>
      <c r="L153" s="1"/>
      <c r="M153" s="1"/>
      <c r="N153" s="1"/>
      <c r="O153" s="1"/>
      <c r="P153" s="1"/>
      <c r="Q153" s="1"/>
      <c r="R153" s="1"/>
      <c r="S153" s="1"/>
      <c r="T153" s="1"/>
      <c r="U153" s="1"/>
      <c r="V153" s="1"/>
      <c r="W153" s="1"/>
      <c r="X153" s="1"/>
      <c r="Y153" s="1"/>
    </row>
    <row r="154" spans="1:25" ht="100.8" hidden="1" x14ac:dyDescent="0.3">
      <c r="A154" s="1" t="s">
        <v>440</v>
      </c>
      <c r="B154" s="1" t="s">
        <v>44</v>
      </c>
      <c r="C154" s="2" t="s">
        <v>441</v>
      </c>
      <c r="D154" s="2" t="s">
        <v>442</v>
      </c>
      <c r="E154" s="1"/>
      <c r="F154" s="1"/>
      <c r="G154" s="1"/>
      <c r="H154" s="1"/>
      <c r="I154" s="1"/>
      <c r="J154" s="1"/>
      <c r="K154" s="1"/>
      <c r="L154" s="1"/>
      <c r="M154" s="1"/>
      <c r="N154" s="1"/>
      <c r="O154" s="1"/>
      <c r="P154" s="1"/>
      <c r="Q154" s="1"/>
      <c r="R154" s="1"/>
      <c r="S154" s="1"/>
      <c r="T154" s="1"/>
      <c r="U154" s="1"/>
      <c r="V154" s="1"/>
      <c r="W154" s="1"/>
      <c r="X154" s="1"/>
      <c r="Y154" s="1"/>
    </row>
    <row r="155" spans="1:25" ht="57.6" hidden="1" x14ac:dyDescent="0.3">
      <c r="A155" s="1" t="s">
        <v>443</v>
      </c>
      <c r="B155" s="1" t="s">
        <v>44</v>
      </c>
      <c r="C155" s="2" t="s">
        <v>444</v>
      </c>
      <c r="D155" s="2" t="s">
        <v>444</v>
      </c>
      <c r="E155" s="1"/>
      <c r="F155" s="1"/>
      <c r="G155" s="1"/>
      <c r="H155" s="1"/>
      <c r="I155" s="1"/>
      <c r="J155" s="1"/>
      <c r="K155" s="1"/>
      <c r="L155" s="1"/>
      <c r="M155" s="1"/>
      <c r="N155" s="1"/>
      <c r="O155" s="1"/>
      <c r="P155" s="1"/>
      <c r="Q155" s="1"/>
      <c r="R155" s="1"/>
      <c r="S155" s="1"/>
      <c r="T155" s="1"/>
      <c r="U155" s="1"/>
      <c r="V155" s="1"/>
      <c r="W155" s="1"/>
      <c r="X155" s="1"/>
      <c r="Y155" s="1"/>
    </row>
    <row r="156" spans="1:25" ht="115.2" hidden="1" x14ac:dyDescent="0.3">
      <c r="A156" s="1" t="s">
        <v>445</v>
      </c>
      <c r="B156" s="1" t="s">
        <v>44</v>
      </c>
      <c r="C156" s="2" t="s">
        <v>446</v>
      </c>
      <c r="D156" s="2" t="s">
        <v>447</v>
      </c>
      <c r="E156" s="1"/>
      <c r="F156" s="1"/>
      <c r="G156" s="1"/>
      <c r="H156" s="1"/>
      <c r="I156" s="1"/>
      <c r="J156" s="1"/>
      <c r="K156" s="1"/>
      <c r="L156" s="1"/>
      <c r="M156" s="1"/>
      <c r="N156" s="1"/>
      <c r="O156" s="1"/>
      <c r="P156" s="1"/>
      <c r="Q156" s="1"/>
      <c r="R156" s="1"/>
      <c r="S156" s="1"/>
      <c r="T156" s="1"/>
      <c r="U156" s="1"/>
      <c r="V156" s="1"/>
      <c r="W156" s="1"/>
      <c r="X156" s="1"/>
      <c r="Y156" s="1"/>
    </row>
    <row r="157" spans="1:25" ht="43.2" hidden="1" x14ac:dyDescent="0.3">
      <c r="A157" s="1" t="s">
        <v>448</v>
      </c>
      <c r="B157" s="1" t="s">
        <v>61</v>
      </c>
      <c r="C157" s="2" t="s">
        <v>449</v>
      </c>
      <c r="D157" s="2" t="s">
        <v>450</v>
      </c>
      <c r="E157" s="1"/>
      <c r="F157" s="1"/>
      <c r="G157" s="1"/>
      <c r="H157" s="1"/>
      <c r="I157" s="1"/>
      <c r="J157" s="1"/>
      <c r="K157" s="1"/>
      <c r="L157" s="1"/>
      <c r="M157" s="1"/>
      <c r="N157" s="1"/>
      <c r="O157" s="1"/>
      <c r="P157" s="1"/>
      <c r="Q157" s="1"/>
      <c r="R157" s="1"/>
      <c r="S157" s="1"/>
      <c r="T157" s="1"/>
      <c r="U157" s="1"/>
      <c r="V157" s="1"/>
      <c r="W157" s="1"/>
      <c r="X157" s="1"/>
      <c r="Y157" s="1"/>
    </row>
    <row r="158" spans="1:25" ht="28.8" hidden="1" x14ac:dyDescent="0.3">
      <c r="A158" s="1" t="s">
        <v>451</v>
      </c>
      <c r="B158" s="1" t="s">
        <v>51</v>
      </c>
      <c r="C158" s="2" t="s">
        <v>452</v>
      </c>
      <c r="D158" s="2" t="s">
        <v>452</v>
      </c>
      <c r="E158" s="1"/>
      <c r="F158" s="1"/>
      <c r="G158" s="1"/>
      <c r="H158" s="1"/>
      <c r="I158" s="1"/>
      <c r="J158" s="1"/>
      <c r="K158" s="1"/>
      <c r="L158" s="1"/>
      <c r="M158" s="1"/>
      <c r="N158" s="1"/>
      <c r="O158" s="1"/>
      <c r="P158" s="1"/>
      <c r="Q158" s="1"/>
      <c r="R158" s="1"/>
      <c r="S158" s="1"/>
      <c r="T158" s="1"/>
      <c r="U158" s="1"/>
      <c r="V158" s="1"/>
      <c r="W158" s="1"/>
      <c r="X158" s="1"/>
      <c r="Y158" s="1"/>
    </row>
    <row r="159" spans="1:25" ht="72" hidden="1" x14ac:dyDescent="0.3">
      <c r="A159" s="1" t="s">
        <v>453</v>
      </c>
      <c r="B159" s="1" t="s">
        <v>31</v>
      </c>
      <c r="C159" s="2" t="s">
        <v>454</v>
      </c>
      <c r="D159" s="2" t="s">
        <v>455</v>
      </c>
      <c r="E159" s="1"/>
      <c r="F159" s="1"/>
      <c r="G159" s="1"/>
      <c r="H159" s="1"/>
      <c r="I159" s="1"/>
      <c r="J159" s="1"/>
      <c r="K159" s="1"/>
      <c r="L159" s="1"/>
      <c r="M159" s="1"/>
      <c r="N159" s="1"/>
      <c r="O159" s="1"/>
      <c r="P159" s="1"/>
      <c r="Q159" s="1"/>
      <c r="R159" s="1"/>
      <c r="S159" s="1"/>
      <c r="T159" s="1"/>
      <c r="U159" s="1"/>
      <c r="V159" s="1"/>
      <c r="W159" s="1"/>
      <c r="X159" s="1"/>
      <c r="Y159" s="1"/>
    </row>
    <row r="160" spans="1:25" ht="28.8" hidden="1" x14ac:dyDescent="0.3">
      <c r="A160" s="1" t="s">
        <v>456</v>
      </c>
      <c r="B160" s="1" t="s">
        <v>35</v>
      </c>
      <c r="C160" s="2" t="s">
        <v>457</v>
      </c>
      <c r="D160" s="2" t="s">
        <v>457</v>
      </c>
      <c r="E160" s="1"/>
      <c r="F160" s="1"/>
      <c r="G160" s="1"/>
      <c r="H160" s="1"/>
      <c r="I160" s="1"/>
      <c r="J160" s="1"/>
      <c r="K160" s="1"/>
      <c r="L160" s="1"/>
      <c r="M160" s="1"/>
      <c r="N160" s="1"/>
      <c r="O160" s="1"/>
      <c r="P160" s="1"/>
      <c r="Q160" s="1"/>
      <c r="R160" s="1"/>
      <c r="S160" s="1"/>
      <c r="T160" s="1"/>
      <c r="U160" s="1"/>
      <c r="V160" s="1"/>
      <c r="W160" s="1"/>
      <c r="X160" s="1"/>
      <c r="Y160" s="1"/>
    </row>
    <row r="161" spans="1:25" ht="72" hidden="1" x14ac:dyDescent="0.3">
      <c r="A161" s="1" t="s">
        <v>458</v>
      </c>
      <c r="B161" s="1" t="s">
        <v>44</v>
      </c>
      <c r="C161" s="2" t="s">
        <v>459</v>
      </c>
      <c r="D161" s="2" t="s">
        <v>460</v>
      </c>
      <c r="E161" s="1"/>
      <c r="F161" s="1"/>
      <c r="G161" s="1"/>
      <c r="H161" s="1"/>
      <c r="I161" s="1"/>
      <c r="J161" s="1"/>
      <c r="K161" s="1"/>
      <c r="L161" s="1"/>
      <c r="M161" s="1"/>
      <c r="N161" s="1"/>
      <c r="O161" s="1"/>
      <c r="P161" s="1"/>
      <c r="Q161" s="1"/>
      <c r="R161" s="1"/>
      <c r="S161" s="1"/>
      <c r="T161" s="1"/>
      <c r="U161" s="1"/>
      <c r="V161" s="1"/>
      <c r="W161" s="1"/>
      <c r="X161" s="1"/>
      <c r="Y161" s="1"/>
    </row>
    <row r="162" spans="1:25" ht="158.4" hidden="1" x14ac:dyDescent="0.3">
      <c r="A162" s="1" t="s">
        <v>461</v>
      </c>
      <c r="B162" s="1" t="s">
        <v>51</v>
      </c>
      <c r="C162" s="2" t="s">
        <v>462</v>
      </c>
      <c r="D162" s="2" t="s">
        <v>463</v>
      </c>
      <c r="E162" s="1"/>
      <c r="F162" s="1"/>
      <c r="G162" s="1"/>
      <c r="H162" s="1"/>
      <c r="I162" s="1"/>
      <c r="J162" s="1"/>
      <c r="K162" s="1"/>
      <c r="L162" s="1"/>
      <c r="M162" s="1"/>
      <c r="N162" s="1"/>
      <c r="O162" s="1"/>
      <c r="P162" s="1"/>
      <c r="Q162" s="1"/>
      <c r="R162" s="1"/>
      <c r="S162" s="1"/>
      <c r="T162" s="1"/>
      <c r="U162" s="1"/>
      <c r="V162" s="1"/>
      <c r="W162" s="1"/>
      <c r="X162" s="1"/>
      <c r="Y162" s="1"/>
    </row>
    <row r="163" spans="1:25" ht="72" hidden="1" x14ac:dyDescent="0.3">
      <c r="A163" s="1" t="s">
        <v>464</v>
      </c>
      <c r="B163" s="1" t="s">
        <v>26</v>
      </c>
      <c r="C163" s="2" t="s">
        <v>465</v>
      </c>
      <c r="D163" s="2" t="s">
        <v>466</v>
      </c>
      <c r="E163" s="1"/>
      <c r="F163" s="1"/>
      <c r="G163" s="1"/>
      <c r="H163" s="1"/>
      <c r="I163" s="1"/>
      <c r="J163" s="1"/>
      <c r="K163" s="1"/>
      <c r="L163" s="1"/>
      <c r="M163" s="1"/>
      <c r="N163" s="1"/>
      <c r="O163" s="1"/>
      <c r="P163" s="1"/>
      <c r="Q163" s="1"/>
      <c r="R163" s="1"/>
      <c r="S163" s="1"/>
      <c r="T163" s="1"/>
      <c r="U163" s="1"/>
      <c r="V163" s="1"/>
      <c r="W163" s="1"/>
      <c r="X163" s="1"/>
      <c r="Y163" s="1"/>
    </row>
    <row r="164" spans="1:25" ht="115.2" hidden="1" x14ac:dyDescent="0.3">
      <c r="A164" s="1" t="s">
        <v>467</v>
      </c>
      <c r="B164" s="1" t="s">
        <v>35</v>
      </c>
      <c r="C164" s="2" t="s">
        <v>468</v>
      </c>
      <c r="D164" s="2" t="s">
        <v>469</v>
      </c>
      <c r="E164" s="1"/>
      <c r="F164" s="1"/>
      <c r="G164" s="1"/>
      <c r="H164" s="1"/>
      <c r="I164" s="1"/>
      <c r="J164" s="1"/>
      <c r="K164" s="1"/>
      <c r="L164" s="1"/>
      <c r="M164" s="1"/>
      <c r="N164" s="1"/>
      <c r="O164" s="1"/>
      <c r="P164" s="1"/>
      <c r="Q164" s="1"/>
      <c r="R164" s="1"/>
      <c r="S164" s="1"/>
      <c r="T164" s="1"/>
      <c r="U164" s="1"/>
      <c r="V164" s="1"/>
      <c r="W164" s="1"/>
      <c r="X164" s="1"/>
      <c r="Y164" s="1"/>
    </row>
    <row r="165" spans="1:25" ht="43.2" hidden="1" x14ac:dyDescent="0.3">
      <c r="A165" s="1" t="s">
        <v>470</v>
      </c>
      <c r="B165" s="1" t="s">
        <v>51</v>
      </c>
      <c r="C165" s="2" t="s">
        <v>471</v>
      </c>
      <c r="D165" s="2" t="s">
        <v>471</v>
      </c>
      <c r="E165" s="1"/>
      <c r="F165" s="1"/>
      <c r="G165" s="1"/>
      <c r="H165" s="1"/>
      <c r="I165" s="1"/>
      <c r="J165" s="1"/>
      <c r="K165" s="1"/>
      <c r="L165" s="1"/>
      <c r="M165" s="1"/>
      <c r="N165" s="1"/>
      <c r="O165" s="1"/>
      <c r="P165" s="1"/>
      <c r="Q165" s="1"/>
      <c r="R165" s="1"/>
      <c r="S165" s="1"/>
      <c r="T165" s="1"/>
      <c r="U165" s="1"/>
      <c r="V165" s="1"/>
      <c r="W165" s="1"/>
      <c r="X165" s="1"/>
      <c r="Y165" s="1"/>
    </row>
    <row r="166" spans="1:25" ht="100.8" hidden="1" x14ac:dyDescent="0.3">
      <c r="A166" s="1" t="s">
        <v>472</v>
      </c>
      <c r="B166" s="1" t="s">
        <v>51</v>
      </c>
      <c r="C166" s="2" t="s">
        <v>473</v>
      </c>
      <c r="D166" s="2" t="s">
        <v>474</v>
      </c>
      <c r="E166" s="1"/>
      <c r="F166" s="1"/>
      <c r="G166" s="1"/>
      <c r="H166" s="1"/>
      <c r="I166" s="1"/>
      <c r="J166" s="1"/>
      <c r="K166" s="1"/>
      <c r="L166" s="1"/>
      <c r="M166" s="1"/>
      <c r="N166" s="1"/>
      <c r="O166" s="1"/>
      <c r="P166" s="1"/>
      <c r="Q166" s="1"/>
      <c r="R166" s="1"/>
      <c r="S166" s="1"/>
      <c r="T166" s="1"/>
      <c r="U166" s="1"/>
      <c r="V166" s="1"/>
      <c r="W166" s="1"/>
      <c r="X166" s="1"/>
      <c r="Y166" s="1"/>
    </row>
    <row r="167" spans="1:25" ht="201.6" hidden="1" x14ac:dyDescent="0.3">
      <c r="A167" s="1" t="s">
        <v>475</v>
      </c>
      <c r="B167" s="1" t="s">
        <v>51</v>
      </c>
      <c r="C167" s="2" t="s">
        <v>476</v>
      </c>
      <c r="D167" s="2" t="s">
        <v>477</v>
      </c>
      <c r="E167" s="1"/>
      <c r="F167" s="1"/>
      <c r="G167" s="1"/>
      <c r="H167" s="1"/>
      <c r="I167" s="1"/>
      <c r="J167" s="1"/>
      <c r="K167" s="1"/>
      <c r="L167" s="1"/>
      <c r="M167" s="1"/>
      <c r="N167" s="1"/>
      <c r="O167" s="1"/>
      <c r="P167" s="1"/>
      <c r="Q167" s="1"/>
      <c r="R167" s="1"/>
      <c r="S167" s="1"/>
      <c r="T167" s="1"/>
      <c r="U167" s="1"/>
      <c r="V167" s="1"/>
      <c r="W167" s="1"/>
      <c r="X167" s="1"/>
      <c r="Y167" s="1"/>
    </row>
    <row r="168" spans="1:25" ht="28.8" hidden="1" x14ac:dyDescent="0.3">
      <c r="A168" s="1" t="s">
        <v>478</v>
      </c>
      <c r="B168" s="1" t="s">
        <v>61</v>
      </c>
      <c r="C168" s="2" t="s">
        <v>479</v>
      </c>
      <c r="D168" s="2" t="s">
        <v>480</v>
      </c>
      <c r="E168" s="1"/>
      <c r="F168" s="1"/>
      <c r="G168" s="1"/>
      <c r="H168" s="1"/>
      <c r="I168" s="1"/>
      <c r="J168" s="1"/>
      <c r="K168" s="1"/>
      <c r="L168" s="1"/>
      <c r="M168" s="1"/>
      <c r="N168" s="1"/>
      <c r="O168" s="1"/>
      <c r="P168" s="1"/>
      <c r="Q168" s="1"/>
      <c r="R168" s="1"/>
      <c r="S168" s="1"/>
      <c r="T168" s="1"/>
      <c r="U168" s="1"/>
      <c r="V168" s="1"/>
      <c r="W168" s="1"/>
      <c r="X168" s="1"/>
      <c r="Y168" s="1"/>
    </row>
    <row r="169" spans="1:25" ht="43.2" hidden="1" x14ac:dyDescent="0.3">
      <c r="A169" s="1" t="s">
        <v>481</v>
      </c>
      <c r="B169" s="1" t="s">
        <v>31</v>
      </c>
      <c r="C169" s="2" t="s">
        <v>482</v>
      </c>
      <c r="D169" s="2" t="s">
        <v>483</v>
      </c>
      <c r="E169" s="1"/>
      <c r="F169" s="1"/>
      <c r="G169" s="1"/>
      <c r="H169" s="1"/>
      <c r="I169" s="1"/>
      <c r="J169" s="1"/>
      <c r="K169" s="1"/>
      <c r="L169" s="1"/>
      <c r="M169" s="1"/>
      <c r="N169" s="1"/>
      <c r="O169" s="1"/>
      <c r="P169" s="1"/>
      <c r="Q169" s="1"/>
      <c r="R169" s="1"/>
      <c r="S169" s="1"/>
      <c r="T169" s="1"/>
      <c r="U169" s="1"/>
      <c r="V169" s="1"/>
      <c r="W169" s="1"/>
      <c r="X169" s="1"/>
      <c r="Y169" s="1"/>
    </row>
    <row r="170" spans="1:25" ht="172.8" hidden="1" x14ac:dyDescent="0.3">
      <c r="A170" s="1" t="s">
        <v>484</v>
      </c>
      <c r="B170" s="1" t="s">
        <v>38</v>
      </c>
      <c r="C170" s="2" t="s">
        <v>485</v>
      </c>
      <c r="D170" s="2" t="s">
        <v>486</v>
      </c>
      <c r="E170" s="1"/>
      <c r="F170" s="1"/>
      <c r="G170" s="1"/>
      <c r="H170" s="1"/>
      <c r="I170" s="1"/>
      <c r="J170" s="1"/>
      <c r="K170" s="1"/>
      <c r="L170" s="1"/>
      <c r="M170" s="1"/>
      <c r="N170" s="1"/>
      <c r="O170" s="1"/>
      <c r="P170" s="1"/>
      <c r="Q170" s="1"/>
      <c r="R170" s="1"/>
      <c r="S170" s="1"/>
      <c r="T170" s="1"/>
      <c r="U170" s="1"/>
      <c r="V170" s="1"/>
      <c r="W170" s="1"/>
      <c r="X170" s="1"/>
      <c r="Y170" s="1"/>
    </row>
    <row r="171" spans="1:25" ht="28.8" hidden="1" x14ac:dyDescent="0.3">
      <c r="A171" s="1" t="s">
        <v>487</v>
      </c>
      <c r="B171" s="1" t="s">
        <v>38</v>
      </c>
      <c r="C171" s="2" t="s">
        <v>488</v>
      </c>
      <c r="D171" s="2" t="s">
        <v>489</v>
      </c>
      <c r="E171" s="1"/>
      <c r="F171" s="1"/>
      <c r="G171" s="1"/>
      <c r="H171" s="1"/>
      <c r="I171" s="1"/>
      <c r="J171" s="1"/>
      <c r="K171" s="1"/>
      <c r="L171" s="1"/>
      <c r="M171" s="1"/>
      <c r="N171" s="1"/>
      <c r="O171" s="1"/>
      <c r="P171" s="1"/>
      <c r="Q171" s="1"/>
      <c r="R171" s="1"/>
      <c r="S171" s="1"/>
      <c r="T171" s="1"/>
      <c r="U171" s="1"/>
      <c r="V171" s="1"/>
      <c r="W171" s="1"/>
      <c r="X171" s="1"/>
      <c r="Y171" s="1"/>
    </row>
    <row r="172" spans="1:25" ht="57.6" hidden="1" x14ac:dyDescent="0.3">
      <c r="A172" s="1" t="s">
        <v>490</v>
      </c>
      <c r="B172" s="1" t="s">
        <v>44</v>
      </c>
      <c r="C172" s="2" t="s">
        <v>491</v>
      </c>
      <c r="D172" s="2" t="s">
        <v>491</v>
      </c>
      <c r="E172" s="1"/>
      <c r="F172" s="1"/>
      <c r="G172" s="1"/>
      <c r="H172" s="1"/>
      <c r="I172" s="1"/>
      <c r="J172" s="1"/>
      <c r="K172" s="1"/>
      <c r="L172" s="1"/>
      <c r="M172" s="1"/>
      <c r="N172" s="1"/>
      <c r="O172" s="1"/>
      <c r="P172" s="1"/>
      <c r="Q172" s="1"/>
      <c r="R172" s="1"/>
      <c r="S172" s="1"/>
      <c r="T172" s="1"/>
      <c r="U172" s="1"/>
      <c r="V172" s="1"/>
      <c r="W172" s="1"/>
      <c r="X172" s="1"/>
      <c r="Y172" s="1"/>
    </row>
    <row r="173" spans="1:25" ht="28.8" hidden="1" x14ac:dyDescent="0.3">
      <c r="A173" s="1" t="s">
        <v>492</v>
      </c>
      <c r="B173" s="1" t="s">
        <v>51</v>
      </c>
      <c r="C173" s="2" t="s">
        <v>493</v>
      </c>
      <c r="D173" s="2" t="s">
        <v>493</v>
      </c>
      <c r="E173" s="1"/>
      <c r="F173" s="1"/>
      <c r="G173" s="1"/>
      <c r="H173" s="1"/>
      <c r="I173" s="1"/>
      <c r="J173" s="1"/>
      <c r="K173" s="1"/>
      <c r="L173" s="1"/>
      <c r="M173" s="1"/>
      <c r="N173" s="1"/>
      <c r="O173" s="1"/>
      <c r="P173" s="1"/>
      <c r="Q173" s="1"/>
      <c r="R173" s="1"/>
      <c r="S173" s="1"/>
      <c r="T173" s="1"/>
      <c r="U173" s="1"/>
      <c r="V173" s="1"/>
      <c r="W173" s="1"/>
      <c r="X173" s="1"/>
      <c r="Y173" s="1"/>
    </row>
    <row r="174" spans="1:25" ht="57.6" hidden="1" x14ac:dyDescent="0.3">
      <c r="A174" s="1" t="s">
        <v>494</v>
      </c>
      <c r="B174" s="1" t="s">
        <v>44</v>
      </c>
      <c r="C174" s="2" t="s">
        <v>495</v>
      </c>
      <c r="D174" s="2" t="s">
        <v>495</v>
      </c>
      <c r="E174" s="1"/>
      <c r="F174" s="1"/>
      <c r="G174" s="1"/>
      <c r="H174" s="1"/>
      <c r="I174" s="1"/>
      <c r="J174" s="1"/>
      <c r="K174" s="1"/>
      <c r="L174" s="1"/>
      <c r="M174" s="1"/>
      <c r="N174" s="1"/>
      <c r="O174" s="1"/>
      <c r="P174" s="1"/>
      <c r="Q174" s="1"/>
      <c r="R174" s="1"/>
      <c r="S174" s="1"/>
      <c r="T174" s="1"/>
      <c r="U174" s="1"/>
      <c r="V174" s="1"/>
      <c r="W174" s="1"/>
      <c r="X174" s="1"/>
      <c r="Y174" s="1"/>
    </row>
    <row r="175" spans="1:25" ht="144" hidden="1" x14ac:dyDescent="0.3">
      <c r="A175" s="1" t="s">
        <v>496</v>
      </c>
      <c r="B175" s="1" t="s">
        <v>51</v>
      </c>
      <c r="C175" s="2" t="s">
        <v>497</v>
      </c>
      <c r="D175" s="2" t="s">
        <v>498</v>
      </c>
      <c r="E175" s="1"/>
      <c r="F175" s="1"/>
      <c r="G175" s="1"/>
      <c r="H175" s="1"/>
      <c r="I175" s="1"/>
      <c r="J175" s="1"/>
      <c r="K175" s="1"/>
      <c r="L175" s="1"/>
      <c r="M175" s="1"/>
      <c r="N175" s="1"/>
      <c r="O175" s="1"/>
      <c r="P175" s="1"/>
      <c r="Q175" s="1"/>
      <c r="R175" s="1"/>
      <c r="S175" s="1"/>
      <c r="T175" s="1"/>
      <c r="U175" s="1"/>
      <c r="V175" s="1"/>
      <c r="W175" s="1"/>
      <c r="X175" s="1"/>
      <c r="Y175" s="1"/>
    </row>
    <row r="176" spans="1:25" ht="28.8" hidden="1" x14ac:dyDescent="0.3">
      <c r="A176" s="1" t="s">
        <v>499</v>
      </c>
      <c r="B176" s="1" t="s">
        <v>51</v>
      </c>
      <c r="C176" s="2" t="s">
        <v>500</v>
      </c>
      <c r="D176" s="2" t="s">
        <v>501</v>
      </c>
      <c r="E176" s="1"/>
      <c r="F176" s="1"/>
      <c r="G176" s="1"/>
      <c r="H176" s="1"/>
      <c r="I176" s="1"/>
      <c r="J176" s="1"/>
      <c r="K176" s="1"/>
      <c r="L176" s="1"/>
      <c r="M176" s="1"/>
      <c r="N176" s="1"/>
      <c r="O176" s="1"/>
      <c r="P176" s="1"/>
      <c r="Q176" s="1"/>
      <c r="R176" s="1"/>
      <c r="S176" s="1"/>
      <c r="T176" s="1"/>
      <c r="U176" s="1"/>
      <c r="V176" s="1"/>
      <c r="W176" s="1"/>
      <c r="X176" s="1"/>
      <c r="Y176" s="1"/>
    </row>
    <row r="177" spans="1:25" ht="144" hidden="1" x14ac:dyDescent="0.3">
      <c r="A177" s="1" t="s">
        <v>502</v>
      </c>
      <c r="B177" s="1" t="s">
        <v>31</v>
      </c>
      <c r="C177" s="2" t="s">
        <v>503</v>
      </c>
      <c r="D177" s="2" t="s">
        <v>504</v>
      </c>
      <c r="E177" s="1"/>
      <c r="F177" s="1"/>
      <c r="G177" s="1"/>
      <c r="H177" s="1"/>
      <c r="I177" s="1"/>
      <c r="J177" s="1"/>
      <c r="K177" s="1"/>
      <c r="L177" s="1"/>
      <c r="M177" s="1"/>
      <c r="N177" s="1"/>
      <c r="O177" s="1"/>
      <c r="P177" s="1"/>
      <c r="Q177" s="1"/>
      <c r="R177" s="1"/>
      <c r="S177" s="1"/>
      <c r="T177" s="1"/>
      <c r="U177" s="1"/>
      <c r="V177" s="1"/>
      <c r="W177" s="1"/>
      <c r="X177" s="1"/>
      <c r="Y177" s="1"/>
    </row>
    <row r="178" spans="1:25" ht="57.6" hidden="1" x14ac:dyDescent="0.3">
      <c r="A178" s="1" t="s">
        <v>505</v>
      </c>
      <c r="B178" s="1" t="s">
        <v>31</v>
      </c>
      <c r="C178" s="2" t="s">
        <v>506</v>
      </c>
      <c r="D178" s="2" t="s">
        <v>507</v>
      </c>
      <c r="E178" s="1"/>
      <c r="F178" s="1"/>
      <c r="G178" s="1"/>
      <c r="H178" s="1"/>
      <c r="I178" s="1"/>
      <c r="J178" s="1"/>
      <c r="K178" s="1"/>
      <c r="L178" s="1"/>
      <c r="M178" s="1"/>
      <c r="N178" s="1"/>
      <c r="O178" s="1"/>
      <c r="P178" s="1"/>
      <c r="Q178" s="1"/>
      <c r="R178" s="1"/>
      <c r="S178" s="1"/>
      <c r="T178" s="1"/>
      <c r="U178" s="1"/>
      <c r="V178" s="1"/>
      <c r="W178" s="1"/>
      <c r="X178" s="1"/>
      <c r="Y178" s="1"/>
    </row>
    <row r="179" spans="1:25" ht="28.8" hidden="1" x14ac:dyDescent="0.3">
      <c r="A179" s="1" t="s">
        <v>508</v>
      </c>
      <c r="B179" s="1" t="s">
        <v>38</v>
      </c>
      <c r="C179" s="2" t="s">
        <v>509</v>
      </c>
      <c r="D179" s="2" t="s">
        <v>510</v>
      </c>
      <c r="E179" s="1"/>
      <c r="F179" s="1"/>
      <c r="G179" s="1"/>
      <c r="H179" s="1"/>
      <c r="I179" s="1"/>
      <c r="J179" s="1"/>
      <c r="K179" s="1"/>
      <c r="L179" s="1"/>
      <c r="M179" s="1"/>
      <c r="N179" s="1"/>
      <c r="O179" s="1"/>
      <c r="P179" s="1"/>
      <c r="Q179" s="1"/>
      <c r="R179" s="1"/>
      <c r="S179" s="1"/>
      <c r="T179" s="1"/>
      <c r="U179" s="1"/>
      <c r="V179" s="1"/>
      <c r="W179" s="1"/>
      <c r="X179" s="1"/>
      <c r="Y179" s="1"/>
    </row>
    <row r="180" spans="1:25" ht="28.8" hidden="1" x14ac:dyDescent="0.3">
      <c r="A180" s="1" t="s">
        <v>511</v>
      </c>
      <c r="B180" s="1" t="s">
        <v>35</v>
      </c>
      <c r="C180" s="2" t="s">
        <v>512</v>
      </c>
      <c r="D180" s="2" t="s">
        <v>513</v>
      </c>
      <c r="E180" s="1"/>
      <c r="F180" s="1"/>
      <c r="G180" s="1"/>
      <c r="H180" s="1"/>
      <c r="I180" s="1"/>
      <c r="J180" s="1"/>
      <c r="K180" s="1"/>
      <c r="L180" s="1"/>
      <c r="M180" s="1"/>
      <c r="N180" s="1"/>
      <c r="O180" s="1"/>
      <c r="P180" s="1"/>
      <c r="Q180" s="1"/>
      <c r="R180" s="1"/>
      <c r="S180" s="1"/>
      <c r="T180" s="1"/>
      <c r="U180" s="1"/>
      <c r="V180" s="1"/>
      <c r="W180" s="1"/>
      <c r="X180" s="1"/>
      <c r="Y180" s="1"/>
    </row>
    <row r="181" spans="1:25" ht="86.4" hidden="1" x14ac:dyDescent="0.3">
      <c r="A181" s="1" t="s">
        <v>514</v>
      </c>
      <c r="B181" s="1" t="s">
        <v>44</v>
      </c>
      <c r="C181" s="2" t="s">
        <v>515</v>
      </c>
      <c r="D181" s="2" t="s">
        <v>516</v>
      </c>
      <c r="E181" s="1"/>
      <c r="F181" s="1"/>
      <c r="G181" s="1"/>
      <c r="H181" s="1"/>
      <c r="I181" s="1"/>
      <c r="J181" s="1"/>
      <c r="K181" s="1"/>
      <c r="L181" s="1"/>
      <c r="M181" s="1"/>
      <c r="N181" s="1"/>
      <c r="O181" s="1"/>
      <c r="P181" s="1"/>
      <c r="Q181" s="1"/>
      <c r="R181" s="1"/>
      <c r="S181" s="1"/>
      <c r="T181" s="1"/>
      <c r="U181" s="1"/>
      <c r="V181" s="1"/>
      <c r="W181" s="1"/>
      <c r="X181" s="1"/>
      <c r="Y181" s="1"/>
    </row>
    <row r="182" spans="1:25" ht="115.2" hidden="1" x14ac:dyDescent="0.3">
      <c r="A182" s="1" t="s">
        <v>517</v>
      </c>
      <c r="B182" s="1" t="s">
        <v>61</v>
      </c>
      <c r="C182" s="2" t="s">
        <v>518</v>
      </c>
      <c r="D182" s="2" t="s">
        <v>519</v>
      </c>
      <c r="E182" s="1"/>
      <c r="F182" s="1"/>
      <c r="G182" s="1"/>
      <c r="H182" s="1"/>
      <c r="I182" s="1"/>
      <c r="J182" s="1"/>
      <c r="K182" s="1"/>
      <c r="L182" s="1"/>
      <c r="M182" s="1"/>
      <c r="N182" s="1"/>
      <c r="O182" s="1"/>
      <c r="P182" s="1"/>
      <c r="Q182" s="1"/>
      <c r="R182" s="1"/>
      <c r="S182" s="1"/>
      <c r="T182" s="1"/>
      <c r="U182" s="1"/>
      <c r="V182" s="1"/>
      <c r="W182" s="1"/>
      <c r="X182" s="1"/>
      <c r="Y182" s="1"/>
    </row>
    <row r="183" spans="1:25" ht="28.8" hidden="1" x14ac:dyDescent="0.3">
      <c r="A183" s="1" t="s">
        <v>520</v>
      </c>
      <c r="B183" s="1" t="s">
        <v>51</v>
      </c>
      <c r="C183" s="2" t="s">
        <v>521</v>
      </c>
      <c r="D183" s="2" t="s">
        <v>521</v>
      </c>
      <c r="E183" s="1"/>
      <c r="F183" s="1"/>
      <c r="G183" s="1"/>
      <c r="H183" s="1"/>
      <c r="I183" s="1"/>
      <c r="J183" s="1"/>
      <c r="K183" s="1"/>
      <c r="L183" s="1"/>
      <c r="M183" s="1"/>
      <c r="N183" s="1"/>
      <c r="O183" s="1"/>
      <c r="P183" s="1"/>
      <c r="Q183" s="1"/>
      <c r="R183" s="1"/>
      <c r="S183" s="1"/>
      <c r="T183" s="1"/>
      <c r="U183" s="1"/>
      <c r="V183" s="1"/>
      <c r="W183" s="1"/>
      <c r="X183" s="1"/>
      <c r="Y183" s="1"/>
    </row>
    <row r="184" spans="1:25" ht="43.2" hidden="1" x14ac:dyDescent="0.3">
      <c r="A184" s="1" t="s">
        <v>522</v>
      </c>
      <c r="B184" s="1" t="s">
        <v>26</v>
      </c>
      <c r="C184" s="2" t="s">
        <v>523</v>
      </c>
      <c r="D184" s="2" t="s">
        <v>524</v>
      </c>
      <c r="E184" s="1"/>
      <c r="F184" s="1"/>
      <c r="G184" s="1"/>
      <c r="H184" s="1"/>
      <c r="I184" s="1"/>
      <c r="J184" s="1"/>
      <c r="K184" s="1"/>
      <c r="L184" s="1"/>
      <c r="M184" s="1"/>
      <c r="N184" s="1"/>
      <c r="O184" s="1"/>
      <c r="P184" s="1"/>
      <c r="Q184" s="1"/>
      <c r="R184" s="1"/>
      <c r="S184" s="1"/>
      <c r="T184" s="1"/>
      <c r="U184" s="1"/>
      <c r="V184" s="1"/>
      <c r="W184" s="1"/>
      <c r="X184" s="1"/>
      <c r="Y184" s="1"/>
    </row>
    <row r="185" spans="1:25" ht="28.8" hidden="1" x14ac:dyDescent="0.3">
      <c r="A185" s="1" t="s">
        <v>525</v>
      </c>
      <c r="B185" s="1" t="s">
        <v>26</v>
      </c>
      <c r="C185" s="2" t="s">
        <v>526</v>
      </c>
      <c r="D185" s="2" t="s">
        <v>527</v>
      </c>
      <c r="E185" s="1"/>
      <c r="F185" s="1"/>
      <c r="G185" s="1"/>
      <c r="H185" s="1"/>
      <c r="I185" s="1"/>
      <c r="J185" s="1"/>
      <c r="K185" s="1"/>
      <c r="L185" s="1"/>
      <c r="M185" s="1"/>
      <c r="N185" s="1"/>
      <c r="O185" s="1"/>
      <c r="P185" s="1"/>
      <c r="Q185" s="1"/>
      <c r="R185" s="1"/>
      <c r="S185" s="1"/>
      <c r="T185" s="1"/>
      <c r="U185" s="1"/>
      <c r="V185" s="1"/>
      <c r="W185" s="1"/>
      <c r="X185" s="1"/>
      <c r="Y185" s="1"/>
    </row>
    <row r="186" spans="1:25" ht="129.6" hidden="1" x14ac:dyDescent="0.3">
      <c r="A186" s="1" t="s">
        <v>528</v>
      </c>
      <c r="B186" s="1" t="s">
        <v>31</v>
      </c>
      <c r="C186" s="2" t="s">
        <v>529</v>
      </c>
      <c r="D186" s="2" t="s">
        <v>530</v>
      </c>
      <c r="E186" s="1"/>
      <c r="F186" s="1"/>
      <c r="G186" s="1"/>
      <c r="H186" s="1"/>
      <c r="I186" s="1"/>
      <c r="J186" s="1"/>
      <c r="K186" s="1"/>
      <c r="L186" s="1"/>
      <c r="M186" s="1"/>
      <c r="N186" s="1"/>
      <c r="O186" s="1"/>
      <c r="P186" s="1"/>
      <c r="Q186" s="1"/>
      <c r="R186" s="1"/>
      <c r="S186" s="1"/>
      <c r="T186" s="1"/>
      <c r="U186" s="1"/>
      <c r="V186" s="1"/>
      <c r="W186" s="1"/>
      <c r="X186" s="1"/>
      <c r="Y186" s="1"/>
    </row>
    <row r="187" spans="1:25" ht="28.8" hidden="1" x14ac:dyDescent="0.3">
      <c r="A187" s="1" t="s">
        <v>531</v>
      </c>
      <c r="B187" s="1" t="s">
        <v>31</v>
      </c>
      <c r="C187" s="2" t="s">
        <v>532</v>
      </c>
      <c r="D187" s="2" t="s">
        <v>533</v>
      </c>
      <c r="E187" s="1"/>
      <c r="F187" s="1"/>
      <c r="G187" s="1"/>
      <c r="H187" s="1"/>
      <c r="I187" s="1"/>
      <c r="J187" s="1"/>
      <c r="K187" s="1"/>
      <c r="L187" s="1"/>
      <c r="M187" s="1"/>
      <c r="N187" s="1"/>
      <c r="O187" s="1"/>
      <c r="P187" s="1"/>
      <c r="Q187" s="1"/>
      <c r="R187" s="1"/>
      <c r="S187" s="1"/>
      <c r="T187" s="1"/>
      <c r="U187" s="1"/>
      <c r="V187" s="1"/>
      <c r="W187" s="1"/>
      <c r="X187" s="1"/>
      <c r="Y187" s="1"/>
    </row>
    <row r="188" spans="1:25" ht="57.6" hidden="1" x14ac:dyDescent="0.3">
      <c r="A188" s="1" t="s">
        <v>534</v>
      </c>
      <c r="B188" s="1" t="s">
        <v>35</v>
      </c>
      <c r="C188" s="2" t="s">
        <v>535</v>
      </c>
      <c r="D188" s="2" t="s">
        <v>536</v>
      </c>
      <c r="E188" s="1"/>
      <c r="F188" s="1"/>
      <c r="G188" s="1"/>
      <c r="H188" s="1"/>
      <c r="I188" s="1"/>
      <c r="J188" s="1"/>
      <c r="K188" s="1"/>
      <c r="L188" s="1"/>
      <c r="M188" s="1"/>
      <c r="N188" s="1"/>
      <c r="O188" s="1"/>
      <c r="P188" s="1"/>
      <c r="Q188" s="1"/>
      <c r="R188" s="1"/>
      <c r="S188" s="1"/>
      <c r="T188" s="1"/>
      <c r="U188" s="1"/>
      <c r="V188" s="1"/>
      <c r="W188" s="1"/>
      <c r="X188" s="1"/>
      <c r="Y188" s="1"/>
    </row>
    <row r="189" spans="1:25" ht="57.6" hidden="1" x14ac:dyDescent="0.3">
      <c r="A189" s="1" t="s">
        <v>537</v>
      </c>
      <c r="B189" s="1" t="s">
        <v>51</v>
      </c>
      <c r="C189" s="2" t="s">
        <v>538</v>
      </c>
      <c r="D189" s="2" t="s">
        <v>539</v>
      </c>
      <c r="E189" s="1"/>
      <c r="F189" s="1"/>
      <c r="G189" s="1"/>
      <c r="H189" s="1"/>
      <c r="I189" s="1"/>
      <c r="J189" s="1"/>
      <c r="K189" s="1"/>
      <c r="L189" s="1"/>
      <c r="M189" s="1"/>
      <c r="N189" s="1"/>
      <c r="O189" s="1"/>
      <c r="P189" s="1"/>
      <c r="Q189" s="1"/>
      <c r="R189" s="1"/>
      <c r="S189" s="1"/>
      <c r="T189" s="1"/>
      <c r="U189" s="1"/>
      <c r="V189" s="1"/>
      <c r="W189" s="1"/>
      <c r="X189" s="1"/>
      <c r="Y189" s="1"/>
    </row>
    <row r="190" spans="1:25" ht="43.2" hidden="1" x14ac:dyDescent="0.3">
      <c r="A190" s="1" t="s">
        <v>540</v>
      </c>
      <c r="B190" s="1" t="s">
        <v>31</v>
      </c>
      <c r="C190" s="2" t="s">
        <v>541</v>
      </c>
      <c r="D190" s="2" t="s">
        <v>541</v>
      </c>
      <c r="E190" s="1"/>
      <c r="F190" s="1"/>
      <c r="G190" s="1"/>
      <c r="H190" s="1"/>
      <c r="I190" s="1"/>
      <c r="J190" s="1"/>
      <c r="K190" s="1"/>
      <c r="L190" s="1"/>
      <c r="M190" s="1"/>
      <c r="N190" s="1"/>
      <c r="O190" s="1"/>
      <c r="P190" s="1"/>
      <c r="Q190" s="1"/>
      <c r="R190" s="1"/>
      <c r="S190" s="1"/>
      <c r="T190" s="1"/>
      <c r="U190" s="1"/>
      <c r="V190" s="1"/>
      <c r="W190" s="1"/>
      <c r="X190" s="1"/>
      <c r="Y190" s="1"/>
    </row>
    <row r="191" spans="1:25" ht="57.6" hidden="1" x14ac:dyDescent="0.3">
      <c r="A191" s="1" t="s">
        <v>542</v>
      </c>
      <c r="B191" s="1" t="s">
        <v>51</v>
      </c>
      <c r="C191" s="2" t="s">
        <v>543</v>
      </c>
      <c r="D191" s="2" t="s">
        <v>544</v>
      </c>
      <c r="E191" s="1"/>
      <c r="F191" s="1"/>
      <c r="G191" s="1"/>
      <c r="H191" s="1"/>
      <c r="I191" s="1"/>
      <c r="J191" s="1"/>
      <c r="K191" s="1"/>
      <c r="L191" s="1"/>
      <c r="M191" s="1"/>
      <c r="N191" s="1"/>
      <c r="O191" s="1"/>
      <c r="P191" s="1"/>
      <c r="Q191" s="1"/>
      <c r="R191" s="1"/>
      <c r="S191" s="1"/>
      <c r="T191" s="1"/>
      <c r="U191" s="1"/>
      <c r="V191" s="1"/>
      <c r="W191" s="1"/>
      <c r="X191" s="1"/>
      <c r="Y191" s="1"/>
    </row>
    <row r="192" spans="1:25" ht="57.6" hidden="1" x14ac:dyDescent="0.3">
      <c r="A192" s="1" t="s">
        <v>545</v>
      </c>
      <c r="B192" s="1" t="s">
        <v>35</v>
      </c>
      <c r="C192" s="2" t="s">
        <v>546</v>
      </c>
      <c r="D192" s="2" t="s">
        <v>546</v>
      </c>
      <c r="E192" s="1"/>
      <c r="F192" s="1"/>
      <c r="G192" s="1"/>
      <c r="H192" s="1"/>
      <c r="I192" s="1"/>
      <c r="J192" s="1"/>
      <c r="K192" s="1"/>
      <c r="L192" s="1"/>
      <c r="M192" s="1"/>
      <c r="N192" s="1"/>
      <c r="O192" s="1"/>
      <c r="P192" s="1"/>
      <c r="Q192" s="1"/>
      <c r="R192" s="1"/>
      <c r="S192" s="1"/>
      <c r="T192" s="1"/>
      <c r="U192" s="1"/>
      <c r="V192" s="1"/>
      <c r="W192" s="1"/>
      <c r="X192" s="1"/>
      <c r="Y192" s="1"/>
    </row>
    <row r="193" spans="1:25" ht="57.6" hidden="1" x14ac:dyDescent="0.3">
      <c r="A193" s="1" t="s">
        <v>547</v>
      </c>
      <c r="B193" s="1" t="s">
        <v>35</v>
      </c>
      <c r="C193" s="2" t="s">
        <v>548</v>
      </c>
      <c r="D193" s="2" t="s">
        <v>548</v>
      </c>
      <c r="E193" s="1"/>
      <c r="F193" s="1"/>
      <c r="G193" s="1"/>
      <c r="H193" s="1"/>
      <c r="I193" s="1"/>
      <c r="J193" s="1"/>
      <c r="K193" s="1"/>
      <c r="L193" s="1"/>
      <c r="M193" s="1"/>
      <c r="N193" s="1"/>
      <c r="O193" s="1"/>
      <c r="P193" s="1"/>
      <c r="Q193" s="1"/>
      <c r="R193" s="1"/>
      <c r="S193" s="1"/>
      <c r="T193" s="1"/>
      <c r="U193" s="1"/>
      <c r="V193" s="1"/>
      <c r="W193" s="1"/>
      <c r="X193" s="1"/>
      <c r="Y193" s="1"/>
    </row>
    <row r="194" spans="1:25" ht="100.8" hidden="1" x14ac:dyDescent="0.3">
      <c r="A194" s="1" t="s">
        <v>549</v>
      </c>
      <c r="B194" s="1" t="s">
        <v>51</v>
      </c>
      <c r="C194" s="2" t="s">
        <v>550</v>
      </c>
      <c r="D194" s="2" t="s">
        <v>551</v>
      </c>
      <c r="E194" s="1"/>
      <c r="F194" s="1"/>
      <c r="G194" s="1"/>
      <c r="H194" s="1"/>
      <c r="I194" s="1"/>
      <c r="J194" s="1"/>
      <c r="K194" s="1"/>
      <c r="L194" s="1"/>
      <c r="M194" s="1"/>
      <c r="N194" s="1"/>
      <c r="O194" s="1"/>
      <c r="P194" s="1"/>
      <c r="Q194" s="1"/>
      <c r="R194" s="1"/>
      <c r="S194" s="1"/>
      <c r="T194" s="1"/>
      <c r="U194" s="1"/>
      <c r="V194" s="1"/>
      <c r="W194" s="1"/>
      <c r="X194" s="1"/>
      <c r="Y194" s="1"/>
    </row>
    <row r="195" spans="1:25" ht="43.2" hidden="1" x14ac:dyDescent="0.3">
      <c r="A195" s="1" t="s">
        <v>552</v>
      </c>
      <c r="B195" s="1" t="s">
        <v>61</v>
      </c>
      <c r="C195" s="2" t="s">
        <v>553</v>
      </c>
      <c r="D195" s="2" t="s">
        <v>554</v>
      </c>
      <c r="E195" s="1"/>
      <c r="F195" s="1"/>
      <c r="G195" s="1"/>
      <c r="H195" s="1"/>
      <c r="I195" s="1"/>
      <c r="J195" s="1"/>
      <c r="K195" s="1"/>
      <c r="L195" s="1"/>
      <c r="M195" s="1"/>
      <c r="N195" s="1"/>
      <c r="O195" s="1"/>
      <c r="P195" s="1"/>
      <c r="Q195" s="1"/>
      <c r="R195" s="1"/>
      <c r="S195" s="1"/>
      <c r="T195" s="1"/>
      <c r="U195" s="1"/>
      <c r="V195" s="1"/>
      <c r="W195" s="1"/>
      <c r="X195" s="1"/>
      <c r="Y195" s="1"/>
    </row>
    <row r="196" spans="1:25" ht="72" hidden="1" x14ac:dyDescent="0.3">
      <c r="A196" s="1" t="s">
        <v>555</v>
      </c>
      <c r="B196" s="1" t="s">
        <v>31</v>
      </c>
      <c r="C196" s="2" t="s">
        <v>556</v>
      </c>
      <c r="D196" s="2" t="s">
        <v>557</v>
      </c>
      <c r="E196" s="1"/>
      <c r="F196" s="1"/>
      <c r="G196" s="1"/>
      <c r="H196" s="1"/>
      <c r="I196" s="1"/>
      <c r="J196" s="1"/>
      <c r="K196" s="1"/>
      <c r="L196" s="1"/>
      <c r="M196" s="1"/>
      <c r="N196" s="1"/>
      <c r="O196" s="1"/>
      <c r="P196" s="1"/>
      <c r="Q196" s="1"/>
      <c r="R196" s="1"/>
      <c r="S196" s="1"/>
      <c r="T196" s="1"/>
      <c r="U196" s="1"/>
      <c r="V196" s="1"/>
      <c r="W196" s="1"/>
      <c r="X196" s="1"/>
      <c r="Y196" s="1"/>
    </row>
    <row r="197" spans="1:25" ht="28.8" hidden="1" x14ac:dyDescent="0.3">
      <c r="A197" s="1" t="s">
        <v>558</v>
      </c>
      <c r="B197" s="1" t="s">
        <v>35</v>
      </c>
      <c r="C197" s="2" t="s">
        <v>559</v>
      </c>
      <c r="D197" s="2" t="s">
        <v>560</v>
      </c>
      <c r="E197" s="1"/>
      <c r="F197" s="1"/>
      <c r="G197" s="1"/>
      <c r="H197" s="1"/>
      <c r="I197" s="1"/>
      <c r="J197" s="1"/>
      <c r="K197" s="1"/>
      <c r="L197" s="1"/>
      <c r="M197" s="1"/>
      <c r="N197" s="1"/>
      <c r="O197" s="1"/>
      <c r="P197" s="1"/>
      <c r="Q197" s="1"/>
      <c r="R197" s="1"/>
      <c r="S197" s="1"/>
      <c r="T197" s="1"/>
      <c r="U197" s="1"/>
      <c r="V197" s="1"/>
      <c r="W197" s="1"/>
      <c r="X197" s="1"/>
      <c r="Y197" s="1"/>
    </row>
    <row r="198" spans="1:25" ht="100.8" hidden="1" x14ac:dyDescent="0.3">
      <c r="A198" s="1" t="s">
        <v>561</v>
      </c>
      <c r="B198" s="1" t="s">
        <v>35</v>
      </c>
      <c r="C198" s="2" t="s">
        <v>562</v>
      </c>
      <c r="D198" s="2" t="s">
        <v>563</v>
      </c>
      <c r="E198" s="1"/>
      <c r="F198" s="1"/>
      <c r="G198" s="1"/>
      <c r="H198" s="1"/>
      <c r="I198" s="1"/>
      <c r="J198" s="1"/>
      <c r="K198" s="1"/>
      <c r="L198" s="1"/>
      <c r="M198" s="1"/>
      <c r="N198" s="1"/>
      <c r="O198" s="1"/>
      <c r="P198" s="1"/>
      <c r="Q198" s="1"/>
      <c r="R198" s="1"/>
      <c r="S198" s="1"/>
      <c r="T198" s="1"/>
      <c r="U198" s="1"/>
      <c r="V198" s="1"/>
      <c r="W198" s="1"/>
      <c r="X198" s="1"/>
      <c r="Y198" s="1"/>
    </row>
    <row r="199" spans="1:25" ht="100.8" hidden="1" x14ac:dyDescent="0.3">
      <c r="A199" s="1" t="s">
        <v>564</v>
      </c>
      <c r="B199" s="1" t="s">
        <v>31</v>
      </c>
      <c r="C199" s="2" t="s">
        <v>565</v>
      </c>
      <c r="D199" s="2" t="s">
        <v>566</v>
      </c>
      <c r="E199" s="1"/>
      <c r="F199" s="1"/>
      <c r="G199" s="1"/>
      <c r="H199" s="1"/>
      <c r="I199" s="1"/>
      <c r="J199" s="1"/>
      <c r="K199" s="1"/>
      <c r="L199" s="1"/>
      <c r="M199" s="1"/>
      <c r="N199" s="1"/>
      <c r="O199" s="1"/>
      <c r="P199" s="1"/>
      <c r="Q199" s="1"/>
      <c r="R199" s="1"/>
      <c r="S199" s="1"/>
      <c r="T199" s="1"/>
      <c r="U199" s="1"/>
      <c r="V199" s="1"/>
      <c r="W199" s="1"/>
      <c r="X199" s="1"/>
      <c r="Y199" s="1"/>
    </row>
    <row r="200" spans="1:25" ht="172.8" hidden="1" x14ac:dyDescent="0.3">
      <c r="A200" s="1" t="s">
        <v>567</v>
      </c>
      <c r="B200" s="1" t="s">
        <v>61</v>
      </c>
      <c r="C200" s="2" t="s">
        <v>568</v>
      </c>
      <c r="D200" s="2" t="s">
        <v>569</v>
      </c>
      <c r="E200" s="1"/>
      <c r="F200" s="1"/>
      <c r="G200" s="1"/>
      <c r="H200" s="1"/>
      <c r="I200" s="1"/>
      <c r="J200" s="1"/>
      <c r="K200" s="1"/>
      <c r="L200" s="1"/>
      <c r="M200" s="1"/>
      <c r="N200" s="1"/>
      <c r="O200" s="1"/>
      <c r="P200" s="1"/>
      <c r="Q200" s="1"/>
      <c r="R200" s="1"/>
      <c r="S200" s="1"/>
      <c r="T200" s="1"/>
      <c r="U200" s="1"/>
      <c r="V200" s="1"/>
      <c r="W200" s="1"/>
      <c r="X200" s="1"/>
      <c r="Y200" s="1"/>
    </row>
    <row r="201" spans="1:25" ht="86.4" hidden="1" x14ac:dyDescent="0.3">
      <c r="A201" s="1" t="s">
        <v>570</v>
      </c>
      <c r="B201" s="1" t="s">
        <v>61</v>
      </c>
      <c r="C201" s="2" t="s">
        <v>571</v>
      </c>
      <c r="D201" s="2" t="s">
        <v>572</v>
      </c>
      <c r="E201" s="1"/>
      <c r="F201" s="1"/>
      <c r="G201" s="1"/>
      <c r="H201" s="1"/>
      <c r="I201" s="1"/>
      <c r="J201" s="1"/>
      <c r="K201" s="1"/>
      <c r="L201" s="1"/>
      <c r="M201" s="1"/>
      <c r="N201" s="1"/>
      <c r="O201" s="1"/>
      <c r="P201" s="1"/>
      <c r="Q201" s="1"/>
      <c r="R201" s="1"/>
      <c r="S201" s="1"/>
      <c r="T201" s="1"/>
      <c r="U201" s="1"/>
      <c r="V201" s="1"/>
      <c r="W201" s="1"/>
      <c r="X201" s="1"/>
      <c r="Y201" s="1"/>
    </row>
    <row r="202" spans="1:25" ht="43.2" hidden="1" x14ac:dyDescent="0.3">
      <c r="A202" s="1" t="s">
        <v>573</v>
      </c>
      <c r="B202" s="1" t="s">
        <v>51</v>
      </c>
      <c r="C202" s="2" t="s">
        <v>574</v>
      </c>
      <c r="D202" s="2" t="s">
        <v>575</v>
      </c>
      <c r="E202" s="1"/>
      <c r="F202" s="1"/>
      <c r="G202" s="1"/>
      <c r="H202" s="1"/>
      <c r="I202" s="1"/>
      <c r="J202" s="1"/>
      <c r="K202" s="1"/>
      <c r="L202" s="1"/>
      <c r="M202" s="1"/>
      <c r="N202" s="1"/>
      <c r="O202" s="1"/>
      <c r="P202" s="1"/>
      <c r="Q202" s="1"/>
      <c r="R202" s="1"/>
      <c r="S202" s="1"/>
      <c r="T202" s="1"/>
      <c r="U202" s="1"/>
      <c r="V202" s="1"/>
      <c r="W202" s="1"/>
      <c r="X202" s="1"/>
      <c r="Y202" s="1"/>
    </row>
    <row r="203" spans="1:25" ht="129.6" hidden="1" x14ac:dyDescent="0.3">
      <c r="A203" s="1" t="s">
        <v>576</v>
      </c>
      <c r="B203" s="1" t="s">
        <v>31</v>
      </c>
      <c r="C203" s="2" t="s">
        <v>577</v>
      </c>
      <c r="D203" s="2" t="s">
        <v>578</v>
      </c>
      <c r="E203" s="1"/>
      <c r="F203" s="1"/>
      <c r="G203" s="1"/>
      <c r="H203" s="1"/>
      <c r="I203" s="1"/>
      <c r="J203" s="1"/>
      <c r="K203" s="1"/>
      <c r="L203" s="1"/>
      <c r="M203" s="1"/>
      <c r="N203" s="1"/>
      <c r="O203" s="1"/>
      <c r="P203" s="1"/>
      <c r="Q203" s="1"/>
      <c r="R203" s="1"/>
      <c r="S203" s="1"/>
      <c r="T203" s="1"/>
      <c r="U203" s="1"/>
      <c r="V203" s="1"/>
      <c r="W203" s="1"/>
      <c r="X203" s="1"/>
      <c r="Y203" s="1"/>
    </row>
    <row r="204" spans="1:25" ht="28.8" hidden="1" x14ac:dyDescent="0.3">
      <c r="A204" s="1" t="s">
        <v>579</v>
      </c>
      <c r="B204" s="1" t="s">
        <v>61</v>
      </c>
      <c r="C204" s="2" t="s">
        <v>580</v>
      </c>
      <c r="D204" s="2" t="s">
        <v>581</v>
      </c>
      <c r="E204" s="1"/>
      <c r="F204" s="1"/>
      <c r="G204" s="1"/>
      <c r="H204" s="1"/>
      <c r="I204" s="1"/>
      <c r="J204" s="1"/>
      <c r="K204" s="1"/>
      <c r="L204" s="1"/>
      <c r="M204" s="1"/>
      <c r="N204" s="1"/>
      <c r="O204" s="1"/>
      <c r="P204" s="1"/>
      <c r="Q204" s="1"/>
      <c r="R204" s="1"/>
      <c r="S204" s="1"/>
      <c r="T204" s="1"/>
      <c r="U204" s="1"/>
      <c r="V204" s="1"/>
      <c r="W204" s="1"/>
      <c r="X204" s="1"/>
      <c r="Y204" s="1"/>
    </row>
    <row r="205" spans="1:25" ht="57.6" hidden="1" x14ac:dyDescent="0.3">
      <c r="A205" s="1" t="s">
        <v>582</v>
      </c>
      <c r="B205" s="1" t="s">
        <v>26</v>
      </c>
      <c r="C205" s="2" t="s">
        <v>583</v>
      </c>
      <c r="D205" s="2" t="s">
        <v>584</v>
      </c>
      <c r="E205" s="1"/>
      <c r="F205" s="1"/>
      <c r="G205" s="1"/>
      <c r="H205" s="1"/>
      <c r="I205" s="1"/>
      <c r="J205" s="1"/>
      <c r="K205" s="1"/>
      <c r="L205" s="1"/>
      <c r="M205" s="1"/>
      <c r="N205" s="1"/>
      <c r="O205" s="1"/>
      <c r="P205" s="1"/>
      <c r="Q205" s="1"/>
      <c r="R205" s="1"/>
      <c r="S205" s="1"/>
      <c r="T205" s="1"/>
      <c r="U205" s="1"/>
      <c r="V205" s="1"/>
      <c r="W205" s="1"/>
      <c r="X205" s="1"/>
      <c r="Y205" s="1"/>
    </row>
    <row r="206" spans="1:25" ht="43.2" hidden="1" x14ac:dyDescent="0.3">
      <c r="A206" s="1" t="s">
        <v>585</v>
      </c>
      <c r="B206" s="1" t="s">
        <v>26</v>
      </c>
      <c r="C206" s="2" t="s">
        <v>586</v>
      </c>
      <c r="D206" s="2" t="s">
        <v>587</v>
      </c>
      <c r="E206" s="1"/>
      <c r="F206" s="1"/>
      <c r="G206" s="1"/>
      <c r="H206" s="1"/>
      <c r="I206" s="1"/>
      <c r="J206" s="1"/>
      <c r="K206" s="1"/>
      <c r="L206" s="1"/>
      <c r="M206" s="1"/>
      <c r="N206" s="1"/>
      <c r="O206" s="1"/>
      <c r="P206" s="1"/>
      <c r="Q206" s="1"/>
      <c r="R206" s="1"/>
      <c r="S206" s="1"/>
      <c r="T206" s="1"/>
      <c r="U206" s="1"/>
      <c r="V206" s="1"/>
      <c r="W206" s="1"/>
      <c r="X206" s="1"/>
      <c r="Y206" s="1"/>
    </row>
    <row r="207" spans="1:25" ht="100.8" hidden="1" x14ac:dyDescent="0.3">
      <c r="A207" s="1" t="s">
        <v>588</v>
      </c>
      <c r="B207" s="1" t="s">
        <v>44</v>
      </c>
      <c r="C207" s="2" t="s">
        <v>589</v>
      </c>
      <c r="D207" s="2" t="s">
        <v>590</v>
      </c>
      <c r="E207" s="1"/>
      <c r="F207" s="1"/>
      <c r="G207" s="1"/>
      <c r="H207" s="1"/>
      <c r="I207" s="1"/>
      <c r="J207" s="1"/>
      <c r="K207" s="1"/>
      <c r="L207" s="1"/>
      <c r="M207" s="1"/>
      <c r="N207" s="1"/>
      <c r="O207" s="1"/>
      <c r="P207" s="1"/>
      <c r="Q207" s="1"/>
      <c r="R207" s="1"/>
      <c r="S207" s="1"/>
      <c r="T207" s="1"/>
      <c r="U207" s="1"/>
      <c r="V207" s="1"/>
      <c r="W207" s="1"/>
      <c r="X207" s="1"/>
      <c r="Y207" s="1"/>
    </row>
    <row r="208" spans="1:25" ht="43.2" hidden="1" x14ac:dyDescent="0.3">
      <c r="A208" s="1" t="s">
        <v>591</v>
      </c>
      <c r="B208" s="1" t="s">
        <v>38</v>
      </c>
      <c r="C208" s="2" t="s">
        <v>592</v>
      </c>
      <c r="D208" s="2" t="s">
        <v>592</v>
      </c>
      <c r="E208" s="1"/>
      <c r="F208" s="1"/>
      <c r="G208" s="1"/>
      <c r="H208" s="1"/>
      <c r="I208" s="1"/>
      <c r="J208" s="1"/>
      <c r="K208" s="1"/>
      <c r="L208" s="1"/>
      <c r="M208" s="1"/>
      <c r="N208" s="1"/>
      <c r="O208" s="1"/>
      <c r="P208" s="1"/>
      <c r="Q208" s="1"/>
      <c r="R208" s="1"/>
      <c r="S208" s="1"/>
      <c r="T208" s="1"/>
      <c r="U208" s="1"/>
      <c r="V208" s="1"/>
      <c r="W208" s="1"/>
      <c r="X208" s="1"/>
      <c r="Y208" s="1"/>
    </row>
    <row r="209" spans="1:25" ht="86.4" hidden="1" x14ac:dyDescent="0.3">
      <c r="A209" s="1" t="s">
        <v>593</v>
      </c>
      <c r="B209" s="1" t="s">
        <v>38</v>
      </c>
      <c r="C209" s="2" t="s">
        <v>594</v>
      </c>
      <c r="D209" s="2" t="s">
        <v>595</v>
      </c>
      <c r="E209" s="1"/>
      <c r="F209" s="1"/>
      <c r="G209" s="1"/>
      <c r="H209" s="1"/>
      <c r="I209" s="1"/>
      <c r="J209" s="1"/>
      <c r="K209" s="1"/>
      <c r="L209" s="1"/>
      <c r="M209" s="1"/>
      <c r="N209" s="1"/>
      <c r="O209" s="1"/>
      <c r="P209" s="1"/>
      <c r="Q209" s="1"/>
      <c r="R209" s="1"/>
      <c r="S209" s="1"/>
      <c r="T209" s="1"/>
      <c r="U209" s="1"/>
      <c r="V209" s="1"/>
      <c r="W209" s="1"/>
      <c r="X209" s="1"/>
      <c r="Y209" s="1"/>
    </row>
    <row r="210" spans="1:25" ht="100.8" hidden="1" x14ac:dyDescent="0.3">
      <c r="A210" s="1" t="s">
        <v>596</v>
      </c>
      <c r="B210" s="1" t="s">
        <v>38</v>
      </c>
      <c r="C210" s="2" t="s">
        <v>597</v>
      </c>
      <c r="D210" s="2" t="s">
        <v>598</v>
      </c>
      <c r="E210" s="1"/>
      <c r="F210" s="1"/>
      <c r="G210" s="1"/>
      <c r="H210" s="1"/>
      <c r="I210" s="1"/>
      <c r="J210" s="1"/>
      <c r="K210" s="1"/>
      <c r="L210" s="1"/>
      <c r="M210" s="1"/>
      <c r="N210" s="1"/>
      <c r="O210" s="1"/>
      <c r="P210" s="1"/>
      <c r="Q210" s="1"/>
      <c r="R210" s="1"/>
      <c r="S210" s="1"/>
      <c r="T210" s="1"/>
      <c r="U210" s="1"/>
      <c r="V210" s="1"/>
      <c r="W210" s="1"/>
      <c r="X210" s="1"/>
      <c r="Y210" s="1"/>
    </row>
    <row r="211" spans="1:25" ht="115.2" hidden="1" x14ac:dyDescent="0.3">
      <c r="A211" s="1" t="s">
        <v>599</v>
      </c>
      <c r="B211" s="1" t="s">
        <v>31</v>
      </c>
      <c r="C211" s="2" t="s">
        <v>600</v>
      </c>
      <c r="D211" s="2" t="s">
        <v>601</v>
      </c>
      <c r="E211" s="1"/>
      <c r="F211" s="1"/>
      <c r="G211" s="1"/>
      <c r="H211" s="1"/>
      <c r="I211" s="1"/>
      <c r="J211" s="1"/>
      <c r="K211" s="1"/>
      <c r="L211" s="1"/>
      <c r="M211" s="1"/>
      <c r="N211" s="1"/>
      <c r="O211" s="1"/>
      <c r="P211" s="1"/>
      <c r="Q211" s="1"/>
      <c r="R211" s="1"/>
      <c r="S211" s="1"/>
      <c r="T211" s="1"/>
      <c r="U211" s="1"/>
      <c r="V211" s="1"/>
      <c r="W211" s="1"/>
      <c r="X211" s="1"/>
      <c r="Y211" s="1"/>
    </row>
    <row r="212" spans="1:25" ht="187.2" hidden="1" x14ac:dyDescent="0.3">
      <c r="A212" s="1" t="s">
        <v>602</v>
      </c>
      <c r="B212" s="1" t="s">
        <v>38</v>
      </c>
      <c r="C212" s="2" t="s">
        <v>603</v>
      </c>
      <c r="D212" s="2" t="s">
        <v>604</v>
      </c>
      <c r="E212" s="1"/>
      <c r="F212" s="1"/>
      <c r="G212" s="1"/>
      <c r="H212" s="1"/>
      <c r="I212" s="1"/>
      <c r="J212" s="1"/>
      <c r="K212" s="1"/>
      <c r="L212" s="1"/>
      <c r="M212" s="1"/>
      <c r="N212" s="1"/>
      <c r="O212" s="1"/>
      <c r="P212" s="1"/>
      <c r="Q212" s="1"/>
      <c r="R212" s="1"/>
      <c r="S212" s="1"/>
      <c r="T212" s="1"/>
      <c r="U212" s="1"/>
      <c r="V212" s="1"/>
      <c r="W212" s="1"/>
      <c r="X212" s="1"/>
      <c r="Y212" s="1"/>
    </row>
    <row r="213" spans="1:25" ht="72" hidden="1" x14ac:dyDescent="0.3">
      <c r="A213" s="1" t="s">
        <v>605</v>
      </c>
      <c r="B213" s="1" t="s">
        <v>35</v>
      </c>
      <c r="C213" s="2" t="s">
        <v>606</v>
      </c>
      <c r="D213" s="2" t="s">
        <v>606</v>
      </c>
      <c r="E213" s="1"/>
      <c r="F213" s="1"/>
      <c r="G213" s="1"/>
      <c r="H213" s="1"/>
      <c r="I213" s="1"/>
      <c r="J213" s="1"/>
      <c r="K213" s="1"/>
      <c r="L213" s="1"/>
      <c r="M213" s="1"/>
      <c r="N213" s="1"/>
      <c r="O213" s="1"/>
      <c r="P213" s="1"/>
      <c r="Q213" s="1"/>
      <c r="R213" s="1"/>
      <c r="S213" s="1"/>
      <c r="T213" s="1"/>
      <c r="U213" s="1"/>
      <c r="V213" s="1"/>
      <c r="W213" s="1"/>
      <c r="X213" s="1"/>
      <c r="Y213" s="1"/>
    </row>
    <row r="214" spans="1:25" ht="115.2" hidden="1" x14ac:dyDescent="0.3">
      <c r="A214" s="1" t="s">
        <v>607</v>
      </c>
      <c r="B214" s="1" t="s">
        <v>38</v>
      </c>
      <c r="C214" s="2" t="s">
        <v>608</v>
      </c>
      <c r="D214" s="2" t="s">
        <v>608</v>
      </c>
      <c r="E214" s="1"/>
      <c r="F214" s="1"/>
      <c r="G214" s="1"/>
      <c r="H214" s="1"/>
      <c r="I214" s="1"/>
      <c r="J214" s="1"/>
      <c r="K214" s="1"/>
      <c r="L214" s="1"/>
      <c r="M214" s="1"/>
      <c r="N214" s="1"/>
      <c r="O214" s="1"/>
      <c r="P214" s="1"/>
      <c r="Q214" s="1"/>
      <c r="R214" s="1"/>
      <c r="S214" s="1"/>
      <c r="T214" s="1"/>
      <c r="U214" s="1"/>
      <c r="V214" s="1"/>
      <c r="W214" s="1"/>
      <c r="X214" s="1"/>
      <c r="Y214" s="1"/>
    </row>
    <row r="215" spans="1:25" ht="72" hidden="1" x14ac:dyDescent="0.3">
      <c r="A215" s="1" t="s">
        <v>609</v>
      </c>
      <c r="B215" s="1" t="s">
        <v>38</v>
      </c>
      <c r="C215" s="2" t="s">
        <v>610</v>
      </c>
      <c r="D215" s="2" t="s">
        <v>610</v>
      </c>
      <c r="E215" s="1"/>
      <c r="F215" s="1"/>
      <c r="G215" s="1"/>
      <c r="H215" s="1"/>
      <c r="I215" s="1"/>
      <c r="J215" s="1"/>
      <c r="K215" s="1"/>
      <c r="L215" s="1"/>
      <c r="M215" s="1"/>
      <c r="N215" s="1"/>
      <c r="O215" s="1"/>
      <c r="P215" s="1"/>
      <c r="Q215" s="1"/>
      <c r="R215" s="1"/>
      <c r="S215" s="1"/>
      <c r="T215" s="1"/>
      <c r="U215" s="1"/>
      <c r="V215" s="1"/>
      <c r="W215" s="1"/>
      <c r="X215" s="1"/>
      <c r="Y215" s="1"/>
    </row>
    <row r="216" spans="1:25" ht="115.2" hidden="1" x14ac:dyDescent="0.3">
      <c r="A216" s="1" t="s">
        <v>611</v>
      </c>
      <c r="B216" s="1" t="s">
        <v>31</v>
      </c>
      <c r="C216" s="2" t="s">
        <v>612</v>
      </c>
      <c r="D216" s="2" t="s">
        <v>613</v>
      </c>
      <c r="E216" s="1"/>
      <c r="F216" s="1"/>
      <c r="G216" s="1"/>
      <c r="H216" s="1"/>
      <c r="I216" s="1"/>
      <c r="J216" s="1"/>
      <c r="K216" s="1"/>
      <c r="L216" s="1"/>
      <c r="M216" s="1"/>
      <c r="N216" s="1"/>
      <c r="O216" s="1"/>
      <c r="P216" s="1"/>
      <c r="Q216" s="1"/>
      <c r="R216" s="1"/>
      <c r="S216" s="1"/>
      <c r="T216" s="1"/>
      <c r="U216" s="1"/>
      <c r="V216" s="1"/>
      <c r="W216" s="1"/>
      <c r="X216" s="1"/>
      <c r="Y216" s="1"/>
    </row>
    <row r="217" spans="1:25" ht="57.6" hidden="1" x14ac:dyDescent="0.3">
      <c r="A217" s="1" t="s">
        <v>614</v>
      </c>
      <c r="B217" s="1" t="s">
        <v>26</v>
      </c>
      <c r="C217" s="2" t="s">
        <v>615</v>
      </c>
      <c r="D217" s="2" t="s">
        <v>616</v>
      </c>
      <c r="E217" s="1"/>
      <c r="F217" s="1"/>
      <c r="G217" s="1"/>
      <c r="H217" s="1"/>
      <c r="I217" s="1"/>
      <c r="J217" s="1"/>
      <c r="K217" s="1"/>
      <c r="L217" s="1"/>
      <c r="M217" s="1"/>
      <c r="N217" s="1"/>
      <c r="O217" s="1"/>
      <c r="P217" s="1"/>
      <c r="Q217" s="1"/>
      <c r="R217" s="1"/>
      <c r="S217" s="1"/>
      <c r="T217" s="1"/>
      <c r="U217" s="1"/>
      <c r="V217" s="1"/>
      <c r="W217" s="1"/>
      <c r="X217" s="1"/>
      <c r="Y217" s="1"/>
    </row>
    <row r="218" spans="1:25" ht="144" hidden="1" x14ac:dyDescent="0.3">
      <c r="A218" s="1" t="s">
        <v>617</v>
      </c>
      <c r="B218" s="1" t="s">
        <v>51</v>
      </c>
      <c r="C218" s="2" t="s">
        <v>618</v>
      </c>
      <c r="D218" s="2" t="s">
        <v>618</v>
      </c>
      <c r="E218" s="1"/>
      <c r="F218" s="1"/>
      <c r="G218" s="1"/>
      <c r="H218" s="1"/>
      <c r="I218" s="1"/>
      <c r="J218" s="1"/>
      <c r="K218" s="1"/>
      <c r="L218" s="1"/>
      <c r="M218" s="1"/>
      <c r="N218" s="1"/>
      <c r="O218" s="1"/>
      <c r="P218" s="1"/>
      <c r="Q218" s="1"/>
      <c r="R218" s="1"/>
      <c r="S218" s="1"/>
      <c r="T218" s="1"/>
      <c r="U218" s="1"/>
      <c r="V218" s="1"/>
      <c r="W218" s="1"/>
      <c r="X218" s="1"/>
      <c r="Y218" s="1"/>
    </row>
    <row r="219" spans="1:25" ht="28.8" hidden="1" x14ac:dyDescent="0.3">
      <c r="A219" s="1" t="s">
        <v>619</v>
      </c>
      <c r="B219" s="1" t="s">
        <v>44</v>
      </c>
      <c r="C219" s="2" t="s">
        <v>620</v>
      </c>
      <c r="D219" s="2" t="s">
        <v>621</v>
      </c>
      <c r="E219" s="1"/>
      <c r="F219" s="1"/>
      <c r="G219" s="1"/>
      <c r="H219" s="1"/>
      <c r="I219" s="1"/>
      <c r="J219" s="1"/>
      <c r="K219" s="1"/>
      <c r="L219" s="1"/>
      <c r="M219" s="1"/>
      <c r="N219" s="1"/>
      <c r="O219" s="1"/>
      <c r="P219" s="1"/>
      <c r="Q219" s="1"/>
      <c r="R219" s="1"/>
      <c r="S219" s="1"/>
      <c r="T219" s="1"/>
      <c r="U219" s="1"/>
      <c r="V219" s="1"/>
      <c r="W219" s="1"/>
      <c r="X219" s="1"/>
      <c r="Y219" s="1"/>
    </row>
    <row r="220" spans="1:25" ht="72" hidden="1" x14ac:dyDescent="0.3">
      <c r="A220" s="1" t="s">
        <v>622</v>
      </c>
      <c r="B220" s="1" t="s">
        <v>31</v>
      </c>
      <c r="C220" s="2" t="s">
        <v>623</v>
      </c>
      <c r="D220" s="2" t="s">
        <v>624</v>
      </c>
      <c r="E220" s="1"/>
      <c r="F220" s="1"/>
      <c r="G220" s="1"/>
      <c r="H220" s="1"/>
      <c r="I220" s="1"/>
      <c r="J220" s="1"/>
      <c r="K220" s="1"/>
      <c r="L220" s="1"/>
      <c r="M220" s="1"/>
      <c r="N220" s="1"/>
      <c r="O220" s="1"/>
      <c r="P220" s="1"/>
      <c r="Q220" s="1"/>
      <c r="R220" s="1"/>
      <c r="S220" s="1"/>
      <c r="T220" s="1"/>
      <c r="U220" s="1"/>
      <c r="V220" s="1"/>
      <c r="W220" s="1"/>
      <c r="X220" s="1"/>
      <c r="Y220" s="1"/>
    </row>
    <row r="221" spans="1:25" ht="100.8" hidden="1" x14ac:dyDescent="0.3">
      <c r="A221" s="1" t="s">
        <v>625</v>
      </c>
      <c r="B221" s="1" t="s">
        <v>61</v>
      </c>
      <c r="C221" s="2" t="s">
        <v>626</v>
      </c>
      <c r="D221" s="2" t="s">
        <v>627</v>
      </c>
      <c r="E221" s="1"/>
      <c r="F221" s="1"/>
      <c r="G221" s="1"/>
      <c r="H221" s="1"/>
      <c r="I221" s="1"/>
      <c r="J221" s="1"/>
      <c r="K221" s="1"/>
      <c r="L221" s="1"/>
      <c r="M221" s="1"/>
      <c r="N221" s="1"/>
      <c r="O221" s="1"/>
      <c r="P221" s="1"/>
      <c r="Q221" s="1"/>
      <c r="R221" s="1"/>
      <c r="S221" s="1"/>
      <c r="T221" s="1"/>
      <c r="U221" s="1"/>
      <c r="V221" s="1"/>
      <c r="W221" s="1"/>
      <c r="X221" s="1"/>
      <c r="Y221" s="1"/>
    </row>
    <row r="222" spans="1:25" ht="100.8" hidden="1" x14ac:dyDescent="0.3">
      <c r="A222" s="1" t="s">
        <v>628</v>
      </c>
      <c r="B222" s="1" t="s">
        <v>31</v>
      </c>
      <c r="C222" s="2" t="s">
        <v>629</v>
      </c>
      <c r="D222" s="2" t="s">
        <v>630</v>
      </c>
      <c r="E222" s="1"/>
      <c r="F222" s="1"/>
      <c r="G222" s="1"/>
      <c r="H222" s="1"/>
      <c r="I222" s="1"/>
      <c r="J222" s="1"/>
      <c r="K222" s="1"/>
      <c r="L222" s="1"/>
      <c r="M222" s="1"/>
      <c r="N222" s="1"/>
      <c r="O222" s="1"/>
      <c r="P222" s="1"/>
      <c r="Q222" s="1"/>
      <c r="R222" s="1"/>
      <c r="S222" s="1"/>
      <c r="T222" s="1"/>
      <c r="U222" s="1"/>
      <c r="V222" s="1"/>
      <c r="W222" s="1"/>
      <c r="X222" s="1"/>
      <c r="Y222" s="1"/>
    </row>
    <row r="223" spans="1:25" ht="100.8" hidden="1" x14ac:dyDescent="0.3">
      <c r="A223" s="1" t="s">
        <v>631</v>
      </c>
      <c r="B223" s="1" t="s">
        <v>51</v>
      </c>
      <c r="C223" s="2" t="s">
        <v>632</v>
      </c>
      <c r="D223" s="2" t="s">
        <v>633</v>
      </c>
      <c r="E223" s="1"/>
      <c r="F223" s="1"/>
      <c r="G223" s="1"/>
      <c r="H223" s="1"/>
      <c r="I223" s="1"/>
      <c r="J223" s="1"/>
      <c r="K223" s="1"/>
      <c r="L223" s="1"/>
      <c r="M223" s="1"/>
      <c r="N223" s="1"/>
      <c r="O223" s="1"/>
      <c r="P223" s="1"/>
      <c r="Q223" s="1"/>
      <c r="R223" s="1"/>
      <c r="S223" s="1"/>
      <c r="T223" s="1"/>
      <c r="U223" s="1"/>
      <c r="V223" s="1"/>
      <c r="W223" s="1"/>
      <c r="X223" s="1"/>
      <c r="Y223" s="1"/>
    </row>
    <row r="224" spans="1:25" ht="72" hidden="1" x14ac:dyDescent="0.3">
      <c r="A224" s="1" t="s">
        <v>634</v>
      </c>
      <c r="B224" s="1" t="s">
        <v>51</v>
      </c>
      <c r="C224" s="2" t="s">
        <v>635</v>
      </c>
      <c r="D224" s="2" t="s">
        <v>636</v>
      </c>
      <c r="E224" s="1"/>
      <c r="F224" s="1"/>
      <c r="G224" s="1"/>
      <c r="H224" s="1"/>
      <c r="I224" s="1"/>
      <c r="J224" s="1"/>
      <c r="K224" s="1"/>
      <c r="L224" s="1"/>
      <c r="M224" s="1"/>
      <c r="N224" s="1"/>
      <c r="O224" s="1"/>
      <c r="P224" s="1"/>
      <c r="Q224" s="1"/>
      <c r="R224" s="1"/>
      <c r="S224" s="1"/>
      <c r="T224" s="1"/>
      <c r="U224" s="1"/>
      <c r="V224" s="1"/>
      <c r="W224" s="1"/>
      <c r="X224" s="1"/>
      <c r="Y224" s="1"/>
    </row>
    <row r="225" spans="1:25" ht="72" hidden="1" x14ac:dyDescent="0.3">
      <c r="A225" s="1" t="s">
        <v>637</v>
      </c>
      <c r="B225" s="1" t="s">
        <v>35</v>
      </c>
      <c r="C225" s="2" t="s">
        <v>638</v>
      </c>
      <c r="D225" s="2" t="s">
        <v>638</v>
      </c>
      <c r="E225" s="1"/>
      <c r="F225" s="1"/>
      <c r="G225" s="1"/>
      <c r="H225" s="1"/>
      <c r="I225" s="1"/>
      <c r="J225" s="1"/>
      <c r="K225" s="1"/>
      <c r="L225" s="1"/>
      <c r="M225" s="1"/>
      <c r="N225" s="1"/>
      <c r="O225" s="1"/>
      <c r="P225" s="1"/>
      <c r="Q225" s="1"/>
      <c r="R225" s="1"/>
      <c r="S225" s="1"/>
      <c r="T225" s="1"/>
      <c r="U225" s="1"/>
      <c r="V225" s="1"/>
      <c r="W225" s="1"/>
      <c r="X225" s="1"/>
      <c r="Y225" s="1"/>
    </row>
    <row r="226" spans="1:25" hidden="1" x14ac:dyDescent="0.3">
      <c r="A226" s="1" t="s">
        <v>639</v>
      </c>
      <c r="B226" s="1" t="s">
        <v>35</v>
      </c>
      <c r="C226" s="2" t="s">
        <v>640</v>
      </c>
      <c r="D226" s="2" t="s">
        <v>640</v>
      </c>
      <c r="E226" s="1"/>
      <c r="F226" s="1"/>
      <c r="G226" s="1"/>
      <c r="H226" s="1"/>
      <c r="I226" s="1"/>
      <c r="J226" s="1"/>
      <c r="K226" s="1"/>
      <c r="L226" s="1"/>
      <c r="M226" s="1"/>
      <c r="N226" s="1"/>
      <c r="O226" s="1"/>
      <c r="P226" s="1"/>
      <c r="Q226" s="1"/>
      <c r="R226" s="1"/>
      <c r="S226" s="1"/>
      <c r="T226" s="1"/>
      <c r="U226" s="1"/>
      <c r="V226" s="1"/>
      <c r="W226" s="1"/>
      <c r="X226" s="1"/>
      <c r="Y226" s="1"/>
    </row>
    <row r="227" spans="1:25" ht="72" hidden="1" x14ac:dyDescent="0.3">
      <c r="A227" s="1" t="s">
        <v>641</v>
      </c>
      <c r="B227" s="1" t="s">
        <v>26</v>
      </c>
      <c r="C227" s="2" t="s">
        <v>642</v>
      </c>
      <c r="D227" s="2" t="s">
        <v>643</v>
      </c>
      <c r="E227" s="1"/>
      <c r="F227" s="1"/>
      <c r="G227" s="1"/>
      <c r="H227" s="1"/>
      <c r="I227" s="1"/>
      <c r="J227" s="1"/>
      <c r="K227" s="1"/>
      <c r="L227" s="1"/>
      <c r="M227" s="1"/>
      <c r="N227" s="1"/>
      <c r="O227" s="1"/>
      <c r="P227" s="1"/>
      <c r="Q227" s="1"/>
      <c r="R227" s="1"/>
      <c r="S227" s="1"/>
      <c r="T227" s="1"/>
      <c r="U227" s="1"/>
      <c r="V227" s="1"/>
      <c r="W227" s="1"/>
      <c r="X227" s="1"/>
      <c r="Y227" s="1"/>
    </row>
    <row r="228" spans="1:25" ht="43.2" hidden="1" x14ac:dyDescent="0.3">
      <c r="A228" s="1" t="s">
        <v>644</v>
      </c>
      <c r="B228" s="1" t="s">
        <v>38</v>
      </c>
      <c r="C228" s="2" t="s">
        <v>645</v>
      </c>
      <c r="D228" s="2" t="s">
        <v>645</v>
      </c>
      <c r="E228" s="1"/>
      <c r="F228" s="1"/>
      <c r="G228" s="1"/>
      <c r="H228" s="1"/>
      <c r="I228" s="1"/>
      <c r="J228" s="1"/>
      <c r="K228" s="1"/>
      <c r="L228" s="1"/>
      <c r="M228" s="1"/>
      <c r="N228" s="1"/>
      <c r="O228" s="1"/>
      <c r="P228" s="1"/>
      <c r="Q228" s="1"/>
      <c r="R228" s="1"/>
      <c r="S228" s="1"/>
      <c r="T228" s="1"/>
      <c r="U228" s="1"/>
      <c r="V228" s="1"/>
      <c r="W228" s="1"/>
      <c r="X228" s="1"/>
      <c r="Y228" s="1"/>
    </row>
    <row r="229" spans="1:25" ht="115.2" hidden="1" x14ac:dyDescent="0.3">
      <c r="A229" s="1" t="s">
        <v>646</v>
      </c>
      <c r="B229" s="1" t="s">
        <v>31</v>
      </c>
      <c r="C229" s="2" t="s">
        <v>647</v>
      </c>
      <c r="D229" s="2" t="s">
        <v>648</v>
      </c>
      <c r="E229" s="1"/>
      <c r="F229" s="1"/>
      <c r="G229" s="1"/>
      <c r="H229" s="1"/>
      <c r="I229" s="1"/>
      <c r="J229" s="1"/>
      <c r="K229" s="1"/>
      <c r="L229" s="1"/>
      <c r="M229" s="1"/>
      <c r="N229" s="1"/>
      <c r="O229" s="1"/>
      <c r="P229" s="1"/>
      <c r="Q229" s="1"/>
      <c r="R229" s="1"/>
      <c r="S229" s="1"/>
      <c r="T229" s="1"/>
      <c r="U229" s="1"/>
      <c r="V229" s="1"/>
      <c r="W229" s="1"/>
      <c r="X229" s="1"/>
      <c r="Y229" s="1"/>
    </row>
    <row r="230" spans="1:25" ht="129.6" hidden="1" x14ac:dyDescent="0.3">
      <c r="A230" s="1" t="s">
        <v>649</v>
      </c>
      <c r="B230" s="1" t="s">
        <v>61</v>
      </c>
      <c r="C230" s="2" t="s">
        <v>650</v>
      </c>
      <c r="D230" s="2" t="s">
        <v>651</v>
      </c>
      <c r="E230" s="1"/>
      <c r="F230" s="1"/>
      <c r="G230" s="1"/>
      <c r="H230" s="1"/>
      <c r="I230" s="1"/>
      <c r="J230" s="1"/>
      <c r="K230" s="1"/>
      <c r="L230" s="1"/>
      <c r="M230" s="1"/>
      <c r="N230" s="1"/>
      <c r="O230" s="1"/>
      <c r="P230" s="1"/>
      <c r="Q230" s="1"/>
      <c r="R230" s="1"/>
      <c r="S230" s="1"/>
      <c r="T230" s="1"/>
      <c r="U230" s="1"/>
      <c r="V230" s="1"/>
      <c r="W230" s="1"/>
      <c r="X230" s="1"/>
      <c r="Y230" s="1"/>
    </row>
    <row r="231" spans="1:25" ht="57.6" hidden="1" x14ac:dyDescent="0.3">
      <c r="A231" s="1" t="s">
        <v>652</v>
      </c>
      <c r="B231" s="1" t="s">
        <v>35</v>
      </c>
      <c r="C231" s="2" t="s">
        <v>653</v>
      </c>
      <c r="D231" s="2" t="s">
        <v>653</v>
      </c>
      <c r="E231" s="1"/>
      <c r="F231" s="1"/>
      <c r="G231" s="1"/>
      <c r="H231" s="1"/>
      <c r="I231" s="1"/>
      <c r="J231" s="1"/>
      <c r="K231" s="1"/>
      <c r="L231" s="1"/>
      <c r="M231" s="1"/>
      <c r="N231" s="1"/>
      <c r="O231" s="1"/>
      <c r="P231" s="1"/>
      <c r="Q231" s="1"/>
      <c r="R231" s="1"/>
      <c r="S231" s="1"/>
      <c r="T231" s="1"/>
      <c r="U231" s="1"/>
      <c r="V231" s="1"/>
      <c r="W231" s="1"/>
      <c r="X231" s="1"/>
      <c r="Y231" s="1"/>
    </row>
    <row r="232" spans="1:25" ht="158.4" hidden="1" x14ac:dyDescent="0.3">
      <c r="A232" s="1" t="s">
        <v>654</v>
      </c>
      <c r="B232" s="1" t="s">
        <v>38</v>
      </c>
      <c r="C232" s="2" t="s">
        <v>655</v>
      </c>
      <c r="D232" s="2" t="s">
        <v>656</v>
      </c>
      <c r="E232" s="1"/>
      <c r="F232" s="1"/>
      <c r="G232" s="1"/>
      <c r="H232" s="1"/>
      <c r="I232" s="1"/>
      <c r="J232" s="1"/>
      <c r="K232" s="1"/>
      <c r="L232" s="1"/>
      <c r="M232" s="1"/>
      <c r="N232" s="1"/>
      <c r="O232" s="1"/>
      <c r="P232" s="1"/>
      <c r="Q232" s="1"/>
      <c r="R232" s="1"/>
      <c r="S232" s="1"/>
      <c r="T232" s="1"/>
      <c r="U232" s="1"/>
      <c r="V232" s="1"/>
      <c r="W232" s="1"/>
      <c r="X232" s="1"/>
      <c r="Y232" s="1"/>
    </row>
    <row r="233" spans="1:25" ht="86.4" hidden="1" x14ac:dyDescent="0.3">
      <c r="A233" s="1" t="s">
        <v>657</v>
      </c>
      <c r="B233" s="1" t="s">
        <v>38</v>
      </c>
      <c r="C233" s="2" t="s">
        <v>658</v>
      </c>
      <c r="D233" s="2" t="s">
        <v>658</v>
      </c>
      <c r="E233" s="1"/>
      <c r="F233" s="1"/>
      <c r="G233" s="1"/>
      <c r="H233" s="1"/>
      <c r="I233" s="1"/>
      <c r="J233" s="1"/>
      <c r="K233" s="1"/>
      <c r="L233" s="1"/>
      <c r="M233" s="1"/>
      <c r="N233" s="1"/>
      <c r="O233" s="1"/>
      <c r="P233" s="1"/>
      <c r="Q233" s="1"/>
      <c r="R233" s="1"/>
      <c r="S233" s="1"/>
      <c r="T233" s="1"/>
      <c r="U233" s="1"/>
      <c r="V233" s="1"/>
      <c r="W233" s="1"/>
      <c r="X233" s="1"/>
      <c r="Y233" s="1"/>
    </row>
    <row r="234" spans="1:25" ht="43.2" hidden="1" x14ac:dyDescent="0.3">
      <c r="A234" s="1" t="s">
        <v>659</v>
      </c>
      <c r="B234" s="1" t="s">
        <v>35</v>
      </c>
      <c r="C234" s="2" t="s">
        <v>660</v>
      </c>
      <c r="D234" s="2" t="s">
        <v>660</v>
      </c>
      <c r="E234" s="1"/>
      <c r="F234" s="1"/>
      <c r="G234" s="1"/>
      <c r="H234" s="1"/>
      <c r="I234" s="1"/>
      <c r="J234" s="1"/>
      <c r="K234" s="1"/>
      <c r="L234" s="1"/>
      <c r="M234" s="1"/>
      <c r="N234" s="1"/>
      <c r="O234" s="1"/>
      <c r="P234" s="1"/>
      <c r="Q234" s="1"/>
      <c r="R234" s="1"/>
      <c r="S234" s="1"/>
      <c r="T234" s="1"/>
      <c r="U234" s="1"/>
      <c r="V234" s="1"/>
      <c r="W234" s="1"/>
      <c r="X234" s="1"/>
      <c r="Y234" s="1"/>
    </row>
    <row r="235" spans="1:25" ht="43.2" hidden="1" x14ac:dyDescent="0.3">
      <c r="A235" s="1" t="s">
        <v>661</v>
      </c>
      <c r="B235" s="1" t="s">
        <v>61</v>
      </c>
      <c r="C235" s="2" t="s">
        <v>662</v>
      </c>
      <c r="D235" s="2" t="s">
        <v>662</v>
      </c>
      <c r="E235" s="1"/>
      <c r="F235" s="1"/>
      <c r="G235" s="1"/>
      <c r="H235" s="1"/>
      <c r="I235" s="1"/>
      <c r="J235" s="1"/>
      <c r="K235" s="1"/>
      <c r="L235" s="1"/>
      <c r="M235" s="1"/>
      <c r="N235" s="1"/>
      <c r="O235" s="1"/>
      <c r="P235" s="1"/>
      <c r="Q235" s="1"/>
      <c r="R235" s="1"/>
      <c r="S235" s="1"/>
      <c r="T235" s="1"/>
      <c r="U235" s="1"/>
      <c r="V235" s="1"/>
      <c r="W235" s="1"/>
      <c r="X235" s="1"/>
      <c r="Y235" s="1"/>
    </row>
    <row r="236" spans="1:25" ht="72" hidden="1" x14ac:dyDescent="0.3">
      <c r="A236" s="1" t="s">
        <v>663</v>
      </c>
      <c r="B236" s="1" t="s">
        <v>61</v>
      </c>
      <c r="C236" s="2" t="s">
        <v>664</v>
      </c>
      <c r="D236" s="2" t="s">
        <v>665</v>
      </c>
      <c r="E236" s="1"/>
      <c r="F236" s="1"/>
      <c r="G236" s="1"/>
      <c r="H236" s="1"/>
      <c r="I236" s="1"/>
      <c r="J236" s="1"/>
      <c r="K236" s="1"/>
      <c r="L236" s="1"/>
      <c r="M236" s="1"/>
      <c r="N236" s="1"/>
      <c r="O236" s="1"/>
      <c r="P236" s="1"/>
      <c r="Q236" s="1"/>
      <c r="R236" s="1"/>
      <c r="S236" s="1"/>
      <c r="T236" s="1"/>
      <c r="U236" s="1"/>
      <c r="V236" s="1"/>
      <c r="W236" s="1"/>
      <c r="X236" s="1"/>
      <c r="Y236" s="1"/>
    </row>
    <row r="237" spans="1:25" ht="57.6" hidden="1" x14ac:dyDescent="0.3">
      <c r="A237" s="1" t="s">
        <v>666</v>
      </c>
      <c r="B237" s="1" t="s">
        <v>35</v>
      </c>
      <c r="C237" s="2" t="s">
        <v>667</v>
      </c>
      <c r="D237" s="2" t="s">
        <v>667</v>
      </c>
      <c r="E237" s="1"/>
      <c r="F237" s="1"/>
      <c r="G237" s="1"/>
      <c r="H237" s="1"/>
      <c r="I237" s="1"/>
      <c r="J237" s="1"/>
      <c r="K237" s="1"/>
      <c r="L237" s="1"/>
      <c r="M237" s="1"/>
      <c r="N237" s="1"/>
      <c r="O237" s="1"/>
      <c r="P237" s="1"/>
      <c r="Q237" s="1"/>
      <c r="R237" s="1"/>
      <c r="S237" s="1"/>
      <c r="T237" s="1"/>
      <c r="U237" s="1"/>
      <c r="V237" s="1"/>
      <c r="W237" s="1"/>
      <c r="X237" s="1"/>
      <c r="Y237" s="1"/>
    </row>
    <row r="238" spans="1:25" hidden="1" x14ac:dyDescent="0.3">
      <c r="A238" s="1" t="s">
        <v>668</v>
      </c>
      <c r="B238" s="1" t="s">
        <v>31</v>
      </c>
      <c r="C238" s="2" t="s">
        <v>669</v>
      </c>
      <c r="D238" s="2" t="s">
        <v>669</v>
      </c>
      <c r="E238" s="1"/>
      <c r="F238" s="1"/>
      <c r="G238" s="1"/>
      <c r="H238" s="1"/>
      <c r="I238" s="1"/>
      <c r="J238" s="1"/>
      <c r="K238" s="1"/>
      <c r="L238" s="1"/>
      <c r="M238" s="1"/>
      <c r="N238" s="1"/>
      <c r="O238" s="1"/>
      <c r="P238" s="1"/>
      <c r="Q238" s="1"/>
      <c r="R238" s="1"/>
      <c r="S238" s="1"/>
      <c r="T238" s="1"/>
      <c r="U238" s="1"/>
      <c r="V238" s="1"/>
      <c r="W238" s="1"/>
      <c r="X238" s="1"/>
      <c r="Y238" s="1"/>
    </row>
    <row r="239" spans="1:25" ht="43.2" hidden="1" x14ac:dyDescent="0.3">
      <c r="A239" s="1" t="s">
        <v>670</v>
      </c>
      <c r="B239" s="1" t="s">
        <v>26</v>
      </c>
      <c r="C239" s="2" t="s">
        <v>671</v>
      </c>
      <c r="D239" s="2" t="s">
        <v>671</v>
      </c>
      <c r="E239" s="1"/>
      <c r="F239" s="1"/>
      <c r="G239" s="1"/>
      <c r="H239" s="1"/>
      <c r="I239" s="1"/>
      <c r="J239" s="1"/>
      <c r="K239" s="1"/>
      <c r="L239" s="1"/>
      <c r="M239" s="1"/>
      <c r="N239" s="1"/>
      <c r="O239" s="1"/>
      <c r="P239" s="1"/>
      <c r="Q239" s="1"/>
      <c r="R239" s="1"/>
      <c r="S239" s="1"/>
      <c r="T239" s="1"/>
      <c r="U239" s="1"/>
      <c r="V239" s="1"/>
      <c r="W239" s="1"/>
      <c r="X239" s="1"/>
      <c r="Y239" s="1"/>
    </row>
    <row r="240" spans="1:25" ht="144" hidden="1" x14ac:dyDescent="0.3">
      <c r="A240" s="1" t="s">
        <v>672</v>
      </c>
      <c r="B240" s="1" t="s">
        <v>31</v>
      </c>
      <c r="C240" s="2" t="s">
        <v>673</v>
      </c>
      <c r="D240" s="2" t="s">
        <v>674</v>
      </c>
      <c r="E240" s="1"/>
      <c r="F240" s="1"/>
      <c r="G240" s="1"/>
      <c r="H240" s="1"/>
      <c r="I240" s="1"/>
      <c r="J240" s="1"/>
      <c r="K240" s="1"/>
      <c r="L240" s="1"/>
      <c r="M240" s="1"/>
      <c r="N240" s="1"/>
      <c r="O240" s="1"/>
      <c r="P240" s="1"/>
      <c r="Q240" s="1"/>
      <c r="R240" s="1"/>
      <c r="S240" s="1"/>
      <c r="T240" s="1"/>
      <c r="U240" s="1"/>
      <c r="V240" s="1"/>
      <c r="W240" s="1"/>
      <c r="X240" s="1"/>
      <c r="Y240" s="1"/>
    </row>
    <row r="241" spans="1:25" hidden="1" x14ac:dyDescent="0.3">
      <c r="A241" s="1" t="s">
        <v>675</v>
      </c>
      <c r="B241" s="1" t="s">
        <v>38</v>
      </c>
      <c r="C241" s="2" t="s">
        <v>676</v>
      </c>
      <c r="D241" s="2" t="s">
        <v>676</v>
      </c>
      <c r="E241" s="1"/>
      <c r="F241" s="1"/>
      <c r="G241" s="1"/>
      <c r="H241" s="1"/>
      <c r="I241" s="1"/>
      <c r="J241" s="1"/>
      <c r="K241" s="1"/>
      <c r="L241" s="1"/>
      <c r="M241" s="1"/>
      <c r="N241" s="1"/>
      <c r="O241" s="1"/>
      <c r="P241" s="1"/>
      <c r="Q241" s="1"/>
      <c r="R241" s="1"/>
      <c r="S241" s="1"/>
      <c r="T241" s="1"/>
      <c r="U241" s="1"/>
      <c r="V241" s="1"/>
      <c r="W241" s="1"/>
      <c r="X241" s="1"/>
      <c r="Y241" s="1"/>
    </row>
    <row r="242" spans="1:25" ht="43.2" hidden="1" x14ac:dyDescent="0.3">
      <c r="A242" s="1" t="s">
        <v>677</v>
      </c>
      <c r="B242" s="1" t="s">
        <v>31</v>
      </c>
      <c r="C242" s="2" t="s">
        <v>678</v>
      </c>
      <c r="D242" s="2" t="s">
        <v>678</v>
      </c>
      <c r="E242" s="1"/>
      <c r="F242" s="1"/>
      <c r="G242" s="1"/>
      <c r="H242" s="1"/>
      <c r="I242" s="1"/>
      <c r="J242" s="1"/>
      <c r="K242" s="1"/>
      <c r="L242" s="1"/>
      <c r="M242" s="1"/>
      <c r="N242" s="1"/>
      <c r="O242" s="1"/>
      <c r="P242" s="1"/>
      <c r="Q242" s="1"/>
      <c r="R242" s="1"/>
      <c r="S242" s="1"/>
      <c r="T242" s="1"/>
      <c r="U242" s="1"/>
      <c r="V242" s="1"/>
      <c r="W242" s="1"/>
      <c r="X242" s="1"/>
      <c r="Y242" s="1"/>
    </row>
    <row r="243" spans="1:25" ht="57.6" hidden="1" x14ac:dyDescent="0.3">
      <c r="A243" s="1" t="s">
        <v>679</v>
      </c>
      <c r="B243" s="1" t="s">
        <v>38</v>
      </c>
      <c r="C243" s="2" t="s">
        <v>680</v>
      </c>
      <c r="D243" s="2" t="s">
        <v>681</v>
      </c>
      <c r="E243" s="1"/>
      <c r="F243" s="1"/>
      <c r="G243" s="1"/>
      <c r="H243" s="1"/>
      <c r="I243" s="1"/>
      <c r="J243" s="1"/>
      <c r="K243" s="1"/>
      <c r="L243" s="1"/>
      <c r="M243" s="1"/>
      <c r="N243" s="1"/>
      <c r="O243" s="1"/>
      <c r="P243" s="1"/>
      <c r="Q243" s="1"/>
      <c r="R243" s="1"/>
      <c r="S243" s="1"/>
      <c r="T243" s="1"/>
      <c r="U243" s="1"/>
      <c r="V243" s="1"/>
      <c r="W243" s="1"/>
      <c r="X243" s="1"/>
      <c r="Y243" s="1"/>
    </row>
    <row r="244" spans="1:25" ht="28.8" hidden="1" x14ac:dyDescent="0.3">
      <c r="A244" s="1" t="s">
        <v>682</v>
      </c>
      <c r="B244" s="1" t="s">
        <v>38</v>
      </c>
      <c r="C244" s="2" t="s">
        <v>683</v>
      </c>
      <c r="D244" s="2" t="s">
        <v>683</v>
      </c>
      <c r="E244" s="1"/>
      <c r="F244" s="1"/>
      <c r="G244" s="1"/>
      <c r="H244" s="1"/>
      <c r="I244" s="1"/>
      <c r="J244" s="1"/>
      <c r="K244" s="1"/>
      <c r="L244" s="1"/>
      <c r="M244" s="1"/>
      <c r="N244" s="1"/>
      <c r="O244" s="1"/>
      <c r="P244" s="1"/>
      <c r="Q244" s="1"/>
      <c r="R244" s="1"/>
      <c r="S244" s="1"/>
      <c r="T244" s="1"/>
      <c r="U244" s="1"/>
      <c r="V244" s="1"/>
      <c r="W244" s="1"/>
      <c r="X244" s="1"/>
      <c r="Y244" s="1"/>
    </row>
    <row r="245" spans="1:25" ht="129.6" hidden="1" x14ac:dyDescent="0.3">
      <c r="A245" s="1" t="s">
        <v>684</v>
      </c>
      <c r="B245" s="1" t="s">
        <v>31</v>
      </c>
      <c r="C245" s="2" t="s">
        <v>685</v>
      </c>
      <c r="D245" s="2" t="s">
        <v>686</v>
      </c>
      <c r="E245" s="1"/>
      <c r="F245" s="1"/>
      <c r="G245" s="1"/>
      <c r="H245" s="1"/>
      <c r="I245" s="1"/>
      <c r="J245" s="1"/>
      <c r="K245" s="1"/>
      <c r="L245" s="1"/>
      <c r="M245" s="1"/>
      <c r="N245" s="1"/>
      <c r="O245" s="1"/>
      <c r="P245" s="1"/>
      <c r="Q245" s="1"/>
      <c r="R245" s="1"/>
      <c r="S245" s="1"/>
      <c r="T245" s="1"/>
      <c r="U245" s="1"/>
      <c r="V245" s="1"/>
      <c r="W245" s="1"/>
      <c r="X245" s="1"/>
      <c r="Y245" s="1"/>
    </row>
    <row r="246" spans="1:25" ht="158.4" hidden="1" x14ac:dyDescent="0.3">
      <c r="A246" s="1" t="s">
        <v>687</v>
      </c>
      <c r="B246" s="1" t="s">
        <v>61</v>
      </c>
      <c r="C246" s="2" t="s">
        <v>688</v>
      </c>
      <c r="D246" s="2" t="s">
        <v>689</v>
      </c>
      <c r="E246" s="1"/>
      <c r="F246" s="1"/>
      <c r="G246" s="1"/>
      <c r="H246" s="1"/>
      <c r="I246" s="1"/>
      <c r="J246" s="1"/>
      <c r="K246" s="1"/>
      <c r="L246" s="1"/>
      <c r="M246" s="1"/>
      <c r="N246" s="1"/>
      <c r="O246" s="1"/>
      <c r="P246" s="1"/>
      <c r="Q246" s="1"/>
      <c r="R246" s="1"/>
      <c r="S246" s="1"/>
      <c r="T246" s="1"/>
      <c r="U246" s="1"/>
      <c r="V246" s="1"/>
      <c r="W246" s="1"/>
      <c r="X246" s="1"/>
      <c r="Y246" s="1"/>
    </row>
    <row r="247" spans="1:25" ht="230.4" hidden="1" x14ac:dyDescent="0.3">
      <c r="A247" s="1" t="s">
        <v>690</v>
      </c>
      <c r="B247" s="1" t="s">
        <v>38</v>
      </c>
      <c r="C247" s="2" t="s">
        <v>691</v>
      </c>
      <c r="D247" s="2" t="s">
        <v>692</v>
      </c>
      <c r="E247" s="1"/>
      <c r="F247" s="1"/>
      <c r="G247" s="1"/>
      <c r="H247" s="1"/>
      <c r="I247" s="1"/>
      <c r="J247" s="1"/>
      <c r="K247" s="1"/>
      <c r="L247" s="1"/>
      <c r="M247" s="1"/>
      <c r="N247" s="1"/>
      <c r="O247" s="1"/>
      <c r="P247" s="1"/>
      <c r="Q247" s="1"/>
      <c r="R247" s="1"/>
      <c r="S247" s="1"/>
      <c r="T247" s="1"/>
      <c r="U247" s="1"/>
      <c r="V247" s="1"/>
      <c r="W247" s="1"/>
      <c r="X247" s="1"/>
      <c r="Y247" s="1"/>
    </row>
    <row r="248" spans="1:25" ht="100.8" hidden="1" x14ac:dyDescent="0.3">
      <c r="A248" s="1" t="s">
        <v>693</v>
      </c>
      <c r="B248" s="1" t="s">
        <v>61</v>
      </c>
      <c r="C248" s="2" t="s">
        <v>694</v>
      </c>
      <c r="D248" s="2" t="s">
        <v>695</v>
      </c>
      <c r="E248" s="1"/>
      <c r="F248" s="1"/>
      <c r="G248" s="1"/>
      <c r="H248" s="1"/>
      <c r="I248" s="1"/>
      <c r="J248" s="1"/>
      <c r="K248" s="1"/>
      <c r="L248" s="1"/>
      <c r="M248" s="1"/>
      <c r="N248" s="1"/>
      <c r="O248" s="1"/>
      <c r="P248" s="1"/>
      <c r="Q248" s="1"/>
      <c r="R248" s="1"/>
      <c r="S248" s="1"/>
      <c r="T248" s="1"/>
      <c r="U248" s="1"/>
      <c r="V248" s="1"/>
      <c r="W248" s="1"/>
      <c r="X248" s="1"/>
      <c r="Y248" s="1"/>
    </row>
    <row r="249" spans="1:25" ht="288" hidden="1" x14ac:dyDescent="0.3">
      <c r="A249" s="1" t="s">
        <v>696</v>
      </c>
      <c r="B249" s="1" t="s">
        <v>51</v>
      </c>
      <c r="C249" s="2" t="s">
        <v>697</v>
      </c>
      <c r="D249" s="2" t="s">
        <v>698</v>
      </c>
      <c r="E249" s="1"/>
      <c r="F249" s="1"/>
      <c r="G249" s="1"/>
      <c r="H249" s="1"/>
      <c r="I249" s="1"/>
      <c r="J249" s="1"/>
      <c r="K249" s="1"/>
      <c r="L249" s="1"/>
      <c r="M249" s="1"/>
      <c r="N249" s="1"/>
      <c r="O249" s="1"/>
      <c r="P249" s="1"/>
      <c r="Q249" s="1"/>
      <c r="R249" s="1"/>
      <c r="S249" s="1"/>
      <c r="T249" s="1"/>
      <c r="U249" s="1"/>
      <c r="V249" s="1"/>
      <c r="W249" s="1"/>
      <c r="X249" s="1"/>
      <c r="Y249" s="1"/>
    </row>
    <row r="250" spans="1:25" ht="172.8" hidden="1" x14ac:dyDescent="0.3">
      <c r="A250" s="1" t="s">
        <v>699</v>
      </c>
      <c r="B250" s="1" t="s">
        <v>44</v>
      </c>
      <c r="C250" s="2" t="s">
        <v>700</v>
      </c>
      <c r="D250" s="2" t="s">
        <v>701</v>
      </c>
      <c r="E250" s="1"/>
      <c r="F250" s="1"/>
      <c r="G250" s="1"/>
      <c r="H250" s="1"/>
      <c r="I250" s="1"/>
      <c r="J250" s="1"/>
      <c r="K250" s="1"/>
      <c r="L250" s="1"/>
      <c r="M250" s="1"/>
      <c r="N250" s="1"/>
      <c r="O250" s="1"/>
      <c r="P250" s="1"/>
      <c r="Q250" s="1"/>
      <c r="R250" s="1"/>
      <c r="S250" s="1"/>
      <c r="T250" s="1"/>
      <c r="U250" s="1"/>
      <c r="V250" s="1"/>
      <c r="W250" s="1"/>
      <c r="X250" s="1"/>
      <c r="Y250" s="1"/>
    </row>
    <row r="251" spans="1:25" ht="129.6" hidden="1" x14ac:dyDescent="0.3">
      <c r="A251" s="1" t="s">
        <v>702</v>
      </c>
      <c r="B251" s="1" t="s">
        <v>44</v>
      </c>
      <c r="C251" s="2" t="s">
        <v>703</v>
      </c>
      <c r="D251" s="2" t="s">
        <v>704</v>
      </c>
      <c r="E251" s="1"/>
      <c r="F251" s="1"/>
      <c r="G251" s="1"/>
      <c r="H251" s="1"/>
      <c r="I251" s="1"/>
      <c r="J251" s="1"/>
      <c r="K251" s="1"/>
      <c r="L251" s="1"/>
      <c r="M251" s="1"/>
      <c r="N251" s="1"/>
      <c r="O251" s="1"/>
      <c r="P251" s="1"/>
      <c r="Q251" s="1"/>
      <c r="R251" s="1"/>
      <c r="S251" s="1"/>
      <c r="T251" s="1"/>
      <c r="U251" s="1"/>
      <c r="V251" s="1"/>
      <c r="W251" s="1"/>
      <c r="X251" s="1"/>
      <c r="Y251" s="1"/>
    </row>
    <row r="252" spans="1:25" ht="43.2" hidden="1" x14ac:dyDescent="0.3">
      <c r="A252" s="1" t="s">
        <v>705</v>
      </c>
      <c r="B252" s="1" t="s">
        <v>44</v>
      </c>
      <c r="C252" s="2" t="s">
        <v>706</v>
      </c>
      <c r="D252" s="2" t="s">
        <v>707</v>
      </c>
      <c r="E252" s="1"/>
      <c r="F252" s="1"/>
      <c r="G252" s="1"/>
      <c r="H252" s="1"/>
      <c r="I252" s="1"/>
      <c r="J252" s="1"/>
      <c r="K252" s="1"/>
      <c r="L252" s="1"/>
      <c r="M252" s="1"/>
      <c r="N252" s="1"/>
      <c r="O252" s="1"/>
      <c r="P252" s="1"/>
      <c r="Q252" s="1"/>
      <c r="R252" s="1"/>
      <c r="S252" s="1"/>
      <c r="T252" s="1"/>
      <c r="U252" s="1"/>
      <c r="V252" s="1"/>
      <c r="W252" s="1"/>
      <c r="X252" s="1"/>
      <c r="Y252" s="1"/>
    </row>
    <row r="253" spans="1:25" ht="43.2" hidden="1" x14ac:dyDescent="0.3">
      <c r="A253" s="1" t="s">
        <v>708</v>
      </c>
      <c r="B253" s="1" t="s">
        <v>38</v>
      </c>
      <c r="C253" s="2" t="s">
        <v>709</v>
      </c>
      <c r="D253" s="2" t="s">
        <v>709</v>
      </c>
      <c r="E253" s="1"/>
      <c r="F253" s="1"/>
      <c r="G253" s="1"/>
      <c r="H253" s="1"/>
      <c r="I253" s="1"/>
      <c r="J253" s="1"/>
      <c r="K253" s="1"/>
      <c r="L253" s="1"/>
      <c r="M253" s="1"/>
      <c r="N253" s="1"/>
      <c r="O253" s="1"/>
      <c r="P253" s="1"/>
      <c r="Q253" s="1"/>
      <c r="R253" s="1"/>
      <c r="S253" s="1"/>
      <c r="T253" s="1"/>
      <c r="U253" s="1"/>
      <c r="V253" s="1"/>
      <c r="W253" s="1"/>
      <c r="X253" s="1"/>
      <c r="Y253" s="1"/>
    </row>
    <row r="254" spans="1:25" ht="57.6" hidden="1" x14ac:dyDescent="0.3">
      <c r="A254" s="1" t="s">
        <v>710</v>
      </c>
      <c r="B254" s="1" t="s">
        <v>94</v>
      </c>
      <c r="C254" s="2" t="s">
        <v>711</v>
      </c>
      <c r="D254" s="2" t="s">
        <v>712</v>
      </c>
      <c r="E254" s="1"/>
      <c r="F254" s="1"/>
      <c r="G254" s="1"/>
      <c r="H254" s="1"/>
      <c r="I254" s="1"/>
      <c r="J254" s="1"/>
      <c r="K254" s="1"/>
      <c r="L254" s="1"/>
      <c r="M254" s="1"/>
      <c r="N254" s="1"/>
      <c r="O254" s="1"/>
      <c r="P254" s="1"/>
      <c r="Q254" s="1"/>
      <c r="R254" s="1"/>
      <c r="S254" s="1"/>
      <c r="T254" s="1"/>
      <c r="U254" s="1"/>
      <c r="V254" s="1"/>
      <c r="W254" s="1"/>
      <c r="X254" s="1"/>
      <c r="Y254" s="1"/>
    </row>
    <row r="255" spans="1:25" ht="28.8" hidden="1" x14ac:dyDescent="0.3">
      <c r="A255" s="1" t="s">
        <v>713</v>
      </c>
      <c r="B255" s="1" t="s">
        <v>75</v>
      </c>
      <c r="C255" s="2" t="s">
        <v>714</v>
      </c>
      <c r="D255" s="2" t="s">
        <v>714</v>
      </c>
      <c r="E255" s="1"/>
      <c r="F255" s="1"/>
      <c r="G255" s="1"/>
      <c r="H255" s="1"/>
      <c r="I255" s="1"/>
      <c r="J255" s="1"/>
      <c r="K255" s="1"/>
      <c r="L255" s="1"/>
      <c r="M255" s="1"/>
      <c r="N255" s="1"/>
      <c r="O255" s="1"/>
      <c r="P255" s="1"/>
      <c r="Q255" s="1"/>
      <c r="R255" s="1"/>
      <c r="S255" s="1"/>
      <c r="T255" s="1"/>
      <c r="U255" s="1"/>
      <c r="V255" s="1"/>
      <c r="W255" s="1"/>
      <c r="X255" s="1"/>
      <c r="Y255" s="1"/>
    </row>
    <row r="256" spans="1:25" ht="72" hidden="1" x14ac:dyDescent="0.3">
      <c r="A256" s="1" t="s">
        <v>715</v>
      </c>
      <c r="B256" s="1" t="s">
        <v>100</v>
      </c>
      <c r="C256" s="2" t="s">
        <v>716</v>
      </c>
      <c r="D256" s="2" t="s">
        <v>716</v>
      </c>
      <c r="E256" s="1"/>
      <c r="F256" s="1"/>
      <c r="G256" s="1"/>
      <c r="H256" s="1"/>
      <c r="I256" s="1"/>
      <c r="J256" s="1"/>
      <c r="K256" s="1"/>
      <c r="L256" s="1"/>
      <c r="M256" s="1"/>
      <c r="N256" s="1"/>
      <c r="O256" s="1"/>
      <c r="P256" s="1"/>
      <c r="Q256" s="1"/>
      <c r="R256" s="1"/>
      <c r="S256" s="1"/>
      <c r="T256" s="1"/>
      <c r="U256" s="1"/>
      <c r="V256" s="1"/>
      <c r="W256" s="1"/>
      <c r="X256" s="1"/>
      <c r="Y256" s="1"/>
    </row>
    <row r="257" spans="1:25" ht="158.4" hidden="1" x14ac:dyDescent="0.3">
      <c r="A257" s="1" t="s">
        <v>717</v>
      </c>
      <c r="B257" s="1" t="s">
        <v>94</v>
      </c>
      <c r="C257" s="2" t="s">
        <v>718</v>
      </c>
      <c r="D257" s="2" t="s">
        <v>719</v>
      </c>
      <c r="E257" s="1"/>
      <c r="F257" s="1"/>
      <c r="G257" s="1"/>
      <c r="H257" s="1"/>
      <c r="I257" s="1"/>
      <c r="J257" s="1"/>
      <c r="K257" s="1"/>
      <c r="L257" s="1"/>
      <c r="M257" s="1"/>
      <c r="N257" s="1"/>
      <c r="O257" s="1"/>
      <c r="P257" s="1"/>
      <c r="Q257" s="1"/>
      <c r="R257" s="1"/>
      <c r="S257" s="1"/>
      <c r="T257" s="1"/>
      <c r="U257" s="1"/>
      <c r="V257" s="1"/>
      <c r="W257" s="1"/>
      <c r="X257" s="1"/>
      <c r="Y257" s="1"/>
    </row>
    <row r="258" spans="1:25" ht="28.8" hidden="1" x14ac:dyDescent="0.3">
      <c r="A258" s="1" t="s">
        <v>720</v>
      </c>
      <c r="B258" s="1" t="s">
        <v>75</v>
      </c>
      <c r="C258" s="2" t="s">
        <v>721</v>
      </c>
      <c r="D258" s="2" t="s">
        <v>721</v>
      </c>
      <c r="E258" s="1"/>
      <c r="F258" s="1"/>
      <c r="G258" s="1"/>
      <c r="H258" s="1"/>
      <c r="I258" s="1"/>
      <c r="J258" s="1"/>
      <c r="K258" s="1"/>
      <c r="L258" s="1"/>
      <c r="M258" s="1"/>
      <c r="N258" s="1"/>
      <c r="O258" s="1"/>
      <c r="P258" s="1"/>
      <c r="Q258" s="1"/>
      <c r="R258" s="1"/>
      <c r="S258" s="1"/>
      <c r="T258" s="1"/>
      <c r="U258" s="1"/>
      <c r="V258" s="1"/>
      <c r="W258" s="1"/>
      <c r="X258" s="1"/>
      <c r="Y258" s="1"/>
    </row>
    <row r="259" spans="1:25" ht="72" hidden="1" x14ac:dyDescent="0.3">
      <c r="A259" s="1" t="s">
        <v>722</v>
      </c>
      <c r="B259" s="1" t="s">
        <v>75</v>
      </c>
      <c r="C259" s="2" t="s">
        <v>723</v>
      </c>
      <c r="D259" s="2" t="s">
        <v>723</v>
      </c>
      <c r="E259" s="1"/>
      <c r="F259" s="1"/>
      <c r="G259" s="1"/>
      <c r="H259" s="1"/>
      <c r="I259" s="1"/>
      <c r="J259" s="1"/>
      <c r="K259" s="1"/>
      <c r="L259" s="1"/>
      <c r="M259" s="1"/>
      <c r="N259" s="1"/>
      <c r="O259" s="1"/>
      <c r="P259" s="1"/>
      <c r="Q259" s="1"/>
      <c r="R259" s="1"/>
      <c r="S259" s="1"/>
      <c r="T259" s="1"/>
      <c r="U259" s="1"/>
      <c r="V259" s="1"/>
      <c r="W259" s="1"/>
      <c r="X259" s="1"/>
      <c r="Y259" s="1"/>
    </row>
    <row r="260" spans="1:25" ht="72" hidden="1" x14ac:dyDescent="0.3">
      <c r="A260" s="1" t="s">
        <v>724</v>
      </c>
      <c r="B260" s="1" t="s">
        <v>100</v>
      </c>
      <c r="C260" s="2" t="s">
        <v>725</v>
      </c>
      <c r="D260" s="2" t="s">
        <v>725</v>
      </c>
      <c r="E260" s="1"/>
      <c r="F260" s="1"/>
      <c r="G260" s="1"/>
      <c r="H260" s="1"/>
      <c r="I260" s="1"/>
      <c r="J260" s="1"/>
      <c r="K260" s="1"/>
      <c r="L260" s="1"/>
      <c r="M260" s="1"/>
      <c r="N260" s="1"/>
      <c r="O260" s="1"/>
      <c r="P260" s="1"/>
      <c r="Q260" s="1"/>
      <c r="R260" s="1"/>
      <c r="S260" s="1"/>
      <c r="T260" s="1"/>
      <c r="U260" s="1"/>
      <c r="V260" s="1"/>
      <c r="W260" s="1"/>
      <c r="X260" s="1"/>
      <c r="Y260" s="1"/>
    </row>
    <row r="261" spans="1:25" ht="115.2" hidden="1" x14ac:dyDescent="0.3">
      <c r="A261" s="1" t="s">
        <v>726</v>
      </c>
      <c r="B261" s="1" t="s">
        <v>94</v>
      </c>
      <c r="C261" s="2" t="s">
        <v>727</v>
      </c>
      <c r="D261" s="2" t="s">
        <v>728</v>
      </c>
      <c r="E261" s="1"/>
      <c r="F261" s="1"/>
      <c r="G261" s="1"/>
      <c r="H261" s="1"/>
      <c r="I261" s="1"/>
      <c r="J261" s="1"/>
      <c r="K261" s="1"/>
      <c r="L261" s="1"/>
      <c r="M261" s="1"/>
      <c r="N261" s="1"/>
      <c r="O261" s="1"/>
      <c r="P261" s="1"/>
      <c r="Q261" s="1"/>
      <c r="R261" s="1"/>
      <c r="S261" s="1"/>
      <c r="T261" s="1"/>
      <c r="U261" s="1"/>
      <c r="V261" s="1"/>
      <c r="W261" s="1"/>
      <c r="X261" s="1"/>
      <c r="Y261" s="1"/>
    </row>
    <row r="262" spans="1:25" ht="115.2" hidden="1" x14ac:dyDescent="0.3">
      <c r="A262" s="1" t="s">
        <v>729</v>
      </c>
      <c r="B262" s="1" t="s">
        <v>100</v>
      </c>
      <c r="C262" s="2" t="s">
        <v>730</v>
      </c>
      <c r="D262" s="2" t="s">
        <v>731</v>
      </c>
      <c r="E262" s="1"/>
      <c r="F262" s="1"/>
      <c r="G262" s="1"/>
      <c r="H262" s="1"/>
      <c r="I262" s="1"/>
      <c r="J262" s="1"/>
      <c r="K262" s="1"/>
      <c r="L262" s="1"/>
      <c r="M262" s="1"/>
      <c r="N262" s="1"/>
      <c r="O262" s="1"/>
      <c r="P262" s="1"/>
      <c r="Q262" s="1"/>
      <c r="R262" s="1"/>
      <c r="S262" s="1"/>
      <c r="T262" s="1"/>
      <c r="U262" s="1"/>
      <c r="V262" s="1"/>
      <c r="W262" s="1"/>
      <c r="X262" s="1"/>
      <c r="Y262" s="1"/>
    </row>
    <row r="263" spans="1:25" ht="43.2" hidden="1" x14ac:dyDescent="0.3">
      <c r="A263" s="1" t="s">
        <v>732</v>
      </c>
      <c r="B263" s="1" t="s">
        <v>94</v>
      </c>
      <c r="C263" s="2" t="s">
        <v>733</v>
      </c>
      <c r="D263" s="2" t="s">
        <v>733</v>
      </c>
      <c r="E263" s="1"/>
      <c r="F263" s="1"/>
      <c r="G263" s="1"/>
      <c r="H263" s="1"/>
      <c r="I263" s="1"/>
      <c r="J263" s="1"/>
      <c r="K263" s="1"/>
      <c r="L263" s="1"/>
      <c r="M263" s="1"/>
      <c r="N263" s="1"/>
      <c r="O263" s="1"/>
      <c r="P263" s="1"/>
      <c r="Q263" s="1"/>
      <c r="R263" s="1"/>
      <c r="S263" s="1"/>
      <c r="T263" s="1"/>
      <c r="U263" s="1"/>
      <c r="V263" s="1"/>
      <c r="W263" s="1"/>
      <c r="X263" s="1"/>
      <c r="Y263" s="1"/>
    </row>
    <row r="264" spans="1:25" ht="100.8" hidden="1" x14ac:dyDescent="0.3">
      <c r="A264" s="1" t="s">
        <v>734</v>
      </c>
      <c r="B264" s="1" t="s">
        <v>94</v>
      </c>
      <c r="C264" s="2" t="s">
        <v>735</v>
      </c>
      <c r="D264" s="2" t="s">
        <v>736</v>
      </c>
      <c r="E264" s="1"/>
      <c r="F264" s="1"/>
      <c r="G264" s="1"/>
      <c r="H264" s="1"/>
      <c r="I264" s="1"/>
      <c r="J264" s="1"/>
      <c r="K264" s="1"/>
      <c r="L264" s="1"/>
      <c r="M264" s="1"/>
      <c r="N264" s="1"/>
      <c r="O264" s="1"/>
      <c r="P264" s="1"/>
      <c r="Q264" s="1"/>
      <c r="R264" s="1"/>
      <c r="S264" s="1"/>
      <c r="T264" s="1"/>
      <c r="U264" s="1"/>
      <c r="V264" s="1"/>
      <c r="W264" s="1"/>
      <c r="X264" s="1"/>
      <c r="Y264" s="1"/>
    </row>
    <row r="265" spans="1:25" ht="172.8" hidden="1" x14ac:dyDescent="0.3">
      <c r="A265" s="1" t="s">
        <v>737</v>
      </c>
      <c r="B265" s="1" t="s">
        <v>75</v>
      </c>
      <c r="C265" s="2" t="s">
        <v>738</v>
      </c>
      <c r="D265" s="2" t="s">
        <v>739</v>
      </c>
      <c r="E265" s="1"/>
      <c r="F265" s="1"/>
      <c r="G265" s="1"/>
      <c r="H265" s="1"/>
      <c r="I265" s="1"/>
      <c r="J265" s="1"/>
      <c r="K265" s="1"/>
      <c r="L265" s="1"/>
      <c r="M265" s="1"/>
      <c r="N265" s="1"/>
      <c r="O265" s="1"/>
      <c r="P265" s="1"/>
      <c r="Q265" s="1"/>
      <c r="R265" s="1"/>
      <c r="S265" s="1"/>
      <c r="T265" s="1"/>
      <c r="U265" s="1"/>
      <c r="V265" s="1"/>
      <c r="W265" s="1"/>
      <c r="X265" s="1"/>
      <c r="Y265" s="1"/>
    </row>
    <row r="266" spans="1:25" ht="115.2" hidden="1" x14ac:dyDescent="0.3">
      <c r="A266" s="1" t="s">
        <v>740</v>
      </c>
      <c r="B266" s="1" t="s">
        <v>75</v>
      </c>
      <c r="C266" s="2" t="s">
        <v>741</v>
      </c>
      <c r="D266" s="2" t="s">
        <v>742</v>
      </c>
      <c r="E266" s="1"/>
      <c r="F266" s="1"/>
      <c r="G266" s="1"/>
      <c r="H266" s="1"/>
      <c r="I266" s="1"/>
      <c r="J266" s="1"/>
      <c r="K266" s="1"/>
      <c r="L266" s="1"/>
      <c r="M266" s="1"/>
      <c r="N266" s="1"/>
      <c r="O266" s="1"/>
      <c r="P266" s="1"/>
      <c r="Q266" s="1"/>
      <c r="R266" s="1"/>
      <c r="S266" s="1"/>
      <c r="T266" s="1"/>
      <c r="U266" s="1"/>
      <c r="V266" s="1"/>
      <c r="W266" s="1"/>
      <c r="X266" s="1"/>
      <c r="Y266" s="1"/>
    </row>
    <row r="267" spans="1:25" ht="129.6" hidden="1" x14ac:dyDescent="0.3">
      <c r="A267" s="1" t="s">
        <v>743</v>
      </c>
      <c r="B267" s="1" t="s">
        <v>100</v>
      </c>
      <c r="C267" s="2" t="s">
        <v>744</v>
      </c>
      <c r="D267" s="2" t="s">
        <v>745</v>
      </c>
      <c r="E267" s="1"/>
      <c r="F267" s="1"/>
      <c r="G267" s="1"/>
      <c r="H267" s="1"/>
      <c r="I267" s="1"/>
      <c r="J267" s="1"/>
      <c r="K267" s="1"/>
      <c r="L267" s="1"/>
      <c r="M267" s="1"/>
      <c r="N267" s="1"/>
      <c r="O267" s="1"/>
      <c r="P267" s="1"/>
      <c r="Q267" s="1"/>
      <c r="R267" s="1"/>
      <c r="S267" s="1"/>
      <c r="T267" s="1"/>
      <c r="U267" s="1"/>
      <c r="V267" s="1"/>
      <c r="W267" s="1"/>
      <c r="X267" s="1"/>
      <c r="Y267" s="1"/>
    </row>
    <row r="268" spans="1:25" ht="129.6" hidden="1" x14ac:dyDescent="0.3">
      <c r="A268" s="1" t="s">
        <v>746</v>
      </c>
      <c r="B268" s="1" t="s">
        <v>94</v>
      </c>
      <c r="C268" s="2" t="s">
        <v>747</v>
      </c>
      <c r="D268" s="2" t="s">
        <v>748</v>
      </c>
      <c r="E268" s="1"/>
      <c r="F268" s="1"/>
      <c r="G268" s="1"/>
      <c r="H268" s="1"/>
      <c r="I268" s="1"/>
      <c r="J268" s="1"/>
      <c r="K268" s="1"/>
      <c r="L268" s="1"/>
      <c r="M268" s="1"/>
      <c r="N268" s="1"/>
      <c r="O268" s="1"/>
      <c r="P268" s="1"/>
      <c r="Q268" s="1"/>
      <c r="R268" s="1"/>
      <c r="S268" s="1"/>
      <c r="T268" s="1"/>
      <c r="U268" s="1"/>
      <c r="V268" s="1"/>
      <c r="W268" s="1"/>
      <c r="X268" s="1"/>
      <c r="Y268" s="1"/>
    </row>
    <row r="269" spans="1:25" ht="115.2" hidden="1" x14ac:dyDescent="0.3">
      <c r="A269" s="1" t="s">
        <v>749</v>
      </c>
      <c r="B269" s="1" t="s">
        <v>94</v>
      </c>
      <c r="C269" s="2" t="s">
        <v>750</v>
      </c>
      <c r="D269" s="2" t="s">
        <v>751</v>
      </c>
      <c r="E269" s="1"/>
      <c r="F269" s="1"/>
      <c r="G269" s="1"/>
      <c r="H269" s="1"/>
      <c r="I269" s="1"/>
      <c r="J269" s="1"/>
      <c r="K269" s="1"/>
      <c r="L269" s="1"/>
      <c r="M269" s="1"/>
      <c r="N269" s="1"/>
      <c r="O269" s="1"/>
      <c r="P269" s="1"/>
      <c r="Q269" s="1"/>
      <c r="R269" s="1"/>
      <c r="S269" s="1"/>
      <c r="T269" s="1"/>
      <c r="U269" s="1"/>
      <c r="V269" s="1"/>
      <c r="W269" s="1"/>
      <c r="X269" s="1"/>
      <c r="Y269" s="1"/>
    </row>
    <row r="270" spans="1:25" ht="43.2" hidden="1" x14ac:dyDescent="0.3">
      <c r="A270" s="1" t="s">
        <v>752</v>
      </c>
      <c r="B270" s="1" t="s">
        <v>94</v>
      </c>
      <c r="C270" s="2" t="s">
        <v>753</v>
      </c>
      <c r="D270" s="2" t="s">
        <v>754</v>
      </c>
      <c r="E270" s="1"/>
      <c r="F270" s="1"/>
      <c r="G270" s="1"/>
      <c r="H270" s="1"/>
      <c r="I270" s="1"/>
      <c r="J270" s="1"/>
      <c r="K270" s="1"/>
      <c r="L270" s="1"/>
      <c r="M270" s="1"/>
      <c r="N270" s="1"/>
      <c r="O270" s="1"/>
      <c r="P270" s="1"/>
      <c r="Q270" s="1"/>
      <c r="R270" s="1"/>
      <c r="S270" s="1"/>
      <c r="T270" s="1"/>
      <c r="U270" s="1"/>
      <c r="V270" s="1"/>
      <c r="W270" s="1"/>
      <c r="X270" s="1"/>
      <c r="Y270" s="1"/>
    </row>
    <row r="271" spans="1:25" ht="43.2" hidden="1" x14ac:dyDescent="0.3">
      <c r="A271" s="1" t="s">
        <v>755</v>
      </c>
      <c r="B271" s="1" t="s">
        <v>75</v>
      </c>
      <c r="C271" s="2" t="s">
        <v>756</v>
      </c>
      <c r="D271" s="2" t="s">
        <v>756</v>
      </c>
      <c r="E271" s="1"/>
      <c r="F271" s="1"/>
      <c r="G271" s="1"/>
      <c r="H271" s="1"/>
      <c r="I271" s="1"/>
      <c r="J271" s="1"/>
      <c r="K271" s="1"/>
      <c r="L271" s="1"/>
      <c r="M271" s="1"/>
      <c r="N271" s="1"/>
      <c r="O271" s="1"/>
      <c r="P271" s="1"/>
      <c r="Q271" s="1"/>
      <c r="R271" s="1"/>
      <c r="S271" s="1"/>
      <c r="T271" s="1"/>
      <c r="U271" s="1"/>
      <c r="V271" s="1"/>
      <c r="W271" s="1"/>
      <c r="X271" s="1"/>
      <c r="Y271" s="1"/>
    </row>
    <row r="272" spans="1:25" ht="129.6" hidden="1" x14ac:dyDescent="0.3">
      <c r="A272" s="1" t="s">
        <v>757</v>
      </c>
      <c r="B272" s="1" t="s">
        <v>75</v>
      </c>
      <c r="C272" s="2" t="s">
        <v>758</v>
      </c>
      <c r="D272" s="2" t="s">
        <v>758</v>
      </c>
      <c r="E272" s="1"/>
      <c r="F272" s="1"/>
      <c r="G272" s="1"/>
      <c r="H272" s="1"/>
      <c r="I272" s="1"/>
      <c r="J272" s="1"/>
      <c r="K272" s="1"/>
      <c r="L272" s="1"/>
      <c r="M272" s="1"/>
      <c r="N272" s="1"/>
      <c r="O272" s="1"/>
      <c r="P272" s="1"/>
      <c r="Q272" s="1"/>
      <c r="R272" s="1"/>
      <c r="S272" s="1"/>
      <c r="T272" s="1"/>
      <c r="U272" s="1"/>
      <c r="V272" s="1"/>
      <c r="W272" s="1"/>
      <c r="X272" s="1"/>
      <c r="Y272" s="1"/>
    </row>
    <row r="273" spans="1:25" ht="72" hidden="1" x14ac:dyDescent="0.3">
      <c r="A273" s="1" t="s">
        <v>759</v>
      </c>
      <c r="B273" s="1" t="s">
        <v>75</v>
      </c>
      <c r="C273" s="2" t="s">
        <v>760</v>
      </c>
      <c r="D273" s="2" t="s">
        <v>760</v>
      </c>
      <c r="E273" s="1"/>
      <c r="F273" s="1"/>
      <c r="G273" s="1"/>
      <c r="H273" s="1"/>
      <c r="I273" s="1"/>
      <c r="J273" s="1"/>
      <c r="K273" s="1"/>
      <c r="L273" s="1"/>
      <c r="M273" s="1"/>
      <c r="N273" s="1"/>
      <c r="O273" s="1"/>
      <c r="P273" s="1"/>
      <c r="Q273" s="1"/>
      <c r="R273" s="1"/>
      <c r="S273" s="1"/>
      <c r="T273" s="1"/>
      <c r="U273" s="1"/>
      <c r="V273" s="1"/>
      <c r="W273" s="1"/>
      <c r="X273" s="1"/>
      <c r="Y273" s="1"/>
    </row>
    <row r="274" spans="1:25" ht="43.2" hidden="1" x14ac:dyDescent="0.3">
      <c r="A274" s="1" t="s">
        <v>761</v>
      </c>
      <c r="B274" s="1" t="s">
        <v>75</v>
      </c>
      <c r="C274" s="2" t="s">
        <v>762</v>
      </c>
      <c r="D274" s="2" t="s">
        <v>762</v>
      </c>
      <c r="E274" s="1"/>
      <c r="F274" s="1"/>
      <c r="G274" s="1"/>
      <c r="H274" s="1"/>
      <c r="I274" s="1"/>
      <c r="J274" s="1"/>
      <c r="K274" s="1"/>
      <c r="L274" s="1"/>
      <c r="M274" s="1"/>
      <c r="N274" s="1"/>
      <c r="O274" s="1"/>
      <c r="P274" s="1"/>
      <c r="Q274" s="1"/>
      <c r="R274" s="1"/>
      <c r="S274" s="1"/>
      <c r="T274" s="1"/>
      <c r="U274" s="1"/>
      <c r="V274" s="1"/>
      <c r="W274" s="1"/>
      <c r="X274" s="1"/>
      <c r="Y274" s="1"/>
    </row>
    <row r="275" spans="1:25" ht="28.8" hidden="1" x14ac:dyDescent="0.3">
      <c r="A275" s="1" t="s">
        <v>763</v>
      </c>
      <c r="B275" s="1" t="s">
        <v>75</v>
      </c>
      <c r="C275" s="2" t="s">
        <v>764</v>
      </c>
      <c r="D275" s="2" t="s">
        <v>764</v>
      </c>
      <c r="E275" s="1"/>
      <c r="F275" s="1"/>
      <c r="G275" s="1"/>
      <c r="H275" s="1"/>
      <c r="I275" s="1"/>
      <c r="J275" s="1"/>
      <c r="K275" s="1"/>
      <c r="L275" s="1"/>
      <c r="M275" s="1"/>
      <c r="N275" s="1"/>
      <c r="O275" s="1"/>
      <c r="P275" s="1"/>
      <c r="Q275" s="1"/>
      <c r="R275" s="1"/>
      <c r="S275" s="1"/>
      <c r="T275" s="1"/>
      <c r="U275" s="1"/>
      <c r="V275" s="1"/>
      <c r="W275" s="1"/>
      <c r="X275" s="1"/>
      <c r="Y275" s="1"/>
    </row>
    <row r="276" spans="1:25" ht="72" hidden="1" x14ac:dyDescent="0.3">
      <c r="A276" s="1" t="s">
        <v>765</v>
      </c>
      <c r="B276" s="1" t="s">
        <v>75</v>
      </c>
      <c r="C276" s="2" t="s">
        <v>766</v>
      </c>
      <c r="D276" s="2" t="s">
        <v>766</v>
      </c>
      <c r="E276" s="1"/>
      <c r="F276" s="1"/>
      <c r="G276" s="1"/>
      <c r="H276" s="1"/>
      <c r="I276" s="1"/>
      <c r="J276" s="1"/>
      <c r="K276" s="1"/>
      <c r="L276" s="1"/>
      <c r="M276" s="1"/>
      <c r="N276" s="1"/>
      <c r="O276" s="1"/>
      <c r="P276" s="1"/>
      <c r="Q276" s="1"/>
      <c r="R276" s="1"/>
      <c r="S276" s="1"/>
      <c r="T276" s="1"/>
      <c r="U276" s="1"/>
      <c r="V276" s="1"/>
      <c r="W276" s="1"/>
      <c r="X276" s="1"/>
      <c r="Y276" s="1"/>
    </row>
    <row r="277" spans="1:25" ht="57.6" hidden="1" x14ac:dyDescent="0.3">
      <c r="A277" s="1" t="s">
        <v>767</v>
      </c>
      <c r="B277" s="1" t="s">
        <v>75</v>
      </c>
      <c r="C277" s="2" t="s">
        <v>768</v>
      </c>
      <c r="D277" s="2" t="s">
        <v>768</v>
      </c>
      <c r="E277" s="1"/>
      <c r="F277" s="1"/>
      <c r="G277" s="1"/>
      <c r="H277" s="1"/>
      <c r="I277" s="1"/>
      <c r="J277" s="1"/>
      <c r="K277" s="1"/>
      <c r="L277" s="1"/>
      <c r="M277" s="1"/>
      <c r="N277" s="1"/>
      <c r="O277" s="1"/>
      <c r="P277" s="1"/>
      <c r="Q277" s="1"/>
      <c r="R277" s="1"/>
      <c r="S277" s="1"/>
      <c r="T277" s="1"/>
      <c r="U277" s="1"/>
      <c r="V277" s="1"/>
      <c r="W277" s="1"/>
      <c r="X277" s="1"/>
      <c r="Y277" s="1"/>
    </row>
    <row r="278" spans="1:25" ht="28.8" hidden="1" x14ac:dyDescent="0.3">
      <c r="A278" s="1" t="s">
        <v>769</v>
      </c>
      <c r="B278" s="1" t="s">
        <v>75</v>
      </c>
      <c r="C278" s="2" t="s">
        <v>770</v>
      </c>
      <c r="D278" s="2" t="s">
        <v>770</v>
      </c>
      <c r="E278" s="1"/>
      <c r="F278" s="1"/>
      <c r="G278" s="1"/>
      <c r="H278" s="1"/>
      <c r="I278" s="1"/>
      <c r="J278" s="1"/>
      <c r="K278" s="1"/>
      <c r="L278" s="1"/>
      <c r="M278" s="1"/>
      <c r="N278" s="1"/>
      <c r="O278" s="1"/>
      <c r="P278" s="1"/>
      <c r="Q278" s="1"/>
      <c r="R278" s="1"/>
      <c r="S278" s="1"/>
      <c r="T278" s="1"/>
      <c r="U278" s="1"/>
      <c r="V278" s="1"/>
      <c r="W278" s="1"/>
      <c r="X278" s="1"/>
      <c r="Y278" s="1"/>
    </row>
    <row r="279" spans="1:25" ht="115.2" hidden="1" x14ac:dyDescent="0.3">
      <c r="A279" s="1" t="s">
        <v>771</v>
      </c>
      <c r="B279" s="1" t="s">
        <v>75</v>
      </c>
      <c r="C279" s="2" t="s">
        <v>772</v>
      </c>
      <c r="D279" s="2" t="s">
        <v>772</v>
      </c>
      <c r="E279" s="1"/>
      <c r="F279" s="1"/>
      <c r="G279" s="1"/>
      <c r="H279" s="1"/>
      <c r="I279" s="1"/>
      <c r="J279" s="1"/>
      <c r="K279" s="1"/>
      <c r="L279" s="1"/>
      <c r="M279" s="1"/>
      <c r="N279" s="1"/>
      <c r="O279" s="1"/>
      <c r="P279" s="1"/>
      <c r="Q279" s="1"/>
      <c r="R279" s="1"/>
      <c r="S279" s="1"/>
      <c r="T279" s="1"/>
      <c r="U279" s="1"/>
      <c r="V279" s="1"/>
      <c r="W279" s="1"/>
      <c r="X279" s="1"/>
      <c r="Y279" s="1"/>
    </row>
    <row r="280" spans="1:25" ht="57.6" hidden="1" x14ac:dyDescent="0.3">
      <c r="A280" s="1" t="s">
        <v>773</v>
      </c>
      <c r="B280" s="1" t="s">
        <v>75</v>
      </c>
      <c r="C280" s="2" t="s">
        <v>774</v>
      </c>
      <c r="D280" s="2" t="s">
        <v>774</v>
      </c>
      <c r="E280" s="1"/>
      <c r="F280" s="1"/>
      <c r="G280" s="1"/>
      <c r="H280" s="1"/>
      <c r="I280" s="1"/>
      <c r="J280" s="1"/>
      <c r="K280" s="1"/>
      <c r="L280" s="1"/>
      <c r="M280" s="1"/>
      <c r="N280" s="1"/>
      <c r="O280" s="1"/>
      <c r="P280" s="1"/>
      <c r="Q280" s="1"/>
      <c r="R280" s="1"/>
      <c r="S280" s="1"/>
      <c r="T280" s="1"/>
      <c r="U280" s="1"/>
      <c r="V280" s="1"/>
      <c r="W280" s="1"/>
      <c r="X280" s="1"/>
      <c r="Y280" s="1"/>
    </row>
    <row r="281" spans="1:25" ht="144" hidden="1" x14ac:dyDescent="0.3">
      <c r="A281" s="1" t="s">
        <v>775</v>
      </c>
      <c r="B281" s="1" t="s">
        <v>94</v>
      </c>
      <c r="C281" s="2" t="s">
        <v>776</v>
      </c>
      <c r="D281" s="2" t="s">
        <v>776</v>
      </c>
      <c r="E281" s="1"/>
      <c r="F281" s="1"/>
      <c r="G281" s="1"/>
      <c r="H281" s="1"/>
      <c r="I281" s="1"/>
      <c r="J281" s="1"/>
      <c r="K281" s="1"/>
      <c r="L281" s="1"/>
      <c r="M281" s="1"/>
      <c r="N281" s="1"/>
      <c r="O281" s="1"/>
      <c r="P281" s="1"/>
      <c r="Q281" s="1"/>
      <c r="R281" s="1"/>
      <c r="S281" s="1"/>
      <c r="T281" s="1"/>
      <c r="U281" s="1"/>
      <c r="V281" s="1"/>
      <c r="W281" s="1"/>
      <c r="X281" s="1"/>
      <c r="Y281" s="1"/>
    </row>
    <row r="282" spans="1:25" ht="43.2" hidden="1" x14ac:dyDescent="0.3">
      <c r="A282" s="1" t="s">
        <v>777</v>
      </c>
      <c r="B282" s="1" t="s">
        <v>75</v>
      </c>
      <c r="C282" s="2" t="s">
        <v>778</v>
      </c>
      <c r="D282" s="2" t="s">
        <v>778</v>
      </c>
      <c r="E282" s="1"/>
      <c r="F282" s="1"/>
      <c r="G282" s="1"/>
      <c r="H282" s="1"/>
      <c r="I282" s="1"/>
      <c r="J282" s="1"/>
      <c r="K282" s="1"/>
      <c r="L282" s="1"/>
      <c r="M282" s="1"/>
      <c r="N282" s="1"/>
      <c r="O282" s="1"/>
      <c r="P282" s="1"/>
      <c r="Q282" s="1"/>
      <c r="R282" s="1"/>
      <c r="S282" s="1"/>
      <c r="T282" s="1"/>
      <c r="U282" s="1"/>
      <c r="V282" s="1"/>
      <c r="W282" s="1"/>
      <c r="X282" s="1"/>
      <c r="Y282" s="1"/>
    </row>
    <row r="283" spans="1:25" ht="57.6" hidden="1" x14ac:dyDescent="0.3">
      <c r="A283" s="1" t="s">
        <v>779</v>
      </c>
      <c r="B283" s="1" t="s">
        <v>100</v>
      </c>
      <c r="C283" s="2" t="s">
        <v>780</v>
      </c>
      <c r="D283" s="2" t="s">
        <v>780</v>
      </c>
      <c r="E283" s="1"/>
      <c r="F283" s="1"/>
      <c r="G283" s="1"/>
      <c r="H283" s="1"/>
      <c r="I283" s="1"/>
      <c r="J283" s="1"/>
      <c r="K283" s="1"/>
      <c r="L283" s="1"/>
      <c r="M283" s="1"/>
      <c r="N283" s="1"/>
      <c r="O283" s="1"/>
      <c r="P283" s="1"/>
      <c r="Q283" s="1"/>
      <c r="R283" s="1"/>
      <c r="S283" s="1"/>
      <c r="T283" s="1"/>
      <c r="U283" s="1"/>
      <c r="V283" s="1"/>
      <c r="W283" s="1"/>
      <c r="X283" s="1"/>
      <c r="Y283" s="1"/>
    </row>
    <row r="284" spans="1:25" ht="43.2" hidden="1" x14ac:dyDescent="0.3">
      <c r="A284" s="1" t="s">
        <v>781</v>
      </c>
      <c r="B284" s="1" t="s">
        <v>100</v>
      </c>
      <c r="C284" s="2" t="s">
        <v>782</v>
      </c>
      <c r="D284" s="2" t="s">
        <v>782</v>
      </c>
      <c r="E284" s="1"/>
      <c r="F284" s="1"/>
      <c r="G284" s="1"/>
      <c r="H284" s="1"/>
      <c r="I284" s="1"/>
      <c r="J284" s="1"/>
      <c r="K284" s="1"/>
      <c r="L284" s="1"/>
      <c r="M284" s="1"/>
      <c r="N284" s="1"/>
      <c r="O284" s="1"/>
      <c r="P284" s="1"/>
      <c r="Q284" s="1"/>
      <c r="R284" s="1"/>
      <c r="S284" s="1"/>
      <c r="T284" s="1"/>
      <c r="U284" s="1"/>
      <c r="V284" s="1"/>
      <c r="W284" s="1"/>
      <c r="X284" s="1"/>
      <c r="Y284" s="1"/>
    </row>
    <row r="285" spans="1:25" ht="43.2" hidden="1" x14ac:dyDescent="0.3">
      <c r="A285" s="1" t="s">
        <v>783</v>
      </c>
      <c r="B285" s="1" t="s">
        <v>75</v>
      </c>
      <c r="C285" s="2" t="s">
        <v>784</v>
      </c>
      <c r="D285" s="2" t="s">
        <v>784</v>
      </c>
      <c r="E285" s="1"/>
      <c r="F285" s="1"/>
      <c r="G285" s="1"/>
      <c r="H285" s="1"/>
      <c r="I285" s="1"/>
      <c r="J285" s="1"/>
      <c r="K285" s="1"/>
      <c r="L285" s="1"/>
      <c r="M285" s="1"/>
      <c r="N285" s="1"/>
      <c r="O285" s="1"/>
      <c r="P285" s="1"/>
      <c r="Q285" s="1"/>
      <c r="R285" s="1"/>
      <c r="S285" s="1"/>
      <c r="T285" s="1"/>
      <c r="U285" s="1"/>
      <c r="V285" s="1"/>
      <c r="W285" s="1"/>
      <c r="X285" s="1"/>
      <c r="Y285" s="1"/>
    </row>
    <row r="286" spans="1:25" ht="57.6" hidden="1" x14ac:dyDescent="0.3">
      <c r="A286" s="1" t="s">
        <v>785</v>
      </c>
      <c r="B286" s="1" t="s">
        <v>75</v>
      </c>
      <c r="C286" s="2" t="s">
        <v>786</v>
      </c>
      <c r="D286" s="2" t="s">
        <v>786</v>
      </c>
      <c r="E286" s="1"/>
      <c r="F286" s="1"/>
      <c r="G286" s="1"/>
      <c r="H286" s="1"/>
      <c r="I286" s="1"/>
      <c r="J286" s="1"/>
      <c r="K286" s="1"/>
      <c r="L286" s="1"/>
      <c r="M286" s="1"/>
      <c r="N286" s="1"/>
      <c r="O286" s="1"/>
      <c r="P286" s="1"/>
      <c r="Q286" s="1"/>
      <c r="R286" s="1"/>
      <c r="S286" s="1"/>
      <c r="T286" s="1"/>
      <c r="U286" s="1"/>
      <c r="V286" s="1"/>
      <c r="W286" s="1"/>
      <c r="X286" s="1"/>
      <c r="Y286" s="1"/>
    </row>
    <row r="287" spans="1:25" ht="43.2" hidden="1" x14ac:dyDescent="0.3">
      <c r="A287" s="1" t="s">
        <v>787</v>
      </c>
      <c r="B287" s="1" t="s">
        <v>75</v>
      </c>
      <c r="C287" s="2" t="s">
        <v>788</v>
      </c>
      <c r="D287" s="2" t="s">
        <v>788</v>
      </c>
      <c r="E287" s="1"/>
      <c r="F287" s="1"/>
      <c r="G287" s="1"/>
      <c r="H287" s="1"/>
      <c r="I287" s="1"/>
      <c r="J287" s="1"/>
      <c r="K287" s="1"/>
      <c r="L287" s="1"/>
      <c r="M287" s="1"/>
      <c r="N287" s="1"/>
      <c r="O287" s="1"/>
      <c r="P287" s="1"/>
      <c r="Q287" s="1"/>
      <c r="R287" s="1"/>
      <c r="S287" s="1"/>
      <c r="T287" s="1"/>
      <c r="U287" s="1"/>
      <c r="V287" s="1"/>
      <c r="W287" s="1"/>
      <c r="X287" s="1"/>
      <c r="Y287" s="1"/>
    </row>
    <row r="288" spans="1:25" ht="28.8" hidden="1" x14ac:dyDescent="0.3">
      <c r="A288" s="1" t="s">
        <v>789</v>
      </c>
      <c r="B288" s="1" t="s">
        <v>75</v>
      </c>
      <c r="C288" s="2" t="s">
        <v>790</v>
      </c>
      <c r="D288" s="2" t="s">
        <v>790</v>
      </c>
      <c r="E288" s="1"/>
      <c r="F288" s="1"/>
      <c r="G288" s="1"/>
      <c r="H288" s="1"/>
      <c r="I288" s="1"/>
      <c r="J288" s="1"/>
      <c r="K288" s="1"/>
      <c r="L288" s="1"/>
      <c r="M288" s="1"/>
      <c r="N288" s="1"/>
      <c r="O288" s="1"/>
      <c r="P288" s="1"/>
      <c r="Q288" s="1"/>
      <c r="R288" s="1"/>
      <c r="S288" s="1"/>
      <c r="T288" s="1"/>
      <c r="U288" s="1"/>
      <c r="V288" s="1"/>
      <c r="W288" s="1"/>
      <c r="X288" s="1"/>
      <c r="Y288" s="1"/>
    </row>
    <row r="289" spans="1:25" ht="43.2" hidden="1" x14ac:dyDescent="0.3">
      <c r="A289" s="1" t="s">
        <v>791</v>
      </c>
      <c r="B289" s="1" t="s">
        <v>75</v>
      </c>
      <c r="C289" s="2" t="s">
        <v>792</v>
      </c>
      <c r="D289" s="2" t="s">
        <v>792</v>
      </c>
      <c r="E289" s="1"/>
      <c r="F289" s="1"/>
      <c r="G289" s="1"/>
      <c r="H289" s="1"/>
      <c r="I289" s="1"/>
      <c r="J289" s="1"/>
      <c r="K289" s="1"/>
      <c r="L289" s="1"/>
      <c r="M289" s="1"/>
      <c r="N289" s="1"/>
      <c r="O289" s="1"/>
      <c r="P289" s="1"/>
      <c r="Q289" s="1"/>
      <c r="R289" s="1"/>
      <c r="S289" s="1"/>
      <c r="T289" s="1"/>
      <c r="U289" s="1"/>
      <c r="V289" s="1"/>
      <c r="W289" s="1"/>
      <c r="X289" s="1"/>
      <c r="Y289" s="1"/>
    </row>
    <row r="290" spans="1:25" ht="43.2" hidden="1" x14ac:dyDescent="0.3">
      <c r="A290" s="1" t="s">
        <v>793</v>
      </c>
      <c r="B290" s="1" t="s">
        <v>75</v>
      </c>
      <c r="C290" s="2" t="s">
        <v>794</v>
      </c>
      <c r="D290" s="2" t="s">
        <v>794</v>
      </c>
      <c r="E290" s="1"/>
      <c r="F290" s="1"/>
      <c r="G290" s="1"/>
      <c r="H290" s="1"/>
      <c r="I290" s="1"/>
      <c r="J290" s="1"/>
      <c r="K290" s="1"/>
      <c r="L290" s="1"/>
      <c r="M290" s="1"/>
      <c r="N290" s="1"/>
      <c r="O290" s="1"/>
      <c r="P290" s="1"/>
      <c r="Q290" s="1"/>
      <c r="R290" s="1"/>
      <c r="S290" s="1"/>
      <c r="T290" s="1"/>
      <c r="U290" s="1"/>
      <c r="V290" s="1"/>
      <c r="W290" s="1"/>
      <c r="X290" s="1"/>
      <c r="Y290" s="1"/>
    </row>
    <row r="291" spans="1:25" ht="72" hidden="1" x14ac:dyDescent="0.3">
      <c r="A291" s="1" t="s">
        <v>795</v>
      </c>
      <c r="B291" s="1" t="s">
        <v>100</v>
      </c>
      <c r="C291" s="2" t="s">
        <v>796</v>
      </c>
      <c r="D291" s="2" t="s">
        <v>796</v>
      </c>
      <c r="E291" s="1"/>
      <c r="F291" s="1"/>
      <c r="G291" s="1"/>
      <c r="H291" s="1"/>
      <c r="I291" s="1"/>
      <c r="J291" s="1"/>
      <c r="K291" s="1"/>
      <c r="L291" s="1"/>
      <c r="M291" s="1"/>
      <c r="N291" s="1"/>
      <c r="O291" s="1"/>
      <c r="P291" s="1"/>
      <c r="Q291" s="1"/>
      <c r="R291" s="1"/>
      <c r="S291" s="1"/>
      <c r="T291" s="1"/>
      <c r="U291" s="1"/>
      <c r="V291" s="1"/>
      <c r="W291" s="1"/>
      <c r="X291" s="1"/>
      <c r="Y291" s="1"/>
    </row>
    <row r="292" spans="1:25" ht="57.6" hidden="1" x14ac:dyDescent="0.3">
      <c r="A292" s="1" t="s">
        <v>797</v>
      </c>
      <c r="B292" s="1" t="s">
        <v>75</v>
      </c>
      <c r="C292" s="2" t="s">
        <v>798</v>
      </c>
      <c r="D292" s="2" t="s">
        <v>798</v>
      </c>
      <c r="E292" s="1"/>
      <c r="F292" s="1"/>
      <c r="G292" s="1"/>
      <c r="H292" s="1"/>
      <c r="I292" s="1"/>
      <c r="J292" s="1"/>
      <c r="K292" s="1"/>
      <c r="L292" s="1"/>
      <c r="M292" s="1"/>
      <c r="N292" s="1"/>
      <c r="O292" s="1"/>
      <c r="P292" s="1"/>
      <c r="Q292" s="1"/>
      <c r="R292" s="1"/>
      <c r="S292" s="1"/>
      <c r="T292" s="1"/>
      <c r="U292" s="1"/>
      <c r="V292" s="1"/>
      <c r="W292" s="1"/>
      <c r="X292" s="1"/>
      <c r="Y292" s="1"/>
    </row>
    <row r="293" spans="1:25" ht="115.2" hidden="1" x14ac:dyDescent="0.3">
      <c r="A293" s="1" t="s">
        <v>799</v>
      </c>
      <c r="B293" s="1" t="s">
        <v>75</v>
      </c>
      <c r="C293" s="2" t="s">
        <v>800</v>
      </c>
      <c r="D293" s="2" t="s">
        <v>801</v>
      </c>
      <c r="E293" s="1"/>
      <c r="F293" s="1"/>
      <c r="G293" s="1"/>
      <c r="H293" s="1"/>
      <c r="I293" s="1"/>
      <c r="J293" s="1"/>
      <c r="K293" s="1"/>
      <c r="L293" s="1"/>
      <c r="M293" s="1"/>
      <c r="N293" s="1"/>
      <c r="O293" s="1"/>
      <c r="P293" s="1"/>
      <c r="Q293" s="1"/>
      <c r="R293" s="1"/>
      <c r="S293" s="1"/>
      <c r="T293" s="1"/>
      <c r="U293" s="1"/>
      <c r="V293" s="1"/>
      <c r="W293" s="1"/>
      <c r="X293" s="1"/>
      <c r="Y293" s="1"/>
    </row>
    <row r="294" spans="1:25" ht="72" hidden="1" x14ac:dyDescent="0.3">
      <c r="A294" s="1" t="s">
        <v>802</v>
      </c>
      <c r="B294" s="1" t="s">
        <v>75</v>
      </c>
      <c r="C294" s="2" t="s">
        <v>803</v>
      </c>
      <c r="D294" s="2" t="s">
        <v>803</v>
      </c>
      <c r="E294" s="1"/>
      <c r="F294" s="1"/>
      <c r="G294" s="1"/>
      <c r="H294" s="1"/>
      <c r="I294" s="1"/>
      <c r="J294" s="1"/>
      <c r="K294" s="1"/>
      <c r="L294" s="1"/>
      <c r="M294" s="1"/>
      <c r="N294" s="1"/>
      <c r="O294" s="1"/>
      <c r="P294" s="1"/>
      <c r="Q294" s="1"/>
      <c r="R294" s="1"/>
      <c r="S294" s="1"/>
      <c r="T294" s="1"/>
      <c r="U294" s="1"/>
      <c r="V294" s="1"/>
      <c r="W294" s="1"/>
      <c r="X294" s="1"/>
      <c r="Y294" s="1"/>
    </row>
    <row r="295" spans="1:25" ht="172.8" hidden="1" x14ac:dyDescent="0.3">
      <c r="A295" s="1" t="s">
        <v>804</v>
      </c>
      <c r="B295" s="1" t="s">
        <v>75</v>
      </c>
      <c r="C295" s="2" t="s">
        <v>805</v>
      </c>
      <c r="D295" s="2" t="s">
        <v>806</v>
      </c>
      <c r="E295" s="1"/>
      <c r="F295" s="1"/>
      <c r="G295" s="1"/>
      <c r="H295" s="1"/>
      <c r="I295" s="1"/>
      <c r="J295" s="1"/>
      <c r="K295" s="1"/>
      <c r="L295" s="1"/>
      <c r="M295" s="1"/>
      <c r="N295" s="1"/>
      <c r="O295" s="1"/>
      <c r="P295" s="1"/>
      <c r="Q295" s="1"/>
      <c r="R295" s="1"/>
      <c r="S295" s="1"/>
      <c r="T295" s="1"/>
      <c r="U295" s="1"/>
      <c r="V295" s="1"/>
      <c r="W295" s="1"/>
      <c r="X295" s="1"/>
      <c r="Y295" s="1"/>
    </row>
    <row r="296" spans="1:25" ht="86.4" hidden="1" x14ac:dyDescent="0.3">
      <c r="A296" s="1" t="s">
        <v>807</v>
      </c>
      <c r="B296" s="1" t="s">
        <v>94</v>
      </c>
      <c r="C296" s="2" t="s">
        <v>808</v>
      </c>
      <c r="D296" s="2" t="s">
        <v>809</v>
      </c>
      <c r="E296" s="1"/>
      <c r="F296" s="1"/>
      <c r="G296" s="1"/>
      <c r="H296" s="1"/>
      <c r="I296" s="1"/>
      <c r="J296" s="1"/>
      <c r="K296" s="1"/>
      <c r="L296" s="1"/>
      <c r="M296" s="1"/>
      <c r="N296" s="1"/>
      <c r="O296" s="1"/>
      <c r="P296" s="1"/>
      <c r="Q296" s="1"/>
      <c r="R296" s="1"/>
      <c r="S296" s="1"/>
      <c r="T296" s="1"/>
      <c r="U296" s="1"/>
      <c r="V296" s="1"/>
      <c r="W296" s="1"/>
      <c r="X296" s="1"/>
      <c r="Y296" s="1"/>
    </row>
    <row r="297" spans="1:25" ht="115.2" hidden="1" x14ac:dyDescent="0.3">
      <c r="A297" s="1" t="s">
        <v>810</v>
      </c>
      <c r="B297" s="1" t="s">
        <v>75</v>
      </c>
      <c r="C297" s="2" t="s">
        <v>811</v>
      </c>
      <c r="D297" s="2" t="s">
        <v>812</v>
      </c>
      <c r="E297" s="1"/>
      <c r="F297" s="1"/>
      <c r="G297" s="1"/>
      <c r="H297" s="1"/>
      <c r="I297" s="1"/>
      <c r="J297" s="1"/>
      <c r="K297" s="1"/>
      <c r="L297" s="1"/>
      <c r="M297" s="1"/>
      <c r="N297" s="1"/>
      <c r="O297" s="1"/>
      <c r="P297" s="1"/>
      <c r="Q297" s="1"/>
      <c r="R297" s="1"/>
      <c r="S297" s="1"/>
      <c r="T297" s="1"/>
      <c r="U297" s="1"/>
      <c r="V297" s="1"/>
      <c r="W297" s="1"/>
      <c r="X297" s="1"/>
      <c r="Y297" s="1"/>
    </row>
    <row r="298" spans="1:25" ht="144" hidden="1" x14ac:dyDescent="0.3">
      <c r="A298" s="1" t="s">
        <v>813</v>
      </c>
      <c r="B298" s="1" t="s">
        <v>75</v>
      </c>
      <c r="C298" s="2" t="s">
        <v>814</v>
      </c>
      <c r="D298" s="2" t="s">
        <v>814</v>
      </c>
      <c r="E298" s="1"/>
      <c r="F298" s="1"/>
      <c r="G298" s="1"/>
      <c r="H298" s="1"/>
      <c r="I298" s="1"/>
      <c r="J298" s="1"/>
      <c r="K298" s="1"/>
      <c r="L298" s="1"/>
      <c r="M298" s="1"/>
      <c r="N298" s="1"/>
      <c r="O298" s="1"/>
      <c r="P298" s="1"/>
      <c r="Q298" s="1"/>
      <c r="R298" s="1"/>
      <c r="S298" s="1"/>
      <c r="T298" s="1"/>
      <c r="U298" s="1"/>
      <c r="V298" s="1"/>
      <c r="W298" s="1"/>
      <c r="X298" s="1"/>
      <c r="Y298" s="1"/>
    </row>
    <row r="299" spans="1:25" ht="129.6" hidden="1" x14ac:dyDescent="0.3">
      <c r="A299" s="1" t="s">
        <v>815</v>
      </c>
      <c r="B299" s="1" t="s">
        <v>75</v>
      </c>
      <c r="C299" s="2" t="s">
        <v>816</v>
      </c>
      <c r="D299" s="2" t="s">
        <v>817</v>
      </c>
      <c r="E299" s="1"/>
      <c r="F299" s="1"/>
      <c r="G299" s="1"/>
      <c r="H299" s="1"/>
      <c r="I299" s="1"/>
      <c r="J299" s="1"/>
      <c r="K299" s="1"/>
      <c r="L299" s="1"/>
      <c r="M299" s="1"/>
      <c r="N299" s="1"/>
      <c r="O299" s="1"/>
      <c r="P299" s="1"/>
      <c r="Q299" s="1"/>
      <c r="R299" s="1"/>
      <c r="S299" s="1"/>
      <c r="T299" s="1"/>
      <c r="U299" s="1"/>
      <c r="V299" s="1"/>
      <c r="W299" s="1"/>
      <c r="X299" s="1"/>
      <c r="Y299" s="1"/>
    </row>
    <row r="300" spans="1:25" ht="100.8" hidden="1" x14ac:dyDescent="0.3">
      <c r="A300" s="1" t="s">
        <v>818</v>
      </c>
      <c r="B300" s="1" t="s">
        <v>75</v>
      </c>
      <c r="C300" s="2" t="s">
        <v>819</v>
      </c>
      <c r="D300" s="2" t="s">
        <v>820</v>
      </c>
      <c r="E300" s="1"/>
      <c r="F300" s="1"/>
      <c r="G300" s="1"/>
      <c r="H300" s="1"/>
      <c r="I300" s="1"/>
      <c r="J300" s="1"/>
      <c r="K300" s="1"/>
      <c r="L300" s="1"/>
      <c r="M300" s="1"/>
      <c r="N300" s="1"/>
      <c r="O300" s="1"/>
      <c r="P300" s="1"/>
      <c r="Q300" s="1"/>
      <c r="R300" s="1"/>
      <c r="S300" s="1"/>
      <c r="T300" s="1"/>
      <c r="U300" s="1"/>
      <c r="V300" s="1"/>
      <c r="W300" s="1"/>
      <c r="X300" s="1"/>
      <c r="Y300" s="1"/>
    </row>
    <row r="301" spans="1:25" ht="86.4" hidden="1" x14ac:dyDescent="0.3">
      <c r="A301" s="1" t="s">
        <v>821</v>
      </c>
      <c r="B301" s="1" t="s">
        <v>75</v>
      </c>
      <c r="C301" s="2" t="s">
        <v>822</v>
      </c>
      <c r="D301" s="2" t="s">
        <v>823</v>
      </c>
      <c r="E301" s="1"/>
      <c r="F301" s="1"/>
      <c r="G301" s="1"/>
      <c r="H301" s="1"/>
      <c r="I301" s="1"/>
      <c r="J301" s="1"/>
      <c r="K301" s="1"/>
      <c r="L301" s="1"/>
      <c r="M301" s="1"/>
      <c r="N301" s="1"/>
      <c r="O301" s="1"/>
      <c r="P301" s="1"/>
      <c r="Q301" s="1"/>
      <c r="R301" s="1"/>
      <c r="S301" s="1"/>
      <c r="T301" s="1"/>
      <c r="U301" s="1"/>
      <c r="V301" s="1"/>
      <c r="W301" s="1"/>
      <c r="X301" s="1"/>
      <c r="Y301" s="1"/>
    </row>
    <row r="302" spans="1:25" ht="86.4" hidden="1" x14ac:dyDescent="0.3">
      <c r="A302" s="1" t="s">
        <v>824</v>
      </c>
      <c r="B302" s="1" t="s">
        <v>75</v>
      </c>
      <c r="C302" s="2" t="s">
        <v>825</v>
      </c>
      <c r="D302" s="2" t="s">
        <v>825</v>
      </c>
      <c r="E302" s="1"/>
      <c r="F302" s="1"/>
      <c r="G302" s="1"/>
      <c r="H302" s="1"/>
      <c r="I302" s="1"/>
      <c r="J302" s="1"/>
      <c r="K302" s="1"/>
      <c r="L302" s="1"/>
      <c r="M302" s="1"/>
      <c r="N302" s="1"/>
      <c r="O302" s="1"/>
      <c r="P302" s="1"/>
      <c r="Q302" s="1"/>
      <c r="R302" s="1"/>
      <c r="S302" s="1"/>
      <c r="T302" s="1"/>
      <c r="U302" s="1"/>
      <c r="V302" s="1"/>
      <c r="W302" s="1"/>
      <c r="X302" s="1"/>
      <c r="Y302" s="1"/>
    </row>
    <row r="303" spans="1:25" ht="158.4" hidden="1" x14ac:dyDescent="0.3">
      <c r="A303" s="1" t="s">
        <v>826</v>
      </c>
      <c r="B303" s="1" t="s">
        <v>75</v>
      </c>
      <c r="C303" s="2" t="s">
        <v>827</v>
      </c>
      <c r="D303" s="2" t="s">
        <v>828</v>
      </c>
      <c r="E303" s="1"/>
      <c r="F303" s="1"/>
      <c r="G303" s="1"/>
      <c r="H303" s="1"/>
      <c r="I303" s="1"/>
      <c r="J303" s="1"/>
      <c r="K303" s="1"/>
      <c r="L303" s="1"/>
      <c r="M303" s="1"/>
      <c r="N303" s="1"/>
      <c r="O303" s="1"/>
      <c r="P303" s="1"/>
      <c r="Q303" s="1"/>
      <c r="R303" s="1"/>
      <c r="S303" s="1"/>
      <c r="T303" s="1"/>
      <c r="U303" s="1"/>
      <c r="V303" s="1"/>
      <c r="W303" s="1"/>
      <c r="X303" s="1"/>
      <c r="Y303" s="1"/>
    </row>
    <row r="304" spans="1:25" ht="72" hidden="1" x14ac:dyDescent="0.3">
      <c r="A304" s="1" t="s">
        <v>829</v>
      </c>
      <c r="B304" s="1" t="s">
        <v>75</v>
      </c>
      <c r="C304" s="2" t="s">
        <v>830</v>
      </c>
      <c r="D304" s="2" t="s">
        <v>830</v>
      </c>
      <c r="E304" s="1"/>
      <c r="F304" s="1"/>
      <c r="G304" s="1"/>
      <c r="H304" s="1"/>
      <c r="I304" s="1"/>
      <c r="J304" s="1"/>
      <c r="K304" s="1"/>
      <c r="L304" s="1"/>
      <c r="M304" s="1"/>
      <c r="N304" s="1"/>
      <c r="O304" s="1"/>
      <c r="P304" s="1"/>
      <c r="Q304" s="1"/>
      <c r="R304" s="1"/>
      <c r="S304" s="1"/>
      <c r="T304" s="1"/>
      <c r="U304" s="1"/>
      <c r="V304" s="1"/>
      <c r="W304" s="1"/>
      <c r="X304" s="1"/>
      <c r="Y304" s="1"/>
    </row>
    <row r="305" spans="1:25" ht="144" hidden="1" x14ac:dyDescent="0.3">
      <c r="A305" s="1" t="s">
        <v>831</v>
      </c>
      <c r="B305" s="1" t="s">
        <v>75</v>
      </c>
      <c r="C305" s="2" t="s">
        <v>814</v>
      </c>
      <c r="D305" s="2" t="s">
        <v>814</v>
      </c>
      <c r="E305" s="1"/>
      <c r="F305" s="1"/>
      <c r="G305" s="1"/>
      <c r="H305" s="1"/>
      <c r="I305" s="1"/>
      <c r="J305" s="1"/>
      <c r="K305" s="1"/>
      <c r="L305" s="1"/>
      <c r="M305" s="1"/>
      <c r="N305" s="1"/>
      <c r="O305" s="1"/>
      <c r="P305" s="1"/>
      <c r="Q305" s="1"/>
      <c r="R305" s="1"/>
      <c r="S305" s="1"/>
      <c r="T305" s="1"/>
      <c r="U305" s="1"/>
      <c r="V305" s="1"/>
      <c r="W305" s="1"/>
      <c r="X305" s="1"/>
      <c r="Y305" s="1"/>
    </row>
    <row r="306" spans="1:25" ht="57.6" hidden="1" x14ac:dyDescent="0.3">
      <c r="A306" s="1" t="s">
        <v>832</v>
      </c>
      <c r="B306" s="1" t="s">
        <v>75</v>
      </c>
      <c r="C306" s="2" t="s">
        <v>833</v>
      </c>
      <c r="D306" s="2" t="s">
        <v>833</v>
      </c>
      <c r="E306" s="1"/>
      <c r="F306" s="1"/>
      <c r="G306" s="1"/>
      <c r="H306" s="1"/>
      <c r="I306" s="1"/>
      <c r="J306" s="1"/>
      <c r="K306" s="1"/>
      <c r="L306" s="1"/>
      <c r="M306" s="1"/>
      <c r="N306" s="1"/>
      <c r="O306" s="1"/>
      <c r="P306" s="1"/>
      <c r="Q306" s="1"/>
      <c r="R306" s="1"/>
      <c r="S306" s="1"/>
      <c r="T306" s="1"/>
      <c r="U306" s="1"/>
      <c r="V306" s="1"/>
      <c r="W306" s="1"/>
      <c r="X306" s="1"/>
      <c r="Y306" s="1"/>
    </row>
    <row r="307" spans="1:25" ht="86.4" hidden="1" x14ac:dyDescent="0.3">
      <c r="A307" s="1" t="s">
        <v>834</v>
      </c>
      <c r="B307" s="1" t="s">
        <v>75</v>
      </c>
      <c r="C307" s="2" t="s">
        <v>835</v>
      </c>
      <c r="D307" s="2" t="s">
        <v>835</v>
      </c>
      <c r="E307" s="1"/>
      <c r="F307" s="1"/>
      <c r="G307" s="1"/>
      <c r="H307" s="1"/>
      <c r="I307" s="1"/>
      <c r="J307" s="1"/>
      <c r="K307" s="1"/>
      <c r="L307" s="1"/>
      <c r="M307" s="1"/>
      <c r="N307" s="1"/>
      <c r="O307" s="1"/>
      <c r="P307" s="1"/>
      <c r="Q307" s="1"/>
      <c r="R307" s="1"/>
      <c r="S307" s="1"/>
      <c r="T307" s="1"/>
      <c r="U307" s="1"/>
      <c r="V307" s="1"/>
      <c r="W307" s="1"/>
      <c r="X307" s="1"/>
      <c r="Y307" s="1"/>
    </row>
    <row r="308" spans="1:25" ht="43.2" hidden="1" x14ac:dyDescent="0.3">
      <c r="A308" s="1" t="s">
        <v>836</v>
      </c>
      <c r="B308" s="1" t="s">
        <v>75</v>
      </c>
      <c r="C308" s="2" t="s">
        <v>837</v>
      </c>
      <c r="D308" s="2" t="s">
        <v>837</v>
      </c>
      <c r="E308" s="1"/>
      <c r="F308" s="1"/>
      <c r="G308" s="1"/>
      <c r="H308" s="1"/>
      <c r="I308" s="1"/>
      <c r="J308" s="1"/>
      <c r="K308" s="1"/>
      <c r="L308" s="1"/>
      <c r="M308" s="1"/>
      <c r="N308" s="1"/>
      <c r="O308" s="1"/>
      <c r="P308" s="1"/>
      <c r="Q308" s="1"/>
      <c r="R308" s="1"/>
      <c r="S308" s="1"/>
      <c r="T308" s="1"/>
      <c r="U308" s="1"/>
      <c r="V308" s="1"/>
      <c r="W308" s="1"/>
      <c r="X308" s="1"/>
      <c r="Y308" s="1"/>
    </row>
    <row r="309" spans="1:25" ht="28.8" hidden="1" x14ac:dyDescent="0.3">
      <c r="A309" s="1" t="s">
        <v>838</v>
      </c>
      <c r="B309" s="1" t="s">
        <v>75</v>
      </c>
      <c r="C309" s="2" t="s">
        <v>839</v>
      </c>
      <c r="D309" s="2" t="s">
        <v>839</v>
      </c>
      <c r="E309" s="1"/>
      <c r="F309" s="1"/>
      <c r="G309" s="1"/>
      <c r="H309" s="1"/>
      <c r="I309" s="1"/>
      <c r="J309" s="1"/>
      <c r="K309" s="1"/>
      <c r="L309" s="1"/>
      <c r="M309" s="1"/>
      <c r="N309" s="1"/>
      <c r="O309" s="1"/>
      <c r="P309" s="1"/>
      <c r="Q309" s="1"/>
      <c r="R309" s="1"/>
      <c r="S309" s="1"/>
      <c r="T309" s="1"/>
      <c r="U309" s="1"/>
      <c r="V309" s="1"/>
      <c r="W309" s="1"/>
      <c r="X309" s="1"/>
      <c r="Y309" s="1"/>
    </row>
    <row r="310" spans="1:25" ht="57.6" hidden="1" x14ac:dyDescent="0.3">
      <c r="A310" s="1" t="s">
        <v>840</v>
      </c>
      <c r="B310" s="1" t="s">
        <v>75</v>
      </c>
      <c r="C310" s="2" t="s">
        <v>841</v>
      </c>
      <c r="D310" s="2" t="s">
        <v>841</v>
      </c>
      <c r="E310" s="1"/>
      <c r="F310" s="1"/>
      <c r="G310" s="1"/>
      <c r="H310" s="1"/>
      <c r="I310" s="1"/>
      <c r="J310" s="1"/>
      <c r="K310" s="1"/>
      <c r="L310" s="1"/>
      <c r="M310" s="1"/>
      <c r="N310" s="1"/>
      <c r="O310" s="1"/>
      <c r="P310" s="1"/>
      <c r="Q310" s="1"/>
      <c r="R310" s="1"/>
      <c r="S310" s="1"/>
      <c r="T310" s="1"/>
      <c r="U310" s="1"/>
      <c r="V310" s="1"/>
      <c r="W310" s="1"/>
      <c r="X310" s="1"/>
      <c r="Y310" s="1"/>
    </row>
    <row r="311" spans="1:25" ht="129.6" hidden="1" x14ac:dyDescent="0.3">
      <c r="A311" s="1" t="s">
        <v>842</v>
      </c>
      <c r="B311" s="1" t="s">
        <v>94</v>
      </c>
      <c r="C311" s="2" t="s">
        <v>843</v>
      </c>
      <c r="D311" s="2" t="s">
        <v>844</v>
      </c>
      <c r="E311" s="1"/>
      <c r="F311" s="1"/>
      <c r="G311" s="1"/>
      <c r="H311" s="1"/>
      <c r="I311" s="1"/>
      <c r="J311" s="1"/>
      <c r="K311" s="1"/>
      <c r="L311" s="1"/>
      <c r="M311" s="1"/>
      <c r="N311" s="1"/>
      <c r="O311" s="1"/>
      <c r="P311" s="1"/>
      <c r="Q311" s="1"/>
      <c r="R311" s="1"/>
      <c r="S311" s="1"/>
      <c r="T311" s="1"/>
      <c r="U311" s="1"/>
      <c r="V311" s="1"/>
      <c r="W311" s="1"/>
      <c r="X311" s="1"/>
      <c r="Y311" s="1"/>
    </row>
    <row r="312" spans="1:25" ht="100.8" hidden="1" x14ac:dyDescent="0.3">
      <c r="A312" s="1" t="s">
        <v>845</v>
      </c>
      <c r="B312" s="1" t="s">
        <v>75</v>
      </c>
      <c r="C312" s="2" t="s">
        <v>846</v>
      </c>
      <c r="D312" s="2" t="s">
        <v>847</v>
      </c>
      <c r="E312" s="1"/>
      <c r="F312" s="1"/>
      <c r="G312" s="1"/>
      <c r="H312" s="1"/>
      <c r="I312" s="1"/>
      <c r="J312" s="1"/>
      <c r="K312" s="1"/>
      <c r="L312" s="1"/>
      <c r="M312" s="1"/>
      <c r="N312" s="1"/>
      <c r="O312" s="1"/>
      <c r="P312" s="1"/>
      <c r="Q312" s="1"/>
      <c r="R312" s="1"/>
      <c r="S312" s="1"/>
      <c r="T312" s="1"/>
      <c r="U312" s="1"/>
      <c r="V312" s="1"/>
      <c r="W312" s="1"/>
      <c r="X312" s="1"/>
      <c r="Y312" s="1"/>
    </row>
    <row r="313" spans="1:25" ht="129.6" hidden="1" x14ac:dyDescent="0.3">
      <c r="A313" s="1" t="s">
        <v>848</v>
      </c>
      <c r="B313" s="1" t="s">
        <v>75</v>
      </c>
      <c r="C313" s="2" t="s">
        <v>849</v>
      </c>
      <c r="D313" s="2" t="s">
        <v>850</v>
      </c>
      <c r="E313" s="1"/>
      <c r="F313" s="1"/>
      <c r="G313" s="1"/>
      <c r="H313" s="1"/>
      <c r="I313" s="1"/>
      <c r="J313" s="1"/>
      <c r="K313" s="1"/>
      <c r="L313" s="1"/>
      <c r="M313" s="1"/>
      <c r="N313" s="1"/>
      <c r="O313" s="1"/>
      <c r="P313" s="1"/>
      <c r="Q313" s="1"/>
      <c r="R313" s="1"/>
      <c r="S313" s="1"/>
      <c r="T313" s="1"/>
      <c r="U313" s="1"/>
      <c r="V313" s="1"/>
      <c r="W313" s="1"/>
      <c r="X313" s="1"/>
      <c r="Y313" s="1"/>
    </row>
    <row r="314" spans="1:25" ht="72" hidden="1" x14ac:dyDescent="0.3">
      <c r="A314" s="1" t="s">
        <v>851</v>
      </c>
      <c r="B314" s="1" t="s">
        <v>75</v>
      </c>
      <c r="C314" s="2" t="s">
        <v>852</v>
      </c>
      <c r="D314" s="2" t="s">
        <v>853</v>
      </c>
      <c r="E314" s="1"/>
      <c r="F314" s="1"/>
      <c r="G314" s="1"/>
      <c r="H314" s="1"/>
      <c r="I314" s="1"/>
      <c r="J314" s="1"/>
      <c r="K314" s="1"/>
      <c r="L314" s="1"/>
      <c r="M314" s="1"/>
      <c r="N314" s="1"/>
      <c r="O314" s="1"/>
      <c r="P314" s="1"/>
      <c r="Q314" s="1"/>
      <c r="R314" s="1"/>
      <c r="S314" s="1"/>
      <c r="T314" s="1"/>
      <c r="U314" s="1"/>
      <c r="V314" s="1"/>
      <c r="W314" s="1"/>
      <c r="X314" s="1"/>
      <c r="Y314" s="1"/>
    </row>
    <row r="315" spans="1:25" ht="43.2" hidden="1" x14ac:dyDescent="0.3">
      <c r="A315" s="1" t="s">
        <v>854</v>
      </c>
      <c r="B315" s="1" t="s">
        <v>75</v>
      </c>
      <c r="C315" s="2" t="s">
        <v>855</v>
      </c>
      <c r="D315" s="2" t="s">
        <v>855</v>
      </c>
      <c r="E315" s="1"/>
      <c r="F315" s="1"/>
      <c r="G315" s="1"/>
      <c r="H315" s="1"/>
      <c r="I315" s="1"/>
      <c r="J315" s="1"/>
      <c r="K315" s="1"/>
      <c r="L315" s="1"/>
      <c r="M315" s="1"/>
      <c r="N315" s="1"/>
      <c r="O315" s="1"/>
      <c r="P315" s="1"/>
      <c r="Q315" s="1"/>
      <c r="R315" s="1"/>
      <c r="S315" s="1"/>
      <c r="T315" s="1"/>
      <c r="U315" s="1"/>
      <c r="V315" s="1"/>
      <c r="W315" s="1"/>
      <c r="X315" s="1"/>
      <c r="Y315" s="1"/>
    </row>
    <row r="316" spans="1:25" ht="57.6" hidden="1" x14ac:dyDescent="0.3">
      <c r="A316" s="1" t="s">
        <v>856</v>
      </c>
      <c r="B316" s="1" t="s">
        <v>75</v>
      </c>
      <c r="C316" s="2" t="s">
        <v>857</v>
      </c>
      <c r="D316" s="2" t="s">
        <v>857</v>
      </c>
      <c r="E316" s="1"/>
      <c r="F316" s="1"/>
      <c r="G316" s="1"/>
      <c r="H316" s="1"/>
      <c r="I316" s="1"/>
      <c r="J316" s="1"/>
      <c r="K316" s="1"/>
      <c r="L316" s="1"/>
      <c r="M316" s="1"/>
      <c r="N316" s="1"/>
      <c r="O316" s="1"/>
      <c r="P316" s="1"/>
      <c r="Q316" s="1"/>
      <c r="R316" s="1"/>
      <c r="S316" s="1"/>
      <c r="T316" s="1"/>
      <c r="U316" s="1"/>
      <c r="V316" s="1"/>
      <c r="W316" s="1"/>
      <c r="X316" s="1"/>
      <c r="Y316" s="1"/>
    </row>
    <row r="317" spans="1:25" ht="28.8" hidden="1" x14ac:dyDescent="0.3">
      <c r="A317" s="1" t="s">
        <v>858</v>
      </c>
      <c r="B317" s="1" t="s">
        <v>75</v>
      </c>
      <c r="C317" s="2" t="s">
        <v>859</v>
      </c>
      <c r="D317" s="2" t="s">
        <v>859</v>
      </c>
      <c r="E317" s="1"/>
      <c r="F317" s="1"/>
      <c r="G317" s="1"/>
      <c r="H317" s="1"/>
      <c r="I317" s="1"/>
      <c r="J317" s="1"/>
      <c r="K317" s="1"/>
      <c r="L317" s="1"/>
      <c r="M317" s="1"/>
      <c r="N317" s="1"/>
      <c r="O317" s="1"/>
      <c r="P317" s="1"/>
      <c r="Q317" s="1"/>
      <c r="R317" s="1"/>
      <c r="S317" s="1"/>
      <c r="T317" s="1"/>
      <c r="U317" s="1"/>
      <c r="V317" s="1"/>
      <c r="W317" s="1"/>
      <c r="X317" s="1"/>
      <c r="Y317" s="1"/>
    </row>
    <row r="318" spans="1:25" ht="28.8" hidden="1" x14ac:dyDescent="0.3">
      <c r="A318" s="1" t="s">
        <v>860</v>
      </c>
      <c r="B318" s="1" t="s">
        <v>75</v>
      </c>
      <c r="C318" s="2" t="s">
        <v>861</v>
      </c>
      <c r="D318" s="2" t="s">
        <v>861</v>
      </c>
      <c r="E318" s="1"/>
      <c r="F318" s="1"/>
      <c r="G318" s="1"/>
      <c r="H318" s="1"/>
      <c r="I318" s="1"/>
      <c r="J318" s="1"/>
      <c r="K318" s="1"/>
      <c r="L318" s="1"/>
      <c r="M318" s="1"/>
      <c r="N318" s="1"/>
      <c r="O318" s="1"/>
      <c r="P318" s="1"/>
      <c r="Q318" s="1"/>
      <c r="R318" s="1"/>
      <c r="S318" s="1"/>
      <c r="T318" s="1"/>
      <c r="U318" s="1"/>
      <c r="V318" s="1"/>
      <c r="W318" s="1"/>
      <c r="X318" s="1"/>
      <c r="Y318" s="1"/>
    </row>
    <row r="319" spans="1:25" ht="28.8" hidden="1" x14ac:dyDescent="0.3">
      <c r="A319" s="1" t="s">
        <v>862</v>
      </c>
      <c r="B319" s="1" t="s">
        <v>100</v>
      </c>
      <c r="C319" s="2" t="s">
        <v>863</v>
      </c>
      <c r="D319" s="2" t="s">
        <v>863</v>
      </c>
      <c r="E319" s="1"/>
      <c r="F319" s="1"/>
      <c r="G319" s="1"/>
      <c r="H319" s="1"/>
      <c r="I319" s="1"/>
      <c r="J319" s="1"/>
      <c r="K319" s="1"/>
      <c r="L319" s="1"/>
      <c r="M319" s="1"/>
      <c r="N319" s="1"/>
      <c r="O319" s="1"/>
      <c r="P319" s="1"/>
      <c r="Q319" s="1"/>
      <c r="R319" s="1"/>
      <c r="S319" s="1"/>
      <c r="T319" s="1"/>
      <c r="U319" s="1"/>
      <c r="V319" s="1"/>
      <c r="W319" s="1"/>
      <c r="X319" s="1"/>
      <c r="Y319" s="1"/>
    </row>
    <row r="320" spans="1:25" ht="57.6" hidden="1" x14ac:dyDescent="0.3">
      <c r="A320" s="1" t="s">
        <v>864</v>
      </c>
      <c r="B320" s="1" t="s">
        <v>75</v>
      </c>
      <c r="C320" s="2" t="s">
        <v>865</v>
      </c>
      <c r="D320" s="2" t="s">
        <v>865</v>
      </c>
      <c r="E320" s="1"/>
      <c r="F320" s="1"/>
      <c r="G320" s="1"/>
      <c r="H320" s="1"/>
      <c r="I320" s="1"/>
      <c r="J320" s="1"/>
      <c r="K320" s="1"/>
      <c r="L320" s="1"/>
      <c r="M320" s="1"/>
      <c r="N320" s="1"/>
      <c r="O320" s="1"/>
      <c r="P320" s="1"/>
      <c r="Q320" s="1"/>
      <c r="R320" s="1"/>
      <c r="S320" s="1"/>
      <c r="T320" s="1"/>
      <c r="U320" s="1"/>
      <c r="V320" s="1"/>
      <c r="W320" s="1"/>
      <c r="X320" s="1"/>
      <c r="Y320" s="1"/>
    </row>
    <row r="321" spans="1:25" ht="43.2" hidden="1" x14ac:dyDescent="0.3">
      <c r="A321" s="1" t="s">
        <v>866</v>
      </c>
      <c r="B321" s="1" t="s">
        <v>75</v>
      </c>
      <c r="C321" s="2" t="s">
        <v>867</v>
      </c>
      <c r="D321" s="2" t="s">
        <v>867</v>
      </c>
      <c r="E321" s="1"/>
      <c r="F321" s="1"/>
      <c r="G321" s="1"/>
      <c r="H321" s="1"/>
      <c r="I321" s="1"/>
      <c r="J321" s="1"/>
      <c r="K321" s="1"/>
      <c r="L321" s="1"/>
      <c r="M321" s="1"/>
      <c r="N321" s="1"/>
      <c r="O321" s="1"/>
      <c r="P321" s="1"/>
      <c r="Q321" s="1"/>
      <c r="R321" s="1"/>
      <c r="S321" s="1"/>
      <c r="T321" s="1"/>
      <c r="U321" s="1"/>
      <c r="V321" s="1"/>
      <c r="W321" s="1"/>
      <c r="X321" s="1"/>
      <c r="Y321" s="1"/>
    </row>
    <row r="322" spans="1:25" ht="43.2" hidden="1" x14ac:dyDescent="0.3">
      <c r="A322" s="1" t="s">
        <v>868</v>
      </c>
      <c r="B322" s="1" t="s">
        <v>75</v>
      </c>
      <c r="C322" s="2" t="s">
        <v>869</v>
      </c>
      <c r="D322" s="2" t="s">
        <v>869</v>
      </c>
      <c r="E322" s="1"/>
      <c r="F322" s="1"/>
      <c r="G322" s="1"/>
      <c r="H322" s="1"/>
      <c r="I322" s="1"/>
      <c r="J322" s="1"/>
      <c r="K322" s="1"/>
      <c r="L322" s="1"/>
      <c r="M322" s="1"/>
      <c r="N322" s="1"/>
      <c r="O322" s="1"/>
      <c r="P322" s="1"/>
      <c r="Q322" s="1"/>
      <c r="R322" s="1"/>
      <c r="S322" s="1"/>
      <c r="T322" s="1"/>
      <c r="U322" s="1"/>
      <c r="V322" s="1"/>
      <c r="W322" s="1"/>
      <c r="X322" s="1"/>
      <c r="Y322" s="1"/>
    </row>
    <row r="323" spans="1:25" ht="43.2" hidden="1" x14ac:dyDescent="0.3">
      <c r="A323" s="1" t="s">
        <v>870</v>
      </c>
      <c r="B323" s="1" t="s">
        <v>75</v>
      </c>
      <c r="C323" s="2" t="s">
        <v>871</v>
      </c>
      <c r="D323" s="2" t="s">
        <v>871</v>
      </c>
      <c r="E323" s="1"/>
      <c r="F323" s="1"/>
      <c r="G323" s="1"/>
      <c r="H323" s="1"/>
      <c r="I323" s="1"/>
      <c r="J323" s="1"/>
      <c r="K323" s="1"/>
      <c r="L323" s="1"/>
      <c r="M323" s="1"/>
      <c r="N323" s="1"/>
      <c r="O323" s="1"/>
      <c r="P323" s="1"/>
      <c r="Q323" s="1"/>
      <c r="R323" s="1"/>
      <c r="S323" s="1"/>
      <c r="T323" s="1"/>
      <c r="U323" s="1"/>
      <c r="V323" s="1"/>
      <c r="W323" s="1"/>
      <c r="X323" s="1"/>
      <c r="Y323" s="1"/>
    </row>
    <row r="324" spans="1:25" ht="28.8" hidden="1" x14ac:dyDescent="0.3">
      <c r="A324" s="1" t="s">
        <v>872</v>
      </c>
      <c r="B324" s="1" t="s">
        <v>75</v>
      </c>
      <c r="C324" s="2" t="s">
        <v>873</v>
      </c>
      <c r="D324" s="2" t="s">
        <v>873</v>
      </c>
      <c r="E324" s="1"/>
      <c r="F324" s="1"/>
      <c r="G324" s="1"/>
      <c r="H324" s="1"/>
      <c r="I324" s="1"/>
      <c r="J324" s="1"/>
      <c r="K324" s="1"/>
      <c r="L324" s="1"/>
      <c r="M324" s="1"/>
      <c r="N324" s="1"/>
      <c r="O324" s="1"/>
      <c r="P324" s="1"/>
      <c r="Q324" s="1"/>
      <c r="R324" s="1"/>
      <c r="S324" s="1"/>
      <c r="T324" s="1"/>
      <c r="U324" s="1"/>
      <c r="V324" s="1"/>
      <c r="W324" s="1"/>
      <c r="X324" s="1"/>
      <c r="Y324" s="1"/>
    </row>
    <row r="325" spans="1:25" ht="28.8" hidden="1" x14ac:dyDescent="0.3">
      <c r="A325" s="1" t="s">
        <v>874</v>
      </c>
      <c r="B325" s="1" t="s">
        <v>75</v>
      </c>
      <c r="C325" s="2" t="s">
        <v>875</v>
      </c>
      <c r="D325" s="2" t="s">
        <v>875</v>
      </c>
      <c r="E325" s="1"/>
      <c r="F325" s="1"/>
      <c r="G325" s="1"/>
      <c r="H325" s="1"/>
      <c r="I325" s="1"/>
      <c r="J325" s="1"/>
      <c r="K325" s="1"/>
      <c r="L325" s="1"/>
      <c r="M325" s="1"/>
      <c r="N325" s="1"/>
      <c r="O325" s="1"/>
      <c r="P325" s="1"/>
      <c r="Q325" s="1"/>
      <c r="R325" s="1"/>
      <c r="S325" s="1"/>
      <c r="T325" s="1"/>
      <c r="U325" s="1"/>
      <c r="V325" s="1"/>
      <c r="W325" s="1"/>
      <c r="X325" s="1"/>
      <c r="Y325" s="1"/>
    </row>
    <row r="326" spans="1:25" ht="28.8" hidden="1" x14ac:dyDescent="0.3">
      <c r="A326" s="1" t="s">
        <v>876</v>
      </c>
      <c r="B326" s="1" t="s">
        <v>75</v>
      </c>
      <c r="C326" s="2" t="s">
        <v>877</v>
      </c>
      <c r="D326" s="2" t="s">
        <v>877</v>
      </c>
      <c r="E326" s="1"/>
      <c r="F326" s="1"/>
      <c r="G326" s="1"/>
      <c r="H326" s="1"/>
      <c r="I326" s="1"/>
      <c r="J326" s="1"/>
      <c r="K326" s="1"/>
      <c r="L326" s="1"/>
      <c r="M326" s="1"/>
      <c r="N326" s="1"/>
      <c r="O326" s="1"/>
      <c r="P326" s="1"/>
      <c r="Q326" s="1"/>
      <c r="R326" s="1"/>
      <c r="S326" s="1"/>
      <c r="T326" s="1"/>
      <c r="U326" s="1"/>
      <c r="V326" s="1"/>
      <c r="W326" s="1"/>
      <c r="X326" s="1"/>
      <c r="Y326" s="1"/>
    </row>
    <row r="327" spans="1:25" ht="43.2" hidden="1" x14ac:dyDescent="0.3">
      <c r="A327" s="1" t="s">
        <v>878</v>
      </c>
      <c r="B327" s="1" t="s">
        <v>75</v>
      </c>
      <c r="C327" s="2" t="s">
        <v>879</v>
      </c>
      <c r="D327" s="2" t="s">
        <v>879</v>
      </c>
      <c r="E327" s="1"/>
      <c r="F327" s="1"/>
      <c r="G327" s="1"/>
      <c r="H327" s="1"/>
      <c r="I327" s="1"/>
      <c r="J327" s="1"/>
      <c r="K327" s="1"/>
      <c r="L327" s="1"/>
      <c r="M327" s="1"/>
      <c r="N327" s="1"/>
      <c r="O327" s="1"/>
      <c r="P327" s="1"/>
      <c r="Q327" s="1"/>
      <c r="R327" s="1"/>
      <c r="S327" s="1"/>
      <c r="T327" s="1"/>
      <c r="U327" s="1"/>
      <c r="V327" s="1"/>
      <c r="W327" s="1"/>
      <c r="X327" s="1"/>
      <c r="Y327" s="1"/>
    </row>
    <row r="328" spans="1:25" ht="144" hidden="1" x14ac:dyDescent="0.3">
      <c r="A328" s="1" t="s">
        <v>880</v>
      </c>
      <c r="B328" s="1" t="s">
        <v>94</v>
      </c>
      <c r="C328" s="2" t="s">
        <v>881</v>
      </c>
      <c r="D328" s="2" t="s">
        <v>882</v>
      </c>
      <c r="E328" s="1"/>
      <c r="F328" s="1"/>
      <c r="G328" s="1"/>
      <c r="H328" s="1"/>
      <c r="I328" s="1"/>
      <c r="J328" s="1"/>
      <c r="K328" s="1"/>
      <c r="L328" s="1"/>
      <c r="M328" s="1"/>
      <c r="N328" s="1"/>
      <c r="O328" s="1"/>
      <c r="P328" s="1"/>
      <c r="Q328" s="1"/>
      <c r="R328" s="1"/>
      <c r="S328" s="1"/>
      <c r="T328" s="1"/>
      <c r="U328" s="1"/>
      <c r="V328" s="1"/>
      <c r="W328" s="1"/>
      <c r="X328" s="1"/>
      <c r="Y328" s="1"/>
    </row>
    <row r="329" spans="1:25" ht="57.6" hidden="1" x14ac:dyDescent="0.3">
      <c r="A329" s="1" t="s">
        <v>883</v>
      </c>
      <c r="B329" s="1" t="s">
        <v>75</v>
      </c>
      <c r="C329" s="2" t="s">
        <v>884</v>
      </c>
      <c r="D329" s="2" t="s">
        <v>884</v>
      </c>
      <c r="E329" s="1"/>
      <c r="F329" s="1"/>
      <c r="G329" s="1"/>
      <c r="H329" s="1"/>
      <c r="I329" s="1"/>
      <c r="J329" s="1"/>
      <c r="K329" s="1"/>
      <c r="L329" s="1"/>
      <c r="M329" s="1"/>
      <c r="N329" s="1"/>
      <c r="O329" s="1"/>
      <c r="P329" s="1"/>
      <c r="Q329" s="1"/>
      <c r="R329" s="1"/>
      <c r="S329" s="1"/>
      <c r="T329" s="1"/>
      <c r="U329" s="1"/>
      <c r="V329" s="1"/>
      <c r="W329" s="1"/>
      <c r="X329" s="1"/>
      <c r="Y329" s="1"/>
    </row>
    <row r="330" spans="1:25" ht="216" hidden="1" x14ac:dyDescent="0.3">
      <c r="A330" s="1" t="s">
        <v>885</v>
      </c>
      <c r="B330" s="1" t="s">
        <v>75</v>
      </c>
      <c r="C330" s="2" t="s">
        <v>886</v>
      </c>
      <c r="D330" s="2" t="s">
        <v>887</v>
      </c>
      <c r="E330" s="1"/>
      <c r="F330" s="1"/>
      <c r="G330" s="1"/>
      <c r="H330" s="1"/>
      <c r="I330" s="1"/>
      <c r="J330" s="1"/>
      <c r="K330" s="1"/>
      <c r="L330" s="1"/>
      <c r="M330" s="1"/>
      <c r="N330" s="1"/>
      <c r="O330" s="1"/>
      <c r="P330" s="1"/>
      <c r="Q330" s="1"/>
      <c r="R330" s="1"/>
      <c r="S330" s="1"/>
      <c r="T330" s="1"/>
      <c r="U330" s="1"/>
      <c r="V330" s="1"/>
      <c r="W330" s="1"/>
      <c r="X330" s="1"/>
      <c r="Y330" s="1"/>
    </row>
    <row r="331" spans="1:25" ht="144" hidden="1" x14ac:dyDescent="0.3">
      <c r="A331" s="1" t="s">
        <v>888</v>
      </c>
      <c r="B331" s="1" t="s">
        <v>94</v>
      </c>
      <c r="C331" s="2" t="s">
        <v>889</v>
      </c>
      <c r="D331" s="2" t="s">
        <v>890</v>
      </c>
      <c r="E331" s="1"/>
      <c r="F331" s="1"/>
      <c r="G331" s="1"/>
      <c r="H331" s="1"/>
      <c r="I331" s="1"/>
      <c r="J331" s="1"/>
      <c r="K331" s="1"/>
      <c r="L331" s="1"/>
      <c r="M331" s="1"/>
      <c r="N331" s="1"/>
      <c r="O331" s="1"/>
      <c r="P331" s="1"/>
      <c r="Q331" s="1"/>
      <c r="R331" s="1"/>
      <c r="S331" s="1"/>
      <c r="T331" s="1"/>
      <c r="U331" s="1"/>
      <c r="V331" s="1"/>
      <c r="W331" s="1"/>
      <c r="X331" s="1"/>
      <c r="Y331" s="1"/>
    </row>
    <row r="332" spans="1:25" ht="158.4" hidden="1" x14ac:dyDescent="0.3">
      <c r="A332" s="1" t="s">
        <v>891</v>
      </c>
      <c r="B332" s="1" t="s">
        <v>94</v>
      </c>
      <c r="C332" s="2" t="s">
        <v>892</v>
      </c>
      <c r="D332" s="2" t="s">
        <v>893</v>
      </c>
      <c r="E332" s="1"/>
      <c r="F332" s="1"/>
      <c r="G332" s="1"/>
      <c r="H332" s="1"/>
      <c r="I332" s="1"/>
      <c r="J332" s="1"/>
      <c r="K332" s="1"/>
      <c r="L332" s="1"/>
      <c r="M332" s="1"/>
      <c r="N332" s="1"/>
      <c r="O332" s="1"/>
      <c r="P332" s="1"/>
      <c r="Q332" s="1"/>
      <c r="R332" s="1"/>
      <c r="S332" s="1"/>
      <c r="T332" s="1"/>
      <c r="U332" s="1"/>
      <c r="V332" s="1"/>
      <c r="W332" s="1"/>
      <c r="X332" s="1"/>
      <c r="Y332" s="1"/>
    </row>
    <row r="333" spans="1:25" ht="57.6" hidden="1" x14ac:dyDescent="0.3">
      <c r="A333" s="1" t="s">
        <v>894</v>
      </c>
      <c r="B333" s="1" t="s">
        <v>75</v>
      </c>
      <c r="C333" s="2" t="s">
        <v>895</v>
      </c>
      <c r="D333" s="2" t="s">
        <v>895</v>
      </c>
      <c r="E333" s="1"/>
      <c r="F333" s="1"/>
      <c r="G333" s="1"/>
      <c r="H333" s="1"/>
      <c r="I333" s="1"/>
      <c r="J333" s="1"/>
      <c r="K333" s="1"/>
      <c r="L333" s="1"/>
      <c r="M333" s="1"/>
      <c r="N333" s="1"/>
      <c r="O333" s="1"/>
      <c r="P333" s="1"/>
      <c r="Q333" s="1"/>
      <c r="R333" s="1"/>
      <c r="S333" s="1"/>
      <c r="T333" s="1"/>
      <c r="U333" s="1"/>
      <c r="V333" s="1"/>
      <c r="W333" s="1"/>
      <c r="X333" s="1"/>
      <c r="Y333" s="1"/>
    </row>
    <row r="334" spans="1:25" ht="201.6" hidden="1" x14ac:dyDescent="0.3">
      <c r="A334" s="1" t="s">
        <v>896</v>
      </c>
      <c r="B334" s="1" t="s">
        <v>94</v>
      </c>
      <c r="C334" s="2" t="s">
        <v>897</v>
      </c>
      <c r="D334" s="2" t="s">
        <v>898</v>
      </c>
      <c r="E334" s="1"/>
      <c r="F334" s="1"/>
      <c r="G334" s="1"/>
      <c r="H334" s="1"/>
      <c r="I334" s="1"/>
      <c r="J334" s="1"/>
      <c r="K334" s="1"/>
      <c r="L334" s="1"/>
      <c r="M334" s="1"/>
      <c r="N334" s="1"/>
      <c r="O334" s="1"/>
      <c r="P334" s="1"/>
      <c r="Q334" s="1"/>
      <c r="R334" s="1"/>
      <c r="S334" s="1"/>
      <c r="T334" s="1"/>
      <c r="U334" s="1"/>
      <c r="V334" s="1"/>
      <c r="W334" s="1"/>
      <c r="X334" s="1"/>
      <c r="Y334" s="1"/>
    </row>
    <row r="335" spans="1:25" ht="158.4" hidden="1" x14ac:dyDescent="0.3">
      <c r="A335" s="1" t="s">
        <v>899</v>
      </c>
      <c r="B335" s="1" t="s">
        <v>94</v>
      </c>
      <c r="C335" s="2" t="s">
        <v>900</v>
      </c>
      <c r="D335" s="2" t="s">
        <v>901</v>
      </c>
      <c r="E335" s="1"/>
      <c r="F335" s="1"/>
      <c r="G335" s="1"/>
      <c r="H335" s="1"/>
      <c r="I335" s="1"/>
      <c r="J335" s="1"/>
      <c r="K335" s="1"/>
      <c r="L335" s="1"/>
      <c r="M335" s="1"/>
      <c r="N335" s="1"/>
      <c r="O335" s="1"/>
      <c r="P335" s="1"/>
      <c r="Q335" s="1"/>
      <c r="R335" s="1"/>
      <c r="S335" s="1"/>
      <c r="T335" s="1"/>
      <c r="U335" s="1"/>
      <c r="V335" s="1"/>
      <c r="W335" s="1"/>
      <c r="X335" s="1"/>
      <c r="Y335" s="1"/>
    </row>
    <row r="336" spans="1:25" ht="43.2" hidden="1" x14ac:dyDescent="0.3">
      <c r="A336" s="1" t="s">
        <v>902</v>
      </c>
      <c r="B336" s="1" t="s">
        <v>75</v>
      </c>
      <c r="C336" s="2" t="s">
        <v>903</v>
      </c>
      <c r="D336" s="2" t="s">
        <v>903</v>
      </c>
      <c r="E336" s="1"/>
      <c r="F336" s="1"/>
      <c r="G336" s="1"/>
      <c r="H336" s="1"/>
      <c r="I336" s="1"/>
      <c r="J336" s="1"/>
      <c r="K336" s="1"/>
      <c r="L336" s="1"/>
      <c r="M336" s="1"/>
      <c r="N336" s="1"/>
      <c r="O336" s="1"/>
      <c r="P336" s="1"/>
      <c r="Q336" s="1"/>
      <c r="R336" s="1"/>
      <c r="S336" s="1"/>
      <c r="T336" s="1"/>
      <c r="U336" s="1"/>
      <c r="V336" s="1"/>
      <c r="W336" s="1"/>
      <c r="X336" s="1"/>
      <c r="Y336" s="1"/>
    </row>
    <row r="337" spans="1:25" ht="43.2" hidden="1" x14ac:dyDescent="0.3">
      <c r="A337" s="1" t="s">
        <v>904</v>
      </c>
      <c r="B337" s="1" t="s">
        <v>75</v>
      </c>
      <c r="C337" s="2" t="s">
        <v>905</v>
      </c>
      <c r="D337" s="2" t="s">
        <v>905</v>
      </c>
      <c r="E337" s="1"/>
      <c r="F337" s="1"/>
      <c r="G337" s="1"/>
      <c r="H337" s="1"/>
      <c r="I337" s="1"/>
      <c r="J337" s="1"/>
      <c r="K337" s="1"/>
      <c r="L337" s="1"/>
      <c r="M337" s="1"/>
      <c r="N337" s="1"/>
      <c r="O337" s="1"/>
      <c r="P337" s="1"/>
      <c r="Q337" s="1"/>
      <c r="R337" s="1"/>
      <c r="S337" s="1"/>
      <c r="T337" s="1"/>
      <c r="U337" s="1"/>
      <c r="V337" s="1"/>
      <c r="W337" s="1"/>
      <c r="X337" s="1"/>
      <c r="Y337" s="1"/>
    </row>
    <row r="338" spans="1:25" ht="144" hidden="1" x14ac:dyDescent="0.3">
      <c r="A338" s="1" t="s">
        <v>906</v>
      </c>
      <c r="B338" s="1" t="s">
        <v>75</v>
      </c>
      <c r="C338" s="2" t="s">
        <v>907</v>
      </c>
      <c r="D338" s="2" t="s">
        <v>908</v>
      </c>
      <c r="E338" s="1"/>
      <c r="F338" s="1"/>
      <c r="G338" s="1"/>
      <c r="H338" s="1"/>
      <c r="I338" s="1"/>
      <c r="J338" s="1"/>
      <c r="K338" s="1"/>
      <c r="L338" s="1"/>
      <c r="M338" s="1"/>
      <c r="N338" s="1"/>
      <c r="O338" s="1"/>
      <c r="P338" s="1"/>
      <c r="Q338" s="1"/>
      <c r="R338" s="1"/>
      <c r="S338" s="1"/>
      <c r="T338" s="1"/>
      <c r="U338" s="1"/>
      <c r="V338" s="1"/>
      <c r="W338" s="1"/>
      <c r="X338" s="1"/>
      <c r="Y338" s="1"/>
    </row>
    <row r="339" spans="1:25" ht="86.4" hidden="1" x14ac:dyDescent="0.3">
      <c r="A339" s="1" t="s">
        <v>909</v>
      </c>
      <c r="B339" s="1" t="s">
        <v>75</v>
      </c>
      <c r="C339" s="2" t="s">
        <v>910</v>
      </c>
      <c r="D339" s="2" t="s">
        <v>910</v>
      </c>
      <c r="E339" s="1"/>
      <c r="F339" s="1"/>
      <c r="G339" s="1"/>
      <c r="H339" s="1"/>
      <c r="I339" s="1"/>
      <c r="J339" s="1"/>
      <c r="K339" s="1"/>
      <c r="L339" s="1"/>
      <c r="M339" s="1"/>
      <c r="N339" s="1"/>
      <c r="O339" s="1"/>
      <c r="P339" s="1"/>
      <c r="Q339" s="1"/>
      <c r="R339" s="1"/>
      <c r="S339" s="1"/>
      <c r="T339" s="1"/>
      <c r="U339" s="1"/>
      <c r="V339" s="1"/>
      <c r="W339" s="1"/>
      <c r="X339" s="1"/>
      <c r="Y339" s="1"/>
    </row>
    <row r="340" spans="1:25" ht="86.4" hidden="1" x14ac:dyDescent="0.3">
      <c r="A340" s="1" t="s">
        <v>911</v>
      </c>
      <c r="B340" s="1" t="s">
        <v>94</v>
      </c>
      <c r="C340" s="2" t="s">
        <v>912</v>
      </c>
      <c r="D340" s="2" t="s">
        <v>913</v>
      </c>
      <c r="E340" s="1"/>
      <c r="F340" s="1"/>
      <c r="G340" s="1"/>
      <c r="H340" s="1"/>
      <c r="I340" s="1"/>
      <c r="J340" s="1"/>
      <c r="K340" s="1"/>
      <c r="L340" s="1"/>
      <c r="M340" s="1"/>
      <c r="N340" s="1"/>
      <c r="O340" s="1"/>
      <c r="P340" s="1"/>
      <c r="Q340" s="1"/>
      <c r="R340" s="1"/>
      <c r="S340" s="1"/>
      <c r="T340" s="1"/>
      <c r="U340" s="1"/>
      <c r="V340" s="1"/>
      <c r="W340" s="1"/>
      <c r="X340" s="1"/>
      <c r="Y340" s="1"/>
    </row>
    <row r="341" spans="1:25" ht="129.6" hidden="1" x14ac:dyDescent="0.3">
      <c r="A341" s="1" t="s">
        <v>914</v>
      </c>
      <c r="B341" s="1" t="s">
        <v>75</v>
      </c>
      <c r="C341" s="2" t="s">
        <v>915</v>
      </c>
      <c r="D341" s="2" t="s">
        <v>916</v>
      </c>
      <c r="E341" s="1"/>
      <c r="F341" s="1"/>
      <c r="G341" s="1"/>
      <c r="H341" s="1"/>
      <c r="I341" s="1"/>
      <c r="J341" s="1"/>
      <c r="K341" s="1"/>
      <c r="L341" s="1"/>
      <c r="M341" s="1"/>
      <c r="N341" s="1"/>
      <c r="O341" s="1"/>
      <c r="P341" s="1"/>
      <c r="Q341" s="1"/>
      <c r="R341" s="1"/>
      <c r="S341" s="1"/>
      <c r="T341" s="1"/>
      <c r="U341" s="1"/>
      <c r="V341" s="1"/>
      <c r="W341" s="1"/>
      <c r="X341" s="1"/>
      <c r="Y341" s="1"/>
    </row>
    <row r="342" spans="1:25" ht="43.2" hidden="1" x14ac:dyDescent="0.3">
      <c r="A342" s="1" t="s">
        <v>917</v>
      </c>
      <c r="B342" s="1" t="s">
        <v>75</v>
      </c>
      <c r="C342" s="2" t="s">
        <v>918</v>
      </c>
      <c r="D342" s="2" t="s">
        <v>918</v>
      </c>
      <c r="E342" s="1"/>
      <c r="F342" s="1"/>
      <c r="G342" s="1"/>
      <c r="H342" s="1"/>
      <c r="I342" s="1"/>
      <c r="J342" s="1"/>
      <c r="K342" s="1"/>
      <c r="L342" s="1"/>
      <c r="M342" s="1"/>
      <c r="N342" s="1"/>
      <c r="O342" s="1"/>
      <c r="P342" s="1"/>
      <c r="Q342" s="1"/>
      <c r="R342" s="1"/>
      <c r="S342" s="1"/>
      <c r="T342" s="1"/>
      <c r="U342" s="1"/>
      <c r="V342" s="1"/>
      <c r="W342" s="1"/>
      <c r="X342" s="1"/>
      <c r="Y342" s="1"/>
    </row>
    <row r="343" spans="1:25" ht="57.6" hidden="1" x14ac:dyDescent="0.3">
      <c r="A343" s="1" t="s">
        <v>919</v>
      </c>
      <c r="B343" s="1" t="s">
        <v>75</v>
      </c>
      <c r="C343" s="2" t="s">
        <v>920</v>
      </c>
      <c r="D343" s="2" t="s">
        <v>920</v>
      </c>
      <c r="E343" s="1"/>
      <c r="F343" s="1"/>
      <c r="G343" s="1"/>
      <c r="H343" s="1"/>
      <c r="I343" s="1"/>
      <c r="J343" s="1"/>
      <c r="K343" s="1"/>
      <c r="L343" s="1"/>
      <c r="M343" s="1"/>
      <c r="N343" s="1"/>
      <c r="O343" s="1"/>
      <c r="P343" s="1"/>
      <c r="Q343" s="1"/>
      <c r="R343" s="1"/>
      <c r="S343" s="1"/>
      <c r="T343" s="1"/>
      <c r="U343" s="1"/>
      <c r="V343" s="1"/>
      <c r="W343" s="1"/>
      <c r="X343" s="1"/>
      <c r="Y343" s="1"/>
    </row>
    <row r="344" spans="1:25" ht="144" hidden="1" x14ac:dyDescent="0.3">
      <c r="A344" s="1" t="s">
        <v>921</v>
      </c>
      <c r="B344" s="1" t="s">
        <v>75</v>
      </c>
      <c r="C344" s="2" t="s">
        <v>922</v>
      </c>
      <c r="D344" s="2" t="s">
        <v>923</v>
      </c>
      <c r="E344" s="1"/>
      <c r="F344" s="1"/>
      <c r="G344" s="1"/>
      <c r="H344" s="1"/>
      <c r="I344" s="1"/>
      <c r="J344" s="1"/>
      <c r="K344" s="1"/>
      <c r="L344" s="1"/>
      <c r="M344" s="1"/>
      <c r="N344" s="1"/>
      <c r="O344" s="1"/>
      <c r="P344" s="1"/>
      <c r="Q344" s="1"/>
      <c r="R344" s="1"/>
      <c r="S344" s="1"/>
      <c r="T344" s="1"/>
      <c r="U344" s="1"/>
      <c r="V344" s="1"/>
      <c r="W344" s="1"/>
      <c r="X344" s="1"/>
      <c r="Y344" s="1"/>
    </row>
    <row r="345" spans="1:25" ht="28.8" hidden="1" x14ac:dyDescent="0.3">
      <c r="A345" s="1" t="s">
        <v>924</v>
      </c>
      <c r="B345" s="1" t="s">
        <v>100</v>
      </c>
      <c r="C345" s="2" t="s">
        <v>925</v>
      </c>
      <c r="D345" s="2" t="s">
        <v>925</v>
      </c>
      <c r="E345" s="1"/>
      <c r="F345" s="1"/>
      <c r="G345" s="1"/>
      <c r="H345" s="1"/>
      <c r="I345" s="1"/>
      <c r="J345" s="1"/>
      <c r="K345" s="1"/>
      <c r="L345" s="1"/>
      <c r="M345" s="1"/>
      <c r="N345" s="1"/>
      <c r="O345" s="1"/>
      <c r="P345" s="1"/>
      <c r="Q345" s="1"/>
      <c r="R345" s="1"/>
      <c r="S345" s="1"/>
      <c r="T345" s="1"/>
      <c r="U345" s="1"/>
      <c r="V345" s="1"/>
      <c r="W345" s="1"/>
      <c r="X345" s="1"/>
      <c r="Y345" s="1"/>
    </row>
    <row r="346" spans="1:25" ht="28.8" hidden="1" x14ac:dyDescent="0.3">
      <c r="A346" s="1" t="s">
        <v>926</v>
      </c>
      <c r="B346" s="1" t="s">
        <v>75</v>
      </c>
      <c r="C346" s="2" t="s">
        <v>927</v>
      </c>
      <c r="D346" s="2" t="s">
        <v>927</v>
      </c>
      <c r="E346" s="1"/>
      <c r="F346" s="1"/>
      <c r="G346" s="1"/>
      <c r="H346" s="1"/>
      <c r="I346" s="1"/>
      <c r="J346" s="1"/>
      <c r="K346" s="1"/>
      <c r="L346" s="1"/>
      <c r="M346" s="1"/>
      <c r="N346" s="1"/>
      <c r="O346" s="1"/>
      <c r="P346" s="1"/>
      <c r="Q346" s="1"/>
      <c r="R346" s="1"/>
      <c r="S346" s="1"/>
      <c r="T346" s="1"/>
      <c r="U346" s="1"/>
      <c r="V346" s="1"/>
      <c r="W346" s="1"/>
      <c r="X346" s="1"/>
      <c r="Y346" s="1"/>
    </row>
    <row r="347" spans="1:25" ht="57.6" hidden="1" x14ac:dyDescent="0.3">
      <c r="A347" s="1" t="s">
        <v>928</v>
      </c>
      <c r="B347" s="1" t="s">
        <v>75</v>
      </c>
      <c r="C347" s="2" t="s">
        <v>929</v>
      </c>
      <c r="D347" s="2" t="s">
        <v>929</v>
      </c>
      <c r="E347" s="1"/>
      <c r="F347" s="1"/>
      <c r="G347" s="1"/>
      <c r="H347" s="1"/>
      <c r="I347" s="1"/>
      <c r="J347" s="1"/>
      <c r="K347" s="1"/>
      <c r="L347" s="1"/>
      <c r="M347" s="1"/>
      <c r="N347" s="1"/>
      <c r="O347" s="1"/>
      <c r="P347" s="1"/>
      <c r="Q347" s="1"/>
      <c r="R347" s="1"/>
      <c r="S347" s="1"/>
      <c r="T347" s="1"/>
      <c r="U347" s="1"/>
      <c r="V347" s="1"/>
      <c r="W347" s="1"/>
      <c r="X347" s="1"/>
      <c r="Y347" s="1"/>
    </row>
    <row r="348" spans="1:25" ht="100.8" hidden="1" x14ac:dyDescent="0.3">
      <c r="A348" s="1" t="s">
        <v>930</v>
      </c>
      <c r="B348" s="1" t="s">
        <v>75</v>
      </c>
      <c r="C348" s="2" t="s">
        <v>931</v>
      </c>
      <c r="D348" s="2" t="s">
        <v>932</v>
      </c>
      <c r="E348" s="1"/>
      <c r="F348" s="1"/>
      <c r="G348" s="1"/>
      <c r="H348" s="1"/>
      <c r="I348" s="1"/>
      <c r="J348" s="1"/>
      <c r="K348" s="1"/>
      <c r="L348" s="1"/>
      <c r="M348" s="1"/>
      <c r="N348" s="1"/>
      <c r="O348" s="1"/>
      <c r="P348" s="1"/>
      <c r="Q348" s="1"/>
      <c r="R348" s="1"/>
      <c r="S348" s="1"/>
      <c r="T348" s="1"/>
      <c r="U348" s="1"/>
      <c r="V348" s="1"/>
      <c r="W348" s="1"/>
      <c r="X348" s="1"/>
      <c r="Y348" s="1"/>
    </row>
    <row r="349" spans="1:25" ht="86.4" hidden="1" x14ac:dyDescent="0.3">
      <c r="A349" s="1" t="s">
        <v>933</v>
      </c>
      <c r="B349" s="1" t="s">
        <v>75</v>
      </c>
      <c r="C349" s="2" t="s">
        <v>934</v>
      </c>
      <c r="D349" s="2" t="s">
        <v>934</v>
      </c>
      <c r="E349" s="1"/>
      <c r="F349" s="1"/>
      <c r="G349" s="1"/>
      <c r="H349" s="1"/>
      <c r="I349" s="1"/>
      <c r="J349" s="1"/>
      <c r="K349" s="1"/>
      <c r="L349" s="1"/>
      <c r="M349" s="1"/>
      <c r="N349" s="1"/>
      <c r="O349" s="1"/>
      <c r="P349" s="1"/>
      <c r="Q349" s="1"/>
      <c r="R349" s="1"/>
      <c r="S349" s="1"/>
      <c r="T349" s="1"/>
      <c r="U349" s="1"/>
      <c r="V349" s="1"/>
      <c r="W349" s="1"/>
      <c r="X349" s="1"/>
      <c r="Y349" s="1"/>
    </row>
    <row r="350" spans="1:25" ht="43.2" hidden="1" x14ac:dyDescent="0.3">
      <c r="A350" s="1" t="s">
        <v>935</v>
      </c>
      <c r="B350" s="1" t="s">
        <v>75</v>
      </c>
      <c r="C350" s="2" t="s">
        <v>936</v>
      </c>
      <c r="D350" s="2" t="s">
        <v>936</v>
      </c>
      <c r="E350" s="1"/>
      <c r="F350" s="1"/>
      <c r="G350" s="1"/>
      <c r="H350" s="1"/>
      <c r="I350" s="1"/>
      <c r="J350" s="1"/>
      <c r="K350" s="1"/>
      <c r="L350" s="1"/>
      <c r="M350" s="1"/>
      <c r="N350" s="1"/>
      <c r="O350" s="1"/>
      <c r="P350" s="1"/>
      <c r="Q350" s="1"/>
      <c r="R350" s="1"/>
      <c r="S350" s="1"/>
      <c r="T350" s="1"/>
      <c r="U350" s="1"/>
      <c r="V350" s="1"/>
      <c r="W350" s="1"/>
      <c r="X350" s="1"/>
      <c r="Y350" s="1"/>
    </row>
    <row r="351" spans="1:25" ht="57.6" hidden="1" x14ac:dyDescent="0.3">
      <c r="A351" s="1" t="s">
        <v>937</v>
      </c>
      <c r="B351" s="1" t="s">
        <v>75</v>
      </c>
      <c r="C351" s="2" t="s">
        <v>938</v>
      </c>
      <c r="D351" s="2" t="s">
        <v>938</v>
      </c>
      <c r="E351" s="1"/>
      <c r="F351" s="1"/>
      <c r="G351" s="1"/>
      <c r="H351" s="1"/>
      <c r="I351" s="1"/>
      <c r="J351" s="1"/>
      <c r="K351" s="1"/>
      <c r="L351" s="1"/>
      <c r="M351" s="1"/>
      <c r="N351" s="1"/>
      <c r="O351" s="1"/>
      <c r="P351" s="1"/>
      <c r="Q351" s="1"/>
      <c r="R351" s="1"/>
      <c r="S351" s="1"/>
      <c r="T351" s="1"/>
      <c r="U351" s="1"/>
      <c r="V351" s="1"/>
      <c r="W351" s="1"/>
      <c r="X351" s="1"/>
      <c r="Y351" s="1"/>
    </row>
    <row r="352" spans="1:25" ht="115.2" hidden="1" x14ac:dyDescent="0.3">
      <c r="A352" s="1" t="s">
        <v>939</v>
      </c>
      <c r="B352" s="1" t="s">
        <v>75</v>
      </c>
      <c r="C352" s="2" t="s">
        <v>940</v>
      </c>
      <c r="D352" s="2" t="s">
        <v>941</v>
      </c>
      <c r="E352" s="1"/>
      <c r="F352" s="1"/>
      <c r="G352" s="1"/>
      <c r="H352" s="1"/>
      <c r="I352" s="1"/>
      <c r="J352" s="1"/>
      <c r="K352" s="1"/>
      <c r="L352" s="1"/>
      <c r="M352" s="1"/>
      <c r="N352" s="1"/>
      <c r="O352" s="1"/>
      <c r="P352" s="1"/>
      <c r="Q352" s="1"/>
      <c r="R352" s="1"/>
      <c r="S352" s="1"/>
      <c r="T352" s="1"/>
      <c r="U352" s="1"/>
      <c r="V352" s="1"/>
      <c r="W352" s="1"/>
      <c r="X352" s="1"/>
      <c r="Y352" s="1"/>
    </row>
    <row r="353" spans="1:25" ht="86.4" hidden="1" x14ac:dyDescent="0.3">
      <c r="A353" s="1" t="s">
        <v>942</v>
      </c>
      <c r="B353" s="1" t="s">
        <v>75</v>
      </c>
      <c r="C353" s="2" t="s">
        <v>943</v>
      </c>
      <c r="D353" s="2" t="s">
        <v>944</v>
      </c>
      <c r="E353" s="1"/>
      <c r="F353" s="1"/>
      <c r="G353" s="1"/>
      <c r="H353" s="1"/>
      <c r="I353" s="1"/>
      <c r="J353" s="1"/>
      <c r="K353" s="1"/>
      <c r="L353" s="1"/>
      <c r="M353" s="1"/>
      <c r="N353" s="1"/>
      <c r="O353" s="1"/>
      <c r="P353" s="1"/>
      <c r="Q353" s="1"/>
      <c r="R353" s="1"/>
      <c r="S353" s="1"/>
      <c r="T353" s="1"/>
      <c r="U353" s="1"/>
      <c r="V353" s="1"/>
      <c r="W353" s="1"/>
      <c r="X353" s="1"/>
      <c r="Y353" s="1"/>
    </row>
    <row r="354" spans="1:25" ht="57.6" hidden="1" x14ac:dyDescent="0.3">
      <c r="A354" s="1" t="s">
        <v>945</v>
      </c>
      <c r="B354" s="1" t="s">
        <v>75</v>
      </c>
      <c r="C354" s="2" t="s">
        <v>946</v>
      </c>
      <c r="D354" s="2" t="s">
        <v>947</v>
      </c>
      <c r="E354" s="1"/>
      <c r="F354" s="1"/>
      <c r="G354" s="1"/>
      <c r="H354" s="1"/>
      <c r="I354" s="1"/>
      <c r="J354" s="1"/>
      <c r="K354" s="1"/>
      <c r="L354" s="1"/>
      <c r="M354" s="1"/>
      <c r="N354" s="1"/>
      <c r="O354" s="1"/>
      <c r="P354" s="1"/>
      <c r="Q354" s="1"/>
      <c r="R354" s="1"/>
      <c r="S354" s="1"/>
      <c r="T354" s="1"/>
      <c r="U354" s="1"/>
      <c r="V354" s="1"/>
      <c r="W354" s="1"/>
      <c r="X354" s="1"/>
      <c r="Y354" s="1"/>
    </row>
    <row r="355" spans="1:25" ht="57.6" hidden="1" x14ac:dyDescent="0.3">
      <c r="A355" s="1" t="s">
        <v>948</v>
      </c>
      <c r="B355" s="1" t="s">
        <v>75</v>
      </c>
      <c r="C355" s="2" t="s">
        <v>949</v>
      </c>
      <c r="D355" s="2" t="s">
        <v>949</v>
      </c>
      <c r="E355" s="1"/>
      <c r="F355" s="1"/>
      <c r="G355" s="1"/>
      <c r="H355" s="1"/>
      <c r="I355" s="1"/>
      <c r="J355" s="1"/>
      <c r="K355" s="1"/>
      <c r="L355" s="1"/>
      <c r="M355" s="1"/>
      <c r="N355" s="1"/>
      <c r="O355" s="1"/>
      <c r="P355" s="1"/>
      <c r="Q355" s="1"/>
      <c r="R355" s="1"/>
      <c r="S355" s="1"/>
      <c r="T355" s="1"/>
      <c r="U355" s="1"/>
      <c r="V355" s="1"/>
      <c r="W355" s="1"/>
      <c r="X355" s="1"/>
      <c r="Y355" s="1"/>
    </row>
    <row r="356" spans="1:25" hidden="1" x14ac:dyDescent="0.3">
      <c r="A356" s="1" t="s">
        <v>950</v>
      </c>
      <c r="B356" s="1" t="s">
        <v>94</v>
      </c>
      <c r="C356" s="2" t="s">
        <v>951</v>
      </c>
      <c r="D356" s="2" t="s">
        <v>951</v>
      </c>
      <c r="E356" s="1"/>
      <c r="F356" s="1"/>
      <c r="G356" s="1"/>
      <c r="H356" s="1"/>
      <c r="I356" s="1"/>
      <c r="J356" s="1"/>
      <c r="K356" s="1"/>
      <c r="L356" s="1"/>
      <c r="M356" s="1"/>
      <c r="N356" s="1"/>
      <c r="O356" s="1"/>
      <c r="P356" s="1"/>
      <c r="Q356" s="1"/>
      <c r="R356" s="1"/>
      <c r="S356" s="1"/>
      <c r="T356" s="1"/>
      <c r="U356" s="1"/>
      <c r="V356" s="1"/>
      <c r="W356" s="1"/>
      <c r="X356" s="1"/>
      <c r="Y356" s="1"/>
    </row>
    <row r="357" spans="1:25" ht="144" hidden="1" x14ac:dyDescent="0.3">
      <c r="A357" s="1" t="s">
        <v>952</v>
      </c>
      <c r="B357" s="1" t="s">
        <v>75</v>
      </c>
      <c r="C357" s="2" t="s">
        <v>953</v>
      </c>
      <c r="D357" s="2" t="s">
        <v>954</v>
      </c>
      <c r="E357" s="1"/>
      <c r="F357" s="1"/>
      <c r="G357" s="1"/>
      <c r="H357" s="1"/>
      <c r="I357" s="1"/>
      <c r="J357" s="1"/>
      <c r="K357" s="1"/>
      <c r="L357" s="1"/>
      <c r="M357" s="1"/>
      <c r="N357" s="1"/>
      <c r="O357" s="1"/>
      <c r="P357" s="1"/>
      <c r="Q357" s="1"/>
      <c r="R357" s="1"/>
      <c r="S357" s="1"/>
      <c r="T357" s="1"/>
      <c r="U357" s="1"/>
      <c r="V357" s="1"/>
      <c r="W357" s="1"/>
      <c r="X357" s="1"/>
      <c r="Y357" s="1"/>
    </row>
    <row r="358" spans="1:25" ht="57.6" hidden="1" x14ac:dyDescent="0.3">
      <c r="A358" s="1" t="s">
        <v>955</v>
      </c>
      <c r="B358" s="1" t="s">
        <v>75</v>
      </c>
      <c r="C358" s="2" t="s">
        <v>956</v>
      </c>
      <c r="D358" s="2" t="s">
        <v>956</v>
      </c>
      <c r="E358" s="1"/>
      <c r="F358" s="1"/>
      <c r="G358" s="1"/>
      <c r="H358" s="1"/>
      <c r="I358" s="1"/>
      <c r="J358" s="1"/>
      <c r="K358" s="1"/>
      <c r="L358" s="1"/>
      <c r="M358" s="1"/>
      <c r="N358" s="1"/>
      <c r="O358" s="1"/>
      <c r="P358" s="1"/>
      <c r="Q358" s="1"/>
      <c r="R358" s="1"/>
      <c r="S358" s="1"/>
      <c r="T358" s="1"/>
      <c r="U358" s="1"/>
      <c r="V358" s="1"/>
      <c r="W358" s="1"/>
      <c r="X358" s="1"/>
      <c r="Y358" s="1"/>
    </row>
    <row r="359" spans="1:25" ht="43.2" hidden="1" x14ac:dyDescent="0.3">
      <c r="A359" s="1" t="s">
        <v>957</v>
      </c>
      <c r="B359" s="1" t="s">
        <v>75</v>
      </c>
      <c r="C359" s="2" t="s">
        <v>958</v>
      </c>
      <c r="D359" s="2" t="s">
        <v>958</v>
      </c>
      <c r="E359" s="1"/>
      <c r="F359" s="1"/>
      <c r="G359" s="1"/>
      <c r="H359" s="1"/>
      <c r="I359" s="1"/>
      <c r="J359" s="1"/>
      <c r="K359" s="1"/>
      <c r="L359" s="1"/>
      <c r="M359" s="1"/>
      <c r="N359" s="1"/>
      <c r="O359" s="1"/>
      <c r="P359" s="1"/>
      <c r="Q359" s="1"/>
      <c r="R359" s="1"/>
      <c r="S359" s="1"/>
      <c r="T359" s="1"/>
      <c r="U359" s="1"/>
      <c r="V359" s="1"/>
      <c r="W359" s="1"/>
      <c r="X359" s="1"/>
      <c r="Y359" s="1"/>
    </row>
    <row r="360" spans="1:25" ht="100.8" hidden="1" x14ac:dyDescent="0.3">
      <c r="A360" s="1" t="s">
        <v>959</v>
      </c>
      <c r="B360" s="1" t="s">
        <v>75</v>
      </c>
      <c r="C360" s="2" t="s">
        <v>960</v>
      </c>
      <c r="D360" s="2" t="s">
        <v>961</v>
      </c>
      <c r="E360" s="1"/>
      <c r="F360" s="1"/>
      <c r="G360" s="1"/>
      <c r="H360" s="1"/>
      <c r="I360" s="1"/>
      <c r="J360" s="1"/>
      <c r="K360" s="1"/>
      <c r="L360" s="1"/>
      <c r="M360" s="1"/>
      <c r="N360" s="1"/>
      <c r="O360" s="1"/>
      <c r="P360" s="1"/>
      <c r="Q360" s="1"/>
      <c r="R360" s="1"/>
      <c r="S360" s="1"/>
      <c r="T360" s="1"/>
      <c r="U360" s="1"/>
      <c r="V360" s="1"/>
      <c r="W360" s="1"/>
      <c r="X360" s="1"/>
      <c r="Y360" s="1"/>
    </row>
    <row r="361" spans="1:25" ht="43.2" hidden="1" x14ac:dyDescent="0.3">
      <c r="A361" s="1" t="s">
        <v>962</v>
      </c>
      <c r="B361" s="1" t="s">
        <v>75</v>
      </c>
      <c r="C361" s="2" t="s">
        <v>963</v>
      </c>
      <c r="D361" s="2" t="s">
        <v>963</v>
      </c>
      <c r="E361" s="1"/>
      <c r="F361" s="1"/>
      <c r="G361" s="1"/>
      <c r="H361" s="1"/>
      <c r="I361" s="1"/>
      <c r="J361" s="1"/>
      <c r="K361" s="1"/>
      <c r="L361" s="1"/>
      <c r="M361" s="1"/>
      <c r="N361" s="1"/>
      <c r="O361" s="1"/>
      <c r="P361" s="1"/>
      <c r="Q361" s="1"/>
      <c r="R361" s="1"/>
      <c r="S361" s="1"/>
      <c r="T361" s="1"/>
      <c r="U361" s="1"/>
      <c r="V361" s="1"/>
      <c r="W361" s="1"/>
      <c r="X361" s="1"/>
      <c r="Y361" s="1"/>
    </row>
    <row r="362" spans="1:25" ht="57.6" hidden="1" x14ac:dyDescent="0.3">
      <c r="A362" s="1" t="s">
        <v>964</v>
      </c>
      <c r="B362" s="1" t="s">
        <v>75</v>
      </c>
      <c r="C362" s="2" t="s">
        <v>965</v>
      </c>
      <c r="D362" s="2" t="s">
        <v>965</v>
      </c>
      <c r="E362" s="1"/>
      <c r="F362" s="1"/>
      <c r="G362" s="1"/>
      <c r="H362" s="1"/>
      <c r="I362" s="1"/>
      <c r="J362" s="1"/>
      <c r="K362" s="1"/>
      <c r="L362" s="1"/>
      <c r="M362" s="1"/>
      <c r="N362" s="1"/>
      <c r="O362" s="1"/>
      <c r="P362" s="1"/>
      <c r="Q362" s="1"/>
      <c r="R362" s="1"/>
      <c r="S362" s="1"/>
      <c r="T362" s="1"/>
      <c r="U362" s="1"/>
      <c r="V362" s="1"/>
      <c r="W362" s="1"/>
      <c r="X362" s="1"/>
      <c r="Y362" s="1"/>
    </row>
    <row r="363" spans="1:25" ht="43.2" hidden="1" x14ac:dyDescent="0.3">
      <c r="A363" s="1" t="s">
        <v>966</v>
      </c>
      <c r="B363" s="1" t="s">
        <v>75</v>
      </c>
      <c r="C363" s="2" t="s">
        <v>967</v>
      </c>
      <c r="D363" s="2" t="s">
        <v>967</v>
      </c>
      <c r="E363" s="1"/>
      <c r="F363" s="1"/>
      <c r="G363" s="1"/>
      <c r="H363" s="1"/>
      <c r="I363" s="1"/>
      <c r="J363" s="1"/>
      <c r="K363" s="1"/>
      <c r="L363" s="1"/>
      <c r="M363" s="1"/>
      <c r="N363" s="1"/>
      <c r="O363" s="1"/>
      <c r="P363" s="1"/>
      <c r="Q363" s="1"/>
      <c r="R363" s="1"/>
      <c r="S363" s="1"/>
      <c r="T363" s="1"/>
      <c r="U363" s="1"/>
      <c r="V363" s="1"/>
      <c r="W363" s="1"/>
      <c r="X363" s="1"/>
      <c r="Y363" s="1"/>
    </row>
    <row r="364" spans="1:25" ht="172.8" hidden="1" x14ac:dyDescent="0.3">
      <c r="A364" s="1" t="s">
        <v>968</v>
      </c>
      <c r="B364" s="1" t="s">
        <v>75</v>
      </c>
      <c r="C364" s="2" t="s">
        <v>969</v>
      </c>
      <c r="D364" s="2" t="s">
        <v>970</v>
      </c>
      <c r="E364" s="1"/>
      <c r="F364" s="1"/>
      <c r="G364" s="1"/>
      <c r="H364" s="1"/>
      <c r="I364" s="1"/>
      <c r="J364" s="1"/>
      <c r="K364" s="1"/>
      <c r="L364" s="1"/>
      <c r="M364" s="1"/>
      <c r="N364" s="1"/>
      <c r="O364" s="1"/>
      <c r="P364" s="1"/>
      <c r="Q364" s="1"/>
      <c r="R364" s="1"/>
      <c r="S364" s="1"/>
      <c r="T364" s="1"/>
      <c r="U364" s="1"/>
      <c r="V364" s="1"/>
      <c r="W364" s="1"/>
      <c r="X364" s="1"/>
      <c r="Y364" s="1"/>
    </row>
    <row r="365" spans="1:25" ht="129.6" hidden="1" x14ac:dyDescent="0.3">
      <c r="A365" s="1" t="s">
        <v>971</v>
      </c>
      <c r="B365" s="1" t="s">
        <v>100</v>
      </c>
      <c r="C365" s="2" t="s">
        <v>972</v>
      </c>
      <c r="D365" s="2" t="s">
        <v>973</v>
      </c>
      <c r="E365" s="1"/>
      <c r="F365" s="1"/>
      <c r="G365" s="1"/>
      <c r="H365" s="1"/>
      <c r="I365" s="1"/>
      <c r="J365" s="1"/>
      <c r="K365" s="1"/>
      <c r="L365" s="1"/>
      <c r="M365" s="1"/>
      <c r="N365" s="1"/>
      <c r="O365" s="1"/>
      <c r="P365" s="1"/>
      <c r="Q365" s="1"/>
      <c r="R365" s="1"/>
      <c r="S365" s="1"/>
      <c r="T365" s="1"/>
      <c r="U365" s="1"/>
      <c r="V365" s="1"/>
      <c r="W365" s="1"/>
      <c r="X365" s="1"/>
      <c r="Y365" s="1"/>
    </row>
    <row r="366" spans="1:25" ht="28.8" hidden="1" x14ac:dyDescent="0.3">
      <c r="A366" s="1" t="s">
        <v>974</v>
      </c>
      <c r="B366" s="1" t="s">
        <v>75</v>
      </c>
      <c r="C366" s="2" t="s">
        <v>975</v>
      </c>
      <c r="D366" s="2" t="s">
        <v>975</v>
      </c>
      <c r="E366" s="1"/>
      <c r="F366" s="1"/>
      <c r="G366" s="1"/>
      <c r="H366" s="1"/>
      <c r="I366" s="1"/>
      <c r="J366" s="1"/>
      <c r="K366" s="1"/>
      <c r="L366" s="1"/>
      <c r="M366" s="1"/>
      <c r="N366" s="1"/>
      <c r="O366" s="1"/>
      <c r="P366" s="1"/>
      <c r="Q366" s="1"/>
      <c r="R366" s="1"/>
      <c r="S366" s="1"/>
      <c r="T366" s="1"/>
      <c r="U366" s="1"/>
      <c r="V366" s="1"/>
      <c r="W366" s="1"/>
      <c r="X366" s="1"/>
      <c r="Y366" s="1"/>
    </row>
    <row r="367" spans="1:25" ht="28.8" hidden="1" x14ac:dyDescent="0.3">
      <c r="A367" s="1" t="s">
        <v>976</v>
      </c>
      <c r="B367" s="1" t="s">
        <v>75</v>
      </c>
      <c r="C367" s="2" t="s">
        <v>977</v>
      </c>
      <c r="D367" s="2" t="s">
        <v>977</v>
      </c>
      <c r="E367" s="1"/>
      <c r="F367" s="1"/>
      <c r="G367" s="1"/>
      <c r="H367" s="1"/>
      <c r="I367" s="1"/>
      <c r="J367" s="1"/>
      <c r="K367" s="1"/>
      <c r="L367" s="1"/>
      <c r="M367" s="1"/>
      <c r="N367" s="1"/>
      <c r="O367" s="1"/>
      <c r="P367" s="1"/>
      <c r="Q367" s="1"/>
      <c r="R367" s="1"/>
      <c r="S367" s="1"/>
      <c r="T367" s="1"/>
      <c r="U367" s="1"/>
      <c r="V367" s="1"/>
      <c r="W367" s="1"/>
      <c r="X367" s="1"/>
      <c r="Y367" s="1"/>
    </row>
    <row r="368" spans="1:25" ht="28.8" hidden="1" x14ac:dyDescent="0.3">
      <c r="A368" s="1" t="s">
        <v>978</v>
      </c>
      <c r="B368" s="1" t="s">
        <v>75</v>
      </c>
      <c r="C368" s="2" t="s">
        <v>979</v>
      </c>
      <c r="D368" s="2" t="s">
        <v>979</v>
      </c>
      <c r="E368" s="1"/>
      <c r="F368" s="1"/>
      <c r="G368" s="1"/>
      <c r="H368" s="1"/>
      <c r="I368" s="1"/>
      <c r="J368" s="1"/>
      <c r="K368" s="1"/>
      <c r="L368" s="1"/>
      <c r="M368" s="1"/>
      <c r="N368" s="1"/>
      <c r="O368" s="1"/>
      <c r="P368" s="1"/>
      <c r="Q368" s="1"/>
      <c r="R368" s="1"/>
      <c r="S368" s="1"/>
      <c r="T368" s="1"/>
      <c r="U368" s="1"/>
      <c r="V368" s="1"/>
      <c r="W368" s="1"/>
      <c r="X368" s="1"/>
      <c r="Y368" s="1"/>
    </row>
    <row r="369" spans="1:25" ht="43.2" hidden="1" x14ac:dyDescent="0.3">
      <c r="A369" s="1" t="s">
        <v>980</v>
      </c>
      <c r="B369" s="1" t="s">
        <v>75</v>
      </c>
      <c r="C369" s="2" t="s">
        <v>981</v>
      </c>
      <c r="D369" s="2" t="s">
        <v>981</v>
      </c>
      <c r="E369" s="1"/>
      <c r="F369" s="1"/>
      <c r="G369" s="1"/>
      <c r="H369" s="1"/>
      <c r="I369" s="1"/>
      <c r="J369" s="1"/>
      <c r="K369" s="1"/>
      <c r="L369" s="1"/>
      <c r="M369" s="1"/>
      <c r="N369" s="1"/>
      <c r="O369" s="1"/>
      <c r="P369" s="1"/>
      <c r="Q369" s="1"/>
      <c r="R369" s="1"/>
      <c r="S369" s="1"/>
      <c r="T369" s="1"/>
      <c r="U369" s="1"/>
      <c r="V369" s="1"/>
      <c r="W369" s="1"/>
      <c r="X369" s="1"/>
      <c r="Y369" s="1"/>
    </row>
    <row r="370" spans="1:25" ht="28.8" hidden="1" x14ac:dyDescent="0.3">
      <c r="A370" s="1" t="s">
        <v>982</v>
      </c>
      <c r="B370" s="1" t="s">
        <v>75</v>
      </c>
      <c r="C370" s="2" t="s">
        <v>983</v>
      </c>
      <c r="D370" s="2" t="s">
        <v>983</v>
      </c>
      <c r="E370" s="1"/>
      <c r="F370" s="1"/>
      <c r="G370" s="1"/>
      <c r="H370" s="1"/>
      <c r="I370" s="1"/>
      <c r="J370" s="1"/>
      <c r="K370" s="1"/>
      <c r="L370" s="1"/>
      <c r="M370" s="1"/>
      <c r="N370" s="1"/>
      <c r="O370" s="1"/>
      <c r="P370" s="1"/>
      <c r="Q370" s="1"/>
      <c r="R370" s="1"/>
      <c r="S370" s="1"/>
      <c r="T370" s="1"/>
      <c r="U370" s="1"/>
      <c r="V370" s="1"/>
      <c r="W370" s="1"/>
      <c r="X370" s="1"/>
      <c r="Y370" s="1"/>
    </row>
    <row r="371" spans="1:25" ht="100.8" hidden="1" x14ac:dyDescent="0.3">
      <c r="A371" s="1" t="s">
        <v>984</v>
      </c>
      <c r="B371" s="1" t="s">
        <v>75</v>
      </c>
      <c r="C371" s="2" t="s">
        <v>985</v>
      </c>
      <c r="D371" s="2" t="s">
        <v>985</v>
      </c>
      <c r="E371" s="1"/>
      <c r="F371" s="1"/>
      <c r="G371" s="1"/>
      <c r="H371" s="1"/>
      <c r="I371" s="1"/>
      <c r="J371" s="1"/>
      <c r="K371" s="1"/>
      <c r="L371" s="1"/>
      <c r="M371" s="1"/>
      <c r="N371" s="1"/>
      <c r="O371" s="1"/>
      <c r="P371" s="1"/>
      <c r="Q371" s="1"/>
      <c r="R371" s="1"/>
      <c r="S371" s="1"/>
      <c r="T371" s="1"/>
      <c r="U371" s="1"/>
      <c r="V371" s="1"/>
      <c r="W371" s="1"/>
      <c r="X371" s="1"/>
      <c r="Y371" s="1"/>
    </row>
    <row r="372" spans="1:25" ht="43.2" hidden="1" x14ac:dyDescent="0.3">
      <c r="A372" s="1" t="s">
        <v>986</v>
      </c>
      <c r="B372" s="1" t="s">
        <v>75</v>
      </c>
      <c r="C372" s="2" t="s">
        <v>987</v>
      </c>
      <c r="D372" s="2" t="s">
        <v>987</v>
      </c>
      <c r="E372" s="1"/>
      <c r="F372" s="1"/>
      <c r="G372" s="1"/>
      <c r="H372" s="1"/>
      <c r="I372" s="1"/>
      <c r="J372" s="1"/>
      <c r="K372" s="1"/>
      <c r="L372" s="1"/>
      <c r="M372" s="1"/>
      <c r="N372" s="1"/>
      <c r="O372" s="1"/>
      <c r="P372" s="1"/>
      <c r="Q372" s="1"/>
      <c r="R372" s="1"/>
      <c r="S372" s="1"/>
      <c r="T372" s="1"/>
      <c r="U372" s="1"/>
      <c r="V372" s="1"/>
      <c r="W372" s="1"/>
      <c r="X372" s="1"/>
      <c r="Y372" s="1"/>
    </row>
    <row r="373" spans="1:25" ht="100.8" hidden="1" x14ac:dyDescent="0.3">
      <c r="A373" s="1" t="s">
        <v>988</v>
      </c>
      <c r="B373" s="1" t="s">
        <v>75</v>
      </c>
      <c r="C373" s="2" t="s">
        <v>989</v>
      </c>
      <c r="D373" s="2" t="s">
        <v>990</v>
      </c>
      <c r="E373" s="1"/>
      <c r="F373" s="1"/>
      <c r="G373" s="1"/>
      <c r="H373" s="1"/>
      <c r="I373" s="1"/>
      <c r="J373" s="1"/>
      <c r="K373" s="1"/>
      <c r="L373" s="1"/>
      <c r="M373" s="1"/>
      <c r="N373" s="1"/>
      <c r="O373" s="1"/>
      <c r="P373" s="1"/>
      <c r="Q373" s="1"/>
      <c r="R373" s="1"/>
      <c r="S373" s="1"/>
      <c r="T373" s="1"/>
      <c r="U373" s="1"/>
      <c r="V373" s="1"/>
      <c r="W373" s="1"/>
      <c r="X373" s="1"/>
      <c r="Y373" s="1"/>
    </row>
    <row r="374" spans="1:25" ht="57.6" hidden="1" x14ac:dyDescent="0.3">
      <c r="A374" s="1" t="s">
        <v>991</v>
      </c>
      <c r="B374" s="1" t="s">
        <v>75</v>
      </c>
      <c r="C374" s="2" t="s">
        <v>992</v>
      </c>
      <c r="D374" s="2" t="s">
        <v>992</v>
      </c>
      <c r="E374" s="1"/>
      <c r="F374" s="1"/>
      <c r="G374" s="1"/>
      <c r="H374" s="1"/>
      <c r="I374" s="1"/>
      <c r="J374" s="1"/>
      <c r="K374" s="1"/>
      <c r="L374" s="1"/>
      <c r="M374" s="1"/>
      <c r="N374" s="1"/>
      <c r="O374" s="1"/>
      <c r="P374" s="1"/>
      <c r="Q374" s="1"/>
      <c r="R374" s="1"/>
      <c r="S374" s="1"/>
      <c r="T374" s="1"/>
      <c r="U374" s="1"/>
      <c r="V374" s="1"/>
      <c r="W374" s="1"/>
      <c r="X374" s="1"/>
      <c r="Y374" s="1"/>
    </row>
    <row r="375" spans="1:25" ht="43.2" hidden="1" x14ac:dyDescent="0.3">
      <c r="A375" s="1" t="s">
        <v>993</v>
      </c>
      <c r="B375" s="1" t="s">
        <v>75</v>
      </c>
      <c r="C375" s="2" t="s">
        <v>994</v>
      </c>
      <c r="D375" s="2" t="s">
        <v>994</v>
      </c>
      <c r="E375" s="1"/>
      <c r="F375" s="1"/>
      <c r="G375" s="1"/>
      <c r="H375" s="1"/>
      <c r="I375" s="1"/>
      <c r="J375" s="1"/>
      <c r="K375" s="1"/>
      <c r="L375" s="1"/>
      <c r="M375" s="1"/>
      <c r="N375" s="1"/>
      <c r="O375" s="1"/>
      <c r="P375" s="1"/>
      <c r="Q375" s="1"/>
      <c r="R375" s="1"/>
      <c r="S375" s="1"/>
      <c r="T375" s="1"/>
      <c r="U375" s="1"/>
      <c r="V375" s="1"/>
      <c r="W375" s="1"/>
      <c r="X375" s="1"/>
      <c r="Y375" s="1"/>
    </row>
    <row r="376" spans="1:25" ht="129.6" hidden="1" x14ac:dyDescent="0.3">
      <c r="A376" s="1" t="s">
        <v>995</v>
      </c>
      <c r="B376" s="1" t="s">
        <v>75</v>
      </c>
      <c r="C376" s="2" t="s">
        <v>996</v>
      </c>
      <c r="D376" s="2" t="s">
        <v>997</v>
      </c>
      <c r="E376" s="1"/>
      <c r="F376" s="1"/>
      <c r="G376" s="1"/>
      <c r="H376" s="1"/>
      <c r="I376" s="1"/>
      <c r="J376" s="1"/>
      <c r="K376" s="1"/>
      <c r="L376" s="1"/>
      <c r="M376" s="1"/>
      <c r="N376" s="1"/>
      <c r="O376" s="1"/>
      <c r="P376" s="1"/>
      <c r="Q376" s="1"/>
      <c r="R376" s="1"/>
      <c r="S376" s="1"/>
      <c r="T376" s="1"/>
      <c r="U376" s="1"/>
      <c r="V376" s="1"/>
      <c r="W376" s="1"/>
      <c r="X376" s="1"/>
      <c r="Y376" s="1"/>
    </row>
    <row r="377" spans="1:25" ht="28.8" hidden="1" x14ac:dyDescent="0.3">
      <c r="A377" s="1" t="s">
        <v>998</v>
      </c>
      <c r="B377" s="1" t="s">
        <v>75</v>
      </c>
      <c r="C377" s="2" t="s">
        <v>999</v>
      </c>
      <c r="D377" s="2" t="s">
        <v>999</v>
      </c>
      <c r="E377" s="1"/>
      <c r="F377" s="1"/>
      <c r="G377" s="1"/>
      <c r="H377" s="1"/>
      <c r="I377" s="1"/>
      <c r="J377" s="1"/>
      <c r="K377" s="1"/>
      <c r="L377" s="1"/>
      <c r="M377" s="1"/>
      <c r="N377" s="1"/>
      <c r="O377" s="1"/>
      <c r="P377" s="1"/>
      <c r="Q377" s="1"/>
      <c r="R377" s="1"/>
      <c r="S377" s="1"/>
      <c r="T377" s="1"/>
      <c r="U377" s="1"/>
      <c r="V377" s="1"/>
      <c r="W377" s="1"/>
      <c r="X377" s="1"/>
      <c r="Y377" s="1"/>
    </row>
    <row r="378" spans="1:25" ht="43.2" hidden="1" x14ac:dyDescent="0.3">
      <c r="A378" s="1" t="s">
        <v>1000</v>
      </c>
      <c r="B378" s="1" t="s">
        <v>75</v>
      </c>
      <c r="C378" s="2" t="s">
        <v>1001</v>
      </c>
      <c r="D378" s="2" t="s">
        <v>1001</v>
      </c>
      <c r="E378" s="1"/>
      <c r="F378" s="1"/>
      <c r="G378" s="1"/>
      <c r="H378" s="1"/>
      <c r="I378" s="1"/>
      <c r="J378" s="1"/>
      <c r="K378" s="1"/>
      <c r="L378" s="1"/>
      <c r="M378" s="1"/>
      <c r="N378" s="1"/>
      <c r="O378" s="1"/>
      <c r="P378" s="1"/>
      <c r="Q378" s="1"/>
      <c r="R378" s="1"/>
      <c r="S378" s="1"/>
      <c r="T378" s="1"/>
      <c r="U378" s="1"/>
      <c r="V378" s="1"/>
      <c r="W378" s="1"/>
      <c r="X378" s="1"/>
      <c r="Y378" s="1"/>
    </row>
    <row r="379" spans="1:25" ht="28.8" hidden="1" x14ac:dyDescent="0.3">
      <c r="A379" s="1" t="s">
        <v>1002</v>
      </c>
      <c r="B379" s="1" t="s">
        <v>75</v>
      </c>
      <c r="C379" s="2" t="s">
        <v>1003</v>
      </c>
      <c r="D379" s="2" t="s">
        <v>1003</v>
      </c>
      <c r="E379" s="1"/>
      <c r="F379" s="1"/>
      <c r="G379" s="1"/>
      <c r="H379" s="1"/>
      <c r="I379" s="1"/>
      <c r="J379" s="1"/>
      <c r="K379" s="1"/>
      <c r="L379" s="1"/>
      <c r="M379" s="1"/>
      <c r="N379" s="1"/>
      <c r="O379" s="1"/>
      <c r="P379" s="1"/>
      <c r="Q379" s="1"/>
      <c r="R379" s="1"/>
      <c r="S379" s="1"/>
      <c r="T379" s="1"/>
      <c r="U379" s="1"/>
      <c r="V379" s="1"/>
      <c r="W379" s="1"/>
      <c r="X379" s="1"/>
      <c r="Y379" s="1"/>
    </row>
    <row r="380" spans="1:25" ht="28.8" hidden="1" x14ac:dyDescent="0.3">
      <c r="A380" s="1" t="s">
        <v>1004</v>
      </c>
      <c r="B380" s="1" t="s">
        <v>75</v>
      </c>
      <c r="C380" s="2" t="s">
        <v>1005</v>
      </c>
      <c r="D380" s="2" t="s">
        <v>1005</v>
      </c>
      <c r="E380" s="1"/>
      <c r="F380" s="1"/>
      <c r="G380" s="1"/>
      <c r="H380" s="1"/>
      <c r="I380" s="1"/>
      <c r="J380" s="1"/>
      <c r="K380" s="1"/>
      <c r="L380" s="1"/>
      <c r="M380" s="1"/>
      <c r="N380" s="1"/>
      <c r="O380" s="1"/>
      <c r="P380" s="1"/>
      <c r="Q380" s="1"/>
      <c r="R380" s="1"/>
      <c r="S380" s="1"/>
      <c r="T380" s="1"/>
      <c r="U380" s="1"/>
      <c r="V380" s="1"/>
      <c r="W380" s="1"/>
      <c r="X380" s="1"/>
      <c r="Y380" s="1"/>
    </row>
    <row r="381" spans="1:25" ht="43.2" hidden="1" x14ac:dyDescent="0.3">
      <c r="A381" s="1" t="s">
        <v>1006</v>
      </c>
      <c r="B381" s="1" t="s">
        <v>100</v>
      </c>
      <c r="C381" s="2" t="s">
        <v>1007</v>
      </c>
      <c r="D381" s="2" t="s">
        <v>1007</v>
      </c>
      <c r="E381" s="1"/>
      <c r="F381" s="1"/>
      <c r="G381" s="1"/>
      <c r="H381" s="1"/>
      <c r="I381" s="1"/>
      <c r="J381" s="1"/>
      <c r="K381" s="1"/>
      <c r="L381" s="1"/>
      <c r="M381" s="1"/>
      <c r="N381" s="1"/>
      <c r="O381" s="1"/>
      <c r="P381" s="1"/>
      <c r="Q381" s="1"/>
      <c r="R381" s="1"/>
      <c r="S381" s="1"/>
      <c r="T381" s="1"/>
      <c r="U381" s="1"/>
      <c r="V381" s="1"/>
      <c r="W381" s="1"/>
      <c r="X381" s="1"/>
      <c r="Y381" s="1"/>
    </row>
    <row r="382" spans="1:25" ht="43.2" hidden="1" x14ac:dyDescent="0.3">
      <c r="A382" s="1" t="s">
        <v>1008</v>
      </c>
      <c r="B382" s="1" t="s">
        <v>75</v>
      </c>
      <c r="C382" s="2" t="s">
        <v>1009</v>
      </c>
      <c r="D382" s="2" t="s">
        <v>1009</v>
      </c>
      <c r="E382" s="1"/>
      <c r="F382" s="1"/>
      <c r="G382" s="1"/>
      <c r="H382" s="1"/>
      <c r="I382" s="1"/>
      <c r="J382" s="1"/>
      <c r="K382" s="1"/>
      <c r="L382" s="1"/>
      <c r="M382" s="1"/>
      <c r="N382" s="1"/>
      <c r="O382" s="1"/>
      <c r="P382" s="1"/>
      <c r="Q382" s="1"/>
      <c r="R382" s="1"/>
      <c r="S382" s="1"/>
      <c r="T382" s="1"/>
      <c r="U382" s="1"/>
      <c r="V382" s="1"/>
      <c r="W382" s="1"/>
      <c r="X382" s="1"/>
      <c r="Y382" s="1"/>
    </row>
    <row r="383" spans="1:25" ht="43.2" hidden="1" x14ac:dyDescent="0.3">
      <c r="A383" s="1" t="s">
        <v>1010</v>
      </c>
      <c r="B383" s="1" t="s">
        <v>75</v>
      </c>
      <c r="C383" s="2" t="s">
        <v>1011</v>
      </c>
      <c r="D383" s="2" t="s">
        <v>1011</v>
      </c>
      <c r="E383" s="1"/>
      <c r="F383" s="1"/>
      <c r="G383" s="1"/>
      <c r="H383" s="1"/>
      <c r="I383" s="1"/>
      <c r="J383" s="1"/>
      <c r="K383" s="1"/>
      <c r="L383" s="1"/>
      <c r="M383" s="1"/>
      <c r="N383" s="1"/>
      <c r="O383" s="1"/>
      <c r="P383" s="1"/>
      <c r="Q383" s="1"/>
      <c r="R383" s="1"/>
      <c r="S383" s="1"/>
      <c r="T383" s="1"/>
      <c r="U383" s="1"/>
      <c r="V383" s="1"/>
      <c r="W383" s="1"/>
      <c r="X383" s="1"/>
      <c r="Y383" s="1"/>
    </row>
    <row r="384" spans="1:25" ht="57.6" hidden="1" x14ac:dyDescent="0.3">
      <c r="A384" s="1" t="s">
        <v>1012</v>
      </c>
      <c r="B384" s="1" t="s">
        <v>75</v>
      </c>
      <c r="C384" s="2" t="s">
        <v>1013</v>
      </c>
      <c r="D384" s="2" t="s">
        <v>1013</v>
      </c>
      <c r="E384" s="1"/>
      <c r="F384" s="1"/>
      <c r="G384" s="1"/>
      <c r="H384" s="1"/>
      <c r="I384" s="1"/>
      <c r="J384" s="1"/>
      <c r="K384" s="1"/>
      <c r="L384" s="1"/>
      <c r="M384" s="1"/>
      <c r="N384" s="1"/>
      <c r="O384" s="1"/>
      <c r="P384" s="1"/>
      <c r="Q384" s="1"/>
      <c r="R384" s="1"/>
      <c r="S384" s="1"/>
      <c r="T384" s="1"/>
      <c r="U384" s="1"/>
      <c r="V384" s="1"/>
      <c r="W384" s="1"/>
      <c r="X384" s="1"/>
      <c r="Y384" s="1"/>
    </row>
    <row r="385" spans="1:25" ht="43.2" hidden="1" x14ac:dyDescent="0.3">
      <c r="A385" s="1" t="s">
        <v>1014</v>
      </c>
      <c r="B385" s="1" t="s">
        <v>94</v>
      </c>
      <c r="C385" s="2" t="s">
        <v>1015</v>
      </c>
      <c r="D385" s="2" t="s">
        <v>1016</v>
      </c>
      <c r="E385" s="1"/>
      <c r="F385" s="1"/>
      <c r="G385" s="1"/>
      <c r="H385" s="1"/>
      <c r="I385" s="1"/>
      <c r="J385" s="1"/>
      <c r="K385" s="1"/>
      <c r="L385" s="1"/>
      <c r="M385" s="1"/>
      <c r="N385" s="1"/>
      <c r="O385" s="1"/>
      <c r="P385" s="1"/>
      <c r="Q385" s="1"/>
      <c r="R385" s="1"/>
      <c r="S385" s="1"/>
      <c r="T385" s="1"/>
      <c r="U385" s="1"/>
      <c r="V385" s="1"/>
      <c r="W385" s="1"/>
      <c r="X385" s="1"/>
      <c r="Y385" s="1"/>
    </row>
    <row r="386" spans="1:25" ht="43.2" hidden="1" x14ac:dyDescent="0.3">
      <c r="A386" s="1" t="s">
        <v>1017</v>
      </c>
      <c r="B386" s="1" t="s">
        <v>75</v>
      </c>
      <c r="C386" s="2" t="s">
        <v>1018</v>
      </c>
      <c r="D386" s="2" t="s">
        <v>1018</v>
      </c>
      <c r="E386" s="1"/>
      <c r="F386" s="1"/>
      <c r="G386" s="1"/>
      <c r="H386" s="1"/>
      <c r="I386" s="1"/>
      <c r="J386" s="1"/>
      <c r="K386" s="1"/>
      <c r="L386" s="1"/>
      <c r="M386" s="1"/>
      <c r="N386" s="1"/>
      <c r="O386" s="1"/>
      <c r="P386" s="1"/>
      <c r="Q386" s="1"/>
      <c r="R386" s="1"/>
      <c r="S386" s="1"/>
      <c r="T386" s="1"/>
      <c r="U386" s="1"/>
      <c r="V386" s="1"/>
      <c r="W386" s="1"/>
      <c r="X386" s="1"/>
      <c r="Y386" s="1"/>
    </row>
    <row r="387" spans="1:25" ht="144" hidden="1" x14ac:dyDescent="0.3">
      <c r="A387" s="1" t="s">
        <v>1019</v>
      </c>
      <c r="B387" s="1" t="s">
        <v>75</v>
      </c>
      <c r="C387" s="2" t="s">
        <v>1020</v>
      </c>
      <c r="D387" s="2" t="s">
        <v>1021</v>
      </c>
      <c r="E387" s="1"/>
      <c r="F387" s="1"/>
      <c r="G387" s="1"/>
      <c r="H387" s="1"/>
      <c r="I387" s="1"/>
      <c r="J387" s="1"/>
      <c r="K387" s="1"/>
      <c r="L387" s="1"/>
      <c r="M387" s="1"/>
      <c r="N387" s="1"/>
      <c r="O387" s="1"/>
      <c r="P387" s="1"/>
      <c r="Q387" s="1"/>
      <c r="R387" s="1"/>
      <c r="S387" s="1"/>
      <c r="T387" s="1"/>
      <c r="U387" s="1"/>
      <c r="V387" s="1"/>
      <c r="W387" s="1"/>
      <c r="X387" s="1"/>
      <c r="Y387" s="1"/>
    </row>
    <row r="388" spans="1:25" ht="28.8" hidden="1" x14ac:dyDescent="0.3">
      <c r="A388" s="1" t="s">
        <v>1022</v>
      </c>
      <c r="B388" s="1" t="s">
        <v>75</v>
      </c>
      <c r="C388" s="2" t="s">
        <v>1023</v>
      </c>
      <c r="D388" s="2" t="s">
        <v>1023</v>
      </c>
      <c r="E388" s="1"/>
      <c r="F388" s="1"/>
      <c r="G388" s="1"/>
      <c r="H388" s="1"/>
      <c r="I388" s="1"/>
      <c r="J388" s="1"/>
      <c r="K388" s="1"/>
      <c r="L388" s="1"/>
      <c r="M388" s="1"/>
      <c r="N388" s="1"/>
      <c r="O388" s="1"/>
      <c r="P388" s="1"/>
      <c r="Q388" s="1"/>
      <c r="R388" s="1"/>
      <c r="S388" s="1"/>
      <c r="T388" s="1"/>
      <c r="U388" s="1"/>
      <c r="V388" s="1"/>
      <c r="W388" s="1"/>
      <c r="X388" s="1"/>
      <c r="Y388" s="1"/>
    </row>
    <row r="389" spans="1:25" ht="144" hidden="1" x14ac:dyDescent="0.3">
      <c r="A389" s="1" t="s">
        <v>1024</v>
      </c>
      <c r="B389" s="1" t="s">
        <v>75</v>
      </c>
      <c r="C389" s="2" t="s">
        <v>1025</v>
      </c>
      <c r="D389" s="2" t="s">
        <v>1025</v>
      </c>
      <c r="E389" s="1"/>
      <c r="F389" s="1"/>
      <c r="G389" s="1"/>
      <c r="H389" s="1"/>
      <c r="I389" s="1"/>
      <c r="J389" s="1"/>
      <c r="K389" s="1"/>
      <c r="L389" s="1"/>
      <c r="M389" s="1"/>
      <c r="N389" s="1"/>
      <c r="O389" s="1"/>
      <c r="P389" s="1"/>
      <c r="Q389" s="1"/>
      <c r="R389" s="1"/>
      <c r="S389" s="1"/>
      <c r="T389" s="1"/>
      <c r="U389" s="1"/>
      <c r="V389" s="1"/>
      <c r="W389" s="1"/>
      <c r="X389" s="1"/>
      <c r="Y389" s="1"/>
    </row>
    <row r="390" spans="1:25" ht="216" hidden="1" x14ac:dyDescent="0.3">
      <c r="A390" s="1" t="s">
        <v>1026</v>
      </c>
      <c r="B390" s="1" t="s">
        <v>75</v>
      </c>
      <c r="C390" s="2" t="s">
        <v>1027</v>
      </c>
      <c r="D390" s="2" t="s">
        <v>1028</v>
      </c>
      <c r="E390" s="1"/>
      <c r="F390" s="1"/>
      <c r="G390" s="1"/>
      <c r="H390" s="1"/>
      <c r="I390" s="1"/>
      <c r="J390" s="1"/>
      <c r="K390" s="1"/>
      <c r="L390" s="1"/>
      <c r="M390" s="1"/>
      <c r="N390" s="1"/>
      <c r="O390" s="1"/>
      <c r="P390" s="1"/>
      <c r="Q390" s="1"/>
      <c r="R390" s="1"/>
      <c r="S390" s="1"/>
      <c r="T390" s="1"/>
      <c r="U390" s="1"/>
      <c r="V390" s="1"/>
      <c r="W390" s="1"/>
      <c r="X390" s="1"/>
      <c r="Y390" s="1"/>
    </row>
    <row r="391" spans="1:25" ht="86.4" hidden="1" x14ac:dyDescent="0.3">
      <c r="A391" s="1" t="s">
        <v>1029</v>
      </c>
      <c r="B391" s="1" t="s">
        <v>75</v>
      </c>
      <c r="C391" s="2" t="s">
        <v>1030</v>
      </c>
      <c r="D391" s="2" t="s">
        <v>1031</v>
      </c>
      <c r="E391" s="1"/>
      <c r="F391" s="1"/>
      <c r="G391" s="1"/>
      <c r="H391" s="1"/>
      <c r="I391" s="1"/>
      <c r="J391" s="1"/>
      <c r="K391" s="1"/>
      <c r="L391" s="1"/>
      <c r="M391" s="1"/>
      <c r="N391" s="1"/>
      <c r="O391" s="1"/>
      <c r="P391" s="1"/>
      <c r="Q391" s="1"/>
      <c r="R391" s="1"/>
      <c r="S391" s="1"/>
      <c r="T391" s="1"/>
      <c r="U391" s="1"/>
      <c r="V391" s="1"/>
      <c r="W391" s="1"/>
      <c r="X391" s="1"/>
      <c r="Y391" s="1"/>
    </row>
    <row r="392" spans="1:25" ht="28.8" hidden="1" x14ac:dyDescent="0.3">
      <c r="A392" s="1" t="s">
        <v>1032</v>
      </c>
      <c r="B392" s="1" t="s">
        <v>75</v>
      </c>
      <c r="C392" s="2" t="s">
        <v>1033</v>
      </c>
      <c r="D392" s="2" t="s">
        <v>1033</v>
      </c>
      <c r="E392" s="1"/>
      <c r="F392" s="1"/>
      <c r="G392" s="1"/>
      <c r="H392" s="1"/>
      <c r="I392" s="1"/>
      <c r="J392" s="1"/>
      <c r="K392" s="1"/>
      <c r="L392" s="1"/>
      <c r="M392" s="1"/>
      <c r="N392" s="1"/>
      <c r="O392" s="1"/>
      <c r="P392" s="1"/>
      <c r="Q392" s="1"/>
      <c r="R392" s="1"/>
      <c r="S392" s="1"/>
      <c r="T392" s="1"/>
      <c r="U392" s="1"/>
      <c r="V392" s="1"/>
      <c r="W392" s="1"/>
      <c r="X392" s="1"/>
      <c r="Y392" s="1"/>
    </row>
    <row r="393" spans="1:25" ht="144" hidden="1" x14ac:dyDescent="0.3">
      <c r="A393" s="1" t="s">
        <v>1034</v>
      </c>
      <c r="B393" s="1" t="s">
        <v>75</v>
      </c>
      <c r="C393" s="2" t="s">
        <v>1035</v>
      </c>
      <c r="D393" s="2" t="s">
        <v>1036</v>
      </c>
      <c r="E393" s="1"/>
      <c r="F393" s="1"/>
      <c r="G393" s="1"/>
      <c r="H393" s="1"/>
      <c r="I393" s="1"/>
      <c r="J393" s="1"/>
      <c r="K393" s="1"/>
      <c r="L393" s="1"/>
      <c r="M393" s="1"/>
      <c r="N393" s="1"/>
      <c r="O393" s="1"/>
      <c r="P393" s="1"/>
      <c r="Q393" s="1"/>
      <c r="R393" s="1"/>
      <c r="S393" s="1"/>
      <c r="T393" s="1"/>
      <c r="U393" s="1"/>
      <c r="V393" s="1"/>
      <c r="W393" s="1"/>
      <c r="X393" s="1"/>
      <c r="Y393" s="1"/>
    </row>
    <row r="394" spans="1:25" ht="158.4" hidden="1" x14ac:dyDescent="0.3">
      <c r="A394" s="1" t="s">
        <v>1037</v>
      </c>
      <c r="B394" s="1" t="s">
        <v>75</v>
      </c>
      <c r="C394" s="2" t="s">
        <v>1038</v>
      </c>
      <c r="D394" s="2" t="s">
        <v>1039</v>
      </c>
      <c r="E394" s="1"/>
      <c r="F394" s="1"/>
      <c r="G394" s="1"/>
      <c r="H394" s="1"/>
      <c r="I394" s="1"/>
      <c r="J394" s="1"/>
      <c r="K394" s="1"/>
      <c r="L394" s="1"/>
      <c r="M394" s="1"/>
      <c r="N394" s="1"/>
      <c r="O394" s="1"/>
      <c r="P394" s="1"/>
      <c r="Q394" s="1"/>
      <c r="R394" s="1"/>
      <c r="S394" s="1"/>
      <c r="T394" s="1"/>
      <c r="U394" s="1"/>
      <c r="V394" s="1"/>
      <c r="W394" s="1"/>
      <c r="X394" s="1"/>
      <c r="Y394" s="1"/>
    </row>
    <row r="395" spans="1:25" ht="129.6" hidden="1" x14ac:dyDescent="0.3">
      <c r="A395" s="1" t="s">
        <v>1040</v>
      </c>
      <c r="B395" s="1" t="s">
        <v>75</v>
      </c>
      <c r="C395" s="2" t="s">
        <v>1041</v>
      </c>
      <c r="D395" s="2" t="s">
        <v>1042</v>
      </c>
      <c r="E395" s="1"/>
      <c r="F395" s="1"/>
      <c r="G395" s="1"/>
      <c r="H395" s="1"/>
      <c r="I395" s="1"/>
      <c r="J395" s="1"/>
      <c r="K395" s="1"/>
      <c r="L395" s="1"/>
      <c r="M395" s="1"/>
      <c r="N395" s="1"/>
      <c r="O395" s="1"/>
      <c r="P395" s="1"/>
      <c r="Q395" s="1"/>
      <c r="R395" s="1"/>
      <c r="S395" s="1"/>
      <c r="T395" s="1"/>
      <c r="U395" s="1"/>
      <c r="V395" s="1"/>
      <c r="W395" s="1"/>
      <c r="X395" s="1"/>
      <c r="Y395" s="1"/>
    </row>
    <row r="396" spans="1:25" ht="43.2" hidden="1" x14ac:dyDescent="0.3">
      <c r="A396" s="1" t="s">
        <v>1043</v>
      </c>
      <c r="B396" s="1" t="s">
        <v>75</v>
      </c>
      <c r="C396" s="2" t="s">
        <v>1044</v>
      </c>
      <c r="D396" s="2" t="s">
        <v>1044</v>
      </c>
      <c r="E396" s="1"/>
      <c r="F396" s="1"/>
      <c r="G396" s="1"/>
      <c r="H396" s="1"/>
      <c r="I396" s="1"/>
      <c r="J396" s="1"/>
      <c r="K396" s="1"/>
      <c r="L396" s="1"/>
      <c r="M396" s="1"/>
      <c r="N396" s="1"/>
      <c r="O396" s="1"/>
      <c r="P396" s="1"/>
      <c r="Q396" s="1"/>
      <c r="R396" s="1"/>
      <c r="S396" s="1"/>
      <c r="T396" s="1"/>
      <c r="U396" s="1"/>
      <c r="V396" s="1"/>
      <c r="W396" s="1"/>
      <c r="X396" s="1"/>
      <c r="Y396" s="1"/>
    </row>
    <row r="397" spans="1:25" ht="158.4" hidden="1" x14ac:dyDescent="0.3">
      <c r="A397" s="1" t="s">
        <v>1045</v>
      </c>
      <c r="B397" s="1" t="s">
        <v>75</v>
      </c>
      <c r="C397" s="2" t="s">
        <v>1046</v>
      </c>
      <c r="D397" s="2" t="s">
        <v>1047</v>
      </c>
      <c r="E397" s="1"/>
      <c r="F397" s="1"/>
      <c r="G397" s="1"/>
      <c r="H397" s="1"/>
      <c r="I397" s="1"/>
      <c r="J397" s="1"/>
      <c r="K397" s="1"/>
      <c r="L397" s="1"/>
      <c r="M397" s="1"/>
      <c r="N397" s="1"/>
      <c r="O397" s="1"/>
      <c r="P397" s="1"/>
      <c r="Q397" s="1"/>
      <c r="R397" s="1"/>
      <c r="S397" s="1"/>
      <c r="T397" s="1"/>
      <c r="U397" s="1"/>
      <c r="V397" s="1"/>
      <c r="W397" s="1"/>
      <c r="X397" s="1"/>
      <c r="Y397" s="1"/>
    </row>
    <row r="398" spans="1:25" ht="129.6" hidden="1" x14ac:dyDescent="0.3">
      <c r="A398" s="1" t="s">
        <v>1048</v>
      </c>
      <c r="B398" s="1" t="s">
        <v>94</v>
      </c>
      <c r="C398" s="2" t="s">
        <v>1049</v>
      </c>
      <c r="D398" s="2" t="s">
        <v>1050</v>
      </c>
      <c r="E398" s="1"/>
      <c r="F398" s="1"/>
      <c r="G398" s="1"/>
      <c r="H398" s="1"/>
      <c r="I398" s="1"/>
      <c r="J398" s="1"/>
      <c r="K398" s="1"/>
      <c r="L398" s="1"/>
      <c r="M398" s="1"/>
      <c r="N398" s="1"/>
      <c r="O398" s="1"/>
      <c r="P398" s="1"/>
      <c r="Q398" s="1"/>
      <c r="R398" s="1"/>
      <c r="S398" s="1"/>
      <c r="T398" s="1"/>
      <c r="U398" s="1"/>
      <c r="V398" s="1"/>
      <c r="W398" s="1"/>
      <c r="X398" s="1"/>
      <c r="Y398" s="1"/>
    </row>
    <row r="399" spans="1:25" ht="28.8" hidden="1" x14ac:dyDescent="0.3">
      <c r="A399" s="1" t="s">
        <v>1051</v>
      </c>
      <c r="B399" s="1" t="s">
        <v>75</v>
      </c>
      <c r="C399" s="2" t="s">
        <v>1052</v>
      </c>
      <c r="D399" s="2" t="s">
        <v>1052</v>
      </c>
      <c r="E399" s="1"/>
      <c r="F399" s="1"/>
      <c r="G399" s="1"/>
      <c r="H399" s="1"/>
      <c r="I399" s="1"/>
      <c r="J399" s="1"/>
      <c r="K399" s="1"/>
      <c r="L399" s="1"/>
      <c r="M399" s="1"/>
      <c r="N399" s="1"/>
      <c r="O399" s="1"/>
      <c r="P399" s="1"/>
      <c r="Q399" s="1"/>
      <c r="R399" s="1"/>
      <c r="S399" s="1"/>
      <c r="T399" s="1"/>
      <c r="U399" s="1"/>
      <c r="V399" s="1"/>
      <c r="W399" s="1"/>
      <c r="X399" s="1"/>
      <c r="Y399" s="1"/>
    </row>
    <row r="400" spans="1:25" ht="187.2" hidden="1" x14ac:dyDescent="0.3">
      <c r="A400" s="1" t="s">
        <v>1053</v>
      </c>
      <c r="B400" s="1" t="s">
        <v>100</v>
      </c>
      <c r="C400" s="2" t="s">
        <v>1054</v>
      </c>
      <c r="D400" s="2" t="s">
        <v>1055</v>
      </c>
      <c r="E400" s="1"/>
      <c r="F400" s="1"/>
      <c r="G400" s="1"/>
      <c r="H400" s="1"/>
      <c r="I400" s="1"/>
      <c r="J400" s="1"/>
      <c r="K400" s="1"/>
      <c r="L400" s="1"/>
      <c r="M400" s="1"/>
      <c r="N400" s="1"/>
      <c r="O400" s="1"/>
      <c r="P400" s="1"/>
      <c r="Q400" s="1"/>
      <c r="R400" s="1"/>
      <c r="S400" s="1"/>
      <c r="T400" s="1"/>
      <c r="U400" s="1"/>
      <c r="V400" s="1"/>
      <c r="W400" s="1"/>
      <c r="X400" s="1"/>
      <c r="Y400" s="1"/>
    </row>
    <row r="401" spans="1:25" hidden="1" x14ac:dyDescent="0.3">
      <c r="A401" s="1" t="s">
        <v>1056</v>
      </c>
      <c r="B401" s="1" t="s">
        <v>75</v>
      </c>
      <c r="C401" s="2" t="s">
        <v>1057</v>
      </c>
      <c r="D401" s="2" t="s">
        <v>1057</v>
      </c>
      <c r="E401" s="1"/>
      <c r="F401" s="1"/>
      <c r="G401" s="1"/>
      <c r="H401" s="1"/>
      <c r="I401" s="1"/>
      <c r="J401" s="1"/>
      <c r="K401" s="1"/>
      <c r="L401" s="1"/>
      <c r="M401" s="1"/>
      <c r="N401" s="1"/>
      <c r="O401" s="1"/>
      <c r="P401" s="1"/>
      <c r="Q401" s="1"/>
      <c r="R401" s="1"/>
      <c r="S401" s="1"/>
      <c r="T401" s="1"/>
      <c r="U401" s="1"/>
      <c r="V401" s="1"/>
      <c r="W401" s="1"/>
      <c r="X401" s="1"/>
      <c r="Y401" s="1"/>
    </row>
    <row r="402" spans="1:25" ht="28.8" hidden="1" x14ac:dyDescent="0.3">
      <c r="A402" s="1" t="s">
        <v>1058</v>
      </c>
      <c r="B402" s="1" t="s">
        <v>75</v>
      </c>
      <c r="C402" s="2" t="s">
        <v>1059</v>
      </c>
      <c r="D402" s="2" t="s">
        <v>1059</v>
      </c>
      <c r="E402" s="1"/>
      <c r="F402" s="1"/>
      <c r="G402" s="1"/>
      <c r="H402" s="1"/>
      <c r="I402" s="1"/>
      <c r="J402" s="1"/>
      <c r="K402" s="1"/>
      <c r="L402" s="1"/>
      <c r="M402" s="1"/>
      <c r="N402" s="1"/>
      <c r="O402" s="1"/>
      <c r="P402" s="1"/>
      <c r="Q402" s="1"/>
      <c r="R402" s="1"/>
      <c r="S402" s="1"/>
      <c r="T402" s="1"/>
      <c r="U402" s="1"/>
      <c r="V402" s="1"/>
      <c r="W402" s="1"/>
      <c r="X402" s="1"/>
      <c r="Y402" s="1"/>
    </row>
    <row r="403" spans="1:25" ht="28.8" hidden="1" x14ac:dyDescent="0.3">
      <c r="A403" s="1" t="s">
        <v>1060</v>
      </c>
      <c r="B403" s="1" t="s">
        <v>75</v>
      </c>
      <c r="C403" s="2" t="s">
        <v>1061</v>
      </c>
      <c r="D403" s="2" t="s">
        <v>1061</v>
      </c>
      <c r="E403" s="1"/>
      <c r="F403" s="1"/>
      <c r="G403" s="1"/>
      <c r="H403" s="1"/>
      <c r="I403" s="1"/>
      <c r="J403" s="1"/>
      <c r="K403" s="1"/>
      <c r="L403" s="1"/>
      <c r="M403" s="1"/>
      <c r="N403" s="1"/>
      <c r="O403" s="1"/>
      <c r="P403" s="1"/>
      <c r="Q403" s="1"/>
      <c r="R403" s="1"/>
      <c r="S403" s="1"/>
      <c r="T403" s="1"/>
      <c r="U403" s="1"/>
      <c r="V403" s="1"/>
      <c r="W403" s="1"/>
      <c r="X403" s="1"/>
      <c r="Y403" s="1"/>
    </row>
    <row r="404" spans="1:25" ht="72" hidden="1" x14ac:dyDescent="0.3">
      <c r="A404" s="1" t="s">
        <v>1062</v>
      </c>
      <c r="B404" s="1" t="s">
        <v>75</v>
      </c>
      <c r="C404" s="2" t="s">
        <v>1063</v>
      </c>
      <c r="D404" s="2" t="s">
        <v>1063</v>
      </c>
      <c r="E404" s="1"/>
      <c r="F404" s="1"/>
      <c r="G404" s="1"/>
      <c r="H404" s="1"/>
      <c r="I404" s="1"/>
      <c r="J404" s="1"/>
      <c r="K404" s="1"/>
      <c r="L404" s="1"/>
      <c r="M404" s="1"/>
      <c r="N404" s="1"/>
      <c r="O404" s="1"/>
      <c r="P404" s="1"/>
      <c r="Q404" s="1"/>
      <c r="R404" s="1"/>
      <c r="S404" s="1"/>
      <c r="T404" s="1"/>
      <c r="U404" s="1"/>
      <c r="V404" s="1"/>
      <c r="W404" s="1"/>
      <c r="X404" s="1"/>
      <c r="Y404" s="1"/>
    </row>
    <row r="405" spans="1:25" ht="43.2" hidden="1" x14ac:dyDescent="0.3">
      <c r="A405" s="1" t="s">
        <v>1064</v>
      </c>
      <c r="B405" s="1" t="s">
        <v>75</v>
      </c>
      <c r="C405" s="2" t="s">
        <v>1065</v>
      </c>
      <c r="D405" s="2" t="s">
        <v>1065</v>
      </c>
      <c r="E405" s="1"/>
      <c r="F405" s="1"/>
      <c r="G405" s="1"/>
      <c r="H405" s="1"/>
      <c r="I405" s="1"/>
      <c r="J405" s="1"/>
      <c r="K405" s="1"/>
      <c r="L405" s="1"/>
      <c r="M405" s="1"/>
      <c r="N405" s="1"/>
      <c r="O405" s="1"/>
      <c r="P405" s="1"/>
      <c r="Q405" s="1"/>
      <c r="R405" s="1"/>
      <c r="S405" s="1"/>
      <c r="T405" s="1"/>
      <c r="U405" s="1"/>
      <c r="V405" s="1"/>
      <c r="W405" s="1"/>
      <c r="X405" s="1"/>
      <c r="Y405" s="1"/>
    </row>
    <row r="406" spans="1:25" ht="43.2" hidden="1" x14ac:dyDescent="0.3">
      <c r="A406" s="1" t="s">
        <v>1066</v>
      </c>
      <c r="B406" s="1" t="s">
        <v>75</v>
      </c>
      <c r="C406" s="2" t="s">
        <v>1067</v>
      </c>
      <c r="D406" s="2" t="s">
        <v>1067</v>
      </c>
      <c r="E406" s="1"/>
      <c r="F406" s="1"/>
      <c r="G406" s="1"/>
      <c r="H406" s="1"/>
      <c r="I406" s="1"/>
      <c r="J406" s="1"/>
      <c r="K406" s="1"/>
      <c r="L406" s="1"/>
      <c r="M406" s="1"/>
      <c r="N406" s="1"/>
      <c r="O406" s="1"/>
      <c r="P406" s="1"/>
      <c r="Q406" s="1"/>
      <c r="R406" s="1"/>
      <c r="S406" s="1"/>
      <c r="T406" s="1"/>
      <c r="U406" s="1"/>
      <c r="V406" s="1"/>
      <c r="W406" s="1"/>
      <c r="X406" s="1"/>
      <c r="Y406" s="1"/>
    </row>
    <row r="407" spans="1:25" ht="57.6" hidden="1" x14ac:dyDescent="0.3">
      <c r="A407" s="1" t="s">
        <v>1068</v>
      </c>
      <c r="B407" s="1" t="s">
        <v>75</v>
      </c>
      <c r="C407" s="2" t="s">
        <v>1069</v>
      </c>
      <c r="D407" s="2" t="s">
        <v>1069</v>
      </c>
      <c r="E407" s="1"/>
      <c r="F407" s="1"/>
      <c r="G407" s="1"/>
      <c r="H407" s="1"/>
      <c r="I407" s="1"/>
      <c r="J407" s="1"/>
      <c r="K407" s="1"/>
      <c r="L407" s="1"/>
      <c r="M407" s="1"/>
      <c r="N407" s="1"/>
      <c r="O407" s="1"/>
      <c r="P407" s="1"/>
      <c r="Q407" s="1"/>
      <c r="R407" s="1"/>
      <c r="S407" s="1"/>
      <c r="T407" s="1"/>
      <c r="U407" s="1"/>
      <c r="V407" s="1"/>
      <c r="W407" s="1"/>
      <c r="X407" s="1"/>
      <c r="Y407" s="1"/>
    </row>
    <row r="408" spans="1:25" ht="28.8" hidden="1" x14ac:dyDescent="0.3">
      <c r="A408" s="1" t="s">
        <v>1070</v>
      </c>
      <c r="B408" s="1" t="s">
        <v>75</v>
      </c>
      <c r="C408" s="2" t="s">
        <v>1071</v>
      </c>
      <c r="D408" s="2" t="s">
        <v>1071</v>
      </c>
      <c r="E408" s="1"/>
      <c r="F408" s="1"/>
      <c r="G408" s="1"/>
      <c r="H408" s="1"/>
      <c r="I408" s="1"/>
      <c r="J408" s="1"/>
      <c r="K408" s="1"/>
      <c r="L408" s="1"/>
      <c r="M408" s="1"/>
      <c r="N408" s="1"/>
      <c r="O408" s="1"/>
      <c r="P408" s="1"/>
      <c r="Q408" s="1"/>
      <c r="R408" s="1"/>
      <c r="S408" s="1"/>
      <c r="T408" s="1"/>
      <c r="U408" s="1"/>
      <c r="V408" s="1"/>
      <c r="W408" s="1"/>
      <c r="X408" s="1"/>
      <c r="Y408" s="1"/>
    </row>
    <row r="409" spans="1:25" ht="28.8" hidden="1" x14ac:dyDescent="0.3">
      <c r="A409" s="1" t="s">
        <v>1072</v>
      </c>
      <c r="B409" s="1" t="s">
        <v>100</v>
      </c>
      <c r="C409" s="2" t="s">
        <v>1073</v>
      </c>
      <c r="D409" s="2" t="s">
        <v>1073</v>
      </c>
      <c r="E409" s="1"/>
      <c r="F409" s="1"/>
      <c r="G409" s="1"/>
      <c r="H409" s="1"/>
      <c r="I409" s="1"/>
      <c r="J409" s="1"/>
      <c r="K409" s="1"/>
      <c r="L409" s="1"/>
      <c r="M409" s="1"/>
      <c r="N409" s="1"/>
      <c r="O409" s="1"/>
      <c r="P409" s="1"/>
      <c r="Q409" s="1"/>
      <c r="R409" s="1"/>
      <c r="S409" s="1"/>
      <c r="T409" s="1"/>
      <c r="U409" s="1"/>
      <c r="V409" s="1"/>
      <c r="W409" s="1"/>
      <c r="X409" s="1"/>
      <c r="Y409" s="1"/>
    </row>
    <row r="410" spans="1:25" ht="144" hidden="1" x14ac:dyDescent="0.3">
      <c r="A410" s="1" t="s">
        <v>1074</v>
      </c>
      <c r="B410" s="1" t="s">
        <v>94</v>
      </c>
      <c r="C410" s="2" t="s">
        <v>1075</v>
      </c>
      <c r="D410" s="2" t="s">
        <v>1076</v>
      </c>
      <c r="E410" s="1"/>
      <c r="F410" s="1"/>
      <c r="G410" s="1"/>
      <c r="H410" s="1"/>
      <c r="I410" s="1"/>
      <c r="J410" s="1"/>
      <c r="K410" s="1"/>
      <c r="L410" s="1"/>
      <c r="M410" s="1"/>
      <c r="N410" s="1"/>
      <c r="O410" s="1"/>
      <c r="P410" s="1"/>
      <c r="Q410" s="1"/>
      <c r="R410" s="1"/>
      <c r="S410" s="1"/>
      <c r="T410" s="1"/>
      <c r="U410" s="1"/>
      <c r="V410" s="1"/>
      <c r="W410" s="1"/>
      <c r="X410" s="1"/>
      <c r="Y410" s="1"/>
    </row>
    <row r="411" spans="1:25" ht="43.2" hidden="1" x14ac:dyDescent="0.3">
      <c r="A411" s="1" t="s">
        <v>1077</v>
      </c>
      <c r="B411" s="1" t="s">
        <v>75</v>
      </c>
      <c r="C411" s="2" t="s">
        <v>1078</v>
      </c>
      <c r="D411" s="2" t="s">
        <v>1078</v>
      </c>
      <c r="E411" s="1"/>
      <c r="F411" s="1"/>
      <c r="G411" s="1"/>
      <c r="H411" s="1"/>
      <c r="I411" s="1"/>
      <c r="J411" s="1"/>
      <c r="K411" s="1"/>
      <c r="L411" s="1"/>
      <c r="M411" s="1"/>
      <c r="N411" s="1"/>
      <c r="O411" s="1"/>
      <c r="P411" s="1"/>
      <c r="Q411" s="1"/>
      <c r="R411" s="1"/>
      <c r="S411" s="1"/>
      <c r="T411" s="1"/>
      <c r="U411" s="1"/>
      <c r="V411" s="1"/>
      <c r="W411" s="1"/>
      <c r="X411" s="1"/>
      <c r="Y411" s="1"/>
    </row>
    <row r="412" spans="1:25" ht="129.6" hidden="1" x14ac:dyDescent="0.3">
      <c r="A412" s="1" t="s">
        <v>1079</v>
      </c>
      <c r="B412" s="1" t="s">
        <v>94</v>
      </c>
      <c r="C412" s="2" t="s">
        <v>1080</v>
      </c>
      <c r="D412" s="2" t="s">
        <v>1081</v>
      </c>
      <c r="E412" s="1"/>
      <c r="F412" s="1"/>
      <c r="G412" s="1"/>
      <c r="H412" s="1"/>
      <c r="I412" s="1"/>
      <c r="J412" s="1"/>
      <c r="K412" s="1"/>
      <c r="L412" s="1"/>
      <c r="M412" s="1"/>
      <c r="N412" s="1"/>
      <c r="O412" s="1"/>
      <c r="P412" s="1"/>
      <c r="Q412" s="1"/>
      <c r="R412" s="1"/>
      <c r="S412" s="1"/>
      <c r="T412" s="1"/>
      <c r="U412" s="1"/>
      <c r="V412" s="1"/>
      <c r="W412" s="1"/>
      <c r="X412" s="1"/>
      <c r="Y412" s="1"/>
    </row>
    <row r="413" spans="1:25" ht="43.2" hidden="1" x14ac:dyDescent="0.3">
      <c r="A413" s="1" t="s">
        <v>1082</v>
      </c>
      <c r="B413" s="1" t="s">
        <v>75</v>
      </c>
      <c r="C413" s="2" t="s">
        <v>1083</v>
      </c>
      <c r="D413" s="2" t="s">
        <v>1083</v>
      </c>
      <c r="E413" s="1"/>
      <c r="F413" s="1"/>
      <c r="G413" s="1"/>
      <c r="H413" s="1"/>
      <c r="I413" s="1"/>
      <c r="J413" s="1"/>
      <c r="K413" s="1"/>
      <c r="L413" s="1"/>
      <c r="M413" s="1"/>
      <c r="N413" s="1"/>
      <c r="O413" s="1"/>
      <c r="P413" s="1"/>
      <c r="Q413" s="1"/>
      <c r="R413" s="1"/>
      <c r="S413" s="1"/>
      <c r="T413" s="1"/>
      <c r="U413" s="1"/>
      <c r="V413" s="1"/>
      <c r="W413" s="1"/>
      <c r="X413" s="1"/>
      <c r="Y413" s="1"/>
    </row>
    <row r="414" spans="1:25" ht="57.6" hidden="1" x14ac:dyDescent="0.3">
      <c r="A414" s="1" t="s">
        <v>1084</v>
      </c>
      <c r="B414" s="1" t="s">
        <v>75</v>
      </c>
      <c r="C414" s="2" t="s">
        <v>1085</v>
      </c>
      <c r="D414" s="2" t="s">
        <v>1085</v>
      </c>
      <c r="E414" s="1"/>
      <c r="F414" s="1"/>
      <c r="G414" s="1"/>
      <c r="H414" s="1"/>
      <c r="I414" s="1"/>
      <c r="J414" s="1"/>
      <c r="K414" s="1"/>
      <c r="L414" s="1"/>
      <c r="M414" s="1"/>
      <c r="N414" s="1"/>
      <c r="O414" s="1"/>
      <c r="P414" s="1"/>
      <c r="Q414" s="1"/>
      <c r="R414" s="1"/>
      <c r="S414" s="1"/>
      <c r="T414" s="1"/>
      <c r="U414" s="1"/>
      <c r="V414" s="1"/>
      <c r="W414" s="1"/>
      <c r="X414" s="1"/>
      <c r="Y414" s="1"/>
    </row>
    <row r="415" spans="1:25" ht="57.6" hidden="1" x14ac:dyDescent="0.3">
      <c r="A415" s="1" t="s">
        <v>1086</v>
      </c>
      <c r="B415" s="1" t="s">
        <v>75</v>
      </c>
      <c r="C415" s="2" t="s">
        <v>1087</v>
      </c>
      <c r="D415" s="2" t="s">
        <v>1087</v>
      </c>
      <c r="E415" s="1"/>
      <c r="F415" s="1"/>
      <c r="G415" s="1"/>
      <c r="H415" s="1"/>
      <c r="I415" s="1"/>
      <c r="J415" s="1"/>
      <c r="K415" s="1"/>
      <c r="L415" s="1"/>
      <c r="M415" s="1"/>
      <c r="N415" s="1"/>
      <c r="O415" s="1"/>
      <c r="P415" s="1"/>
      <c r="Q415" s="1"/>
      <c r="R415" s="1"/>
      <c r="S415" s="1"/>
      <c r="T415" s="1"/>
      <c r="U415" s="1"/>
      <c r="V415" s="1"/>
      <c r="W415" s="1"/>
      <c r="X415" s="1"/>
      <c r="Y415" s="1"/>
    </row>
    <row r="416" spans="1:25" ht="57.6" hidden="1" x14ac:dyDescent="0.3">
      <c r="A416" s="1" t="s">
        <v>1088</v>
      </c>
      <c r="B416" s="1" t="s">
        <v>75</v>
      </c>
      <c r="C416" s="2" t="s">
        <v>1089</v>
      </c>
      <c r="D416" s="2" t="s">
        <v>1089</v>
      </c>
      <c r="E416" s="1"/>
      <c r="F416" s="1"/>
      <c r="G416" s="1"/>
      <c r="H416" s="1"/>
      <c r="I416" s="1"/>
      <c r="J416" s="1"/>
      <c r="K416" s="1"/>
      <c r="L416" s="1"/>
      <c r="M416" s="1"/>
      <c r="N416" s="1"/>
      <c r="O416" s="1"/>
      <c r="P416" s="1"/>
      <c r="Q416" s="1"/>
      <c r="R416" s="1"/>
      <c r="S416" s="1"/>
      <c r="T416" s="1"/>
      <c r="U416" s="1"/>
      <c r="V416" s="1"/>
      <c r="W416" s="1"/>
      <c r="X416" s="1"/>
      <c r="Y416" s="1"/>
    </row>
    <row r="417" spans="1:25" ht="86.4" hidden="1" x14ac:dyDescent="0.3">
      <c r="A417" s="1" t="s">
        <v>1090</v>
      </c>
      <c r="B417" s="1" t="s">
        <v>75</v>
      </c>
      <c r="C417" s="2" t="s">
        <v>1091</v>
      </c>
      <c r="D417" s="2" t="s">
        <v>1092</v>
      </c>
      <c r="E417" s="1"/>
      <c r="F417" s="1"/>
      <c r="G417" s="1"/>
      <c r="H417" s="1"/>
      <c r="I417" s="1"/>
      <c r="J417" s="1"/>
      <c r="K417" s="1"/>
      <c r="L417" s="1"/>
      <c r="M417" s="1"/>
      <c r="N417" s="1"/>
      <c r="O417" s="1"/>
      <c r="P417" s="1"/>
      <c r="Q417" s="1"/>
      <c r="R417" s="1"/>
      <c r="S417" s="1"/>
      <c r="T417" s="1"/>
      <c r="U417" s="1"/>
      <c r="V417" s="1"/>
      <c r="W417" s="1"/>
      <c r="X417" s="1"/>
      <c r="Y417" s="1"/>
    </row>
    <row r="418" spans="1:25" ht="57.6" hidden="1" x14ac:dyDescent="0.3">
      <c r="A418" s="1" t="s">
        <v>1093</v>
      </c>
      <c r="B418" s="1" t="s">
        <v>94</v>
      </c>
      <c r="C418" s="2" t="s">
        <v>1094</v>
      </c>
      <c r="D418" s="2" t="s">
        <v>1095</v>
      </c>
      <c r="E418" s="1"/>
      <c r="F418" s="1"/>
      <c r="G418" s="1"/>
      <c r="H418" s="1"/>
      <c r="I418" s="1"/>
      <c r="J418" s="1"/>
      <c r="K418" s="1"/>
      <c r="L418" s="1"/>
      <c r="M418" s="1"/>
      <c r="N418" s="1"/>
      <c r="O418" s="1"/>
      <c r="P418" s="1"/>
      <c r="Q418" s="1"/>
      <c r="R418" s="1"/>
      <c r="S418" s="1"/>
      <c r="T418" s="1"/>
      <c r="U418" s="1"/>
      <c r="V418" s="1"/>
      <c r="W418" s="1"/>
      <c r="X418" s="1"/>
      <c r="Y418" s="1"/>
    </row>
    <row r="419" spans="1:25" ht="129.6" hidden="1" x14ac:dyDescent="0.3">
      <c r="A419" s="1" t="s">
        <v>1096</v>
      </c>
      <c r="B419" s="1" t="s">
        <v>94</v>
      </c>
      <c r="C419" s="2" t="s">
        <v>1097</v>
      </c>
      <c r="D419" s="2" t="s">
        <v>1098</v>
      </c>
      <c r="E419" s="1"/>
      <c r="F419" s="1"/>
      <c r="G419" s="1"/>
      <c r="H419" s="1"/>
      <c r="I419" s="1"/>
      <c r="J419" s="1"/>
      <c r="K419" s="1"/>
      <c r="L419" s="1"/>
      <c r="M419" s="1"/>
      <c r="N419" s="1"/>
      <c r="O419" s="1"/>
      <c r="P419" s="1"/>
      <c r="Q419" s="1"/>
      <c r="R419" s="1"/>
      <c r="S419" s="1"/>
      <c r="T419" s="1"/>
      <c r="U419" s="1"/>
      <c r="V419" s="1"/>
      <c r="W419" s="1"/>
      <c r="X419" s="1"/>
      <c r="Y419" s="1"/>
    </row>
    <row r="420" spans="1:25" ht="72" hidden="1" x14ac:dyDescent="0.3">
      <c r="A420" s="1" t="s">
        <v>1099</v>
      </c>
      <c r="B420" s="1" t="s">
        <v>75</v>
      </c>
      <c r="C420" s="2" t="s">
        <v>1100</v>
      </c>
      <c r="D420" s="2" t="s">
        <v>1100</v>
      </c>
      <c r="E420" s="1"/>
      <c r="F420" s="1"/>
      <c r="G420" s="1"/>
      <c r="H420" s="1"/>
      <c r="I420" s="1"/>
      <c r="J420" s="1"/>
      <c r="K420" s="1"/>
      <c r="L420" s="1"/>
      <c r="M420" s="1"/>
      <c r="N420" s="1"/>
      <c r="O420" s="1"/>
      <c r="P420" s="1"/>
      <c r="Q420" s="1"/>
      <c r="R420" s="1"/>
      <c r="S420" s="1"/>
      <c r="T420" s="1"/>
      <c r="U420" s="1"/>
      <c r="V420" s="1"/>
      <c r="W420" s="1"/>
      <c r="X420" s="1"/>
      <c r="Y420" s="1"/>
    </row>
    <row r="421" spans="1:25" ht="57.6" hidden="1" x14ac:dyDescent="0.3">
      <c r="A421" s="1" t="s">
        <v>1101</v>
      </c>
      <c r="B421" s="1" t="s">
        <v>75</v>
      </c>
      <c r="C421" s="2" t="s">
        <v>1102</v>
      </c>
      <c r="D421" s="2" t="s">
        <v>1102</v>
      </c>
      <c r="E421" s="1"/>
      <c r="F421" s="1"/>
      <c r="G421" s="1"/>
      <c r="H421" s="1"/>
      <c r="I421" s="1"/>
      <c r="J421" s="1"/>
      <c r="K421" s="1"/>
      <c r="L421" s="1"/>
      <c r="M421" s="1"/>
      <c r="N421" s="1"/>
      <c r="O421" s="1"/>
      <c r="P421" s="1"/>
      <c r="Q421" s="1"/>
      <c r="R421" s="1"/>
      <c r="S421" s="1"/>
      <c r="T421" s="1"/>
      <c r="U421" s="1"/>
      <c r="V421" s="1"/>
      <c r="W421" s="1"/>
      <c r="X421" s="1"/>
      <c r="Y421" s="1"/>
    </row>
    <row r="422" spans="1:25" ht="28.8" hidden="1" x14ac:dyDescent="0.3">
      <c r="A422" s="1" t="s">
        <v>1103</v>
      </c>
      <c r="B422" s="1" t="s">
        <v>75</v>
      </c>
      <c r="C422" s="2" t="s">
        <v>1104</v>
      </c>
      <c r="D422" s="2" t="s">
        <v>1104</v>
      </c>
      <c r="E422" s="1"/>
      <c r="F422" s="1"/>
      <c r="G422" s="1"/>
      <c r="H422" s="1"/>
      <c r="I422" s="1"/>
      <c r="J422" s="1"/>
      <c r="K422" s="1"/>
      <c r="L422" s="1"/>
      <c r="M422" s="1"/>
      <c r="N422" s="1"/>
      <c r="O422" s="1"/>
      <c r="P422" s="1"/>
      <c r="Q422" s="1"/>
      <c r="R422" s="1"/>
      <c r="S422" s="1"/>
      <c r="T422" s="1"/>
      <c r="U422" s="1"/>
      <c r="V422" s="1"/>
      <c r="W422" s="1"/>
      <c r="X422" s="1"/>
      <c r="Y422" s="1"/>
    </row>
    <row r="423" spans="1:25" ht="158.4" hidden="1" x14ac:dyDescent="0.3">
      <c r="A423" s="1" t="s">
        <v>1105</v>
      </c>
      <c r="B423" s="1" t="s">
        <v>75</v>
      </c>
      <c r="C423" s="2" t="s">
        <v>1106</v>
      </c>
      <c r="D423" s="2" t="s">
        <v>1107</v>
      </c>
      <c r="E423" s="1"/>
      <c r="F423" s="1"/>
      <c r="G423" s="1"/>
      <c r="H423" s="1"/>
      <c r="I423" s="1"/>
      <c r="J423" s="1"/>
      <c r="K423" s="1"/>
      <c r="L423" s="1"/>
      <c r="M423" s="1"/>
      <c r="N423" s="1"/>
      <c r="O423" s="1"/>
      <c r="P423" s="1"/>
      <c r="Q423" s="1"/>
      <c r="R423" s="1"/>
      <c r="S423" s="1"/>
      <c r="T423" s="1"/>
      <c r="U423" s="1"/>
      <c r="V423" s="1"/>
      <c r="W423" s="1"/>
      <c r="X423" s="1"/>
      <c r="Y423" s="1"/>
    </row>
    <row r="424" spans="1:25" ht="43.2" hidden="1" x14ac:dyDescent="0.3">
      <c r="A424" s="1" t="s">
        <v>1108</v>
      </c>
      <c r="B424" s="1" t="s">
        <v>75</v>
      </c>
      <c r="C424" s="2" t="s">
        <v>1109</v>
      </c>
      <c r="D424" s="2" t="s">
        <v>1109</v>
      </c>
      <c r="E424" s="1"/>
      <c r="F424" s="1"/>
      <c r="G424" s="1"/>
      <c r="H424" s="1"/>
      <c r="I424" s="1"/>
      <c r="J424" s="1"/>
      <c r="K424" s="1"/>
      <c r="L424" s="1"/>
      <c r="M424" s="1"/>
      <c r="N424" s="1"/>
      <c r="O424" s="1"/>
      <c r="P424" s="1"/>
      <c r="Q424" s="1"/>
      <c r="R424" s="1"/>
      <c r="S424" s="1"/>
      <c r="T424" s="1"/>
      <c r="U424" s="1"/>
      <c r="V424" s="1"/>
      <c r="W424" s="1"/>
      <c r="X424" s="1"/>
      <c r="Y424" s="1"/>
    </row>
    <row r="425" spans="1:25" ht="100.8" hidden="1" x14ac:dyDescent="0.3">
      <c r="A425" s="1" t="s">
        <v>1110</v>
      </c>
      <c r="B425" s="1" t="s">
        <v>75</v>
      </c>
      <c r="C425" s="2" t="s">
        <v>1111</v>
      </c>
      <c r="D425" s="2" t="s">
        <v>1111</v>
      </c>
      <c r="E425" s="1"/>
      <c r="F425" s="1"/>
      <c r="G425" s="1"/>
      <c r="H425" s="1"/>
      <c r="I425" s="1"/>
      <c r="J425" s="1"/>
      <c r="K425" s="1"/>
      <c r="L425" s="1"/>
      <c r="M425" s="1"/>
      <c r="N425" s="1"/>
      <c r="O425" s="1"/>
      <c r="P425" s="1"/>
      <c r="Q425" s="1"/>
      <c r="R425" s="1"/>
      <c r="S425" s="1"/>
      <c r="T425" s="1"/>
      <c r="U425" s="1"/>
      <c r="V425" s="1"/>
      <c r="W425" s="1"/>
      <c r="X425" s="1"/>
      <c r="Y425" s="1"/>
    </row>
    <row r="426" spans="1:25" ht="187.2" hidden="1" x14ac:dyDescent="0.3">
      <c r="A426" s="1" t="s">
        <v>1112</v>
      </c>
      <c r="B426" s="1" t="s">
        <v>75</v>
      </c>
      <c r="C426" s="2" t="s">
        <v>1113</v>
      </c>
      <c r="D426" s="2" t="s">
        <v>1114</v>
      </c>
      <c r="E426" s="1"/>
      <c r="F426" s="1"/>
      <c r="G426" s="1"/>
      <c r="H426" s="1"/>
      <c r="I426" s="1"/>
      <c r="J426" s="1"/>
      <c r="K426" s="1"/>
      <c r="L426" s="1"/>
      <c r="M426" s="1"/>
      <c r="N426" s="1"/>
      <c r="O426" s="1"/>
      <c r="P426" s="1"/>
      <c r="Q426" s="1"/>
      <c r="R426" s="1"/>
      <c r="S426" s="1"/>
      <c r="T426" s="1"/>
      <c r="U426" s="1"/>
      <c r="V426" s="1"/>
      <c r="W426" s="1"/>
      <c r="X426" s="1"/>
      <c r="Y426" s="1"/>
    </row>
    <row r="427" spans="1:25" ht="43.2" hidden="1" x14ac:dyDescent="0.3">
      <c r="A427" s="1" t="s">
        <v>1115</v>
      </c>
      <c r="B427" s="1" t="s">
        <v>75</v>
      </c>
      <c r="C427" s="2" t="s">
        <v>1116</v>
      </c>
      <c r="D427" s="2" t="s">
        <v>1116</v>
      </c>
      <c r="E427" s="1"/>
      <c r="F427" s="1"/>
      <c r="G427" s="1"/>
      <c r="H427" s="1"/>
      <c r="I427" s="1"/>
      <c r="J427" s="1"/>
      <c r="K427" s="1"/>
      <c r="L427" s="1"/>
      <c r="M427" s="1"/>
      <c r="N427" s="1"/>
      <c r="O427" s="1"/>
      <c r="P427" s="1"/>
      <c r="Q427" s="1"/>
      <c r="R427" s="1"/>
      <c r="S427" s="1"/>
      <c r="T427" s="1"/>
      <c r="U427" s="1"/>
      <c r="V427" s="1"/>
      <c r="W427" s="1"/>
      <c r="X427" s="1"/>
      <c r="Y427" s="1"/>
    </row>
    <row r="428" spans="1:25" ht="43.2" hidden="1" x14ac:dyDescent="0.3">
      <c r="A428" s="1" t="s">
        <v>1117</v>
      </c>
      <c r="B428" s="1" t="s">
        <v>75</v>
      </c>
      <c r="C428" s="2" t="s">
        <v>1118</v>
      </c>
      <c r="D428" s="2" t="s">
        <v>1119</v>
      </c>
      <c r="E428" s="1"/>
      <c r="F428" s="1"/>
      <c r="G428" s="1"/>
      <c r="H428" s="1"/>
      <c r="I428" s="1"/>
      <c r="J428" s="1"/>
      <c r="K428" s="1"/>
      <c r="L428" s="1"/>
      <c r="M428" s="1"/>
      <c r="N428" s="1"/>
      <c r="O428" s="1"/>
      <c r="P428" s="1"/>
      <c r="Q428" s="1"/>
      <c r="R428" s="1"/>
      <c r="S428" s="1"/>
      <c r="T428" s="1"/>
      <c r="U428" s="1"/>
      <c r="V428" s="1"/>
      <c r="W428" s="1"/>
      <c r="X428" s="1"/>
      <c r="Y428" s="1"/>
    </row>
    <row r="429" spans="1:25" ht="100.8" hidden="1" x14ac:dyDescent="0.3">
      <c r="A429" s="1" t="s">
        <v>1120</v>
      </c>
      <c r="B429" s="1" t="s">
        <v>94</v>
      </c>
      <c r="C429" s="2" t="s">
        <v>1121</v>
      </c>
      <c r="D429" s="2" t="s">
        <v>1122</v>
      </c>
      <c r="E429" s="1"/>
      <c r="F429" s="1"/>
      <c r="G429" s="1"/>
      <c r="H429" s="1"/>
      <c r="I429" s="1"/>
      <c r="J429" s="1"/>
      <c r="K429" s="1"/>
      <c r="L429" s="1"/>
      <c r="M429" s="1"/>
      <c r="N429" s="1"/>
      <c r="O429" s="1"/>
      <c r="P429" s="1"/>
      <c r="Q429" s="1"/>
      <c r="R429" s="1"/>
      <c r="S429" s="1"/>
      <c r="T429" s="1"/>
      <c r="U429" s="1"/>
      <c r="V429" s="1"/>
      <c r="W429" s="1"/>
      <c r="X429" s="1"/>
      <c r="Y429" s="1"/>
    </row>
    <row r="430" spans="1:25" ht="129.6" hidden="1" x14ac:dyDescent="0.3">
      <c r="A430" s="1" t="s">
        <v>1123</v>
      </c>
      <c r="B430" s="1" t="s">
        <v>94</v>
      </c>
      <c r="C430" s="2" t="s">
        <v>1124</v>
      </c>
      <c r="D430" s="2" t="s">
        <v>1125</v>
      </c>
      <c r="E430" s="1"/>
      <c r="F430" s="1"/>
      <c r="G430" s="1"/>
      <c r="H430" s="1"/>
      <c r="I430" s="1"/>
      <c r="J430" s="1"/>
      <c r="K430" s="1"/>
      <c r="L430" s="1"/>
      <c r="M430" s="1"/>
      <c r="N430" s="1"/>
      <c r="O430" s="1"/>
      <c r="P430" s="1"/>
      <c r="Q430" s="1"/>
      <c r="R430" s="1"/>
      <c r="S430" s="1"/>
      <c r="T430" s="1"/>
      <c r="U430" s="1"/>
      <c r="V430" s="1"/>
      <c r="W430" s="1"/>
      <c r="X430" s="1"/>
      <c r="Y430" s="1"/>
    </row>
    <row r="431" spans="1:25" ht="72" hidden="1" x14ac:dyDescent="0.3">
      <c r="A431" s="1" t="s">
        <v>1126</v>
      </c>
      <c r="B431" s="1" t="s">
        <v>75</v>
      </c>
      <c r="C431" s="2" t="s">
        <v>1127</v>
      </c>
      <c r="D431" s="2" t="s">
        <v>1127</v>
      </c>
      <c r="E431" s="1"/>
      <c r="F431" s="1"/>
      <c r="G431" s="1"/>
      <c r="H431" s="1"/>
      <c r="I431" s="1"/>
      <c r="J431" s="1"/>
      <c r="K431" s="1"/>
      <c r="L431" s="1"/>
      <c r="M431" s="1"/>
      <c r="N431" s="1"/>
      <c r="O431" s="1"/>
      <c r="P431" s="1"/>
      <c r="Q431" s="1"/>
      <c r="R431" s="1"/>
      <c r="S431" s="1"/>
      <c r="T431" s="1"/>
      <c r="U431" s="1"/>
      <c r="V431" s="1"/>
      <c r="W431" s="1"/>
      <c r="X431" s="1"/>
      <c r="Y431" s="1"/>
    </row>
    <row r="432" spans="1:25" ht="43.2" hidden="1" x14ac:dyDescent="0.3">
      <c r="A432" s="1" t="s">
        <v>1128</v>
      </c>
      <c r="B432" s="1" t="s">
        <v>75</v>
      </c>
      <c r="C432" s="2" t="s">
        <v>1129</v>
      </c>
      <c r="D432" s="2" t="s">
        <v>1130</v>
      </c>
      <c r="E432" s="1"/>
      <c r="F432" s="1"/>
      <c r="G432" s="1"/>
      <c r="H432" s="1"/>
      <c r="I432" s="1"/>
      <c r="J432" s="1"/>
      <c r="K432" s="1"/>
      <c r="L432" s="1"/>
      <c r="M432" s="1"/>
      <c r="N432" s="1"/>
      <c r="O432" s="1"/>
      <c r="P432" s="1"/>
      <c r="Q432" s="1"/>
      <c r="R432" s="1"/>
      <c r="S432" s="1"/>
      <c r="T432" s="1"/>
      <c r="U432" s="1"/>
      <c r="V432" s="1"/>
      <c r="W432" s="1"/>
      <c r="X432" s="1"/>
      <c r="Y432" s="1"/>
    </row>
    <row r="433" spans="1:25" ht="144" hidden="1" x14ac:dyDescent="0.3">
      <c r="A433" s="1" t="s">
        <v>1131</v>
      </c>
      <c r="B433" s="1" t="s">
        <v>94</v>
      </c>
      <c r="C433" s="2" t="s">
        <v>1132</v>
      </c>
      <c r="D433" s="2" t="s">
        <v>1133</v>
      </c>
      <c r="E433" s="1"/>
      <c r="F433" s="1"/>
      <c r="G433" s="1"/>
      <c r="H433" s="1"/>
      <c r="I433" s="1"/>
      <c r="J433" s="1"/>
      <c r="K433" s="1"/>
      <c r="L433" s="1"/>
      <c r="M433" s="1"/>
      <c r="N433" s="1"/>
      <c r="O433" s="1"/>
      <c r="P433" s="1"/>
      <c r="Q433" s="1"/>
      <c r="R433" s="1"/>
      <c r="S433" s="1"/>
      <c r="T433" s="1"/>
      <c r="U433" s="1"/>
      <c r="V433" s="1"/>
      <c r="W433" s="1"/>
      <c r="X433" s="1"/>
      <c r="Y433" s="1"/>
    </row>
    <row r="434" spans="1:25" ht="57.6" hidden="1" x14ac:dyDescent="0.3">
      <c r="A434" s="1" t="s">
        <v>1134</v>
      </c>
      <c r="B434" s="1" t="s">
        <v>75</v>
      </c>
      <c r="C434" s="2" t="s">
        <v>1135</v>
      </c>
      <c r="D434" s="2" t="s">
        <v>1136</v>
      </c>
      <c r="E434" s="1"/>
      <c r="F434" s="1"/>
      <c r="G434" s="1"/>
      <c r="H434" s="1"/>
      <c r="I434" s="1"/>
      <c r="J434" s="1"/>
      <c r="K434" s="1"/>
      <c r="L434" s="1"/>
      <c r="M434" s="1"/>
      <c r="N434" s="1"/>
      <c r="O434" s="1"/>
      <c r="P434" s="1"/>
      <c r="Q434" s="1"/>
      <c r="R434" s="1"/>
      <c r="S434" s="1"/>
      <c r="T434" s="1"/>
      <c r="U434" s="1"/>
      <c r="V434" s="1"/>
      <c r="W434" s="1"/>
      <c r="X434" s="1"/>
      <c r="Y434" s="1"/>
    </row>
    <row r="435" spans="1:25" ht="57.6" hidden="1" x14ac:dyDescent="0.3">
      <c r="A435" s="1" t="s">
        <v>1137</v>
      </c>
      <c r="B435" s="1" t="s">
        <v>75</v>
      </c>
      <c r="C435" s="2" t="s">
        <v>1138</v>
      </c>
      <c r="D435" s="2" t="s">
        <v>1138</v>
      </c>
      <c r="E435" s="1"/>
      <c r="F435" s="1"/>
      <c r="G435" s="1"/>
      <c r="H435" s="1"/>
      <c r="I435" s="1"/>
      <c r="J435" s="1"/>
      <c r="K435" s="1"/>
      <c r="L435" s="1"/>
      <c r="M435" s="1"/>
      <c r="N435" s="1"/>
      <c r="O435" s="1"/>
      <c r="P435" s="1"/>
      <c r="Q435" s="1"/>
      <c r="R435" s="1"/>
      <c r="S435" s="1"/>
      <c r="T435" s="1"/>
      <c r="U435" s="1"/>
      <c r="V435" s="1"/>
      <c r="W435" s="1"/>
      <c r="X435" s="1"/>
      <c r="Y435" s="1"/>
    </row>
    <row r="436" spans="1:25" ht="43.2" hidden="1" x14ac:dyDescent="0.3">
      <c r="A436" s="1" t="s">
        <v>1139</v>
      </c>
      <c r="B436" s="1" t="s">
        <v>75</v>
      </c>
      <c r="C436" s="2" t="s">
        <v>1140</v>
      </c>
      <c r="D436" s="2" t="s">
        <v>1140</v>
      </c>
      <c r="E436" s="1"/>
      <c r="F436" s="1"/>
      <c r="G436" s="1"/>
      <c r="H436" s="1"/>
      <c r="I436" s="1"/>
      <c r="J436" s="1"/>
      <c r="K436" s="1"/>
      <c r="L436" s="1"/>
      <c r="M436" s="1"/>
      <c r="N436" s="1"/>
      <c r="O436" s="1"/>
      <c r="P436" s="1"/>
      <c r="Q436" s="1"/>
      <c r="R436" s="1"/>
      <c r="S436" s="1"/>
      <c r="T436" s="1"/>
      <c r="U436" s="1"/>
      <c r="V436" s="1"/>
      <c r="W436" s="1"/>
      <c r="X436" s="1"/>
      <c r="Y436" s="1"/>
    </row>
    <row r="437" spans="1:25" ht="43.2" hidden="1" x14ac:dyDescent="0.3">
      <c r="A437" s="1" t="s">
        <v>1141</v>
      </c>
      <c r="B437" s="1" t="s">
        <v>75</v>
      </c>
      <c r="C437" s="2" t="s">
        <v>1142</v>
      </c>
      <c r="D437" s="2" t="s">
        <v>1142</v>
      </c>
      <c r="E437" s="1"/>
      <c r="F437" s="1"/>
      <c r="G437" s="1"/>
      <c r="H437" s="1"/>
      <c r="I437" s="1"/>
      <c r="J437" s="1"/>
      <c r="K437" s="1"/>
      <c r="L437" s="1"/>
      <c r="M437" s="1"/>
      <c r="N437" s="1"/>
      <c r="O437" s="1"/>
      <c r="P437" s="1"/>
      <c r="Q437" s="1"/>
      <c r="R437" s="1"/>
      <c r="S437" s="1"/>
      <c r="T437" s="1"/>
      <c r="U437" s="1"/>
      <c r="V437" s="1"/>
      <c r="W437" s="1"/>
      <c r="X437" s="1"/>
      <c r="Y437" s="1"/>
    </row>
    <row r="438" spans="1:25" ht="28.8" hidden="1" x14ac:dyDescent="0.3">
      <c r="A438" s="1" t="s">
        <v>1143</v>
      </c>
      <c r="B438" s="1" t="s">
        <v>100</v>
      </c>
      <c r="C438" s="2" t="s">
        <v>1144</v>
      </c>
      <c r="D438" s="2" t="s">
        <v>1144</v>
      </c>
      <c r="E438" s="1"/>
      <c r="F438" s="1"/>
      <c r="G438" s="1"/>
      <c r="H438" s="1"/>
      <c r="I438" s="1"/>
      <c r="J438" s="1"/>
      <c r="K438" s="1"/>
      <c r="L438" s="1"/>
      <c r="M438" s="1"/>
      <c r="N438" s="1"/>
      <c r="O438" s="1"/>
      <c r="P438" s="1"/>
      <c r="Q438" s="1"/>
      <c r="R438" s="1"/>
      <c r="S438" s="1"/>
      <c r="T438" s="1"/>
      <c r="U438" s="1"/>
      <c r="V438" s="1"/>
      <c r="W438" s="1"/>
      <c r="X438" s="1"/>
      <c r="Y438" s="1"/>
    </row>
    <row r="439" spans="1:25" ht="57.6" hidden="1" x14ac:dyDescent="0.3">
      <c r="A439" s="1" t="s">
        <v>1145</v>
      </c>
      <c r="B439" s="1" t="s">
        <v>75</v>
      </c>
      <c r="C439" s="2" t="s">
        <v>1146</v>
      </c>
      <c r="D439" s="2" t="s">
        <v>1146</v>
      </c>
      <c r="E439" s="1"/>
      <c r="F439" s="1"/>
      <c r="G439" s="1"/>
      <c r="H439" s="1"/>
      <c r="I439" s="1"/>
      <c r="J439" s="1"/>
      <c r="K439" s="1"/>
      <c r="L439" s="1"/>
      <c r="M439" s="1"/>
      <c r="N439" s="1"/>
      <c r="O439" s="1"/>
      <c r="P439" s="1"/>
      <c r="Q439" s="1"/>
      <c r="R439" s="1"/>
      <c r="S439" s="1"/>
      <c r="T439" s="1"/>
      <c r="U439" s="1"/>
      <c r="V439" s="1"/>
      <c r="W439" s="1"/>
      <c r="X439" s="1"/>
      <c r="Y439" s="1"/>
    </row>
    <row r="440" spans="1:25" ht="158.4" hidden="1" x14ac:dyDescent="0.3">
      <c r="A440" s="1" t="s">
        <v>1147</v>
      </c>
      <c r="B440" s="1" t="s">
        <v>75</v>
      </c>
      <c r="C440" s="2" t="s">
        <v>1148</v>
      </c>
      <c r="D440" s="2" t="s">
        <v>1149</v>
      </c>
      <c r="E440" s="1"/>
      <c r="F440" s="1"/>
      <c r="G440" s="1"/>
      <c r="H440" s="1"/>
      <c r="I440" s="1"/>
      <c r="J440" s="1"/>
      <c r="K440" s="1"/>
      <c r="L440" s="1"/>
      <c r="M440" s="1"/>
      <c r="N440" s="1"/>
      <c r="O440" s="1"/>
      <c r="P440" s="1"/>
      <c r="Q440" s="1"/>
      <c r="R440" s="1"/>
      <c r="S440" s="1"/>
      <c r="T440" s="1"/>
      <c r="U440" s="1"/>
      <c r="V440" s="1"/>
      <c r="W440" s="1"/>
      <c r="X440" s="1"/>
      <c r="Y440" s="1"/>
    </row>
    <row r="441" spans="1:25" ht="115.2" hidden="1" x14ac:dyDescent="0.3">
      <c r="A441" s="1" t="s">
        <v>1150</v>
      </c>
      <c r="B441" s="1" t="s">
        <v>75</v>
      </c>
      <c r="C441" s="2" t="s">
        <v>1151</v>
      </c>
      <c r="D441" s="2" t="s">
        <v>1152</v>
      </c>
      <c r="E441" s="1"/>
      <c r="F441" s="1"/>
      <c r="G441" s="1"/>
      <c r="H441" s="1"/>
      <c r="I441" s="1"/>
      <c r="J441" s="1"/>
      <c r="K441" s="1"/>
      <c r="L441" s="1"/>
      <c r="M441" s="1"/>
      <c r="N441" s="1"/>
      <c r="O441" s="1"/>
      <c r="P441" s="1"/>
      <c r="Q441" s="1"/>
      <c r="R441" s="1"/>
      <c r="S441" s="1"/>
      <c r="T441" s="1"/>
      <c r="U441" s="1"/>
      <c r="V441" s="1"/>
      <c r="W441" s="1"/>
      <c r="X441" s="1"/>
      <c r="Y441" s="1"/>
    </row>
    <row r="442" spans="1:25" ht="57.6" hidden="1" x14ac:dyDescent="0.3">
      <c r="A442" s="1" t="s">
        <v>1153</v>
      </c>
      <c r="B442" s="1" t="s">
        <v>75</v>
      </c>
      <c r="C442" s="2" t="s">
        <v>1154</v>
      </c>
      <c r="D442" s="2" t="s">
        <v>1154</v>
      </c>
      <c r="E442" s="1"/>
      <c r="F442" s="1"/>
      <c r="G442" s="1"/>
      <c r="H442" s="1"/>
      <c r="I442" s="1"/>
      <c r="J442" s="1"/>
      <c r="K442" s="1"/>
      <c r="L442" s="1"/>
      <c r="M442" s="1"/>
      <c r="N442" s="1"/>
      <c r="O442" s="1"/>
      <c r="P442" s="1"/>
      <c r="Q442" s="1"/>
      <c r="R442" s="1"/>
      <c r="S442" s="1"/>
      <c r="T442" s="1"/>
      <c r="U442" s="1"/>
      <c r="V442" s="1"/>
      <c r="W442" s="1"/>
      <c r="X442" s="1"/>
      <c r="Y442" s="1"/>
    </row>
    <row r="443" spans="1:25" ht="43.2" hidden="1" x14ac:dyDescent="0.3">
      <c r="A443" s="1" t="s">
        <v>1155</v>
      </c>
      <c r="B443" s="1" t="s">
        <v>75</v>
      </c>
      <c r="C443" s="2" t="s">
        <v>1156</v>
      </c>
      <c r="D443" s="2" t="s">
        <v>1156</v>
      </c>
      <c r="E443" s="1"/>
      <c r="F443" s="1"/>
      <c r="G443" s="1"/>
      <c r="H443" s="1"/>
      <c r="I443" s="1"/>
      <c r="J443" s="1"/>
      <c r="K443" s="1"/>
      <c r="L443" s="1"/>
      <c r="M443" s="1"/>
      <c r="N443" s="1"/>
      <c r="O443" s="1"/>
      <c r="P443" s="1"/>
      <c r="Q443" s="1"/>
      <c r="R443" s="1"/>
      <c r="S443" s="1"/>
      <c r="T443" s="1"/>
      <c r="U443" s="1"/>
      <c r="V443" s="1"/>
      <c r="W443" s="1"/>
      <c r="X443" s="1"/>
      <c r="Y443" s="1"/>
    </row>
    <row r="444" spans="1:25" ht="100.8" hidden="1" x14ac:dyDescent="0.3">
      <c r="A444" s="1" t="s">
        <v>1157</v>
      </c>
      <c r="B444" s="1" t="s">
        <v>75</v>
      </c>
      <c r="C444" s="2" t="s">
        <v>1158</v>
      </c>
      <c r="D444" s="2" t="s">
        <v>1159</v>
      </c>
      <c r="E444" s="1"/>
      <c r="F444" s="1"/>
      <c r="G444" s="1"/>
      <c r="H444" s="1"/>
      <c r="I444" s="1"/>
      <c r="J444" s="1"/>
      <c r="K444" s="1"/>
      <c r="L444" s="1"/>
      <c r="M444" s="1"/>
      <c r="N444" s="1"/>
      <c r="O444" s="1"/>
      <c r="P444" s="1"/>
      <c r="Q444" s="1"/>
      <c r="R444" s="1"/>
      <c r="S444" s="1"/>
      <c r="T444" s="1"/>
      <c r="U444" s="1"/>
      <c r="V444" s="1"/>
      <c r="W444" s="1"/>
      <c r="X444" s="1"/>
      <c r="Y444" s="1"/>
    </row>
    <row r="445" spans="1:25" ht="172.8" hidden="1" x14ac:dyDescent="0.3">
      <c r="A445" s="1" t="s">
        <v>1160</v>
      </c>
      <c r="B445" s="1" t="s">
        <v>75</v>
      </c>
      <c r="C445" s="2" t="s">
        <v>1161</v>
      </c>
      <c r="D445" s="2" t="s">
        <v>1162</v>
      </c>
      <c r="E445" s="1"/>
      <c r="F445" s="1"/>
      <c r="G445" s="1"/>
      <c r="H445" s="1"/>
      <c r="I445" s="1"/>
      <c r="J445" s="1"/>
      <c r="K445" s="1"/>
      <c r="L445" s="1"/>
      <c r="M445" s="1"/>
      <c r="N445" s="1"/>
      <c r="O445" s="1"/>
      <c r="P445" s="1"/>
      <c r="Q445" s="1"/>
      <c r="R445" s="1"/>
      <c r="S445" s="1"/>
      <c r="T445" s="1"/>
      <c r="U445" s="1"/>
      <c r="V445" s="1"/>
      <c r="W445" s="1"/>
      <c r="X445" s="1"/>
      <c r="Y445" s="1"/>
    </row>
    <row r="446" spans="1:25" ht="28.8" hidden="1" x14ac:dyDescent="0.3">
      <c r="A446" s="1" t="s">
        <v>1163</v>
      </c>
      <c r="B446" s="1" t="s">
        <v>75</v>
      </c>
      <c r="C446" s="2" t="s">
        <v>1164</v>
      </c>
      <c r="D446" s="2" t="s">
        <v>1164</v>
      </c>
      <c r="E446" s="1"/>
      <c r="F446" s="1"/>
      <c r="G446" s="1"/>
      <c r="H446" s="1"/>
      <c r="I446" s="1"/>
      <c r="J446" s="1"/>
      <c r="K446" s="1"/>
      <c r="L446" s="1"/>
      <c r="M446" s="1"/>
      <c r="N446" s="1"/>
      <c r="O446" s="1"/>
      <c r="P446" s="1"/>
      <c r="Q446" s="1"/>
      <c r="R446" s="1"/>
      <c r="S446" s="1"/>
      <c r="T446" s="1"/>
      <c r="U446" s="1"/>
      <c r="V446" s="1"/>
      <c r="W446" s="1"/>
      <c r="X446" s="1"/>
      <c r="Y446" s="1"/>
    </row>
    <row r="447" spans="1:25" ht="100.8" hidden="1" x14ac:dyDescent="0.3">
      <c r="A447" s="1" t="s">
        <v>1165</v>
      </c>
      <c r="B447" s="1" t="s">
        <v>75</v>
      </c>
      <c r="C447" s="2" t="s">
        <v>1166</v>
      </c>
      <c r="D447" s="2" t="s">
        <v>1167</v>
      </c>
      <c r="E447" s="1"/>
      <c r="F447" s="1"/>
      <c r="G447" s="1"/>
      <c r="H447" s="1"/>
      <c r="I447" s="1"/>
      <c r="J447" s="1"/>
      <c r="K447" s="1"/>
      <c r="L447" s="1"/>
      <c r="M447" s="1"/>
      <c r="N447" s="1"/>
      <c r="O447" s="1"/>
      <c r="P447" s="1"/>
      <c r="Q447" s="1"/>
      <c r="R447" s="1"/>
      <c r="S447" s="1"/>
      <c r="T447" s="1"/>
      <c r="U447" s="1"/>
      <c r="V447" s="1"/>
      <c r="W447" s="1"/>
      <c r="X447" s="1"/>
      <c r="Y447" s="1"/>
    </row>
    <row r="448" spans="1:25" ht="43.2" hidden="1" x14ac:dyDescent="0.3">
      <c r="A448" s="1" t="s">
        <v>1168</v>
      </c>
      <c r="B448" s="1" t="s">
        <v>75</v>
      </c>
      <c r="C448" s="2" t="s">
        <v>1169</v>
      </c>
      <c r="D448" s="2" t="s">
        <v>1169</v>
      </c>
      <c r="E448" s="1"/>
      <c r="F448" s="1"/>
      <c r="G448" s="1"/>
      <c r="H448" s="1"/>
      <c r="I448" s="1"/>
      <c r="J448" s="1"/>
      <c r="K448" s="1"/>
      <c r="L448" s="1"/>
      <c r="M448" s="1"/>
      <c r="N448" s="1"/>
      <c r="O448" s="1"/>
      <c r="P448" s="1"/>
      <c r="Q448" s="1"/>
      <c r="R448" s="1"/>
      <c r="S448" s="1"/>
      <c r="T448" s="1"/>
      <c r="U448" s="1"/>
      <c r="V448" s="1"/>
      <c r="W448" s="1"/>
      <c r="X448" s="1"/>
      <c r="Y448" s="1"/>
    </row>
    <row r="449" spans="1:25" ht="43.2" hidden="1" x14ac:dyDescent="0.3">
      <c r="A449" s="1" t="s">
        <v>1170</v>
      </c>
      <c r="B449" s="1" t="s">
        <v>75</v>
      </c>
      <c r="C449" s="2" t="s">
        <v>1171</v>
      </c>
      <c r="D449" s="2" t="s">
        <v>1171</v>
      </c>
      <c r="E449" s="1"/>
      <c r="F449" s="1"/>
      <c r="G449" s="1"/>
      <c r="H449" s="1"/>
      <c r="I449" s="1"/>
      <c r="J449" s="1"/>
      <c r="K449" s="1"/>
      <c r="L449" s="1"/>
      <c r="M449" s="1"/>
      <c r="N449" s="1"/>
      <c r="O449" s="1"/>
      <c r="P449" s="1"/>
      <c r="Q449" s="1"/>
      <c r="R449" s="1"/>
      <c r="S449" s="1"/>
      <c r="T449" s="1"/>
      <c r="U449" s="1"/>
      <c r="V449" s="1"/>
      <c r="W449" s="1"/>
      <c r="X449" s="1"/>
      <c r="Y449" s="1"/>
    </row>
    <row r="450" spans="1:25" ht="57.6" hidden="1" x14ac:dyDescent="0.3">
      <c r="A450" s="1" t="s">
        <v>1172</v>
      </c>
      <c r="B450" s="1" t="s">
        <v>75</v>
      </c>
      <c r="C450" s="2" t="s">
        <v>1173</v>
      </c>
      <c r="D450" s="2" t="s">
        <v>1173</v>
      </c>
      <c r="E450" s="1"/>
      <c r="F450" s="1"/>
      <c r="G450" s="1"/>
      <c r="H450" s="1"/>
      <c r="I450" s="1"/>
      <c r="J450" s="1"/>
      <c r="K450" s="1"/>
      <c r="L450" s="1"/>
      <c r="M450" s="1"/>
      <c r="N450" s="1"/>
      <c r="O450" s="1"/>
      <c r="P450" s="1"/>
      <c r="Q450" s="1"/>
      <c r="R450" s="1"/>
      <c r="S450" s="1"/>
      <c r="T450" s="1"/>
      <c r="U450" s="1"/>
      <c r="V450" s="1"/>
      <c r="W450" s="1"/>
      <c r="X450" s="1"/>
      <c r="Y450" s="1"/>
    </row>
    <row r="451" spans="1:25" ht="129.6" hidden="1" x14ac:dyDescent="0.3">
      <c r="A451" s="1" t="s">
        <v>1174</v>
      </c>
      <c r="B451" s="1" t="s">
        <v>75</v>
      </c>
      <c r="C451" s="2" t="s">
        <v>1175</v>
      </c>
      <c r="D451" s="2" t="s">
        <v>1176</v>
      </c>
      <c r="E451" s="1"/>
      <c r="F451" s="1"/>
      <c r="G451" s="1"/>
      <c r="H451" s="1"/>
      <c r="I451" s="1"/>
      <c r="J451" s="1"/>
      <c r="K451" s="1"/>
      <c r="L451" s="1"/>
      <c r="M451" s="1"/>
      <c r="N451" s="1"/>
      <c r="O451" s="1"/>
      <c r="P451" s="1"/>
      <c r="Q451" s="1"/>
      <c r="R451" s="1"/>
      <c r="S451" s="1"/>
      <c r="T451" s="1"/>
      <c r="U451" s="1"/>
      <c r="V451" s="1"/>
      <c r="W451" s="1"/>
      <c r="X451" s="1"/>
      <c r="Y451" s="1"/>
    </row>
    <row r="452" spans="1:25" ht="28.8" hidden="1" x14ac:dyDescent="0.3">
      <c r="A452" s="1" t="s">
        <v>1177</v>
      </c>
      <c r="B452" s="1" t="s">
        <v>75</v>
      </c>
      <c r="C452" s="2" t="s">
        <v>1178</v>
      </c>
      <c r="D452" s="2" t="s">
        <v>1178</v>
      </c>
      <c r="E452" s="1"/>
      <c r="F452" s="1"/>
      <c r="G452" s="1"/>
      <c r="H452" s="1"/>
      <c r="I452" s="1"/>
      <c r="J452" s="1"/>
      <c r="K452" s="1"/>
      <c r="L452" s="1"/>
      <c r="M452" s="1"/>
      <c r="N452" s="1"/>
      <c r="O452" s="1"/>
      <c r="P452" s="1"/>
      <c r="Q452" s="1"/>
      <c r="R452" s="1"/>
      <c r="S452" s="1"/>
      <c r="T452" s="1"/>
      <c r="U452" s="1"/>
      <c r="V452" s="1"/>
      <c r="W452" s="1"/>
      <c r="X452" s="1"/>
      <c r="Y452" s="1"/>
    </row>
    <row r="453" spans="1:25" ht="28.8" hidden="1" x14ac:dyDescent="0.3">
      <c r="A453" s="1" t="s">
        <v>1179</v>
      </c>
      <c r="B453" s="1" t="s">
        <v>75</v>
      </c>
      <c r="C453" s="2" t="s">
        <v>1180</v>
      </c>
      <c r="D453" s="2" t="s">
        <v>1180</v>
      </c>
      <c r="E453" s="1"/>
      <c r="F453" s="1"/>
      <c r="G453" s="1"/>
      <c r="H453" s="1"/>
      <c r="I453" s="1"/>
      <c r="J453" s="1"/>
      <c r="K453" s="1"/>
      <c r="L453" s="1"/>
      <c r="M453" s="1"/>
      <c r="N453" s="1"/>
      <c r="O453" s="1"/>
      <c r="P453" s="1"/>
      <c r="Q453" s="1"/>
      <c r="R453" s="1"/>
      <c r="S453" s="1"/>
      <c r="T453" s="1"/>
      <c r="U453" s="1"/>
      <c r="V453" s="1"/>
      <c r="W453" s="1"/>
      <c r="X453" s="1"/>
      <c r="Y453" s="1"/>
    </row>
    <row r="454" spans="1:25" ht="57.6" hidden="1" x14ac:dyDescent="0.3">
      <c r="A454" s="1" t="s">
        <v>1181</v>
      </c>
      <c r="B454" s="1" t="s">
        <v>100</v>
      </c>
      <c r="C454" s="2" t="s">
        <v>1182</v>
      </c>
      <c r="D454" s="2" t="s">
        <v>1182</v>
      </c>
      <c r="E454" s="1"/>
      <c r="F454" s="1"/>
      <c r="G454" s="1"/>
      <c r="H454" s="1"/>
      <c r="I454" s="1"/>
      <c r="J454" s="1"/>
      <c r="K454" s="1"/>
      <c r="L454" s="1"/>
      <c r="M454" s="1"/>
      <c r="N454" s="1"/>
      <c r="O454" s="1"/>
      <c r="P454" s="1"/>
      <c r="Q454" s="1"/>
      <c r="R454" s="1"/>
      <c r="S454" s="1"/>
      <c r="T454" s="1"/>
      <c r="U454" s="1"/>
      <c r="V454" s="1"/>
      <c r="W454" s="1"/>
      <c r="X454" s="1"/>
      <c r="Y454" s="1"/>
    </row>
    <row r="455" spans="1:25" ht="57.6" hidden="1" x14ac:dyDescent="0.3">
      <c r="A455" s="1" t="s">
        <v>1183</v>
      </c>
      <c r="B455" s="1" t="s">
        <v>75</v>
      </c>
      <c r="C455" s="2" t="s">
        <v>1184</v>
      </c>
      <c r="D455" s="2" t="s">
        <v>1184</v>
      </c>
      <c r="E455" s="1"/>
      <c r="F455" s="1"/>
      <c r="G455" s="1"/>
      <c r="H455" s="1"/>
      <c r="I455" s="1"/>
      <c r="J455" s="1"/>
      <c r="K455" s="1"/>
      <c r="L455" s="1"/>
      <c r="M455" s="1"/>
      <c r="N455" s="1"/>
      <c r="O455" s="1"/>
      <c r="P455" s="1"/>
      <c r="Q455" s="1"/>
      <c r="R455" s="1"/>
      <c r="S455" s="1"/>
      <c r="T455" s="1"/>
      <c r="U455" s="1"/>
      <c r="V455" s="1"/>
      <c r="W455" s="1"/>
      <c r="X455" s="1"/>
      <c r="Y455" s="1"/>
    </row>
    <row r="456" spans="1:25" ht="72" hidden="1" x14ac:dyDescent="0.3">
      <c r="A456" s="1" t="s">
        <v>1185</v>
      </c>
      <c r="B456" s="1" t="s">
        <v>75</v>
      </c>
      <c r="C456" s="2" t="s">
        <v>1186</v>
      </c>
      <c r="D456" s="2" t="s">
        <v>1187</v>
      </c>
      <c r="E456" s="1"/>
      <c r="F456" s="1"/>
      <c r="G456" s="1"/>
      <c r="H456" s="1"/>
      <c r="I456" s="1"/>
      <c r="J456" s="1"/>
      <c r="K456" s="1"/>
      <c r="L456" s="1"/>
      <c r="M456" s="1"/>
      <c r="N456" s="1"/>
      <c r="O456" s="1"/>
      <c r="P456" s="1"/>
      <c r="Q456" s="1"/>
      <c r="R456" s="1"/>
      <c r="S456" s="1"/>
      <c r="T456" s="1"/>
      <c r="U456" s="1"/>
      <c r="V456" s="1"/>
      <c r="W456" s="1"/>
      <c r="X456" s="1"/>
      <c r="Y456" s="1"/>
    </row>
    <row r="457" spans="1:25" ht="43.2" hidden="1" x14ac:dyDescent="0.3">
      <c r="A457" s="1" t="s">
        <v>1188</v>
      </c>
      <c r="B457" s="1" t="s">
        <v>75</v>
      </c>
      <c r="C457" s="2" t="s">
        <v>1189</v>
      </c>
      <c r="D457" s="2" t="s">
        <v>1189</v>
      </c>
      <c r="E457" s="1"/>
      <c r="F457" s="1"/>
      <c r="G457" s="1"/>
      <c r="H457" s="1"/>
      <c r="I457" s="1"/>
      <c r="J457" s="1"/>
      <c r="K457" s="1"/>
      <c r="L457" s="1"/>
      <c r="M457" s="1"/>
      <c r="N457" s="1"/>
      <c r="O457" s="1"/>
      <c r="P457" s="1"/>
      <c r="Q457" s="1"/>
      <c r="R457" s="1"/>
      <c r="S457" s="1"/>
      <c r="T457" s="1"/>
      <c r="U457" s="1"/>
      <c r="V457" s="1"/>
      <c r="W457" s="1"/>
      <c r="X457" s="1"/>
      <c r="Y457" s="1"/>
    </row>
    <row r="458" spans="1:25" ht="28.8" hidden="1" x14ac:dyDescent="0.3">
      <c r="A458" s="1" t="s">
        <v>1190</v>
      </c>
      <c r="B458" s="1" t="s">
        <v>75</v>
      </c>
      <c r="C458" s="2" t="s">
        <v>1191</v>
      </c>
      <c r="D458" s="2" t="s">
        <v>1191</v>
      </c>
      <c r="E458" s="1"/>
      <c r="F458" s="1"/>
      <c r="G458" s="1"/>
      <c r="H458" s="1"/>
      <c r="I458" s="1"/>
      <c r="J458" s="1"/>
      <c r="K458" s="1"/>
      <c r="L458" s="1"/>
      <c r="M458" s="1"/>
      <c r="N458" s="1"/>
      <c r="O458" s="1"/>
      <c r="P458" s="1"/>
      <c r="Q458" s="1"/>
      <c r="R458" s="1"/>
      <c r="S458" s="1"/>
      <c r="T458" s="1"/>
      <c r="U458" s="1"/>
      <c r="V458" s="1"/>
      <c r="W458" s="1"/>
      <c r="X458" s="1"/>
      <c r="Y458" s="1"/>
    </row>
    <row r="459" spans="1:25" ht="28.8" hidden="1" x14ac:dyDescent="0.3">
      <c r="A459" s="1" t="s">
        <v>1192</v>
      </c>
      <c r="B459" s="1" t="s">
        <v>75</v>
      </c>
      <c r="C459" s="2" t="s">
        <v>1193</v>
      </c>
      <c r="D459" s="2" t="s">
        <v>1193</v>
      </c>
      <c r="E459" s="1"/>
      <c r="F459" s="1"/>
      <c r="G459" s="1"/>
      <c r="H459" s="1"/>
      <c r="I459" s="1"/>
      <c r="J459" s="1"/>
      <c r="K459" s="1"/>
      <c r="L459" s="1"/>
      <c r="M459" s="1"/>
      <c r="N459" s="1"/>
      <c r="O459" s="1"/>
      <c r="P459" s="1"/>
      <c r="Q459" s="1"/>
      <c r="R459" s="1"/>
      <c r="S459" s="1"/>
      <c r="T459" s="1"/>
      <c r="U459" s="1"/>
      <c r="V459" s="1"/>
      <c r="W459" s="1"/>
      <c r="X459" s="1"/>
      <c r="Y459" s="1"/>
    </row>
    <row r="460" spans="1:25" ht="28.8" hidden="1" x14ac:dyDescent="0.3">
      <c r="A460" s="1" t="s">
        <v>1194</v>
      </c>
      <c r="B460" s="1" t="s">
        <v>75</v>
      </c>
      <c r="C460" s="2" t="s">
        <v>1195</v>
      </c>
      <c r="D460" s="2" t="s">
        <v>1195</v>
      </c>
      <c r="E460" s="1"/>
      <c r="F460" s="1"/>
      <c r="G460" s="1"/>
      <c r="H460" s="1"/>
      <c r="I460" s="1"/>
      <c r="J460" s="1"/>
      <c r="K460" s="1"/>
      <c r="L460" s="1"/>
      <c r="M460" s="1"/>
      <c r="N460" s="1"/>
      <c r="O460" s="1"/>
      <c r="P460" s="1"/>
      <c r="Q460" s="1"/>
      <c r="R460" s="1"/>
      <c r="S460" s="1"/>
      <c r="T460" s="1"/>
      <c r="U460" s="1"/>
      <c r="V460" s="1"/>
      <c r="W460" s="1"/>
      <c r="X460" s="1"/>
      <c r="Y460" s="1"/>
    </row>
    <row r="461" spans="1:25" ht="43.2" hidden="1" x14ac:dyDescent="0.3">
      <c r="A461" s="1" t="s">
        <v>1196</v>
      </c>
      <c r="B461" s="1" t="s">
        <v>75</v>
      </c>
      <c r="C461" s="2" t="s">
        <v>1197</v>
      </c>
      <c r="D461" s="2" t="s">
        <v>1197</v>
      </c>
      <c r="E461" s="1"/>
      <c r="F461" s="1"/>
      <c r="G461" s="1"/>
      <c r="H461" s="1"/>
      <c r="I461" s="1"/>
      <c r="J461" s="1"/>
      <c r="K461" s="1"/>
      <c r="L461" s="1"/>
      <c r="M461" s="1"/>
      <c r="N461" s="1"/>
      <c r="O461" s="1"/>
      <c r="P461" s="1"/>
      <c r="Q461" s="1"/>
      <c r="R461" s="1"/>
      <c r="S461" s="1"/>
      <c r="T461" s="1"/>
      <c r="U461" s="1"/>
      <c r="V461" s="1"/>
      <c r="W461" s="1"/>
      <c r="X461" s="1"/>
      <c r="Y461" s="1"/>
    </row>
    <row r="462" spans="1:25" ht="72" hidden="1" x14ac:dyDescent="0.3">
      <c r="A462" s="1" t="s">
        <v>1198</v>
      </c>
      <c r="B462" s="1" t="s">
        <v>75</v>
      </c>
      <c r="C462" s="2" t="s">
        <v>1199</v>
      </c>
      <c r="D462" s="2" t="s">
        <v>1199</v>
      </c>
      <c r="E462" s="1"/>
      <c r="F462" s="1"/>
      <c r="G462" s="1"/>
      <c r="H462" s="1"/>
      <c r="I462" s="1"/>
      <c r="J462" s="1"/>
      <c r="K462" s="1"/>
      <c r="L462" s="1"/>
      <c r="M462" s="1"/>
      <c r="N462" s="1"/>
      <c r="O462" s="1"/>
      <c r="P462" s="1"/>
      <c r="Q462" s="1"/>
      <c r="R462" s="1"/>
      <c r="S462" s="1"/>
      <c r="T462" s="1"/>
      <c r="U462" s="1"/>
      <c r="V462" s="1"/>
      <c r="W462" s="1"/>
      <c r="X462" s="1"/>
      <c r="Y462" s="1"/>
    </row>
    <row r="463" spans="1:25" ht="43.2" hidden="1" x14ac:dyDescent="0.3">
      <c r="A463" s="1" t="s">
        <v>1200</v>
      </c>
      <c r="B463" s="1" t="s">
        <v>75</v>
      </c>
      <c r="C463" s="2" t="s">
        <v>1201</v>
      </c>
      <c r="D463" s="2" t="s">
        <v>1201</v>
      </c>
      <c r="E463" s="1"/>
      <c r="F463" s="1"/>
      <c r="G463" s="1"/>
      <c r="H463" s="1"/>
      <c r="I463" s="1"/>
      <c r="J463" s="1"/>
      <c r="K463" s="1"/>
      <c r="L463" s="1"/>
      <c r="M463" s="1"/>
      <c r="N463" s="1"/>
      <c r="O463" s="1"/>
      <c r="P463" s="1"/>
      <c r="Q463" s="1"/>
      <c r="R463" s="1"/>
      <c r="S463" s="1"/>
      <c r="T463" s="1"/>
      <c r="U463" s="1"/>
      <c r="V463" s="1"/>
      <c r="W463" s="1"/>
      <c r="X463" s="1"/>
      <c r="Y463" s="1"/>
    </row>
    <row r="464" spans="1:25" ht="28.8" hidden="1" x14ac:dyDescent="0.3">
      <c r="A464" s="1" t="s">
        <v>1202</v>
      </c>
      <c r="B464" s="1" t="s">
        <v>75</v>
      </c>
      <c r="C464" s="2" t="s">
        <v>1203</v>
      </c>
      <c r="D464" s="2" t="s">
        <v>1203</v>
      </c>
      <c r="E464" s="1"/>
      <c r="F464" s="1"/>
      <c r="G464" s="1"/>
      <c r="H464" s="1"/>
      <c r="I464" s="1"/>
      <c r="J464" s="1"/>
      <c r="K464" s="1"/>
      <c r="L464" s="1"/>
      <c r="M464" s="1"/>
      <c r="N464" s="1"/>
      <c r="O464" s="1"/>
      <c r="P464" s="1"/>
      <c r="Q464" s="1"/>
      <c r="R464" s="1"/>
      <c r="S464" s="1"/>
      <c r="T464" s="1"/>
      <c r="U464" s="1"/>
      <c r="V464" s="1"/>
      <c r="W464" s="1"/>
      <c r="X464" s="1"/>
      <c r="Y464" s="1"/>
    </row>
    <row r="465" spans="1:25" ht="43.2" hidden="1" x14ac:dyDescent="0.3">
      <c r="A465" s="1" t="s">
        <v>1204</v>
      </c>
      <c r="B465" s="1" t="s">
        <v>75</v>
      </c>
      <c r="C465" s="2" t="s">
        <v>1205</v>
      </c>
      <c r="D465" s="2" t="s">
        <v>1205</v>
      </c>
      <c r="E465" s="1"/>
      <c r="F465" s="1"/>
      <c r="G465" s="1"/>
      <c r="H465" s="1"/>
      <c r="I465" s="1"/>
      <c r="J465" s="1"/>
      <c r="K465" s="1"/>
      <c r="L465" s="1"/>
      <c r="M465" s="1"/>
      <c r="N465" s="1"/>
      <c r="O465" s="1"/>
      <c r="P465" s="1"/>
      <c r="Q465" s="1"/>
      <c r="R465" s="1"/>
      <c r="S465" s="1"/>
      <c r="T465" s="1"/>
      <c r="U465" s="1"/>
      <c r="V465" s="1"/>
      <c r="W465" s="1"/>
      <c r="X465" s="1"/>
      <c r="Y465" s="1"/>
    </row>
    <row r="466" spans="1:25" ht="28.8" hidden="1" x14ac:dyDescent="0.3">
      <c r="A466" s="1" t="s">
        <v>1206</v>
      </c>
      <c r="B466" s="1" t="s">
        <v>75</v>
      </c>
      <c r="C466" s="2" t="s">
        <v>1207</v>
      </c>
      <c r="D466" s="2" t="s">
        <v>1207</v>
      </c>
      <c r="E466" s="1"/>
      <c r="F466" s="1"/>
      <c r="G466" s="1"/>
      <c r="H466" s="1"/>
      <c r="I466" s="1"/>
      <c r="J466" s="1"/>
      <c r="K466" s="1"/>
      <c r="L466" s="1"/>
      <c r="M466" s="1"/>
      <c r="N466" s="1"/>
      <c r="O466" s="1"/>
      <c r="P466" s="1"/>
      <c r="Q466" s="1"/>
      <c r="R466" s="1"/>
      <c r="S466" s="1"/>
      <c r="T466" s="1"/>
      <c r="U466" s="1"/>
      <c r="V466" s="1"/>
      <c r="W466" s="1"/>
      <c r="X466" s="1"/>
      <c r="Y466" s="1"/>
    </row>
    <row r="467" spans="1:25" ht="57.6" hidden="1" x14ac:dyDescent="0.3">
      <c r="A467" s="1" t="s">
        <v>1208</v>
      </c>
      <c r="B467" s="1" t="s">
        <v>75</v>
      </c>
      <c r="C467" s="2" t="s">
        <v>1209</v>
      </c>
      <c r="D467" s="2" t="s">
        <v>1209</v>
      </c>
      <c r="E467" s="1"/>
      <c r="F467" s="1"/>
      <c r="G467" s="1"/>
      <c r="H467" s="1"/>
      <c r="I467" s="1"/>
      <c r="J467" s="1"/>
      <c r="K467" s="1"/>
      <c r="L467" s="1"/>
      <c r="M467" s="1"/>
      <c r="N467" s="1"/>
      <c r="O467" s="1"/>
      <c r="P467" s="1"/>
      <c r="Q467" s="1"/>
      <c r="R467" s="1"/>
      <c r="S467" s="1"/>
      <c r="T467" s="1"/>
      <c r="U467" s="1"/>
      <c r="V467" s="1"/>
      <c r="W467" s="1"/>
      <c r="X467" s="1"/>
      <c r="Y467" s="1"/>
    </row>
    <row r="468" spans="1:25" ht="43.2" hidden="1" x14ac:dyDescent="0.3">
      <c r="A468" s="1" t="s">
        <v>1210</v>
      </c>
      <c r="B468" s="1" t="s">
        <v>75</v>
      </c>
      <c r="C468" s="2" t="s">
        <v>1211</v>
      </c>
      <c r="D468" s="2" t="s">
        <v>1211</v>
      </c>
      <c r="E468" s="1"/>
      <c r="F468" s="1"/>
      <c r="G468" s="1"/>
      <c r="H468" s="1"/>
      <c r="I468" s="1"/>
      <c r="J468" s="1"/>
      <c r="K468" s="1"/>
      <c r="L468" s="1"/>
      <c r="M468" s="1"/>
      <c r="N468" s="1"/>
      <c r="O468" s="1"/>
      <c r="P468" s="1"/>
      <c r="Q468" s="1"/>
      <c r="R468" s="1"/>
      <c r="S468" s="1"/>
      <c r="T468" s="1"/>
      <c r="U468" s="1"/>
      <c r="V468" s="1"/>
      <c r="W468" s="1"/>
      <c r="X468" s="1"/>
      <c r="Y468" s="1"/>
    </row>
    <row r="469" spans="1:25" ht="43.2" hidden="1" x14ac:dyDescent="0.3">
      <c r="A469" s="1" t="s">
        <v>1212</v>
      </c>
      <c r="B469" s="1" t="s">
        <v>75</v>
      </c>
      <c r="C469" s="2" t="s">
        <v>1213</v>
      </c>
      <c r="D469" s="2" t="s">
        <v>1213</v>
      </c>
      <c r="E469" s="1"/>
      <c r="F469" s="1"/>
      <c r="G469" s="1"/>
      <c r="H469" s="1"/>
      <c r="I469" s="1"/>
      <c r="J469" s="1"/>
      <c r="K469" s="1"/>
      <c r="L469" s="1"/>
      <c r="M469" s="1"/>
      <c r="N469" s="1"/>
      <c r="O469" s="1"/>
      <c r="P469" s="1"/>
      <c r="Q469" s="1"/>
      <c r="R469" s="1"/>
      <c r="S469" s="1"/>
      <c r="T469" s="1"/>
      <c r="U469" s="1"/>
      <c r="V469" s="1"/>
      <c r="W469" s="1"/>
      <c r="X469" s="1"/>
      <c r="Y469" s="1"/>
    </row>
    <row r="470" spans="1:25" ht="57.6" hidden="1" x14ac:dyDescent="0.3">
      <c r="A470" s="1" t="s">
        <v>1214</v>
      </c>
      <c r="B470" s="1" t="s">
        <v>75</v>
      </c>
      <c r="C470" s="2" t="s">
        <v>1215</v>
      </c>
      <c r="D470" s="2" t="s">
        <v>1215</v>
      </c>
      <c r="E470" s="1"/>
      <c r="F470" s="1"/>
      <c r="G470" s="1"/>
      <c r="H470" s="1"/>
      <c r="I470" s="1"/>
      <c r="J470" s="1"/>
      <c r="K470" s="1"/>
      <c r="L470" s="1"/>
      <c r="M470" s="1"/>
      <c r="N470" s="1"/>
      <c r="O470" s="1"/>
      <c r="P470" s="1"/>
      <c r="Q470" s="1"/>
      <c r="R470" s="1"/>
      <c r="S470" s="1"/>
      <c r="T470" s="1"/>
      <c r="U470" s="1"/>
      <c r="V470" s="1"/>
      <c r="W470" s="1"/>
      <c r="X470" s="1"/>
      <c r="Y470" s="1"/>
    </row>
    <row r="471" spans="1:25" ht="43.2" hidden="1" x14ac:dyDescent="0.3">
      <c r="A471" s="1" t="s">
        <v>1216</v>
      </c>
      <c r="B471" s="1" t="s">
        <v>75</v>
      </c>
      <c r="C471" s="2" t="s">
        <v>1217</v>
      </c>
      <c r="D471" s="2" t="s">
        <v>1217</v>
      </c>
      <c r="E471" s="1"/>
      <c r="F471" s="1"/>
      <c r="G471" s="1"/>
      <c r="H471" s="1"/>
      <c r="I471" s="1"/>
      <c r="J471" s="1"/>
      <c r="K471" s="1"/>
      <c r="L471" s="1"/>
      <c r="M471" s="1"/>
      <c r="N471" s="1"/>
      <c r="O471" s="1"/>
      <c r="P471" s="1"/>
      <c r="Q471" s="1"/>
      <c r="R471" s="1"/>
      <c r="S471" s="1"/>
      <c r="T471" s="1"/>
      <c r="U471" s="1"/>
      <c r="V471" s="1"/>
      <c r="W471" s="1"/>
      <c r="X471" s="1"/>
      <c r="Y471" s="1"/>
    </row>
    <row r="472" spans="1:25" ht="43.2" hidden="1" x14ac:dyDescent="0.3">
      <c r="A472" s="1" t="s">
        <v>1218</v>
      </c>
      <c r="B472" s="1" t="s">
        <v>100</v>
      </c>
      <c r="C472" s="2" t="s">
        <v>1219</v>
      </c>
      <c r="D472" s="2" t="s">
        <v>1219</v>
      </c>
      <c r="E472" s="1"/>
      <c r="F472" s="1"/>
      <c r="G472" s="1"/>
      <c r="H472" s="1"/>
      <c r="I472" s="1"/>
      <c r="J472" s="1"/>
      <c r="K472" s="1"/>
      <c r="L472" s="1"/>
      <c r="M472" s="1"/>
      <c r="N472" s="1"/>
      <c r="O472" s="1"/>
      <c r="P472" s="1"/>
      <c r="Q472" s="1"/>
      <c r="R472" s="1"/>
      <c r="S472" s="1"/>
      <c r="T472" s="1"/>
      <c r="U472" s="1"/>
      <c r="V472" s="1"/>
      <c r="W472" s="1"/>
      <c r="X472" s="1"/>
      <c r="Y472" s="1"/>
    </row>
    <row r="473" spans="1:25" ht="57.6" hidden="1" x14ac:dyDescent="0.3">
      <c r="A473" s="1" t="s">
        <v>1220</v>
      </c>
      <c r="B473" s="1" t="s">
        <v>100</v>
      </c>
      <c r="C473" s="2" t="s">
        <v>1221</v>
      </c>
      <c r="D473" s="2" t="s">
        <v>1221</v>
      </c>
      <c r="E473" s="1"/>
      <c r="F473" s="1"/>
      <c r="G473" s="1"/>
      <c r="H473" s="1"/>
      <c r="I473" s="1"/>
      <c r="J473" s="1"/>
      <c r="K473" s="1"/>
      <c r="L473" s="1"/>
      <c r="M473" s="1"/>
      <c r="N473" s="1"/>
      <c r="O473" s="1"/>
      <c r="P473" s="1"/>
      <c r="Q473" s="1"/>
      <c r="R473" s="1"/>
      <c r="S473" s="1"/>
      <c r="T473" s="1"/>
      <c r="U473" s="1"/>
      <c r="V473" s="1"/>
      <c r="W473" s="1"/>
      <c r="X473" s="1"/>
      <c r="Y473" s="1"/>
    </row>
    <row r="474" spans="1:25" ht="28.8" hidden="1" x14ac:dyDescent="0.3">
      <c r="A474" s="1" t="s">
        <v>1222</v>
      </c>
      <c r="B474" s="1" t="s">
        <v>75</v>
      </c>
      <c r="C474" s="2" t="s">
        <v>1223</v>
      </c>
      <c r="D474" s="2" t="s">
        <v>1223</v>
      </c>
      <c r="E474" s="1"/>
      <c r="F474" s="1"/>
      <c r="G474" s="1"/>
      <c r="H474" s="1"/>
      <c r="I474" s="1"/>
      <c r="J474" s="1"/>
      <c r="K474" s="1"/>
      <c r="L474" s="1"/>
      <c r="M474" s="1"/>
      <c r="N474" s="1"/>
      <c r="O474" s="1"/>
      <c r="P474" s="1"/>
      <c r="Q474" s="1"/>
      <c r="R474" s="1"/>
      <c r="S474" s="1"/>
      <c r="T474" s="1"/>
      <c r="U474" s="1"/>
      <c r="V474" s="1"/>
      <c r="W474" s="1"/>
      <c r="X474" s="1"/>
      <c r="Y474" s="1"/>
    </row>
    <row r="475" spans="1:25" ht="72" hidden="1" x14ac:dyDescent="0.3">
      <c r="A475" s="1" t="s">
        <v>1224</v>
      </c>
      <c r="B475" s="1" t="s">
        <v>75</v>
      </c>
      <c r="C475" s="2" t="s">
        <v>1225</v>
      </c>
      <c r="D475" s="2" t="s">
        <v>1225</v>
      </c>
      <c r="E475" s="1"/>
      <c r="F475" s="1"/>
      <c r="G475" s="1"/>
      <c r="H475" s="1"/>
      <c r="I475" s="1"/>
      <c r="J475" s="1"/>
      <c r="K475" s="1"/>
      <c r="L475" s="1"/>
      <c r="M475" s="1"/>
      <c r="N475" s="1"/>
      <c r="O475" s="1"/>
      <c r="P475" s="1"/>
      <c r="Q475" s="1"/>
      <c r="R475" s="1"/>
      <c r="S475" s="1"/>
      <c r="T475" s="1"/>
      <c r="U475" s="1"/>
      <c r="V475" s="1"/>
      <c r="W475" s="1"/>
      <c r="X475" s="1"/>
      <c r="Y475" s="1"/>
    </row>
    <row r="476" spans="1:25" ht="28.8" hidden="1" x14ac:dyDescent="0.3">
      <c r="A476" s="1" t="s">
        <v>1226</v>
      </c>
      <c r="B476" s="1" t="s">
        <v>75</v>
      </c>
      <c r="C476" s="2" t="s">
        <v>1227</v>
      </c>
      <c r="D476" s="2" t="s">
        <v>1227</v>
      </c>
      <c r="E476" s="1"/>
      <c r="F476" s="1"/>
      <c r="G476" s="1"/>
      <c r="H476" s="1"/>
      <c r="I476" s="1"/>
      <c r="J476" s="1"/>
      <c r="K476" s="1"/>
      <c r="L476" s="1"/>
      <c r="M476" s="1"/>
      <c r="N476" s="1"/>
      <c r="O476" s="1"/>
      <c r="P476" s="1"/>
      <c r="Q476" s="1"/>
      <c r="R476" s="1"/>
      <c r="S476" s="1"/>
      <c r="T476" s="1"/>
      <c r="U476" s="1"/>
      <c r="V476" s="1"/>
      <c r="W476" s="1"/>
      <c r="X476" s="1"/>
      <c r="Y476" s="1"/>
    </row>
    <row r="477" spans="1:25" ht="43.2" hidden="1" x14ac:dyDescent="0.3">
      <c r="A477" s="1" t="s">
        <v>1228</v>
      </c>
      <c r="B477" s="1" t="s">
        <v>75</v>
      </c>
      <c r="C477" s="2" t="s">
        <v>1229</v>
      </c>
      <c r="D477" s="2" t="s">
        <v>1229</v>
      </c>
      <c r="E477" s="1"/>
      <c r="F477" s="1"/>
      <c r="G477" s="1"/>
      <c r="H477" s="1"/>
      <c r="I477" s="1"/>
      <c r="J477" s="1"/>
      <c r="K477" s="1"/>
      <c r="L477" s="1"/>
      <c r="M477" s="1"/>
      <c r="N477" s="1"/>
      <c r="O477" s="1"/>
      <c r="P477" s="1"/>
      <c r="Q477" s="1"/>
      <c r="R477" s="1"/>
      <c r="S477" s="1"/>
      <c r="T477" s="1"/>
      <c r="U477" s="1"/>
      <c r="V477" s="1"/>
      <c r="W477" s="1"/>
      <c r="X477" s="1"/>
      <c r="Y477" s="1"/>
    </row>
    <row r="478" spans="1:25" ht="57.6" hidden="1" x14ac:dyDescent="0.3">
      <c r="A478" s="1" t="s">
        <v>1230</v>
      </c>
      <c r="B478" s="1" t="s">
        <v>75</v>
      </c>
      <c r="C478" s="2" t="s">
        <v>1231</v>
      </c>
      <c r="D478" s="2" t="s">
        <v>1231</v>
      </c>
      <c r="E478" s="1"/>
      <c r="F478" s="1"/>
      <c r="G478" s="1"/>
      <c r="H478" s="1"/>
      <c r="I478" s="1"/>
      <c r="J478" s="1"/>
      <c r="K478" s="1"/>
      <c r="L478" s="1"/>
      <c r="M478" s="1"/>
      <c r="N478" s="1"/>
      <c r="O478" s="1"/>
      <c r="P478" s="1"/>
      <c r="Q478" s="1"/>
      <c r="R478" s="1"/>
      <c r="S478" s="1"/>
      <c r="T478" s="1"/>
      <c r="U478" s="1"/>
      <c r="V478" s="1"/>
      <c r="W478" s="1"/>
      <c r="X478" s="1"/>
      <c r="Y478" s="1"/>
    </row>
    <row r="479" spans="1:25" ht="43.2" hidden="1" x14ac:dyDescent="0.3">
      <c r="A479" s="1" t="s">
        <v>1232</v>
      </c>
      <c r="B479" s="1" t="s">
        <v>75</v>
      </c>
      <c r="C479" s="2" t="s">
        <v>1233</v>
      </c>
      <c r="D479" s="2" t="s">
        <v>1233</v>
      </c>
      <c r="E479" s="1"/>
      <c r="F479" s="1"/>
      <c r="G479" s="1"/>
      <c r="H479" s="1"/>
      <c r="I479" s="1"/>
      <c r="J479" s="1"/>
      <c r="K479" s="1"/>
      <c r="L479" s="1"/>
      <c r="M479" s="1"/>
      <c r="N479" s="1"/>
      <c r="O479" s="1"/>
      <c r="P479" s="1"/>
      <c r="Q479" s="1"/>
      <c r="R479" s="1"/>
      <c r="S479" s="1"/>
      <c r="T479" s="1"/>
      <c r="U479" s="1"/>
      <c r="V479" s="1"/>
      <c r="W479" s="1"/>
      <c r="X479" s="1"/>
      <c r="Y479" s="1"/>
    </row>
    <row r="480" spans="1:25" ht="43.2" hidden="1" x14ac:dyDescent="0.3">
      <c r="A480" s="1" t="s">
        <v>1234</v>
      </c>
      <c r="B480" s="1" t="s">
        <v>75</v>
      </c>
      <c r="C480" s="2" t="s">
        <v>1235</v>
      </c>
      <c r="D480" s="2" t="s">
        <v>1235</v>
      </c>
      <c r="E480" s="1"/>
      <c r="F480" s="1"/>
      <c r="G480" s="1"/>
      <c r="H480" s="1"/>
      <c r="I480" s="1"/>
      <c r="J480" s="1"/>
      <c r="K480" s="1"/>
      <c r="L480" s="1"/>
      <c r="M480" s="1"/>
      <c r="N480" s="1"/>
      <c r="O480" s="1"/>
      <c r="P480" s="1"/>
      <c r="Q480" s="1"/>
      <c r="R480" s="1"/>
      <c r="S480" s="1"/>
      <c r="T480" s="1"/>
      <c r="U480" s="1"/>
      <c r="V480" s="1"/>
      <c r="W480" s="1"/>
      <c r="X480" s="1"/>
      <c r="Y480" s="1"/>
    </row>
    <row r="481" spans="1:25" ht="43.2" hidden="1" x14ac:dyDescent="0.3">
      <c r="A481" s="1" t="s">
        <v>1236</v>
      </c>
      <c r="B481" s="1" t="s">
        <v>75</v>
      </c>
      <c r="C481" s="2" t="s">
        <v>1237</v>
      </c>
      <c r="D481" s="2" t="s">
        <v>1237</v>
      </c>
      <c r="E481" s="1"/>
      <c r="F481" s="1"/>
      <c r="G481" s="1"/>
      <c r="H481" s="1"/>
      <c r="I481" s="1"/>
      <c r="J481" s="1"/>
      <c r="K481" s="1"/>
      <c r="L481" s="1"/>
      <c r="M481" s="1"/>
      <c r="N481" s="1"/>
      <c r="O481" s="1"/>
      <c r="P481" s="1"/>
      <c r="Q481" s="1"/>
      <c r="R481" s="1"/>
      <c r="S481" s="1"/>
      <c r="T481" s="1"/>
      <c r="U481" s="1"/>
      <c r="V481" s="1"/>
      <c r="W481" s="1"/>
      <c r="X481" s="1"/>
      <c r="Y481" s="1"/>
    </row>
    <row r="482" spans="1:25" ht="43.2" hidden="1" x14ac:dyDescent="0.3">
      <c r="A482" s="1" t="s">
        <v>1238</v>
      </c>
      <c r="B482" s="1" t="s">
        <v>75</v>
      </c>
      <c r="C482" s="2" t="s">
        <v>1239</v>
      </c>
      <c r="D482" s="2" t="s">
        <v>1239</v>
      </c>
      <c r="E482" s="1"/>
      <c r="F482" s="1"/>
      <c r="G482" s="1"/>
      <c r="H482" s="1"/>
      <c r="I482" s="1"/>
      <c r="J482" s="1"/>
      <c r="K482" s="1"/>
      <c r="L482" s="1"/>
      <c r="M482" s="1"/>
      <c r="N482" s="1"/>
      <c r="O482" s="1"/>
      <c r="P482" s="1"/>
      <c r="Q482" s="1"/>
      <c r="R482" s="1"/>
      <c r="S482" s="1"/>
      <c r="T482" s="1"/>
      <c r="U482" s="1"/>
      <c r="V482" s="1"/>
      <c r="W482" s="1"/>
      <c r="X482" s="1"/>
      <c r="Y482" s="1"/>
    </row>
    <row r="483" spans="1:25" ht="100.8" hidden="1" x14ac:dyDescent="0.3">
      <c r="A483" s="1" t="s">
        <v>1240</v>
      </c>
      <c r="B483" s="1" t="s">
        <v>94</v>
      </c>
      <c r="C483" s="2" t="s">
        <v>1241</v>
      </c>
      <c r="D483" s="2" t="s">
        <v>1242</v>
      </c>
      <c r="E483" s="1"/>
      <c r="F483" s="1"/>
      <c r="G483" s="1"/>
      <c r="H483" s="1"/>
      <c r="I483" s="1"/>
      <c r="J483" s="1"/>
      <c r="K483" s="1"/>
      <c r="L483" s="1"/>
      <c r="M483" s="1"/>
      <c r="N483" s="1"/>
      <c r="O483" s="1"/>
      <c r="P483" s="1"/>
      <c r="Q483" s="1"/>
      <c r="R483" s="1"/>
      <c r="S483" s="1"/>
      <c r="T483" s="1"/>
      <c r="U483" s="1"/>
      <c r="V483" s="1"/>
      <c r="W483" s="1"/>
      <c r="X483" s="1"/>
      <c r="Y483" s="1"/>
    </row>
    <row r="484" spans="1:25" ht="86.4" hidden="1" x14ac:dyDescent="0.3">
      <c r="A484" s="1" t="s">
        <v>1243</v>
      </c>
      <c r="B484" s="1" t="s">
        <v>75</v>
      </c>
      <c r="C484" s="2" t="s">
        <v>1244</v>
      </c>
      <c r="D484" s="2" t="s">
        <v>1244</v>
      </c>
      <c r="E484" s="1"/>
      <c r="F484" s="1"/>
      <c r="G484" s="1"/>
      <c r="H484" s="1"/>
      <c r="I484" s="1"/>
      <c r="J484" s="1"/>
      <c r="K484" s="1"/>
      <c r="L484" s="1"/>
      <c r="M484" s="1"/>
      <c r="N484" s="1"/>
      <c r="O484" s="1"/>
      <c r="P484" s="1"/>
      <c r="Q484" s="1"/>
      <c r="R484" s="1"/>
      <c r="S484" s="1"/>
      <c r="T484" s="1"/>
      <c r="U484" s="1"/>
      <c r="V484" s="1"/>
      <c r="W484" s="1"/>
      <c r="X484" s="1"/>
      <c r="Y484" s="1"/>
    </row>
    <row r="485" spans="1:25" ht="57.6" hidden="1" x14ac:dyDescent="0.3">
      <c r="A485" s="1" t="s">
        <v>1245</v>
      </c>
      <c r="B485" s="1" t="s">
        <v>75</v>
      </c>
      <c r="C485" s="2" t="s">
        <v>1246</v>
      </c>
      <c r="D485" s="2" t="s">
        <v>1246</v>
      </c>
      <c r="E485" s="1"/>
      <c r="F485" s="1"/>
      <c r="G485" s="1"/>
      <c r="H485" s="1"/>
      <c r="I485" s="1"/>
      <c r="J485" s="1"/>
      <c r="K485" s="1"/>
      <c r="L485" s="1"/>
      <c r="M485" s="1"/>
      <c r="N485" s="1"/>
      <c r="O485" s="1"/>
      <c r="P485" s="1"/>
      <c r="Q485" s="1"/>
      <c r="R485" s="1"/>
      <c r="S485" s="1"/>
      <c r="T485" s="1"/>
      <c r="U485" s="1"/>
      <c r="V485" s="1"/>
      <c r="W485" s="1"/>
      <c r="X485" s="1"/>
      <c r="Y485" s="1"/>
    </row>
    <row r="486" spans="1:25" ht="115.2" hidden="1" x14ac:dyDescent="0.3">
      <c r="A486" s="1" t="s">
        <v>1247</v>
      </c>
      <c r="B486" s="1" t="s">
        <v>75</v>
      </c>
      <c r="C486" s="2" t="s">
        <v>1248</v>
      </c>
      <c r="D486" s="2" t="s">
        <v>1249</v>
      </c>
      <c r="E486" s="1"/>
      <c r="F486" s="1"/>
      <c r="G486" s="1"/>
      <c r="H486" s="1"/>
      <c r="I486" s="1"/>
      <c r="J486" s="1"/>
      <c r="K486" s="1"/>
      <c r="L486" s="1"/>
      <c r="M486" s="1"/>
      <c r="N486" s="1"/>
      <c r="O486" s="1"/>
      <c r="P486" s="1"/>
      <c r="Q486" s="1"/>
      <c r="R486" s="1"/>
      <c r="S486" s="1"/>
      <c r="T486" s="1"/>
      <c r="U486" s="1"/>
      <c r="V486" s="1"/>
      <c r="W486" s="1"/>
      <c r="X486" s="1"/>
      <c r="Y486" s="1"/>
    </row>
    <row r="487" spans="1:25" ht="43.2" hidden="1" x14ac:dyDescent="0.3">
      <c r="A487" s="1" t="s">
        <v>1250</v>
      </c>
      <c r="B487" s="1" t="s">
        <v>75</v>
      </c>
      <c r="C487" s="2" t="s">
        <v>1251</v>
      </c>
      <c r="D487" s="2" t="s">
        <v>1251</v>
      </c>
      <c r="E487" s="1"/>
      <c r="F487" s="1"/>
      <c r="G487" s="1"/>
      <c r="H487" s="1"/>
      <c r="I487" s="1"/>
      <c r="J487" s="1"/>
      <c r="K487" s="1"/>
      <c r="L487" s="1"/>
      <c r="M487" s="1"/>
      <c r="N487" s="1"/>
      <c r="O487" s="1"/>
      <c r="P487" s="1"/>
      <c r="Q487" s="1"/>
      <c r="R487" s="1"/>
      <c r="S487" s="1"/>
      <c r="T487" s="1"/>
      <c r="U487" s="1"/>
      <c r="V487" s="1"/>
      <c r="W487" s="1"/>
      <c r="X487" s="1"/>
      <c r="Y487" s="1"/>
    </row>
    <row r="488" spans="1:25" ht="201.6" hidden="1" x14ac:dyDescent="0.3">
      <c r="A488" s="1" t="s">
        <v>1252</v>
      </c>
      <c r="B488" s="1" t="s">
        <v>75</v>
      </c>
      <c r="C488" s="2" t="s">
        <v>1253</v>
      </c>
      <c r="D488" s="2" t="s">
        <v>1254</v>
      </c>
      <c r="E488" s="1"/>
      <c r="F488" s="1"/>
      <c r="G488" s="1"/>
      <c r="H488" s="1"/>
      <c r="I488" s="1"/>
      <c r="J488" s="1"/>
      <c r="K488" s="1"/>
      <c r="L488" s="1"/>
      <c r="M488" s="1"/>
      <c r="N488" s="1"/>
      <c r="O488" s="1"/>
      <c r="P488" s="1"/>
      <c r="Q488" s="1"/>
      <c r="R488" s="1"/>
      <c r="S488" s="1"/>
      <c r="T488" s="1"/>
      <c r="U488" s="1"/>
      <c r="V488" s="1"/>
      <c r="W488" s="1"/>
      <c r="X488" s="1"/>
      <c r="Y488" s="1"/>
    </row>
    <row r="489" spans="1:25" ht="72" hidden="1" x14ac:dyDescent="0.3">
      <c r="A489" s="1" t="s">
        <v>1255</v>
      </c>
      <c r="B489" s="1" t="s">
        <v>75</v>
      </c>
      <c r="C489" s="2" t="s">
        <v>1256</v>
      </c>
      <c r="D489" s="2" t="s">
        <v>1256</v>
      </c>
      <c r="E489" s="1"/>
      <c r="F489" s="1"/>
      <c r="G489" s="1"/>
      <c r="H489" s="1"/>
      <c r="I489" s="1"/>
      <c r="J489" s="1"/>
      <c r="K489" s="1"/>
      <c r="L489" s="1"/>
      <c r="M489" s="1"/>
      <c r="N489" s="1"/>
      <c r="O489" s="1"/>
      <c r="P489" s="1"/>
      <c r="Q489" s="1"/>
      <c r="R489" s="1"/>
      <c r="S489" s="1"/>
      <c r="T489" s="1"/>
      <c r="U489" s="1"/>
      <c r="V489" s="1"/>
      <c r="W489" s="1"/>
      <c r="X489" s="1"/>
      <c r="Y489" s="1"/>
    </row>
    <row r="490" spans="1:25" ht="57.6" hidden="1" x14ac:dyDescent="0.3">
      <c r="A490" s="1" t="s">
        <v>1257</v>
      </c>
      <c r="B490" s="1" t="s">
        <v>75</v>
      </c>
      <c r="C490" s="2" t="s">
        <v>1258</v>
      </c>
      <c r="D490" s="2" t="s">
        <v>1258</v>
      </c>
      <c r="E490" s="1"/>
      <c r="F490" s="1"/>
      <c r="G490" s="1"/>
      <c r="H490" s="1"/>
      <c r="I490" s="1"/>
      <c r="J490" s="1"/>
      <c r="K490" s="1"/>
      <c r="L490" s="1"/>
      <c r="M490" s="1"/>
      <c r="N490" s="1"/>
      <c r="O490" s="1"/>
      <c r="P490" s="1"/>
      <c r="Q490" s="1"/>
      <c r="R490" s="1"/>
      <c r="S490" s="1"/>
      <c r="T490" s="1"/>
      <c r="U490" s="1"/>
      <c r="V490" s="1"/>
      <c r="W490" s="1"/>
      <c r="X490" s="1"/>
      <c r="Y490" s="1"/>
    </row>
    <row r="491" spans="1:25" ht="158.4" hidden="1" x14ac:dyDescent="0.3">
      <c r="A491" s="1" t="s">
        <v>1259</v>
      </c>
      <c r="B491" s="1" t="s">
        <v>75</v>
      </c>
      <c r="C491" s="2" t="s">
        <v>1260</v>
      </c>
      <c r="D491" s="2" t="s">
        <v>1261</v>
      </c>
      <c r="E491" s="1"/>
      <c r="F491" s="1"/>
      <c r="G491" s="1"/>
      <c r="H491" s="1"/>
      <c r="I491" s="1"/>
      <c r="J491" s="1"/>
      <c r="K491" s="1"/>
      <c r="L491" s="1"/>
      <c r="M491" s="1"/>
      <c r="N491" s="1"/>
      <c r="O491" s="1"/>
      <c r="P491" s="1"/>
      <c r="Q491" s="1"/>
      <c r="R491" s="1"/>
      <c r="S491" s="1"/>
      <c r="T491" s="1"/>
      <c r="U491" s="1"/>
      <c r="V491" s="1"/>
      <c r="W491" s="1"/>
      <c r="X491" s="1"/>
      <c r="Y491" s="1"/>
    </row>
    <row r="492" spans="1:25" ht="28.8" hidden="1" x14ac:dyDescent="0.3">
      <c r="A492" s="1" t="s">
        <v>1262</v>
      </c>
      <c r="B492" s="1" t="s">
        <v>75</v>
      </c>
      <c r="C492" s="2" t="s">
        <v>1263</v>
      </c>
      <c r="D492" s="2" t="s">
        <v>1263</v>
      </c>
      <c r="E492" s="1"/>
      <c r="F492" s="1"/>
      <c r="G492" s="1"/>
      <c r="H492" s="1"/>
      <c r="I492" s="1"/>
      <c r="J492" s="1"/>
      <c r="K492" s="1"/>
      <c r="L492" s="1"/>
      <c r="M492" s="1"/>
      <c r="N492" s="1"/>
      <c r="O492" s="1"/>
      <c r="P492" s="1"/>
      <c r="Q492" s="1"/>
      <c r="R492" s="1"/>
      <c r="S492" s="1"/>
      <c r="T492" s="1"/>
      <c r="U492" s="1"/>
      <c r="V492" s="1"/>
      <c r="W492" s="1"/>
      <c r="X492" s="1"/>
      <c r="Y492" s="1"/>
    </row>
    <row r="493" spans="1:25" ht="100.8" hidden="1" x14ac:dyDescent="0.3">
      <c r="A493" s="1" t="s">
        <v>1264</v>
      </c>
      <c r="B493" s="1" t="s">
        <v>31</v>
      </c>
      <c r="C493" s="2" t="s">
        <v>1265</v>
      </c>
      <c r="D493" s="2" t="s">
        <v>1266</v>
      </c>
      <c r="E493" s="1"/>
      <c r="F493" s="1"/>
      <c r="G493" s="1"/>
      <c r="H493" s="1"/>
      <c r="I493" s="1"/>
      <c r="J493" s="1"/>
      <c r="K493" s="1"/>
      <c r="L493" s="1"/>
      <c r="M493" s="1"/>
      <c r="N493" s="1"/>
      <c r="O493" s="1"/>
      <c r="P493" s="1"/>
      <c r="Q493" s="1"/>
      <c r="R493" s="1"/>
      <c r="S493" s="1"/>
      <c r="T493" s="1"/>
      <c r="U493" s="1"/>
      <c r="V493" s="1"/>
      <c r="W493" s="1"/>
      <c r="X493" s="1"/>
      <c r="Y493" s="1"/>
    </row>
    <row r="494" spans="1:25" ht="43.2" hidden="1" x14ac:dyDescent="0.3">
      <c r="A494" s="1" t="s">
        <v>1267</v>
      </c>
      <c r="B494" s="1" t="s">
        <v>26</v>
      </c>
      <c r="C494" s="2" t="s">
        <v>1268</v>
      </c>
      <c r="D494" s="2" t="s">
        <v>1269</v>
      </c>
      <c r="E494" s="1"/>
      <c r="F494" s="1"/>
      <c r="G494" s="1"/>
      <c r="H494" s="1"/>
      <c r="I494" s="1"/>
      <c r="J494" s="1"/>
      <c r="K494" s="1"/>
      <c r="L494" s="1"/>
      <c r="M494" s="1"/>
      <c r="N494" s="1"/>
      <c r="O494" s="1"/>
      <c r="P494" s="1"/>
      <c r="Q494" s="1"/>
      <c r="R494" s="1"/>
      <c r="S494" s="1"/>
      <c r="T494" s="1"/>
      <c r="U494" s="1"/>
      <c r="V494" s="1"/>
      <c r="W494" s="1"/>
      <c r="X494" s="1"/>
      <c r="Y494" s="1"/>
    </row>
    <row r="495" spans="1:25" ht="43.2" hidden="1" x14ac:dyDescent="0.3">
      <c r="A495" s="1" t="s">
        <v>1270</v>
      </c>
      <c r="B495" s="1" t="s">
        <v>38</v>
      </c>
      <c r="C495" s="2" t="s">
        <v>1271</v>
      </c>
      <c r="D495" s="2" t="s">
        <v>1271</v>
      </c>
      <c r="E495" s="1"/>
      <c r="F495" s="1"/>
      <c r="G495" s="1"/>
      <c r="H495" s="1"/>
      <c r="I495" s="1"/>
      <c r="J495" s="1"/>
      <c r="K495" s="1"/>
      <c r="L495" s="1"/>
      <c r="M495" s="1"/>
      <c r="N495" s="1"/>
      <c r="O495" s="1"/>
      <c r="P495" s="1"/>
      <c r="Q495" s="1"/>
      <c r="R495" s="1"/>
      <c r="S495" s="1"/>
      <c r="T495" s="1"/>
      <c r="U495" s="1"/>
      <c r="V495" s="1"/>
      <c r="W495" s="1"/>
      <c r="X495" s="1"/>
      <c r="Y495" s="1"/>
    </row>
    <row r="496" spans="1:25" ht="57.6" hidden="1" x14ac:dyDescent="0.3">
      <c r="A496" s="1" t="s">
        <v>1272</v>
      </c>
      <c r="B496" s="1" t="s">
        <v>75</v>
      </c>
      <c r="C496" s="2" t="s">
        <v>1273</v>
      </c>
      <c r="D496" s="2" t="s">
        <v>1273</v>
      </c>
      <c r="E496" s="1"/>
      <c r="F496" s="1"/>
      <c r="G496" s="1"/>
      <c r="H496" s="1"/>
      <c r="I496" s="1"/>
      <c r="J496" s="1"/>
      <c r="K496" s="1"/>
      <c r="L496" s="1"/>
      <c r="M496" s="1"/>
      <c r="N496" s="1"/>
      <c r="O496" s="1"/>
      <c r="P496" s="1"/>
      <c r="Q496" s="1"/>
      <c r="R496" s="1"/>
      <c r="S496" s="1"/>
      <c r="T496" s="1"/>
      <c r="U496" s="1"/>
      <c r="V496" s="1"/>
      <c r="W496" s="1"/>
      <c r="X496" s="1"/>
      <c r="Y496" s="1"/>
    </row>
    <row r="497" spans="1:25" ht="100.8" hidden="1" x14ac:dyDescent="0.3">
      <c r="A497" s="1" t="s">
        <v>1274</v>
      </c>
      <c r="B497" s="1" t="s">
        <v>26</v>
      </c>
      <c r="C497" s="2" t="s">
        <v>1275</v>
      </c>
      <c r="D497" s="2" t="s">
        <v>1276</v>
      </c>
      <c r="E497" s="1"/>
      <c r="F497" s="1"/>
      <c r="G497" s="1"/>
      <c r="H497" s="1"/>
      <c r="I497" s="1"/>
      <c r="J497" s="1"/>
      <c r="K497" s="1"/>
      <c r="L497" s="1"/>
      <c r="M497" s="1"/>
      <c r="N497" s="1"/>
      <c r="O497" s="1"/>
      <c r="P497" s="1"/>
      <c r="Q497" s="1"/>
      <c r="R497" s="1"/>
      <c r="S497" s="1"/>
      <c r="T497" s="1"/>
      <c r="U497" s="1"/>
      <c r="V497" s="1"/>
      <c r="W497" s="1"/>
      <c r="X497" s="1"/>
      <c r="Y497" s="1"/>
    </row>
    <row r="498" spans="1:25" ht="43.2" hidden="1" x14ac:dyDescent="0.3">
      <c r="A498" s="1" t="s">
        <v>1277</v>
      </c>
      <c r="B498" s="1" t="s">
        <v>100</v>
      </c>
      <c r="C498" s="2" t="s">
        <v>1278</v>
      </c>
      <c r="D498" s="2" t="s">
        <v>1278</v>
      </c>
      <c r="E498" s="1"/>
      <c r="F498" s="1"/>
      <c r="G498" s="1"/>
      <c r="H498" s="1"/>
      <c r="I498" s="1"/>
      <c r="J498" s="1"/>
      <c r="K498" s="1"/>
      <c r="L498" s="1"/>
      <c r="M498" s="1"/>
      <c r="N498" s="1"/>
      <c r="O498" s="1"/>
      <c r="P498" s="1"/>
      <c r="Q498" s="1"/>
      <c r="R498" s="1"/>
      <c r="S498" s="1"/>
      <c r="T498" s="1"/>
      <c r="U498" s="1"/>
      <c r="V498" s="1"/>
      <c r="W498" s="1"/>
      <c r="X498" s="1"/>
      <c r="Y498" s="1"/>
    </row>
    <row r="499" spans="1:25" ht="72" hidden="1" x14ac:dyDescent="0.3">
      <c r="A499" s="1" t="s">
        <v>1279</v>
      </c>
      <c r="B499" s="1" t="s">
        <v>31</v>
      </c>
      <c r="C499" s="2" t="s">
        <v>1280</v>
      </c>
      <c r="D499" s="2" t="s">
        <v>1281</v>
      </c>
      <c r="E499" s="1"/>
      <c r="F499" s="1"/>
      <c r="G499" s="1"/>
      <c r="H499" s="1"/>
      <c r="I499" s="1"/>
      <c r="J499" s="1"/>
      <c r="K499" s="1"/>
      <c r="L499" s="1"/>
      <c r="M499" s="1"/>
      <c r="N499" s="1"/>
      <c r="O499" s="1"/>
      <c r="P499" s="1"/>
      <c r="Q499" s="1"/>
      <c r="R499" s="1"/>
      <c r="S499" s="1"/>
      <c r="T499" s="1"/>
      <c r="U499" s="1"/>
      <c r="V499" s="1"/>
      <c r="W499" s="1"/>
      <c r="X499" s="1"/>
      <c r="Y499" s="1"/>
    </row>
    <row r="500" spans="1:25" ht="43.2" hidden="1" x14ac:dyDescent="0.3">
      <c r="A500" s="1" t="s">
        <v>1282</v>
      </c>
      <c r="B500" s="1" t="s">
        <v>75</v>
      </c>
      <c r="C500" s="2" t="s">
        <v>1283</v>
      </c>
      <c r="D500" s="2" t="s">
        <v>1283</v>
      </c>
      <c r="E500" s="1"/>
      <c r="F500" s="1"/>
      <c r="G500" s="1"/>
      <c r="H500" s="1"/>
      <c r="I500" s="1"/>
      <c r="J500" s="1"/>
      <c r="K500" s="1"/>
      <c r="L500" s="1"/>
      <c r="M500" s="1"/>
      <c r="N500" s="1"/>
      <c r="O500" s="1"/>
      <c r="P500" s="1"/>
      <c r="Q500" s="1"/>
      <c r="R500" s="1"/>
      <c r="S500" s="1"/>
      <c r="T500" s="1"/>
      <c r="U500" s="1"/>
      <c r="V500" s="1"/>
      <c r="W500" s="1"/>
      <c r="X500" s="1"/>
      <c r="Y500" s="1"/>
    </row>
    <row r="501" spans="1:25" ht="28.8" hidden="1" x14ac:dyDescent="0.3">
      <c r="A501" s="1" t="s">
        <v>1284</v>
      </c>
      <c r="B501" s="1" t="s">
        <v>35</v>
      </c>
      <c r="C501" s="2" t="s">
        <v>1285</v>
      </c>
      <c r="D501" s="2" t="s">
        <v>1285</v>
      </c>
      <c r="E501" s="1"/>
      <c r="F501" s="1"/>
      <c r="G501" s="1"/>
      <c r="H501" s="1"/>
      <c r="I501" s="1"/>
      <c r="J501" s="1"/>
      <c r="K501" s="1"/>
      <c r="L501" s="1"/>
      <c r="M501" s="1"/>
      <c r="N501" s="1"/>
      <c r="O501" s="1"/>
      <c r="P501" s="1"/>
      <c r="Q501" s="1"/>
      <c r="R501" s="1"/>
      <c r="S501" s="1"/>
      <c r="T501" s="1"/>
      <c r="U501" s="1"/>
      <c r="V501" s="1"/>
      <c r="W501" s="1"/>
      <c r="X501" s="1"/>
      <c r="Y501" s="1"/>
    </row>
    <row r="502" spans="1:25" ht="57.6" hidden="1" x14ac:dyDescent="0.3">
      <c r="A502" s="1" t="s">
        <v>1286</v>
      </c>
      <c r="B502" s="1" t="s">
        <v>75</v>
      </c>
      <c r="C502" s="2" t="s">
        <v>1287</v>
      </c>
      <c r="D502" s="2" t="s">
        <v>1287</v>
      </c>
      <c r="E502" s="1"/>
      <c r="F502" s="1"/>
      <c r="G502" s="1"/>
      <c r="H502" s="1"/>
      <c r="I502" s="1"/>
      <c r="J502" s="1"/>
      <c r="K502" s="1"/>
      <c r="L502" s="1"/>
      <c r="M502" s="1"/>
      <c r="N502" s="1"/>
      <c r="O502" s="1"/>
      <c r="P502" s="1"/>
      <c r="Q502" s="1"/>
      <c r="R502" s="1"/>
      <c r="S502" s="1"/>
      <c r="T502" s="1"/>
      <c r="U502" s="1"/>
      <c r="V502" s="1"/>
      <c r="W502" s="1"/>
      <c r="X502" s="1"/>
      <c r="Y502" s="1"/>
    </row>
    <row r="503" spans="1:25" ht="28.8" hidden="1" x14ac:dyDescent="0.3">
      <c r="A503" s="1" t="s">
        <v>1288</v>
      </c>
      <c r="B503" s="1" t="s">
        <v>35</v>
      </c>
      <c r="C503" s="2" t="s">
        <v>1289</v>
      </c>
      <c r="D503" s="2" t="s">
        <v>1290</v>
      </c>
      <c r="E503" s="1"/>
      <c r="F503" s="1"/>
      <c r="G503" s="1"/>
      <c r="H503" s="1"/>
      <c r="I503" s="1"/>
      <c r="J503" s="1"/>
      <c r="K503" s="1"/>
      <c r="L503" s="1"/>
      <c r="M503" s="1"/>
      <c r="N503" s="1"/>
      <c r="O503" s="1"/>
      <c r="P503" s="1"/>
      <c r="Q503" s="1"/>
      <c r="R503" s="1"/>
      <c r="S503" s="1"/>
      <c r="T503" s="1"/>
      <c r="U503" s="1"/>
      <c r="V503" s="1"/>
      <c r="W503" s="1"/>
      <c r="X503" s="1"/>
      <c r="Y503" s="1"/>
    </row>
    <row r="504" spans="1:25" ht="43.2" hidden="1" x14ac:dyDescent="0.3">
      <c r="A504" s="1" t="s">
        <v>1291</v>
      </c>
      <c r="B504" s="1" t="s">
        <v>75</v>
      </c>
      <c r="C504" s="2" t="s">
        <v>1292</v>
      </c>
      <c r="D504" s="2" t="s">
        <v>1293</v>
      </c>
      <c r="E504" s="1"/>
      <c r="F504" s="1"/>
      <c r="G504" s="1"/>
      <c r="H504" s="1"/>
      <c r="I504" s="1"/>
      <c r="J504" s="1"/>
      <c r="K504" s="1"/>
      <c r="L504" s="1"/>
      <c r="M504" s="1"/>
      <c r="N504" s="1"/>
      <c r="O504" s="1"/>
      <c r="P504" s="1"/>
      <c r="Q504" s="1"/>
      <c r="R504" s="1"/>
      <c r="S504" s="1"/>
      <c r="T504" s="1"/>
      <c r="U504" s="1"/>
      <c r="V504" s="1"/>
      <c r="W504" s="1"/>
      <c r="X504" s="1"/>
      <c r="Y504" s="1"/>
    </row>
    <row r="505" spans="1:25" ht="57.6" hidden="1" x14ac:dyDescent="0.3">
      <c r="A505" s="1" t="s">
        <v>1294</v>
      </c>
      <c r="B505" s="1" t="s">
        <v>51</v>
      </c>
      <c r="C505" s="2" t="s">
        <v>1295</v>
      </c>
      <c r="D505" s="2" t="s">
        <v>1296</v>
      </c>
      <c r="E505" s="1"/>
      <c r="F505" s="1"/>
      <c r="G505" s="1"/>
      <c r="H505" s="1"/>
      <c r="I505" s="1"/>
      <c r="J505" s="1"/>
      <c r="K505" s="1"/>
      <c r="L505" s="1"/>
      <c r="M505" s="1"/>
      <c r="N505" s="1"/>
      <c r="O505" s="1"/>
      <c r="P505" s="1"/>
      <c r="Q505" s="1"/>
      <c r="R505" s="1"/>
      <c r="S505" s="1"/>
      <c r="T505" s="1"/>
      <c r="U505" s="1"/>
      <c r="V505" s="1"/>
      <c r="W505" s="1"/>
      <c r="X505" s="1"/>
      <c r="Y505" s="1"/>
    </row>
    <row r="506" spans="1:25" ht="28.8" hidden="1" x14ac:dyDescent="0.3">
      <c r="A506" s="1" t="s">
        <v>1297</v>
      </c>
      <c r="B506" s="1" t="s">
        <v>75</v>
      </c>
      <c r="C506" s="2" t="s">
        <v>1298</v>
      </c>
      <c r="D506" s="2" t="s">
        <v>1298</v>
      </c>
      <c r="E506" s="1"/>
      <c r="F506" s="1"/>
      <c r="G506" s="1"/>
      <c r="H506" s="1"/>
      <c r="I506" s="1"/>
      <c r="J506" s="1"/>
      <c r="K506" s="1"/>
      <c r="L506" s="1"/>
      <c r="M506" s="1"/>
      <c r="N506" s="1"/>
      <c r="O506" s="1"/>
      <c r="P506" s="1"/>
      <c r="Q506" s="1"/>
      <c r="R506" s="1"/>
      <c r="S506" s="1"/>
      <c r="T506" s="1"/>
      <c r="U506" s="1"/>
      <c r="V506" s="1"/>
      <c r="W506" s="1"/>
      <c r="X506" s="1"/>
      <c r="Y506" s="1"/>
    </row>
    <row r="507" spans="1:25" ht="86.4" hidden="1" x14ac:dyDescent="0.3">
      <c r="A507" s="1" t="s">
        <v>1299</v>
      </c>
      <c r="B507" s="1" t="s">
        <v>44</v>
      </c>
      <c r="C507" s="2" t="s">
        <v>1300</v>
      </c>
      <c r="D507" s="2" t="s">
        <v>1301</v>
      </c>
      <c r="E507" s="1"/>
      <c r="F507" s="1"/>
      <c r="G507" s="1"/>
      <c r="H507" s="1"/>
      <c r="I507" s="1"/>
      <c r="J507" s="1"/>
      <c r="K507" s="1"/>
      <c r="L507" s="1"/>
      <c r="M507" s="1"/>
      <c r="N507" s="1"/>
      <c r="O507" s="1"/>
      <c r="P507" s="1"/>
      <c r="Q507" s="1"/>
      <c r="R507" s="1"/>
      <c r="S507" s="1"/>
      <c r="T507" s="1"/>
      <c r="U507" s="1"/>
      <c r="V507" s="1"/>
      <c r="W507" s="1"/>
      <c r="X507" s="1"/>
      <c r="Y507" s="1"/>
    </row>
    <row r="508" spans="1:25" ht="57.6" hidden="1" x14ac:dyDescent="0.3">
      <c r="A508" s="1" t="s">
        <v>1302</v>
      </c>
      <c r="B508" s="1" t="s">
        <v>75</v>
      </c>
      <c r="C508" s="2" t="s">
        <v>1303</v>
      </c>
      <c r="D508" s="2" t="s">
        <v>1303</v>
      </c>
      <c r="E508" s="1"/>
      <c r="F508" s="1"/>
      <c r="G508" s="1"/>
      <c r="H508" s="1"/>
      <c r="I508" s="1"/>
      <c r="J508" s="1"/>
      <c r="K508" s="1"/>
      <c r="L508" s="1"/>
      <c r="M508" s="1"/>
      <c r="N508" s="1"/>
      <c r="O508" s="1"/>
      <c r="P508" s="1"/>
      <c r="Q508" s="1"/>
      <c r="R508" s="1"/>
      <c r="S508" s="1"/>
      <c r="T508" s="1"/>
      <c r="U508" s="1"/>
      <c r="V508" s="1"/>
      <c r="W508" s="1"/>
      <c r="X508" s="1"/>
      <c r="Y508" s="1"/>
    </row>
    <row r="509" spans="1:25" ht="43.2" hidden="1" x14ac:dyDescent="0.3">
      <c r="A509" s="1" t="s">
        <v>1304</v>
      </c>
      <c r="B509" s="1" t="s">
        <v>31</v>
      </c>
      <c r="C509" s="2" t="s">
        <v>1305</v>
      </c>
      <c r="D509" s="2" t="s">
        <v>1306</v>
      </c>
      <c r="E509" s="1"/>
      <c r="F509" s="1"/>
      <c r="G509" s="1"/>
      <c r="H509" s="1"/>
      <c r="I509" s="1"/>
      <c r="J509" s="1"/>
      <c r="K509" s="1"/>
      <c r="L509" s="1"/>
      <c r="M509" s="1"/>
      <c r="N509" s="1"/>
      <c r="O509" s="1"/>
      <c r="P509" s="1"/>
      <c r="Q509" s="1"/>
      <c r="R509" s="1"/>
      <c r="S509" s="1"/>
      <c r="T509" s="1"/>
      <c r="U509" s="1"/>
      <c r="V509" s="1"/>
      <c r="W509" s="1"/>
      <c r="X509" s="1"/>
      <c r="Y509" s="1"/>
    </row>
    <row r="510" spans="1:25" ht="43.2" hidden="1" x14ac:dyDescent="0.3">
      <c r="A510" s="1" t="s">
        <v>1307</v>
      </c>
      <c r="B510" s="1" t="s">
        <v>75</v>
      </c>
      <c r="C510" s="2" t="s">
        <v>1308</v>
      </c>
      <c r="D510" s="2" t="s">
        <v>1308</v>
      </c>
      <c r="E510" s="1"/>
      <c r="F510" s="1"/>
      <c r="G510" s="1"/>
      <c r="H510" s="1"/>
      <c r="I510" s="1"/>
      <c r="J510" s="1"/>
      <c r="K510" s="1"/>
      <c r="L510" s="1"/>
      <c r="M510" s="1"/>
      <c r="N510" s="1"/>
      <c r="O510" s="1"/>
      <c r="P510" s="1"/>
      <c r="Q510" s="1"/>
      <c r="R510" s="1"/>
      <c r="S510" s="1"/>
      <c r="T510" s="1"/>
      <c r="U510" s="1"/>
      <c r="V510" s="1"/>
      <c r="W510" s="1"/>
      <c r="X510" s="1"/>
      <c r="Y510" s="1"/>
    </row>
    <row r="511" spans="1:25" ht="43.2" hidden="1" x14ac:dyDescent="0.3">
      <c r="A511" s="1" t="s">
        <v>1309</v>
      </c>
      <c r="B511" s="1" t="s">
        <v>35</v>
      </c>
      <c r="C511" s="2" t="s">
        <v>1310</v>
      </c>
      <c r="D511" s="2" t="s">
        <v>1311</v>
      </c>
      <c r="E511" s="1"/>
      <c r="F511" s="1"/>
      <c r="G511" s="1"/>
      <c r="H511" s="1"/>
      <c r="I511" s="1"/>
      <c r="J511" s="1"/>
      <c r="K511" s="1"/>
      <c r="L511" s="1"/>
      <c r="M511" s="1"/>
      <c r="N511" s="1"/>
      <c r="O511" s="1"/>
      <c r="P511" s="1"/>
      <c r="Q511" s="1"/>
      <c r="R511" s="1"/>
      <c r="S511" s="1"/>
      <c r="T511" s="1"/>
      <c r="U511" s="1"/>
      <c r="V511" s="1"/>
      <c r="W511" s="1"/>
      <c r="X511" s="1"/>
      <c r="Y511" s="1"/>
    </row>
    <row r="512" spans="1:25" ht="28.8" hidden="1" x14ac:dyDescent="0.3">
      <c r="A512" s="1" t="s">
        <v>1312</v>
      </c>
      <c r="B512" s="1" t="s">
        <v>75</v>
      </c>
      <c r="C512" s="2" t="s">
        <v>1313</v>
      </c>
      <c r="D512" s="2" t="s">
        <v>1313</v>
      </c>
      <c r="E512" s="1"/>
      <c r="F512" s="1"/>
      <c r="G512" s="1"/>
      <c r="H512" s="1"/>
      <c r="I512" s="1"/>
      <c r="J512" s="1"/>
      <c r="K512" s="1"/>
      <c r="L512" s="1"/>
      <c r="M512" s="1"/>
      <c r="N512" s="1"/>
      <c r="O512" s="1"/>
      <c r="P512" s="1"/>
      <c r="Q512" s="1"/>
      <c r="R512" s="1"/>
      <c r="S512" s="1"/>
      <c r="T512" s="1"/>
      <c r="U512" s="1"/>
      <c r="V512" s="1"/>
      <c r="W512" s="1"/>
      <c r="X512" s="1"/>
      <c r="Y512" s="1"/>
    </row>
    <row r="513" spans="1:25" ht="43.2" hidden="1" x14ac:dyDescent="0.3">
      <c r="A513" s="1" t="s">
        <v>1314</v>
      </c>
      <c r="B513" s="1" t="s">
        <v>75</v>
      </c>
      <c r="C513" s="2" t="s">
        <v>1315</v>
      </c>
      <c r="D513" s="2" t="s">
        <v>1315</v>
      </c>
      <c r="E513" s="1"/>
      <c r="F513" s="1"/>
      <c r="G513" s="1"/>
      <c r="H513" s="1"/>
      <c r="I513" s="1"/>
      <c r="J513" s="1"/>
      <c r="K513" s="1"/>
      <c r="L513" s="1"/>
      <c r="M513" s="1"/>
      <c r="N513" s="1"/>
      <c r="O513" s="1"/>
      <c r="P513" s="1"/>
      <c r="Q513" s="1"/>
      <c r="R513" s="1"/>
      <c r="S513" s="1"/>
      <c r="T513" s="1"/>
      <c r="U513" s="1"/>
      <c r="V513" s="1"/>
      <c r="W513" s="1"/>
      <c r="X513" s="1"/>
      <c r="Y513" s="1"/>
    </row>
    <row r="514" spans="1:25" ht="57.6" hidden="1" x14ac:dyDescent="0.3">
      <c r="A514" s="1" t="s">
        <v>1316</v>
      </c>
      <c r="B514" s="1" t="s">
        <v>51</v>
      </c>
      <c r="C514" s="2" t="s">
        <v>1317</v>
      </c>
      <c r="D514" s="2" t="s">
        <v>1318</v>
      </c>
      <c r="E514" s="1"/>
      <c r="F514" s="1"/>
      <c r="G514" s="1"/>
      <c r="H514" s="1"/>
      <c r="I514" s="1"/>
      <c r="J514" s="1"/>
      <c r="K514" s="1"/>
      <c r="L514" s="1"/>
      <c r="M514" s="1"/>
      <c r="N514" s="1"/>
      <c r="O514" s="1"/>
      <c r="P514" s="1"/>
      <c r="Q514" s="1"/>
      <c r="R514" s="1"/>
      <c r="S514" s="1"/>
      <c r="T514" s="1"/>
      <c r="U514" s="1"/>
      <c r="V514" s="1"/>
      <c r="W514" s="1"/>
      <c r="X514" s="1"/>
      <c r="Y514" s="1"/>
    </row>
    <row r="515" spans="1:25" ht="100.8" hidden="1" x14ac:dyDescent="0.3">
      <c r="A515" s="1" t="s">
        <v>1319</v>
      </c>
      <c r="B515" s="1" t="s">
        <v>75</v>
      </c>
      <c r="C515" s="2" t="s">
        <v>1320</v>
      </c>
      <c r="D515" s="2" t="s">
        <v>1321</v>
      </c>
      <c r="E515" s="1"/>
      <c r="F515" s="1"/>
      <c r="G515" s="1"/>
      <c r="H515" s="1"/>
      <c r="I515" s="1"/>
      <c r="J515" s="1"/>
      <c r="K515" s="1"/>
      <c r="L515" s="1"/>
      <c r="M515" s="1"/>
      <c r="N515" s="1"/>
      <c r="O515" s="1"/>
      <c r="P515" s="1"/>
      <c r="Q515" s="1"/>
      <c r="R515" s="1"/>
      <c r="S515" s="1"/>
      <c r="T515" s="1"/>
      <c r="U515" s="1"/>
      <c r="V515" s="1"/>
      <c r="W515" s="1"/>
      <c r="X515" s="1"/>
      <c r="Y515" s="1"/>
    </row>
    <row r="516" spans="1:25" ht="100.8" hidden="1" x14ac:dyDescent="0.3">
      <c r="A516" s="1" t="s">
        <v>1322</v>
      </c>
      <c r="B516" s="1" t="s">
        <v>44</v>
      </c>
      <c r="C516" s="2" t="s">
        <v>1323</v>
      </c>
      <c r="D516" s="2" t="s">
        <v>1324</v>
      </c>
      <c r="E516" s="1"/>
      <c r="F516" s="1"/>
      <c r="G516" s="1"/>
      <c r="H516" s="1"/>
      <c r="I516" s="1"/>
      <c r="J516" s="1"/>
      <c r="K516" s="1"/>
      <c r="L516" s="1"/>
      <c r="M516" s="1"/>
      <c r="N516" s="1"/>
      <c r="O516" s="1"/>
      <c r="P516" s="1"/>
      <c r="Q516" s="1"/>
      <c r="R516" s="1"/>
      <c r="S516" s="1"/>
      <c r="T516" s="1"/>
      <c r="U516" s="1"/>
      <c r="V516" s="1"/>
      <c r="W516" s="1"/>
      <c r="X516" s="1"/>
      <c r="Y516" s="1"/>
    </row>
    <row r="517" spans="1:25" ht="28.8" hidden="1" x14ac:dyDescent="0.3">
      <c r="A517" s="1" t="s">
        <v>1325</v>
      </c>
      <c r="B517" s="1" t="s">
        <v>75</v>
      </c>
      <c r="C517" s="2" t="s">
        <v>1326</v>
      </c>
      <c r="D517" s="2" t="s">
        <v>1326</v>
      </c>
      <c r="E517" s="1"/>
      <c r="F517" s="1"/>
      <c r="G517" s="1"/>
      <c r="H517" s="1"/>
      <c r="I517" s="1"/>
      <c r="J517" s="1"/>
      <c r="K517" s="1"/>
      <c r="L517" s="1"/>
      <c r="M517" s="1"/>
      <c r="N517" s="1"/>
      <c r="O517" s="1"/>
      <c r="P517" s="1"/>
      <c r="Q517" s="1"/>
      <c r="R517" s="1"/>
      <c r="S517" s="1"/>
      <c r="T517" s="1"/>
      <c r="U517" s="1"/>
      <c r="V517" s="1"/>
      <c r="W517" s="1"/>
      <c r="X517" s="1"/>
      <c r="Y517" s="1"/>
    </row>
    <row r="518" spans="1:25" ht="28.8" hidden="1" x14ac:dyDescent="0.3">
      <c r="A518" s="1" t="s">
        <v>1327</v>
      </c>
      <c r="B518" s="1" t="s">
        <v>51</v>
      </c>
      <c r="C518" s="2" t="s">
        <v>1328</v>
      </c>
      <c r="D518" s="2" t="s">
        <v>1328</v>
      </c>
      <c r="E518" s="1"/>
      <c r="F518" s="1"/>
      <c r="G518" s="1"/>
      <c r="H518" s="1"/>
      <c r="I518" s="1"/>
      <c r="J518" s="1"/>
      <c r="K518" s="1"/>
      <c r="L518" s="1"/>
      <c r="M518" s="1"/>
      <c r="N518" s="1"/>
      <c r="O518" s="1"/>
      <c r="P518" s="1"/>
      <c r="Q518" s="1"/>
      <c r="R518" s="1"/>
      <c r="S518" s="1"/>
      <c r="T518" s="1"/>
      <c r="U518" s="1"/>
      <c r="V518" s="1"/>
      <c r="W518" s="1"/>
      <c r="X518" s="1"/>
      <c r="Y518" s="1"/>
    </row>
    <row r="519" spans="1:25" ht="72" hidden="1" x14ac:dyDescent="0.3">
      <c r="A519" s="1" t="s">
        <v>1329</v>
      </c>
      <c r="B519" s="1" t="s">
        <v>75</v>
      </c>
      <c r="C519" s="2" t="s">
        <v>1330</v>
      </c>
      <c r="D519" s="2" t="s">
        <v>1330</v>
      </c>
      <c r="E519" s="1"/>
      <c r="F519" s="1"/>
      <c r="G519" s="1"/>
      <c r="H519" s="1"/>
      <c r="I519" s="1"/>
      <c r="J519" s="1"/>
      <c r="K519" s="1"/>
      <c r="L519" s="1"/>
      <c r="M519" s="1"/>
      <c r="N519" s="1"/>
      <c r="O519" s="1"/>
      <c r="P519" s="1"/>
      <c r="Q519" s="1"/>
      <c r="R519" s="1"/>
      <c r="S519" s="1"/>
      <c r="T519" s="1"/>
      <c r="U519" s="1"/>
      <c r="V519" s="1"/>
      <c r="W519" s="1"/>
      <c r="X519" s="1"/>
      <c r="Y519" s="1"/>
    </row>
    <row r="520" spans="1:25" ht="43.2" hidden="1" x14ac:dyDescent="0.3">
      <c r="A520" s="1" t="s">
        <v>1331</v>
      </c>
      <c r="B520" s="1" t="s">
        <v>61</v>
      </c>
      <c r="C520" s="2" t="s">
        <v>1332</v>
      </c>
      <c r="D520" s="2" t="s">
        <v>1332</v>
      </c>
      <c r="E520" s="1"/>
      <c r="F520" s="1"/>
      <c r="G520" s="1"/>
      <c r="H520" s="1"/>
      <c r="I520" s="1"/>
      <c r="J520" s="1"/>
      <c r="K520" s="1"/>
      <c r="L520" s="1"/>
      <c r="M520" s="1"/>
      <c r="N520" s="1"/>
      <c r="O520" s="1"/>
      <c r="P520" s="1"/>
      <c r="Q520" s="1"/>
      <c r="R520" s="1"/>
      <c r="S520" s="1"/>
      <c r="T520" s="1"/>
      <c r="U520" s="1"/>
      <c r="V520" s="1"/>
      <c r="W520" s="1"/>
      <c r="X520" s="1"/>
      <c r="Y520" s="1"/>
    </row>
    <row r="521" spans="1:25" ht="43.2" hidden="1" x14ac:dyDescent="0.3">
      <c r="A521" s="1" t="s">
        <v>1333</v>
      </c>
      <c r="B521" s="1" t="s">
        <v>75</v>
      </c>
      <c r="C521" s="2" t="s">
        <v>1334</v>
      </c>
      <c r="D521" s="2" t="s">
        <v>1334</v>
      </c>
      <c r="E521" s="1"/>
      <c r="F521" s="1"/>
      <c r="G521" s="1"/>
      <c r="H521" s="1"/>
      <c r="I521" s="1"/>
      <c r="J521" s="1"/>
      <c r="K521" s="1"/>
      <c r="L521" s="1"/>
      <c r="M521" s="1"/>
      <c r="N521" s="1"/>
      <c r="O521" s="1"/>
      <c r="P521" s="1"/>
      <c r="Q521" s="1"/>
      <c r="R521" s="1"/>
      <c r="S521" s="1"/>
      <c r="T521" s="1"/>
      <c r="U521" s="1"/>
      <c r="V521" s="1"/>
      <c r="W521" s="1"/>
      <c r="X521" s="1"/>
      <c r="Y521" s="1"/>
    </row>
    <row r="522" spans="1:25" ht="43.2" hidden="1" x14ac:dyDescent="0.3">
      <c r="A522" s="1" t="s">
        <v>1335</v>
      </c>
      <c r="B522" s="1" t="s">
        <v>35</v>
      </c>
      <c r="C522" s="2" t="s">
        <v>1336</v>
      </c>
      <c r="D522" s="2" t="s">
        <v>1336</v>
      </c>
      <c r="E522" s="1"/>
      <c r="F522" s="1"/>
      <c r="G522" s="1"/>
      <c r="H522" s="1"/>
      <c r="I522" s="1"/>
      <c r="J522" s="1"/>
      <c r="K522" s="1"/>
      <c r="L522" s="1"/>
      <c r="M522" s="1"/>
      <c r="N522" s="1"/>
      <c r="O522" s="1"/>
      <c r="P522" s="1"/>
      <c r="Q522" s="1"/>
      <c r="R522" s="1"/>
      <c r="S522" s="1"/>
      <c r="T522" s="1"/>
      <c r="U522" s="1"/>
      <c r="V522" s="1"/>
      <c r="W522" s="1"/>
      <c r="X522" s="1"/>
      <c r="Y522" s="1"/>
    </row>
    <row r="523" spans="1:25" ht="72" hidden="1" x14ac:dyDescent="0.3">
      <c r="A523" s="1" t="s">
        <v>1337</v>
      </c>
      <c r="B523" s="1" t="s">
        <v>75</v>
      </c>
      <c r="C523" s="2" t="s">
        <v>1338</v>
      </c>
      <c r="D523" s="2" t="s">
        <v>1339</v>
      </c>
      <c r="E523" s="1"/>
      <c r="F523" s="1"/>
      <c r="G523" s="1"/>
      <c r="H523" s="1"/>
      <c r="I523" s="1"/>
      <c r="J523" s="1"/>
      <c r="K523" s="1"/>
      <c r="L523" s="1"/>
      <c r="M523" s="1"/>
      <c r="N523" s="1"/>
      <c r="O523" s="1"/>
      <c r="P523" s="1"/>
      <c r="Q523" s="1"/>
      <c r="R523" s="1"/>
      <c r="S523" s="1"/>
      <c r="T523" s="1"/>
      <c r="U523" s="1"/>
      <c r="V523" s="1"/>
      <c r="W523" s="1"/>
      <c r="X523" s="1"/>
      <c r="Y523" s="1"/>
    </row>
    <row r="524" spans="1:25" ht="129.6" hidden="1" x14ac:dyDescent="0.3">
      <c r="A524" s="1" t="s">
        <v>1340</v>
      </c>
      <c r="B524" s="1" t="s">
        <v>51</v>
      </c>
      <c r="C524" s="2" t="s">
        <v>1341</v>
      </c>
      <c r="D524" s="2" t="s">
        <v>1342</v>
      </c>
      <c r="E524" s="1"/>
      <c r="F524" s="1"/>
      <c r="G524" s="1"/>
      <c r="H524" s="1"/>
      <c r="I524" s="1"/>
      <c r="J524" s="1"/>
      <c r="K524" s="1"/>
      <c r="L524" s="1"/>
      <c r="M524" s="1"/>
      <c r="N524" s="1"/>
      <c r="O524" s="1"/>
      <c r="P524" s="1"/>
      <c r="Q524" s="1"/>
      <c r="R524" s="1"/>
      <c r="S524" s="1"/>
      <c r="T524" s="1"/>
      <c r="U524" s="1"/>
      <c r="V524" s="1"/>
      <c r="W524" s="1"/>
      <c r="X524" s="1"/>
      <c r="Y524" s="1"/>
    </row>
    <row r="525" spans="1:25" ht="43.2" hidden="1" x14ac:dyDescent="0.3">
      <c r="A525" s="1" t="s">
        <v>1343</v>
      </c>
      <c r="B525" s="1" t="s">
        <v>75</v>
      </c>
      <c r="C525" s="2" t="s">
        <v>1344</v>
      </c>
      <c r="D525" s="2" t="s">
        <v>1344</v>
      </c>
      <c r="E525" s="1"/>
      <c r="F525" s="1"/>
      <c r="G525" s="1"/>
      <c r="H525" s="1"/>
      <c r="I525" s="1"/>
      <c r="J525" s="1"/>
      <c r="K525" s="1"/>
      <c r="L525" s="1"/>
      <c r="M525" s="1"/>
      <c r="N525" s="1"/>
      <c r="O525" s="1"/>
      <c r="P525" s="1"/>
      <c r="Q525" s="1"/>
      <c r="R525" s="1"/>
      <c r="S525" s="1"/>
      <c r="T525" s="1"/>
      <c r="U525" s="1"/>
      <c r="V525" s="1"/>
      <c r="W525" s="1"/>
      <c r="X525" s="1"/>
      <c r="Y525" s="1"/>
    </row>
    <row r="526" spans="1:25" ht="43.2" hidden="1" x14ac:dyDescent="0.3">
      <c r="A526" s="1" t="s">
        <v>1345</v>
      </c>
      <c r="B526" s="1" t="s">
        <v>35</v>
      </c>
      <c r="C526" s="2" t="s">
        <v>1346</v>
      </c>
      <c r="D526" s="2" t="s">
        <v>1346</v>
      </c>
      <c r="E526" s="1"/>
      <c r="F526" s="1"/>
      <c r="G526" s="1"/>
      <c r="H526" s="1"/>
      <c r="I526" s="1"/>
      <c r="J526" s="1"/>
      <c r="K526" s="1"/>
      <c r="L526" s="1"/>
      <c r="M526" s="1"/>
      <c r="N526" s="1"/>
      <c r="O526" s="1"/>
      <c r="P526" s="1"/>
      <c r="Q526" s="1"/>
      <c r="R526" s="1"/>
      <c r="S526" s="1"/>
      <c r="T526" s="1"/>
      <c r="U526" s="1"/>
      <c r="V526" s="1"/>
      <c r="W526" s="1"/>
      <c r="X526" s="1"/>
      <c r="Y526" s="1"/>
    </row>
    <row r="527" spans="1:25" ht="43.2" hidden="1" x14ac:dyDescent="0.3">
      <c r="A527" s="1" t="s">
        <v>1347</v>
      </c>
      <c r="B527" s="1" t="s">
        <v>75</v>
      </c>
      <c r="C527" s="2" t="s">
        <v>1348</v>
      </c>
      <c r="D527" s="2" t="s">
        <v>1348</v>
      </c>
      <c r="E527" s="1"/>
      <c r="F527" s="1"/>
      <c r="G527" s="1"/>
      <c r="H527" s="1"/>
      <c r="I527" s="1"/>
      <c r="J527" s="1"/>
      <c r="K527" s="1"/>
      <c r="L527" s="1"/>
      <c r="M527" s="1"/>
      <c r="N527" s="1"/>
      <c r="O527" s="1"/>
      <c r="P527" s="1"/>
      <c r="Q527" s="1"/>
      <c r="R527" s="1"/>
      <c r="S527" s="1"/>
      <c r="T527" s="1"/>
      <c r="U527" s="1"/>
      <c r="V527" s="1"/>
      <c r="W527" s="1"/>
      <c r="X527" s="1"/>
      <c r="Y527" s="1"/>
    </row>
    <row r="528" spans="1:25" ht="28.8" hidden="1" x14ac:dyDescent="0.3">
      <c r="A528" s="1" t="s">
        <v>1349</v>
      </c>
      <c r="B528" s="1" t="s">
        <v>35</v>
      </c>
      <c r="C528" s="2" t="s">
        <v>1350</v>
      </c>
      <c r="D528" s="2" t="s">
        <v>1350</v>
      </c>
      <c r="E528" s="1"/>
      <c r="F528" s="1"/>
      <c r="G528" s="1"/>
      <c r="H528" s="1"/>
      <c r="I528" s="1"/>
      <c r="J528" s="1"/>
      <c r="K528" s="1"/>
      <c r="L528" s="1"/>
      <c r="M528" s="1"/>
      <c r="N528" s="1"/>
      <c r="O528" s="1"/>
      <c r="P528" s="1"/>
      <c r="Q528" s="1"/>
      <c r="R528" s="1"/>
      <c r="S528" s="1"/>
      <c r="T528" s="1"/>
      <c r="U528" s="1"/>
      <c r="V528" s="1"/>
      <c r="W528" s="1"/>
      <c r="X528" s="1"/>
      <c r="Y528" s="1"/>
    </row>
    <row r="529" spans="1:25" ht="57.6" hidden="1" x14ac:dyDescent="0.3">
      <c r="A529" s="1" t="s">
        <v>1351</v>
      </c>
      <c r="B529" s="1" t="s">
        <v>75</v>
      </c>
      <c r="C529" s="2" t="s">
        <v>1352</v>
      </c>
      <c r="D529" s="2" t="s">
        <v>1352</v>
      </c>
      <c r="E529" s="1"/>
      <c r="F529" s="1"/>
      <c r="G529" s="1"/>
      <c r="H529" s="1"/>
      <c r="I529" s="1"/>
      <c r="J529" s="1"/>
      <c r="K529" s="1"/>
      <c r="L529" s="1"/>
      <c r="M529" s="1"/>
      <c r="N529" s="1"/>
      <c r="O529" s="1"/>
      <c r="P529" s="1"/>
      <c r="Q529" s="1"/>
      <c r="R529" s="1"/>
      <c r="S529" s="1"/>
      <c r="T529" s="1"/>
      <c r="U529" s="1"/>
      <c r="V529" s="1"/>
      <c r="W529" s="1"/>
      <c r="X529" s="1"/>
      <c r="Y529" s="1"/>
    </row>
    <row r="530" spans="1:25" ht="28.8" hidden="1" x14ac:dyDescent="0.3">
      <c r="A530" s="1" t="s">
        <v>1353</v>
      </c>
      <c r="B530" s="1" t="s">
        <v>38</v>
      </c>
      <c r="C530" s="2" t="s">
        <v>1354</v>
      </c>
      <c r="D530" s="2" t="s">
        <v>1354</v>
      </c>
      <c r="E530" s="1"/>
      <c r="F530" s="1"/>
      <c r="G530" s="1"/>
      <c r="H530" s="1"/>
      <c r="I530" s="1"/>
      <c r="J530" s="1"/>
      <c r="K530" s="1"/>
      <c r="L530" s="1"/>
      <c r="M530" s="1"/>
      <c r="N530" s="1"/>
      <c r="O530" s="1"/>
      <c r="P530" s="1"/>
      <c r="Q530" s="1"/>
      <c r="R530" s="1"/>
      <c r="S530" s="1"/>
      <c r="T530" s="1"/>
      <c r="U530" s="1"/>
      <c r="V530" s="1"/>
      <c r="W530" s="1"/>
      <c r="X530" s="1"/>
      <c r="Y530" s="1"/>
    </row>
    <row r="531" spans="1:25" ht="43.2" hidden="1" x14ac:dyDescent="0.3">
      <c r="A531" s="1" t="s">
        <v>1355</v>
      </c>
      <c r="B531" s="1" t="s">
        <v>75</v>
      </c>
      <c r="C531" s="2" t="s">
        <v>1356</v>
      </c>
      <c r="D531" s="2" t="s">
        <v>1356</v>
      </c>
      <c r="E531" s="1"/>
      <c r="F531" s="1"/>
      <c r="G531" s="1"/>
      <c r="H531" s="1"/>
      <c r="I531" s="1"/>
      <c r="J531" s="1"/>
      <c r="K531" s="1"/>
      <c r="L531" s="1"/>
      <c r="M531" s="1"/>
      <c r="N531" s="1"/>
      <c r="O531" s="1"/>
      <c r="P531" s="1"/>
      <c r="Q531" s="1"/>
      <c r="R531" s="1"/>
      <c r="S531" s="1"/>
      <c r="T531" s="1"/>
      <c r="U531" s="1"/>
      <c r="V531" s="1"/>
      <c r="W531" s="1"/>
      <c r="X531" s="1"/>
      <c r="Y531" s="1"/>
    </row>
    <row r="532" spans="1:25" ht="43.2" hidden="1" x14ac:dyDescent="0.3">
      <c r="A532" s="1" t="s">
        <v>1357</v>
      </c>
      <c r="B532" s="1" t="s">
        <v>26</v>
      </c>
      <c r="C532" s="2" t="s">
        <v>1358</v>
      </c>
      <c r="D532" s="2" t="s">
        <v>1358</v>
      </c>
      <c r="E532" s="1"/>
      <c r="F532" s="1"/>
      <c r="G532" s="1"/>
      <c r="H532" s="1"/>
      <c r="I532" s="1"/>
      <c r="J532" s="1"/>
      <c r="K532" s="1"/>
      <c r="L532" s="1"/>
      <c r="M532" s="1"/>
      <c r="N532" s="1"/>
      <c r="O532" s="1"/>
      <c r="P532" s="1"/>
      <c r="Q532" s="1"/>
      <c r="R532" s="1"/>
      <c r="S532" s="1"/>
      <c r="T532" s="1"/>
      <c r="U532" s="1"/>
      <c r="V532" s="1"/>
      <c r="W532" s="1"/>
      <c r="X532" s="1"/>
      <c r="Y532" s="1"/>
    </row>
    <row r="533" spans="1:25" ht="144" hidden="1" x14ac:dyDescent="0.3">
      <c r="A533" s="1" t="s">
        <v>1359</v>
      </c>
      <c r="B533" s="1" t="s">
        <v>75</v>
      </c>
      <c r="C533" s="2" t="s">
        <v>1360</v>
      </c>
      <c r="D533" s="2" t="s">
        <v>1361</v>
      </c>
      <c r="E533" s="1"/>
      <c r="F533" s="1"/>
      <c r="G533" s="1"/>
      <c r="H533" s="1"/>
      <c r="I533" s="1"/>
      <c r="J533" s="1"/>
      <c r="K533" s="1"/>
      <c r="L533" s="1"/>
      <c r="M533" s="1"/>
      <c r="N533" s="1"/>
      <c r="O533" s="1"/>
      <c r="P533" s="1"/>
      <c r="Q533" s="1"/>
      <c r="R533" s="1"/>
      <c r="S533" s="1"/>
      <c r="T533" s="1"/>
      <c r="U533" s="1"/>
      <c r="V533" s="1"/>
      <c r="W533" s="1"/>
      <c r="X533" s="1"/>
      <c r="Y533" s="1"/>
    </row>
    <row r="534" spans="1:25" ht="43.2" hidden="1" x14ac:dyDescent="0.3">
      <c r="A534" s="1" t="s">
        <v>1362</v>
      </c>
      <c r="B534" s="1" t="s">
        <v>51</v>
      </c>
      <c r="C534" s="2" t="s">
        <v>1363</v>
      </c>
      <c r="D534" s="2" t="s">
        <v>1364</v>
      </c>
      <c r="E534" s="1"/>
      <c r="F534" s="1"/>
      <c r="G534" s="1"/>
      <c r="H534" s="1"/>
      <c r="I534" s="1"/>
      <c r="J534" s="1"/>
      <c r="K534" s="1"/>
      <c r="L534" s="1"/>
      <c r="M534" s="1"/>
      <c r="N534" s="1"/>
      <c r="O534" s="1"/>
      <c r="P534" s="1"/>
      <c r="Q534" s="1"/>
      <c r="R534" s="1"/>
      <c r="S534" s="1"/>
      <c r="T534" s="1"/>
      <c r="U534" s="1"/>
      <c r="V534" s="1"/>
      <c r="W534" s="1"/>
      <c r="X534" s="1"/>
      <c r="Y534" s="1"/>
    </row>
    <row r="535" spans="1:25" ht="43.2" hidden="1" x14ac:dyDescent="0.3">
      <c r="A535" s="1" t="s">
        <v>1365</v>
      </c>
      <c r="B535" s="1" t="s">
        <v>75</v>
      </c>
      <c r="C535" s="2" t="s">
        <v>1366</v>
      </c>
      <c r="D535" s="2" t="s">
        <v>1366</v>
      </c>
      <c r="E535" s="1"/>
      <c r="F535" s="1"/>
      <c r="G535" s="1"/>
      <c r="H535" s="1"/>
      <c r="I535" s="1"/>
      <c r="J535" s="1"/>
      <c r="K535" s="1"/>
      <c r="L535" s="1"/>
      <c r="M535" s="1"/>
      <c r="N535" s="1"/>
      <c r="O535" s="1"/>
      <c r="P535" s="1"/>
      <c r="Q535" s="1"/>
      <c r="R535" s="1"/>
      <c r="S535" s="1"/>
      <c r="T535" s="1"/>
      <c r="U535" s="1"/>
      <c r="V535" s="1"/>
      <c r="W535" s="1"/>
      <c r="X535" s="1"/>
      <c r="Y535" s="1"/>
    </row>
    <row r="536" spans="1:25" ht="43.2" hidden="1" x14ac:dyDescent="0.3">
      <c r="A536" s="1" t="s">
        <v>1367</v>
      </c>
      <c r="B536" s="1" t="s">
        <v>35</v>
      </c>
      <c r="C536" s="2" t="s">
        <v>1368</v>
      </c>
      <c r="D536" s="2" t="s">
        <v>1368</v>
      </c>
      <c r="E536" s="1"/>
      <c r="F536" s="1"/>
      <c r="G536" s="1"/>
      <c r="H536" s="1"/>
      <c r="I536" s="1"/>
      <c r="J536" s="1"/>
      <c r="K536" s="1"/>
      <c r="L536" s="1"/>
      <c r="M536" s="1"/>
      <c r="N536" s="1"/>
      <c r="O536" s="1"/>
      <c r="P536" s="1"/>
      <c r="Q536" s="1"/>
      <c r="R536" s="1"/>
      <c r="S536" s="1"/>
      <c r="T536" s="1"/>
      <c r="U536" s="1"/>
      <c r="V536" s="1"/>
      <c r="W536" s="1"/>
      <c r="X536" s="1"/>
      <c r="Y536" s="1"/>
    </row>
    <row r="537" spans="1:25" ht="43.2" hidden="1" x14ac:dyDescent="0.3">
      <c r="A537" s="1" t="s">
        <v>1369</v>
      </c>
      <c r="B537" s="1" t="s">
        <v>75</v>
      </c>
      <c r="C537" s="2" t="s">
        <v>1370</v>
      </c>
      <c r="D537" s="2" t="s">
        <v>1371</v>
      </c>
      <c r="E537" s="1"/>
      <c r="F537" s="1"/>
      <c r="G537" s="1"/>
      <c r="H537" s="1"/>
      <c r="I537" s="1"/>
      <c r="J537" s="1"/>
      <c r="K537" s="1"/>
      <c r="L537" s="1"/>
      <c r="M537" s="1"/>
      <c r="N537" s="1"/>
      <c r="O537" s="1"/>
      <c r="P537" s="1"/>
      <c r="Q537" s="1"/>
      <c r="R537" s="1"/>
      <c r="S537" s="1"/>
      <c r="T537" s="1"/>
      <c r="U537" s="1"/>
      <c r="V537" s="1"/>
      <c r="W537" s="1"/>
      <c r="X537" s="1"/>
      <c r="Y537" s="1"/>
    </row>
    <row r="538" spans="1:25" ht="115.2" hidden="1" x14ac:dyDescent="0.3">
      <c r="A538" s="1" t="s">
        <v>1372</v>
      </c>
      <c r="B538" s="1" t="s">
        <v>38</v>
      </c>
      <c r="C538" s="2" t="s">
        <v>1373</v>
      </c>
      <c r="D538" s="2" t="s">
        <v>1374</v>
      </c>
      <c r="E538" s="1"/>
      <c r="F538" s="1"/>
      <c r="G538" s="1"/>
      <c r="H538" s="1"/>
      <c r="I538" s="1"/>
      <c r="J538" s="1"/>
      <c r="K538" s="1"/>
      <c r="L538" s="1"/>
      <c r="M538" s="1"/>
      <c r="N538" s="1"/>
      <c r="O538" s="1"/>
      <c r="P538" s="1"/>
      <c r="Q538" s="1"/>
      <c r="R538" s="1"/>
      <c r="S538" s="1"/>
      <c r="T538" s="1"/>
      <c r="U538" s="1"/>
      <c r="V538" s="1"/>
      <c r="W538" s="1"/>
      <c r="X538" s="1"/>
      <c r="Y538" s="1"/>
    </row>
    <row r="539" spans="1:25" ht="28.8" hidden="1" x14ac:dyDescent="0.3">
      <c r="A539" s="1" t="s">
        <v>1375</v>
      </c>
      <c r="B539" s="1" t="s">
        <v>75</v>
      </c>
      <c r="C539" s="2" t="s">
        <v>1376</v>
      </c>
      <c r="D539" s="2" t="s">
        <v>1376</v>
      </c>
      <c r="E539" s="1"/>
      <c r="F539" s="1"/>
      <c r="G539" s="1"/>
      <c r="H539" s="1"/>
      <c r="I539" s="1"/>
      <c r="J539" s="1"/>
      <c r="K539" s="1"/>
      <c r="L539" s="1"/>
      <c r="M539" s="1"/>
      <c r="N539" s="1"/>
      <c r="O539" s="1"/>
      <c r="P539" s="1"/>
      <c r="Q539" s="1"/>
      <c r="R539" s="1"/>
      <c r="S539" s="1"/>
      <c r="T539" s="1"/>
      <c r="U539" s="1"/>
      <c r="V539" s="1"/>
      <c r="W539" s="1"/>
      <c r="X539" s="1"/>
      <c r="Y539" s="1"/>
    </row>
    <row r="540" spans="1:25" ht="100.8" hidden="1" x14ac:dyDescent="0.3">
      <c r="A540" s="1" t="s">
        <v>1377</v>
      </c>
      <c r="B540" s="1" t="s">
        <v>44</v>
      </c>
      <c r="C540" s="2" t="s">
        <v>1378</v>
      </c>
      <c r="D540" s="2" t="s">
        <v>1379</v>
      </c>
      <c r="E540" s="1"/>
      <c r="F540" s="1"/>
      <c r="G540" s="1"/>
      <c r="H540" s="1"/>
      <c r="I540" s="1"/>
      <c r="J540" s="1"/>
      <c r="K540" s="1"/>
      <c r="L540" s="1"/>
      <c r="M540" s="1"/>
      <c r="N540" s="1"/>
      <c r="O540" s="1"/>
      <c r="P540" s="1"/>
      <c r="Q540" s="1"/>
      <c r="R540" s="1"/>
      <c r="S540" s="1"/>
      <c r="T540" s="1"/>
      <c r="U540" s="1"/>
      <c r="V540" s="1"/>
      <c r="W540" s="1"/>
      <c r="X540" s="1"/>
      <c r="Y540" s="1"/>
    </row>
    <row r="541" spans="1:25" ht="28.8" hidden="1" x14ac:dyDescent="0.3">
      <c r="A541" s="1" t="s">
        <v>1380</v>
      </c>
      <c r="B541" s="1" t="s">
        <v>35</v>
      </c>
      <c r="C541" s="2" t="s">
        <v>1381</v>
      </c>
      <c r="D541" s="2" t="s">
        <v>1382</v>
      </c>
      <c r="E541" s="1"/>
      <c r="F541" s="1"/>
      <c r="G541" s="1"/>
      <c r="H541" s="1"/>
      <c r="I541" s="1"/>
      <c r="J541" s="1"/>
      <c r="K541" s="1"/>
      <c r="L541" s="1"/>
      <c r="M541" s="1"/>
      <c r="N541" s="1"/>
      <c r="O541" s="1"/>
      <c r="P541" s="1"/>
      <c r="Q541" s="1"/>
      <c r="R541" s="1"/>
      <c r="S541" s="1"/>
      <c r="T541" s="1"/>
      <c r="U541" s="1"/>
      <c r="V541" s="1"/>
      <c r="W541" s="1"/>
      <c r="X541" s="1"/>
      <c r="Y541" s="1"/>
    </row>
    <row r="542" spans="1:25" ht="43.2" hidden="1" x14ac:dyDescent="0.3">
      <c r="A542" s="1" t="s">
        <v>1383</v>
      </c>
      <c r="B542" s="1" t="s">
        <v>100</v>
      </c>
      <c r="C542" s="2" t="s">
        <v>1384</v>
      </c>
      <c r="D542" s="2" t="s">
        <v>1384</v>
      </c>
      <c r="E542" s="1"/>
      <c r="F542" s="1"/>
      <c r="G542" s="1"/>
      <c r="H542" s="1"/>
      <c r="I542" s="1"/>
      <c r="J542" s="1"/>
      <c r="K542" s="1"/>
      <c r="L542" s="1"/>
      <c r="M542" s="1"/>
      <c r="N542" s="1"/>
      <c r="O542" s="1"/>
      <c r="P542" s="1"/>
      <c r="Q542" s="1"/>
      <c r="R542" s="1"/>
      <c r="S542" s="1"/>
      <c r="T542" s="1"/>
      <c r="U542" s="1"/>
      <c r="V542" s="1"/>
      <c r="W542" s="1"/>
      <c r="X542" s="1"/>
      <c r="Y542" s="1"/>
    </row>
    <row r="543" spans="1:25" ht="100.8" hidden="1" x14ac:dyDescent="0.3">
      <c r="A543" s="1" t="s">
        <v>1385</v>
      </c>
      <c r="B543" s="1" t="s">
        <v>61</v>
      </c>
      <c r="C543" s="2" t="s">
        <v>1386</v>
      </c>
      <c r="D543" s="2" t="s">
        <v>1387</v>
      </c>
      <c r="E543" s="1"/>
      <c r="F543" s="1"/>
      <c r="G543" s="1"/>
      <c r="H543" s="1"/>
      <c r="I543" s="1"/>
      <c r="J543" s="1"/>
      <c r="K543" s="1"/>
      <c r="L543" s="1"/>
      <c r="M543" s="1"/>
      <c r="N543" s="1"/>
      <c r="O543" s="1"/>
      <c r="P543" s="1"/>
      <c r="Q543" s="1"/>
      <c r="R543" s="1"/>
      <c r="S543" s="1"/>
      <c r="T543" s="1"/>
      <c r="U543" s="1"/>
      <c r="V543" s="1"/>
      <c r="W543" s="1"/>
      <c r="X543" s="1"/>
      <c r="Y543" s="1"/>
    </row>
    <row r="544" spans="1:25" ht="201.6" hidden="1" x14ac:dyDescent="0.3">
      <c r="A544" s="1" t="s">
        <v>1388</v>
      </c>
      <c r="B544" s="1" t="s">
        <v>94</v>
      </c>
      <c r="C544" s="2" t="s">
        <v>1389</v>
      </c>
      <c r="D544" s="2" t="s">
        <v>1390</v>
      </c>
      <c r="E544" s="1"/>
      <c r="F544" s="1"/>
      <c r="G544" s="1"/>
      <c r="H544" s="1"/>
      <c r="I544" s="1"/>
      <c r="J544" s="1"/>
      <c r="K544" s="1"/>
      <c r="L544" s="1"/>
      <c r="M544" s="1"/>
      <c r="N544" s="1"/>
      <c r="O544" s="1"/>
      <c r="P544" s="1"/>
      <c r="Q544" s="1"/>
      <c r="R544" s="1"/>
      <c r="S544" s="1"/>
      <c r="T544" s="1"/>
      <c r="U544" s="1"/>
      <c r="V544" s="1"/>
      <c r="W544" s="1"/>
      <c r="X544" s="1"/>
      <c r="Y544" s="1"/>
    </row>
    <row r="545" spans="1:25" ht="28.8" hidden="1" x14ac:dyDescent="0.3">
      <c r="A545" s="1" t="s">
        <v>1391</v>
      </c>
      <c r="B545" s="1" t="s">
        <v>31</v>
      </c>
      <c r="C545" s="2" t="s">
        <v>1392</v>
      </c>
      <c r="D545" s="2" t="s">
        <v>1392</v>
      </c>
      <c r="E545" s="1"/>
      <c r="F545" s="1"/>
      <c r="G545" s="1"/>
      <c r="H545" s="1"/>
      <c r="I545" s="1"/>
      <c r="J545" s="1"/>
      <c r="K545" s="1"/>
      <c r="L545" s="1"/>
      <c r="M545" s="1"/>
      <c r="N545" s="1"/>
      <c r="O545" s="1"/>
      <c r="P545" s="1"/>
      <c r="Q545" s="1"/>
      <c r="R545" s="1"/>
      <c r="S545" s="1"/>
      <c r="T545" s="1"/>
      <c r="U545" s="1"/>
      <c r="V545" s="1"/>
      <c r="W545" s="1"/>
      <c r="X545" s="1"/>
      <c r="Y545" s="1"/>
    </row>
    <row r="546" spans="1:25" ht="28.8" hidden="1" x14ac:dyDescent="0.3">
      <c r="A546" s="1" t="s">
        <v>1393</v>
      </c>
      <c r="B546" s="1" t="s">
        <v>75</v>
      </c>
      <c r="C546" s="2" t="s">
        <v>1394</v>
      </c>
      <c r="D546" s="2" t="s">
        <v>1394</v>
      </c>
      <c r="E546" s="1"/>
      <c r="F546" s="1"/>
      <c r="G546" s="1"/>
      <c r="H546" s="1"/>
      <c r="I546" s="1"/>
      <c r="J546" s="1"/>
      <c r="K546" s="1"/>
      <c r="L546" s="1"/>
      <c r="M546" s="1"/>
      <c r="N546" s="1"/>
      <c r="O546" s="1"/>
      <c r="P546" s="1"/>
      <c r="Q546" s="1"/>
      <c r="R546" s="1"/>
      <c r="S546" s="1"/>
      <c r="T546" s="1"/>
      <c r="U546" s="1"/>
      <c r="V546" s="1"/>
      <c r="W546" s="1"/>
      <c r="X546" s="1"/>
      <c r="Y546" s="1"/>
    </row>
    <row r="547" spans="1:25" ht="158.4" hidden="1" x14ac:dyDescent="0.3">
      <c r="A547" s="1" t="s">
        <v>1395</v>
      </c>
      <c r="B547" s="1" t="s">
        <v>61</v>
      </c>
      <c r="C547" s="2" t="s">
        <v>1396</v>
      </c>
      <c r="D547" s="2" t="s">
        <v>1397</v>
      </c>
      <c r="E547" s="1"/>
      <c r="F547" s="1"/>
      <c r="G547" s="1"/>
      <c r="H547" s="1"/>
      <c r="I547" s="1"/>
      <c r="J547" s="1"/>
      <c r="K547" s="1"/>
      <c r="L547" s="1"/>
      <c r="M547" s="1"/>
      <c r="N547" s="1"/>
      <c r="O547" s="1"/>
      <c r="P547" s="1"/>
      <c r="Q547" s="1"/>
      <c r="R547" s="1"/>
      <c r="S547" s="1"/>
      <c r="T547" s="1"/>
      <c r="U547" s="1"/>
      <c r="V547" s="1"/>
      <c r="W547" s="1"/>
      <c r="X547" s="1"/>
      <c r="Y547" s="1"/>
    </row>
    <row r="548" spans="1:25" ht="43.2" hidden="1" x14ac:dyDescent="0.3">
      <c r="A548" s="1" t="s">
        <v>1398</v>
      </c>
      <c r="B548" s="1" t="s">
        <v>75</v>
      </c>
      <c r="C548" s="2" t="s">
        <v>1399</v>
      </c>
      <c r="D548" s="2" t="s">
        <v>1399</v>
      </c>
      <c r="E548" s="1"/>
      <c r="F548" s="1"/>
      <c r="G548" s="1"/>
      <c r="H548" s="1"/>
      <c r="I548" s="1"/>
      <c r="J548" s="1"/>
      <c r="K548" s="1"/>
      <c r="L548" s="1"/>
      <c r="M548" s="1"/>
      <c r="N548" s="1"/>
      <c r="O548" s="1"/>
      <c r="P548" s="1"/>
      <c r="Q548" s="1"/>
      <c r="R548" s="1"/>
      <c r="S548" s="1"/>
      <c r="T548" s="1"/>
      <c r="U548" s="1"/>
      <c r="V548" s="1"/>
      <c r="W548" s="1"/>
      <c r="X548" s="1"/>
      <c r="Y548" s="1"/>
    </row>
    <row r="549" spans="1:25" ht="28.8" hidden="1" x14ac:dyDescent="0.3">
      <c r="A549" s="1" t="s">
        <v>1400</v>
      </c>
      <c r="B549" s="1" t="s">
        <v>38</v>
      </c>
      <c r="C549" s="2" t="s">
        <v>1401</v>
      </c>
      <c r="D549" s="2" t="s">
        <v>1401</v>
      </c>
      <c r="E549" s="1"/>
      <c r="F549" s="1"/>
      <c r="G549" s="1"/>
      <c r="H549" s="1"/>
      <c r="I549" s="1"/>
      <c r="J549" s="1"/>
      <c r="K549" s="1"/>
      <c r="L549" s="1"/>
      <c r="M549" s="1"/>
      <c r="N549" s="1"/>
      <c r="O549" s="1"/>
      <c r="P549" s="1"/>
      <c r="Q549" s="1"/>
      <c r="R549" s="1"/>
      <c r="S549" s="1"/>
      <c r="T549" s="1"/>
      <c r="U549" s="1"/>
      <c r="V549" s="1"/>
      <c r="W549" s="1"/>
      <c r="X549" s="1"/>
      <c r="Y549" s="1"/>
    </row>
    <row r="550" spans="1:25" ht="43.2" hidden="1" x14ac:dyDescent="0.3">
      <c r="A550" s="1" t="s">
        <v>1402</v>
      </c>
      <c r="B550" s="1" t="s">
        <v>51</v>
      </c>
      <c r="C550" s="2" t="s">
        <v>1403</v>
      </c>
      <c r="D550" s="2" t="s">
        <v>1403</v>
      </c>
      <c r="E550" s="1"/>
      <c r="F550" s="1"/>
      <c r="G550" s="1"/>
      <c r="H550" s="1"/>
      <c r="I550" s="1"/>
      <c r="J550" s="1"/>
      <c r="K550" s="1"/>
      <c r="L550" s="1"/>
      <c r="M550" s="1"/>
      <c r="N550" s="1"/>
      <c r="O550" s="1"/>
      <c r="P550" s="1"/>
      <c r="Q550" s="1"/>
      <c r="R550" s="1"/>
      <c r="S550" s="1"/>
      <c r="T550" s="1"/>
      <c r="U550" s="1"/>
      <c r="V550" s="1"/>
      <c r="W550" s="1"/>
      <c r="X550" s="1"/>
      <c r="Y550" s="1"/>
    </row>
    <row r="551" spans="1:25" ht="72" hidden="1" x14ac:dyDescent="0.3">
      <c r="A551" s="1" t="s">
        <v>1404</v>
      </c>
      <c r="B551" s="1" t="s">
        <v>75</v>
      </c>
      <c r="C551" s="2" t="s">
        <v>1405</v>
      </c>
      <c r="D551" s="2" t="s">
        <v>1405</v>
      </c>
      <c r="E551" s="1"/>
      <c r="F551" s="1"/>
      <c r="G551" s="1"/>
      <c r="H551" s="1"/>
      <c r="I551" s="1"/>
      <c r="J551" s="1"/>
      <c r="K551" s="1"/>
      <c r="L551" s="1"/>
      <c r="M551" s="1"/>
      <c r="N551" s="1"/>
      <c r="O551" s="1"/>
      <c r="P551" s="1"/>
      <c r="Q551" s="1"/>
      <c r="R551" s="1"/>
      <c r="S551" s="1"/>
      <c r="T551" s="1"/>
      <c r="U551" s="1"/>
      <c r="V551" s="1"/>
      <c r="W551" s="1"/>
      <c r="X551" s="1"/>
      <c r="Y551" s="1"/>
    </row>
    <row r="552" spans="1:25" ht="72" hidden="1" x14ac:dyDescent="0.3">
      <c r="A552" s="1" t="s">
        <v>1406</v>
      </c>
      <c r="B552" s="1" t="s">
        <v>38</v>
      </c>
      <c r="C552" s="2" t="s">
        <v>1407</v>
      </c>
      <c r="D552" s="2" t="s">
        <v>1408</v>
      </c>
      <c r="E552" s="1"/>
      <c r="F552" s="1"/>
      <c r="G552" s="1"/>
      <c r="H552" s="1"/>
      <c r="I552" s="1"/>
      <c r="J552" s="1"/>
      <c r="K552" s="1"/>
      <c r="L552" s="1"/>
      <c r="M552" s="1"/>
      <c r="N552" s="1"/>
      <c r="O552" s="1"/>
      <c r="P552" s="1"/>
      <c r="Q552" s="1"/>
      <c r="R552" s="1"/>
      <c r="S552" s="1"/>
      <c r="T552" s="1"/>
      <c r="U552" s="1"/>
      <c r="V552" s="1"/>
      <c r="W552" s="1"/>
      <c r="X552" s="1"/>
      <c r="Y552" s="1"/>
    </row>
    <row r="553" spans="1:25" ht="28.8" hidden="1" x14ac:dyDescent="0.3">
      <c r="A553" s="1" t="s">
        <v>1409</v>
      </c>
      <c r="B553" s="1" t="s">
        <v>75</v>
      </c>
      <c r="C553" s="2" t="s">
        <v>1410</v>
      </c>
      <c r="D553" s="2" t="s">
        <v>1410</v>
      </c>
      <c r="E553" s="1"/>
      <c r="F553" s="1"/>
      <c r="G553" s="1"/>
      <c r="H553" s="1"/>
      <c r="I553" s="1"/>
      <c r="J553" s="1"/>
      <c r="K553" s="1"/>
      <c r="L553" s="1"/>
      <c r="M553" s="1"/>
      <c r="N553" s="1"/>
      <c r="O553" s="1"/>
      <c r="P553" s="1"/>
      <c r="Q553" s="1"/>
      <c r="R553" s="1"/>
      <c r="S553" s="1"/>
      <c r="T553" s="1"/>
      <c r="U553" s="1"/>
      <c r="V553" s="1"/>
      <c r="W553" s="1"/>
      <c r="X553" s="1"/>
      <c r="Y553" s="1"/>
    </row>
    <row r="554" spans="1:25" ht="72" hidden="1" x14ac:dyDescent="0.3">
      <c r="A554" s="1" t="s">
        <v>1411</v>
      </c>
      <c r="B554" s="1" t="s">
        <v>44</v>
      </c>
      <c r="C554" s="2" t="s">
        <v>1412</v>
      </c>
      <c r="D554" s="2" t="s">
        <v>1413</v>
      </c>
      <c r="E554" s="1"/>
      <c r="F554" s="1"/>
      <c r="G554" s="1"/>
      <c r="H554" s="1"/>
      <c r="I554" s="1"/>
      <c r="J554" s="1"/>
      <c r="K554" s="1"/>
      <c r="L554" s="1"/>
      <c r="M554" s="1"/>
      <c r="N554" s="1"/>
      <c r="O554" s="1"/>
      <c r="P554" s="1"/>
      <c r="Q554" s="1"/>
      <c r="R554" s="1"/>
      <c r="S554" s="1"/>
      <c r="T554" s="1"/>
      <c r="U554" s="1"/>
      <c r="V554" s="1"/>
      <c r="W554" s="1"/>
      <c r="X554" s="1"/>
      <c r="Y554" s="1"/>
    </row>
    <row r="555" spans="1:25" ht="72" hidden="1" x14ac:dyDescent="0.3">
      <c r="A555" s="1" t="s">
        <v>1414</v>
      </c>
      <c r="B555" s="1" t="s">
        <v>75</v>
      </c>
      <c r="C555" s="2" t="s">
        <v>1415</v>
      </c>
      <c r="D555" s="2" t="s">
        <v>1415</v>
      </c>
      <c r="E555" s="1"/>
      <c r="F555" s="1"/>
      <c r="G555" s="1"/>
      <c r="H555" s="1"/>
      <c r="I555" s="1"/>
      <c r="J555" s="1"/>
      <c r="K555" s="1"/>
      <c r="L555" s="1"/>
      <c r="M555" s="1"/>
      <c r="N555" s="1"/>
      <c r="O555" s="1"/>
      <c r="P555" s="1"/>
      <c r="Q555" s="1"/>
      <c r="R555" s="1"/>
      <c r="S555" s="1"/>
      <c r="T555" s="1"/>
      <c r="U555" s="1"/>
      <c r="V555" s="1"/>
      <c r="W555" s="1"/>
      <c r="X555" s="1"/>
      <c r="Y555" s="1"/>
    </row>
    <row r="556" spans="1:25" ht="28.8" hidden="1" x14ac:dyDescent="0.3">
      <c r="A556" s="1" t="s">
        <v>1416</v>
      </c>
      <c r="B556" s="1" t="s">
        <v>35</v>
      </c>
      <c r="C556" s="2" t="s">
        <v>1417</v>
      </c>
      <c r="D556" s="2" t="s">
        <v>1417</v>
      </c>
      <c r="E556" s="1"/>
      <c r="F556" s="1"/>
      <c r="G556" s="1"/>
      <c r="H556" s="1"/>
      <c r="I556" s="1"/>
      <c r="J556" s="1"/>
      <c r="K556" s="1"/>
      <c r="L556" s="1"/>
      <c r="M556" s="1"/>
      <c r="N556" s="1"/>
      <c r="O556" s="1"/>
      <c r="P556" s="1"/>
      <c r="Q556" s="1"/>
      <c r="R556" s="1"/>
      <c r="S556" s="1"/>
      <c r="T556" s="1"/>
      <c r="U556" s="1"/>
      <c r="V556" s="1"/>
      <c r="W556" s="1"/>
      <c r="X556" s="1"/>
      <c r="Y556" s="1"/>
    </row>
    <row r="557" spans="1:25" ht="43.2" hidden="1" x14ac:dyDescent="0.3">
      <c r="A557" s="1" t="s">
        <v>1418</v>
      </c>
      <c r="B557" s="1" t="s">
        <v>100</v>
      </c>
      <c r="C557" s="2" t="s">
        <v>1419</v>
      </c>
      <c r="D557" s="2" t="s">
        <v>1419</v>
      </c>
      <c r="E557" s="1"/>
      <c r="F557" s="1"/>
      <c r="G557" s="1"/>
      <c r="H557" s="1"/>
      <c r="I557" s="1"/>
      <c r="J557" s="1"/>
      <c r="K557" s="1"/>
      <c r="L557" s="1"/>
      <c r="M557" s="1"/>
      <c r="N557" s="1"/>
      <c r="O557" s="1"/>
      <c r="P557" s="1"/>
      <c r="Q557" s="1"/>
      <c r="R557" s="1"/>
      <c r="S557" s="1"/>
      <c r="T557" s="1"/>
      <c r="U557" s="1"/>
      <c r="V557" s="1"/>
      <c r="W557" s="1"/>
      <c r="X557" s="1"/>
      <c r="Y557" s="1"/>
    </row>
    <row r="558" spans="1:25" ht="129.6" hidden="1" x14ac:dyDescent="0.3">
      <c r="A558" s="1" t="s">
        <v>1420</v>
      </c>
      <c r="B558" s="1" t="s">
        <v>44</v>
      </c>
      <c r="C558" s="2" t="s">
        <v>1421</v>
      </c>
      <c r="D558" s="2" t="s">
        <v>1422</v>
      </c>
      <c r="E558" s="1"/>
      <c r="F558" s="1"/>
      <c r="G558" s="1"/>
      <c r="H558" s="1"/>
      <c r="I558" s="1"/>
      <c r="J558" s="1"/>
      <c r="K558" s="1"/>
      <c r="L558" s="1"/>
      <c r="M558" s="1"/>
      <c r="N558" s="1"/>
      <c r="O558" s="1"/>
      <c r="P558" s="1"/>
      <c r="Q558" s="1"/>
      <c r="R558" s="1"/>
      <c r="S558" s="1"/>
      <c r="T558" s="1"/>
      <c r="U558" s="1"/>
      <c r="V558" s="1"/>
      <c r="W558" s="1"/>
      <c r="X558" s="1"/>
      <c r="Y558" s="1"/>
    </row>
    <row r="559" spans="1:25" ht="43.2" hidden="1" x14ac:dyDescent="0.3">
      <c r="A559" s="1" t="s">
        <v>1423</v>
      </c>
      <c r="B559" s="1" t="s">
        <v>75</v>
      </c>
      <c r="C559" s="2" t="s">
        <v>1424</v>
      </c>
      <c r="D559" s="2" t="s">
        <v>1424</v>
      </c>
      <c r="E559" s="1"/>
      <c r="F559" s="1"/>
      <c r="G559" s="1"/>
      <c r="H559" s="1"/>
      <c r="I559" s="1"/>
      <c r="J559" s="1"/>
      <c r="K559" s="1"/>
      <c r="L559" s="1"/>
      <c r="M559" s="1"/>
      <c r="N559" s="1"/>
      <c r="O559" s="1"/>
      <c r="P559" s="1"/>
      <c r="Q559" s="1"/>
      <c r="R559" s="1"/>
      <c r="S559" s="1"/>
      <c r="T559" s="1"/>
      <c r="U559" s="1"/>
      <c r="V559" s="1"/>
      <c r="W559" s="1"/>
      <c r="X559" s="1"/>
      <c r="Y559" s="1"/>
    </row>
    <row r="560" spans="1:25" ht="43.2" hidden="1" x14ac:dyDescent="0.3">
      <c r="A560" s="1" t="s">
        <v>1425</v>
      </c>
      <c r="B560" s="1" t="s">
        <v>51</v>
      </c>
      <c r="C560" s="2" t="s">
        <v>1426</v>
      </c>
      <c r="D560" s="2" t="s">
        <v>1427</v>
      </c>
      <c r="E560" s="1"/>
      <c r="F560" s="1"/>
      <c r="G560" s="1"/>
      <c r="H560" s="1"/>
      <c r="I560" s="1"/>
      <c r="J560" s="1"/>
      <c r="K560" s="1"/>
      <c r="L560" s="1"/>
      <c r="M560" s="1"/>
      <c r="N560" s="1"/>
      <c r="O560" s="1"/>
      <c r="P560" s="1"/>
      <c r="Q560" s="1"/>
      <c r="R560" s="1"/>
      <c r="S560" s="1"/>
      <c r="T560" s="1"/>
      <c r="U560" s="1"/>
      <c r="V560" s="1"/>
      <c r="W560" s="1"/>
      <c r="X560" s="1"/>
      <c r="Y560" s="1"/>
    </row>
    <row r="561" spans="1:25" hidden="1" x14ac:dyDescent="0.3">
      <c r="A561" s="1" t="s">
        <v>1428</v>
      </c>
      <c r="B561" s="1" t="s">
        <v>100</v>
      </c>
      <c r="C561" s="2" t="s">
        <v>1429</v>
      </c>
      <c r="D561" s="2" t="s">
        <v>1429</v>
      </c>
      <c r="E561" s="1"/>
      <c r="F561" s="1"/>
      <c r="G561" s="1"/>
      <c r="H561" s="1"/>
      <c r="I561" s="1"/>
      <c r="J561" s="1"/>
      <c r="K561" s="1"/>
      <c r="L561" s="1"/>
      <c r="M561" s="1"/>
      <c r="N561" s="1"/>
      <c r="O561" s="1"/>
      <c r="P561" s="1"/>
      <c r="Q561" s="1"/>
      <c r="R561" s="1"/>
      <c r="S561" s="1"/>
      <c r="T561" s="1"/>
      <c r="U561" s="1"/>
      <c r="V561" s="1"/>
      <c r="W561" s="1"/>
      <c r="X561" s="1"/>
      <c r="Y561" s="1"/>
    </row>
    <row r="562" spans="1:25" ht="172.8" hidden="1" x14ac:dyDescent="0.3">
      <c r="A562" s="1" t="s">
        <v>1430</v>
      </c>
      <c r="B562" s="1" t="s">
        <v>35</v>
      </c>
      <c r="C562" s="2" t="s">
        <v>1431</v>
      </c>
      <c r="D562" s="2" t="s">
        <v>1432</v>
      </c>
      <c r="E562" s="1"/>
      <c r="F562" s="1"/>
      <c r="G562" s="1"/>
      <c r="H562" s="1"/>
      <c r="I562" s="1"/>
      <c r="J562" s="1"/>
      <c r="K562" s="1"/>
      <c r="L562" s="1"/>
      <c r="M562" s="1"/>
      <c r="N562" s="1"/>
      <c r="O562" s="1"/>
      <c r="P562" s="1"/>
      <c r="Q562" s="1"/>
      <c r="R562" s="1"/>
      <c r="S562" s="1"/>
      <c r="T562" s="1"/>
      <c r="U562" s="1"/>
      <c r="V562" s="1"/>
      <c r="W562" s="1"/>
      <c r="X562" s="1"/>
      <c r="Y562" s="1"/>
    </row>
    <row r="563" spans="1:25" ht="72" hidden="1" x14ac:dyDescent="0.3">
      <c r="A563" s="1" t="s">
        <v>1433</v>
      </c>
      <c r="B563" s="1" t="s">
        <v>75</v>
      </c>
      <c r="C563" s="2" t="s">
        <v>1434</v>
      </c>
      <c r="D563" s="2" t="s">
        <v>1434</v>
      </c>
      <c r="E563" s="1"/>
      <c r="F563" s="1"/>
      <c r="G563" s="1"/>
      <c r="H563" s="1"/>
      <c r="I563" s="1"/>
      <c r="J563" s="1"/>
      <c r="K563" s="1"/>
      <c r="L563" s="1"/>
      <c r="M563" s="1"/>
      <c r="N563" s="1"/>
      <c r="O563" s="1"/>
      <c r="P563" s="1"/>
      <c r="Q563" s="1"/>
      <c r="R563" s="1"/>
      <c r="S563" s="1"/>
      <c r="T563" s="1"/>
      <c r="U563" s="1"/>
      <c r="V563" s="1"/>
      <c r="W563" s="1"/>
      <c r="X563" s="1"/>
      <c r="Y563" s="1"/>
    </row>
    <row r="564" spans="1:25" ht="43.2" hidden="1" x14ac:dyDescent="0.3">
      <c r="A564" s="1" t="s">
        <v>1435</v>
      </c>
      <c r="B564" s="1" t="s">
        <v>44</v>
      </c>
      <c r="C564" s="2" t="s">
        <v>1436</v>
      </c>
      <c r="D564" s="2" t="s">
        <v>1436</v>
      </c>
      <c r="E564" s="1"/>
      <c r="F564" s="1"/>
      <c r="G564" s="1"/>
      <c r="H564" s="1"/>
      <c r="I564" s="1"/>
      <c r="J564" s="1"/>
      <c r="K564" s="1"/>
      <c r="L564" s="1"/>
      <c r="M564" s="1"/>
      <c r="N564" s="1"/>
      <c r="O564" s="1"/>
      <c r="P564" s="1"/>
      <c r="Q564" s="1"/>
      <c r="R564" s="1"/>
      <c r="S564" s="1"/>
      <c r="T564" s="1"/>
      <c r="U564" s="1"/>
      <c r="V564" s="1"/>
      <c r="W564" s="1"/>
      <c r="X564" s="1"/>
      <c r="Y564" s="1"/>
    </row>
    <row r="565" spans="1:25" ht="43.2" hidden="1" x14ac:dyDescent="0.3">
      <c r="A565" s="1" t="s">
        <v>1437</v>
      </c>
      <c r="B565" s="1" t="s">
        <v>75</v>
      </c>
      <c r="C565" s="2" t="s">
        <v>1438</v>
      </c>
      <c r="D565" s="2" t="s">
        <v>1438</v>
      </c>
      <c r="E565" s="1"/>
      <c r="F565" s="1"/>
      <c r="G565" s="1"/>
      <c r="H565" s="1"/>
      <c r="I565" s="1"/>
      <c r="J565" s="1"/>
      <c r="K565" s="1"/>
      <c r="L565" s="1"/>
      <c r="M565" s="1"/>
      <c r="N565" s="1"/>
      <c r="O565" s="1"/>
      <c r="P565" s="1"/>
      <c r="Q565" s="1"/>
      <c r="R565" s="1"/>
      <c r="S565" s="1"/>
      <c r="T565" s="1"/>
      <c r="U565" s="1"/>
      <c r="V565" s="1"/>
      <c r="W565" s="1"/>
      <c r="X565" s="1"/>
      <c r="Y565" s="1"/>
    </row>
    <row r="566" spans="1:25" ht="28.8" hidden="1" x14ac:dyDescent="0.3">
      <c r="A566" s="1" t="s">
        <v>1439</v>
      </c>
      <c r="B566" s="1" t="s">
        <v>38</v>
      </c>
      <c r="C566" s="2" t="s">
        <v>1440</v>
      </c>
      <c r="D566" s="2" t="s">
        <v>1440</v>
      </c>
      <c r="E566" s="1"/>
      <c r="F566" s="1"/>
      <c r="G566" s="1"/>
      <c r="H566" s="1"/>
      <c r="I566" s="1"/>
      <c r="J566" s="1"/>
      <c r="K566" s="1"/>
      <c r="L566" s="1"/>
      <c r="M566" s="1"/>
      <c r="N566" s="1"/>
      <c r="O566" s="1"/>
      <c r="P566" s="1"/>
      <c r="Q566" s="1"/>
      <c r="R566" s="1"/>
      <c r="S566" s="1"/>
      <c r="T566" s="1"/>
      <c r="U566" s="1"/>
      <c r="V566" s="1"/>
      <c r="W566" s="1"/>
      <c r="X566" s="1"/>
      <c r="Y566" s="1"/>
    </row>
    <row r="567" spans="1:25" ht="57.6" hidden="1" x14ac:dyDescent="0.3">
      <c r="A567" s="1" t="s">
        <v>1441</v>
      </c>
      <c r="B567" s="1" t="s">
        <v>75</v>
      </c>
      <c r="C567" s="2" t="s">
        <v>1442</v>
      </c>
      <c r="D567" s="2" t="s">
        <v>1443</v>
      </c>
      <c r="E567" s="1"/>
      <c r="F567" s="1"/>
      <c r="G567" s="1"/>
      <c r="H567" s="1"/>
      <c r="I567" s="1"/>
      <c r="J567" s="1"/>
      <c r="K567" s="1"/>
      <c r="L567" s="1"/>
      <c r="M567" s="1"/>
      <c r="N567" s="1"/>
      <c r="O567" s="1"/>
      <c r="P567" s="1"/>
      <c r="Q567" s="1"/>
      <c r="R567" s="1"/>
      <c r="S567" s="1"/>
      <c r="T567" s="1"/>
      <c r="U567" s="1"/>
      <c r="V567" s="1"/>
      <c r="W567" s="1"/>
      <c r="X567" s="1"/>
      <c r="Y567" s="1"/>
    </row>
    <row r="568" spans="1:25" ht="28.8" hidden="1" x14ac:dyDescent="0.3">
      <c r="A568" s="1" t="s">
        <v>1444</v>
      </c>
      <c r="B568" s="1" t="s">
        <v>35</v>
      </c>
      <c r="C568" s="2" t="s">
        <v>1445</v>
      </c>
      <c r="D568" s="2" t="s">
        <v>1445</v>
      </c>
      <c r="E568" s="1"/>
      <c r="F568" s="1"/>
      <c r="G568" s="1"/>
      <c r="H568" s="1"/>
      <c r="I568" s="1"/>
      <c r="J568" s="1"/>
      <c r="K568" s="1"/>
      <c r="L568" s="1"/>
      <c r="M568" s="1"/>
      <c r="N568" s="1"/>
      <c r="O568" s="1"/>
      <c r="P568" s="1"/>
      <c r="Q568" s="1"/>
      <c r="R568" s="1"/>
      <c r="S568" s="1"/>
      <c r="T568" s="1"/>
      <c r="U568" s="1"/>
      <c r="V568" s="1"/>
      <c r="W568" s="1"/>
      <c r="X568" s="1"/>
      <c r="Y568" s="1"/>
    </row>
    <row r="569" spans="1:25" ht="57.6" hidden="1" x14ac:dyDescent="0.3">
      <c r="A569" s="1" t="s">
        <v>1446</v>
      </c>
      <c r="B569" s="1" t="s">
        <v>75</v>
      </c>
      <c r="C569" s="2" t="s">
        <v>1447</v>
      </c>
      <c r="D569" s="2" t="s">
        <v>1448</v>
      </c>
      <c r="E569" s="1"/>
      <c r="F569" s="1"/>
      <c r="G569" s="1"/>
      <c r="H569" s="1"/>
      <c r="I569" s="1"/>
      <c r="J569" s="1"/>
      <c r="K569" s="1"/>
      <c r="L569" s="1"/>
      <c r="M569" s="1"/>
      <c r="N569" s="1"/>
      <c r="O569" s="1"/>
      <c r="P569" s="1"/>
      <c r="Q569" s="1"/>
      <c r="R569" s="1"/>
      <c r="S569" s="1"/>
      <c r="T569" s="1"/>
      <c r="U569" s="1"/>
      <c r="V569" s="1"/>
      <c r="W569" s="1"/>
      <c r="X569" s="1"/>
      <c r="Y569" s="1"/>
    </row>
    <row r="570" spans="1:25" ht="172.8" hidden="1" x14ac:dyDescent="0.3">
      <c r="A570" s="1" t="s">
        <v>1449</v>
      </c>
      <c r="B570" s="1" t="s">
        <v>35</v>
      </c>
      <c r="C570" s="2" t="s">
        <v>1450</v>
      </c>
      <c r="D570" s="2" t="s">
        <v>1451</v>
      </c>
      <c r="E570" s="1"/>
      <c r="F570" s="1"/>
      <c r="G570" s="1"/>
      <c r="H570" s="1"/>
      <c r="I570" s="1"/>
      <c r="J570" s="1"/>
      <c r="K570" s="1"/>
      <c r="L570" s="1"/>
      <c r="M570" s="1"/>
      <c r="N570" s="1"/>
      <c r="O570" s="1"/>
      <c r="P570" s="1"/>
      <c r="Q570" s="1"/>
      <c r="R570" s="1"/>
      <c r="S570" s="1"/>
      <c r="T570" s="1"/>
      <c r="U570" s="1"/>
      <c r="V570" s="1"/>
      <c r="W570" s="1"/>
      <c r="X570" s="1"/>
      <c r="Y570" s="1"/>
    </row>
    <row r="571" spans="1:25" ht="115.2" hidden="1" x14ac:dyDescent="0.3">
      <c r="A571" s="1" t="s">
        <v>1452</v>
      </c>
      <c r="B571" s="1" t="s">
        <v>94</v>
      </c>
      <c r="C571" s="2" t="s">
        <v>1453</v>
      </c>
      <c r="D571" s="2" t="s">
        <v>1454</v>
      </c>
      <c r="E571" s="1"/>
      <c r="F571" s="1"/>
      <c r="G571" s="1"/>
      <c r="H571" s="1"/>
      <c r="I571" s="1"/>
      <c r="J571" s="1"/>
      <c r="K571" s="1"/>
      <c r="L571" s="1"/>
      <c r="M571" s="1"/>
      <c r="N571" s="1"/>
      <c r="O571" s="1"/>
      <c r="P571" s="1"/>
      <c r="Q571" s="1"/>
      <c r="R571" s="1"/>
      <c r="S571" s="1"/>
      <c r="T571" s="1"/>
      <c r="U571" s="1"/>
      <c r="V571" s="1"/>
      <c r="W571" s="1"/>
      <c r="X571" s="1"/>
      <c r="Y571" s="1"/>
    </row>
    <row r="572" spans="1:25" ht="129.6" hidden="1" x14ac:dyDescent="0.3">
      <c r="A572" s="1" t="s">
        <v>1455</v>
      </c>
      <c r="B572" s="1" t="s">
        <v>31</v>
      </c>
      <c r="C572" s="2" t="s">
        <v>1456</v>
      </c>
      <c r="D572" s="2" t="s">
        <v>1457</v>
      </c>
      <c r="E572" s="1"/>
      <c r="F572" s="1"/>
      <c r="G572" s="1"/>
      <c r="H572" s="1"/>
      <c r="I572" s="1"/>
      <c r="J572" s="1"/>
      <c r="K572" s="1"/>
      <c r="L572" s="1"/>
      <c r="M572" s="1"/>
      <c r="N572" s="1"/>
      <c r="O572" s="1"/>
      <c r="P572" s="1"/>
      <c r="Q572" s="1"/>
      <c r="R572" s="1"/>
      <c r="S572" s="1"/>
      <c r="T572" s="1"/>
      <c r="U572" s="1"/>
      <c r="V572" s="1"/>
      <c r="W572" s="1"/>
      <c r="X572" s="1"/>
      <c r="Y572" s="1"/>
    </row>
    <row r="573" spans="1:25" ht="43.2" hidden="1" x14ac:dyDescent="0.3">
      <c r="A573" s="1" t="s">
        <v>1458</v>
      </c>
      <c r="B573" s="1" t="s">
        <v>75</v>
      </c>
      <c r="C573" s="2" t="s">
        <v>1459</v>
      </c>
      <c r="D573" s="2" t="s">
        <v>1459</v>
      </c>
      <c r="E573" s="1"/>
      <c r="F573" s="1"/>
      <c r="G573" s="1"/>
      <c r="H573" s="1"/>
      <c r="I573" s="1"/>
      <c r="J573" s="1"/>
      <c r="K573" s="1"/>
      <c r="L573" s="1"/>
      <c r="M573" s="1"/>
      <c r="N573" s="1"/>
      <c r="O573" s="1"/>
      <c r="P573" s="1"/>
      <c r="Q573" s="1"/>
      <c r="R573" s="1"/>
      <c r="S573" s="1"/>
      <c r="T573" s="1"/>
      <c r="U573" s="1"/>
      <c r="V573" s="1"/>
      <c r="W573" s="1"/>
      <c r="X573" s="1"/>
      <c r="Y573" s="1"/>
    </row>
    <row r="574" spans="1:25" ht="28.8" hidden="1" x14ac:dyDescent="0.3">
      <c r="A574" s="1" t="s">
        <v>1460</v>
      </c>
      <c r="B574" s="1" t="s">
        <v>38</v>
      </c>
      <c r="C574" s="2" t="s">
        <v>1461</v>
      </c>
      <c r="D574" s="2" t="s">
        <v>1461</v>
      </c>
      <c r="E574" s="1"/>
      <c r="F574" s="1"/>
      <c r="G574" s="1"/>
      <c r="H574" s="1"/>
      <c r="I574" s="1"/>
      <c r="J574" s="1"/>
      <c r="K574" s="1"/>
      <c r="L574" s="1"/>
      <c r="M574" s="1"/>
      <c r="N574" s="1"/>
      <c r="O574" s="1"/>
      <c r="P574" s="1"/>
      <c r="Q574" s="1"/>
      <c r="R574" s="1"/>
      <c r="S574" s="1"/>
      <c r="T574" s="1"/>
      <c r="U574" s="1"/>
      <c r="V574" s="1"/>
      <c r="W574" s="1"/>
      <c r="X574" s="1"/>
      <c r="Y574" s="1"/>
    </row>
    <row r="575" spans="1:25" ht="43.2" hidden="1" x14ac:dyDescent="0.3">
      <c r="A575" s="1" t="s">
        <v>1462</v>
      </c>
      <c r="B575" s="1" t="s">
        <v>38</v>
      </c>
      <c r="C575" s="2" t="s">
        <v>1463</v>
      </c>
      <c r="D575" s="2" t="s">
        <v>1463</v>
      </c>
      <c r="E575" s="1"/>
      <c r="F575" s="1"/>
      <c r="G575" s="1"/>
      <c r="H575" s="1"/>
      <c r="I575" s="1"/>
      <c r="J575" s="1"/>
      <c r="K575" s="1"/>
      <c r="L575" s="1"/>
      <c r="M575" s="1"/>
      <c r="N575" s="1"/>
      <c r="O575" s="1"/>
      <c r="P575" s="1"/>
      <c r="Q575" s="1"/>
      <c r="R575" s="1"/>
      <c r="S575" s="1"/>
      <c r="T575" s="1"/>
      <c r="U575" s="1"/>
      <c r="V575" s="1"/>
      <c r="W575" s="1"/>
      <c r="X575" s="1"/>
      <c r="Y575" s="1"/>
    </row>
    <row r="576" spans="1:25" ht="57.6" hidden="1" x14ac:dyDescent="0.3">
      <c r="A576" s="1" t="s">
        <v>1464</v>
      </c>
      <c r="B576" s="1" t="s">
        <v>75</v>
      </c>
      <c r="C576" s="2" t="s">
        <v>1465</v>
      </c>
      <c r="D576" s="2" t="s">
        <v>1465</v>
      </c>
      <c r="E576" s="1"/>
      <c r="F576" s="1"/>
      <c r="G576" s="1"/>
      <c r="H576" s="1"/>
      <c r="I576" s="1"/>
      <c r="J576" s="1"/>
      <c r="K576" s="1"/>
      <c r="L576" s="1"/>
      <c r="M576" s="1"/>
      <c r="N576" s="1"/>
      <c r="O576" s="1"/>
      <c r="P576" s="1"/>
      <c r="Q576" s="1"/>
      <c r="R576" s="1"/>
      <c r="S576" s="1"/>
      <c r="T576" s="1"/>
      <c r="U576" s="1"/>
      <c r="V576" s="1"/>
      <c r="W576" s="1"/>
      <c r="X576" s="1"/>
      <c r="Y576" s="1"/>
    </row>
    <row r="577" spans="1:25" ht="43.2" hidden="1" x14ac:dyDescent="0.3">
      <c r="A577" s="1" t="s">
        <v>1466</v>
      </c>
      <c r="B577" s="1" t="s">
        <v>51</v>
      </c>
      <c r="C577" s="2" t="s">
        <v>1467</v>
      </c>
      <c r="D577" s="2" t="s">
        <v>1468</v>
      </c>
      <c r="E577" s="1"/>
      <c r="F577" s="1"/>
      <c r="G577" s="1"/>
      <c r="H577" s="1"/>
      <c r="I577" s="1"/>
      <c r="J577" s="1"/>
      <c r="K577" s="1"/>
      <c r="L577" s="1"/>
      <c r="M577" s="1"/>
      <c r="N577" s="1"/>
      <c r="O577" s="1"/>
      <c r="P577" s="1"/>
      <c r="Q577" s="1"/>
      <c r="R577" s="1"/>
      <c r="S577" s="1"/>
      <c r="T577" s="1"/>
      <c r="U577" s="1"/>
      <c r="V577" s="1"/>
      <c r="W577" s="1"/>
      <c r="X577" s="1"/>
      <c r="Y577" s="1"/>
    </row>
    <row r="578" spans="1:25" ht="28.8" hidden="1" x14ac:dyDescent="0.3">
      <c r="A578" s="1" t="s">
        <v>1469</v>
      </c>
      <c r="B578" s="1" t="s">
        <v>100</v>
      </c>
      <c r="C578" s="2" t="s">
        <v>1470</v>
      </c>
      <c r="D578" s="2" t="s">
        <v>1470</v>
      </c>
      <c r="E578" s="1"/>
      <c r="F578" s="1"/>
      <c r="G578" s="1"/>
      <c r="H578" s="1"/>
      <c r="I578" s="1"/>
      <c r="J578" s="1"/>
      <c r="K578" s="1"/>
      <c r="L578" s="1"/>
      <c r="M578" s="1"/>
      <c r="N578" s="1"/>
      <c r="O578" s="1"/>
      <c r="P578" s="1"/>
      <c r="Q578" s="1"/>
      <c r="R578" s="1"/>
      <c r="S578" s="1"/>
      <c r="T578" s="1"/>
      <c r="U578" s="1"/>
      <c r="V578" s="1"/>
      <c r="W578" s="1"/>
      <c r="X578" s="1"/>
      <c r="Y578" s="1"/>
    </row>
    <row r="579" spans="1:25" ht="187.2" hidden="1" x14ac:dyDescent="0.3">
      <c r="A579" s="1" t="s">
        <v>1471</v>
      </c>
      <c r="B579" s="1" t="s">
        <v>61</v>
      </c>
      <c r="C579" s="2" t="s">
        <v>1472</v>
      </c>
      <c r="D579" s="2" t="s">
        <v>1473</v>
      </c>
      <c r="E579" s="1"/>
      <c r="F579" s="1"/>
      <c r="G579" s="1"/>
      <c r="H579" s="1"/>
      <c r="I579" s="1"/>
      <c r="J579" s="1"/>
      <c r="K579" s="1"/>
      <c r="L579" s="1"/>
      <c r="M579" s="1"/>
      <c r="N579" s="1"/>
      <c r="O579" s="1"/>
      <c r="P579" s="1"/>
      <c r="Q579" s="1"/>
      <c r="R579" s="1"/>
      <c r="S579" s="1"/>
      <c r="T579" s="1"/>
      <c r="U579" s="1"/>
      <c r="V579" s="1"/>
      <c r="W579" s="1"/>
      <c r="X579" s="1"/>
      <c r="Y579" s="1"/>
    </row>
    <row r="580" spans="1:25" ht="57.6" hidden="1" x14ac:dyDescent="0.3">
      <c r="A580" s="1" t="s">
        <v>1474</v>
      </c>
      <c r="B580" s="1" t="s">
        <v>75</v>
      </c>
      <c r="C580" s="2" t="s">
        <v>1475</v>
      </c>
      <c r="D580" s="2" t="s">
        <v>1475</v>
      </c>
      <c r="E580" s="1"/>
      <c r="F580" s="1"/>
      <c r="G580" s="1"/>
      <c r="H580" s="1"/>
      <c r="I580" s="1"/>
      <c r="J580" s="1"/>
      <c r="K580" s="1"/>
      <c r="L580" s="1"/>
      <c r="M580" s="1"/>
      <c r="N580" s="1"/>
      <c r="O580" s="1"/>
      <c r="P580" s="1"/>
      <c r="Q580" s="1"/>
      <c r="R580" s="1"/>
      <c r="S580" s="1"/>
      <c r="T580" s="1"/>
      <c r="U580" s="1"/>
      <c r="V580" s="1"/>
      <c r="W580" s="1"/>
      <c r="X580" s="1"/>
      <c r="Y580" s="1"/>
    </row>
    <row r="581" spans="1:25" ht="28.8" hidden="1" x14ac:dyDescent="0.3">
      <c r="A581" s="1" t="s">
        <v>1476</v>
      </c>
      <c r="B581" s="1" t="s">
        <v>26</v>
      </c>
      <c r="C581" s="2" t="s">
        <v>1477</v>
      </c>
      <c r="D581" s="2" t="s">
        <v>1477</v>
      </c>
      <c r="E581" s="1"/>
      <c r="F581" s="1"/>
      <c r="G581" s="1"/>
      <c r="H581" s="1"/>
      <c r="I581" s="1"/>
      <c r="J581" s="1"/>
      <c r="K581" s="1"/>
      <c r="L581" s="1"/>
      <c r="M581" s="1"/>
      <c r="N581" s="1"/>
      <c r="O581" s="1"/>
      <c r="P581" s="1"/>
      <c r="Q581" s="1"/>
      <c r="R581" s="1"/>
      <c r="S581" s="1"/>
      <c r="T581" s="1"/>
      <c r="U581" s="1"/>
      <c r="V581" s="1"/>
      <c r="W581" s="1"/>
      <c r="X581" s="1"/>
      <c r="Y581" s="1"/>
    </row>
    <row r="582" spans="1:25" ht="43.2" hidden="1" x14ac:dyDescent="0.3">
      <c r="A582" s="1" t="s">
        <v>1478</v>
      </c>
      <c r="B582" s="1" t="s">
        <v>75</v>
      </c>
      <c r="C582" s="2" t="s">
        <v>1479</v>
      </c>
      <c r="D582" s="2" t="s">
        <v>1479</v>
      </c>
      <c r="E582" s="1"/>
      <c r="F582" s="1"/>
      <c r="G582" s="1"/>
      <c r="H582" s="1"/>
      <c r="I582" s="1"/>
      <c r="J582" s="1"/>
      <c r="K582" s="1"/>
      <c r="L582" s="1"/>
      <c r="M582" s="1"/>
      <c r="N582" s="1"/>
      <c r="O582" s="1"/>
      <c r="P582" s="1"/>
      <c r="Q582" s="1"/>
      <c r="R582" s="1"/>
      <c r="S582" s="1"/>
      <c r="T582" s="1"/>
      <c r="U582" s="1"/>
      <c r="V582" s="1"/>
      <c r="W582" s="1"/>
      <c r="X582" s="1"/>
      <c r="Y582" s="1"/>
    </row>
    <row r="583" spans="1:25" ht="129.6" hidden="1" x14ac:dyDescent="0.3">
      <c r="A583" s="1" t="s">
        <v>1480</v>
      </c>
      <c r="B583" s="1" t="s">
        <v>31</v>
      </c>
      <c r="C583" s="2" t="s">
        <v>1481</v>
      </c>
      <c r="D583" s="2" t="s">
        <v>1482</v>
      </c>
      <c r="E583" s="1"/>
      <c r="F583" s="1"/>
      <c r="G583" s="1"/>
      <c r="H583" s="1"/>
      <c r="I583" s="1"/>
      <c r="J583" s="1"/>
      <c r="K583" s="1"/>
      <c r="L583" s="1"/>
      <c r="M583" s="1"/>
      <c r="N583" s="1"/>
      <c r="O583" s="1"/>
      <c r="P583" s="1"/>
      <c r="Q583" s="1"/>
      <c r="R583" s="1"/>
      <c r="S583" s="1"/>
      <c r="T583" s="1"/>
      <c r="U583" s="1"/>
      <c r="V583" s="1"/>
      <c r="W583" s="1"/>
      <c r="X583" s="1"/>
      <c r="Y583" s="1"/>
    </row>
    <row r="584" spans="1:25" ht="57.6" hidden="1" x14ac:dyDescent="0.3">
      <c r="A584" s="1" t="s">
        <v>1483</v>
      </c>
      <c r="B584" s="1" t="s">
        <v>100</v>
      </c>
      <c r="C584" s="2" t="s">
        <v>1484</v>
      </c>
      <c r="D584" s="2" t="s">
        <v>1484</v>
      </c>
      <c r="E584" s="1"/>
      <c r="F584" s="1"/>
      <c r="G584" s="1"/>
      <c r="H584" s="1"/>
      <c r="I584" s="1"/>
      <c r="J584" s="1"/>
      <c r="K584" s="1"/>
      <c r="L584" s="1"/>
      <c r="M584" s="1"/>
      <c r="N584" s="1"/>
      <c r="O584" s="1"/>
      <c r="P584" s="1"/>
      <c r="Q584" s="1"/>
      <c r="R584" s="1"/>
      <c r="S584" s="1"/>
      <c r="T584" s="1"/>
      <c r="U584" s="1"/>
      <c r="V584" s="1"/>
      <c r="W584" s="1"/>
      <c r="X584" s="1"/>
      <c r="Y584" s="1"/>
    </row>
    <row r="585" spans="1:25" ht="144" hidden="1" x14ac:dyDescent="0.3">
      <c r="A585" s="1" t="s">
        <v>1485</v>
      </c>
      <c r="B585" s="1" t="s">
        <v>31</v>
      </c>
      <c r="C585" s="2" t="s">
        <v>1486</v>
      </c>
      <c r="D585" s="2" t="s">
        <v>1487</v>
      </c>
      <c r="E585" s="1"/>
      <c r="F585" s="1"/>
      <c r="G585" s="1"/>
      <c r="H585" s="1"/>
      <c r="I585" s="1"/>
      <c r="J585" s="1"/>
      <c r="K585" s="1"/>
      <c r="L585" s="1"/>
      <c r="M585" s="1"/>
      <c r="N585" s="1"/>
      <c r="O585" s="1"/>
      <c r="P585" s="1"/>
      <c r="Q585" s="1"/>
      <c r="R585" s="1"/>
      <c r="S585" s="1"/>
      <c r="T585" s="1"/>
      <c r="U585" s="1"/>
      <c r="V585" s="1"/>
      <c r="W585" s="1"/>
      <c r="X585" s="1"/>
      <c r="Y585" s="1"/>
    </row>
    <row r="586" spans="1:25" ht="43.2" hidden="1" x14ac:dyDescent="0.3">
      <c r="A586" s="1" t="s">
        <v>1488</v>
      </c>
      <c r="B586" s="1" t="s">
        <v>75</v>
      </c>
      <c r="C586" s="2" t="s">
        <v>1489</v>
      </c>
      <c r="D586" s="2" t="s">
        <v>1489</v>
      </c>
      <c r="E586" s="1"/>
      <c r="F586" s="1"/>
      <c r="G586" s="1"/>
      <c r="H586" s="1"/>
      <c r="I586" s="1"/>
      <c r="J586" s="1"/>
      <c r="K586" s="1"/>
      <c r="L586" s="1"/>
      <c r="M586" s="1"/>
      <c r="N586" s="1"/>
      <c r="O586" s="1"/>
      <c r="P586" s="1"/>
      <c r="Q586" s="1"/>
      <c r="R586" s="1"/>
      <c r="S586" s="1"/>
      <c r="T586" s="1"/>
      <c r="U586" s="1"/>
      <c r="V586" s="1"/>
      <c r="W586" s="1"/>
      <c r="X586" s="1"/>
      <c r="Y586" s="1"/>
    </row>
    <row r="587" spans="1:25" ht="115.2" hidden="1" x14ac:dyDescent="0.3">
      <c r="A587" s="1" t="s">
        <v>1490</v>
      </c>
      <c r="B587" s="1" t="s">
        <v>35</v>
      </c>
      <c r="C587" s="2" t="s">
        <v>1491</v>
      </c>
      <c r="D587" s="2" t="s">
        <v>1492</v>
      </c>
      <c r="E587" s="1"/>
      <c r="F587" s="1"/>
      <c r="G587" s="1"/>
      <c r="H587" s="1"/>
      <c r="I587" s="1"/>
      <c r="J587" s="1"/>
      <c r="K587" s="1"/>
      <c r="L587" s="1"/>
      <c r="M587" s="1"/>
      <c r="N587" s="1"/>
      <c r="O587" s="1"/>
      <c r="P587" s="1"/>
      <c r="Q587" s="1"/>
      <c r="R587" s="1"/>
      <c r="S587" s="1"/>
      <c r="T587" s="1"/>
      <c r="U587" s="1"/>
      <c r="V587" s="1"/>
      <c r="W587" s="1"/>
      <c r="X587" s="1"/>
      <c r="Y587" s="1"/>
    </row>
    <row r="588" spans="1:25" ht="43.2" hidden="1" x14ac:dyDescent="0.3">
      <c r="A588" s="1" t="s">
        <v>1493</v>
      </c>
      <c r="B588" s="1" t="s">
        <v>75</v>
      </c>
      <c r="C588" s="2" t="s">
        <v>1494</v>
      </c>
      <c r="D588" s="2" t="s">
        <v>1494</v>
      </c>
      <c r="E588" s="1"/>
      <c r="F588" s="1"/>
      <c r="G588" s="1"/>
      <c r="H588" s="1"/>
      <c r="I588" s="1"/>
      <c r="J588" s="1"/>
      <c r="K588" s="1"/>
      <c r="L588" s="1"/>
      <c r="M588" s="1"/>
      <c r="N588" s="1"/>
      <c r="O588" s="1"/>
      <c r="P588" s="1"/>
      <c r="Q588" s="1"/>
      <c r="R588" s="1"/>
      <c r="S588" s="1"/>
      <c r="T588" s="1"/>
      <c r="U588" s="1"/>
      <c r="V588" s="1"/>
      <c r="W588" s="1"/>
      <c r="X588" s="1"/>
      <c r="Y588" s="1"/>
    </row>
    <row r="589" spans="1:25" ht="57.6" hidden="1" x14ac:dyDescent="0.3">
      <c r="A589" s="1" t="s">
        <v>1495</v>
      </c>
      <c r="B589" s="1" t="s">
        <v>61</v>
      </c>
      <c r="C589" s="2" t="s">
        <v>1496</v>
      </c>
      <c r="D589" s="2" t="s">
        <v>1497</v>
      </c>
      <c r="E589" s="1"/>
      <c r="F589" s="1"/>
      <c r="G589" s="1"/>
      <c r="H589" s="1"/>
      <c r="I589" s="1"/>
      <c r="J589" s="1"/>
      <c r="K589" s="1"/>
      <c r="L589" s="1"/>
      <c r="M589" s="1"/>
      <c r="N589" s="1"/>
      <c r="O589" s="1"/>
      <c r="P589" s="1"/>
      <c r="Q589" s="1"/>
      <c r="R589" s="1"/>
      <c r="S589" s="1"/>
      <c r="T589" s="1"/>
      <c r="U589" s="1"/>
      <c r="V589" s="1"/>
      <c r="W589" s="1"/>
      <c r="X589" s="1"/>
      <c r="Y589" s="1"/>
    </row>
    <row r="590" spans="1:25" ht="115.2" hidden="1" x14ac:dyDescent="0.3">
      <c r="A590" s="1" t="s">
        <v>1498</v>
      </c>
      <c r="B590" s="1" t="s">
        <v>75</v>
      </c>
      <c r="C590" s="2" t="s">
        <v>1499</v>
      </c>
      <c r="D590" s="2" t="s">
        <v>1500</v>
      </c>
      <c r="E590" s="1"/>
      <c r="F590" s="1"/>
      <c r="G590" s="1"/>
      <c r="H590" s="1"/>
      <c r="I590" s="1"/>
      <c r="J590" s="1"/>
      <c r="K590" s="1"/>
      <c r="L590" s="1"/>
      <c r="M590" s="1"/>
      <c r="N590" s="1"/>
      <c r="O590" s="1"/>
      <c r="P590" s="1"/>
      <c r="Q590" s="1"/>
      <c r="R590" s="1"/>
      <c r="S590" s="1"/>
      <c r="T590" s="1"/>
      <c r="U590" s="1"/>
      <c r="V590" s="1"/>
      <c r="W590" s="1"/>
      <c r="X590" s="1"/>
      <c r="Y590" s="1"/>
    </row>
    <row r="591" spans="1:25" ht="100.8" hidden="1" x14ac:dyDescent="0.3">
      <c r="A591" s="1" t="s">
        <v>1501</v>
      </c>
      <c r="B591" s="1" t="s">
        <v>38</v>
      </c>
      <c r="C591" s="2" t="s">
        <v>1502</v>
      </c>
      <c r="D591" s="2" t="s">
        <v>1503</v>
      </c>
      <c r="E591" s="1"/>
      <c r="F591" s="1"/>
      <c r="G591" s="1"/>
      <c r="H591" s="1"/>
      <c r="I591" s="1"/>
      <c r="J591" s="1"/>
      <c r="K591" s="1"/>
      <c r="L591" s="1"/>
      <c r="M591" s="1"/>
      <c r="N591" s="1"/>
      <c r="O591" s="1"/>
      <c r="P591" s="1"/>
      <c r="Q591" s="1"/>
      <c r="R591" s="1"/>
      <c r="S591" s="1"/>
      <c r="T591" s="1"/>
      <c r="U591" s="1"/>
      <c r="V591" s="1"/>
      <c r="W591" s="1"/>
      <c r="X591" s="1"/>
      <c r="Y591" s="1"/>
    </row>
    <row r="592" spans="1:25" ht="28.8" hidden="1" x14ac:dyDescent="0.3">
      <c r="A592" s="1" t="s">
        <v>1504</v>
      </c>
      <c r="B592" s="1" t="s">
        <v>100</v>
      </c>
      <c r="C592" s="2" t="s">
        <v>1505</v>
      </c>
      <c r="D592" s="2" t="s">
        <v>1505</v>
      </c>
      <c r="E592" s="1"/>
      <c r="F592" s="1"/>
      <c r="G592" s="1"/>
      <c r="H592" s="1"/>
      <c r="I592" s="1"/>
      <c r="J592" s="1"/>
      <c r="K592" s="1"/>
      <c r="L592" s="1"/>
      <c r="M592" s="1"/>
      <c r="N592" s="1"/>
      <c r="O592" s="1"/>
      <c r="P592" s="1"/>
      <c r="Q592" s="1"/>
      <c r="R592" s="1"/>
      <c r="S592" s="1"/>
      <c r="T592" s="1"/>
      <c r="U592" s="1"/>
      <c r="V592" s="1"/>
      <c r="W592" s="1"/>
      <c r="X592" s="1"/>
      <c r="Y592" s="1"/>
    </row>
    <row r="593" spans="1:25" ht="158.4" hidden="1" x14ac:dyDescent="0.3">
      <c r="A593" s="1" t="s">
        <v>1506</v>
      </c>
      <c r="B593" s="1" t="s">
        <v>26</v>
      </c>
      <c r="C593" s="2" t="s">
        <v>1507</v>
      </c>
      <c r="D593" s="2" t="s">
        <v>1508</v>
      </c>
      <c r="E593" s="1"/>
      <c r="F593" s="1"/>
      <c r="G593" s="1"/>
      <c r="H593" s="1"/>
      <c r="I593" s="1"/>
      <c r="J593" s="1"/>
      <c r="K593" s="1"/>
      <c r="L593" s="1"/>
      <c r="M593" s="1"/>
      <c r="N593" s="1"/>
      <c r="O593" s="1"/>
      <c r="P593" s="1"/>
      <c r="Q593" s="1"/>
      <c r="R593" s="1"/>
      <c r="S593" s="1"/>
      <c r="T593" s="1"/>
      <c r="U593" s="1"/>
      <c r="V593" s="1"/>
      <c r="W593" s="1"/>
      <c r="X593" s="1"/>
      <c r="Y593" s="1"/>
    </row>
    <row r="594" spans="1:25" ht="115.2" hidden="1" x14ac:dyDescent="0.3">
      <c r="A594" s="1" t="s">
        <v>1509</v>
      </c>
      <c r="B594" s="1" t="s">
        <v>75</v>
      </c>
      <c r="C594" s="2" t="s">
        <v>1510</v>
      </c>
      <c r="D594" s="2" t="s">
        <v>1511</v>
      </c>
      <c r="E594" s="1"/>
      <c r="F594" s="1"/>
      <c r="G594" s="1"/>
      <c r="H594" s="1"/>
      <c r="I594" s="1"/>
      <c r="J594" s="1"/>
      <c r="K594" s="1"/>
      <c r="L594" s="1"/>
      <c r="M594" s="1"/>
      <c r="N594" s="1"/>
      <c r="O594" s="1"/>
      <c r="P594" s="1"/>
      <c r="Q594" s="1"/>
      <c r="R594" s="1"/>
      <c r="S594" s="1"/>
      <c r="T594" s="1"/>
      <c r="U594" s="1"/>
      <c r="V594" s="1"/>
      <c r="W594" s="1"/>
      <c r="X594" s="1"/>
      <c r="Y594" s="1"/>
    </row>
    <row r="595" spans="1:25" ht="28.8" hidden="1" x14ac:dyDescent="0.3">
      <c r="A595" s="1" t="s">
        <v>1512</v>
      </c>
      <c r="B595" s="1" t="s">
        <v>75</v>
      </c>
      <c r="C595" s="2" t="s">
        <v>1513</v>
      </c>
      <c r="D595" s="2" t="s">
        <v>1513</v>
      </c>
      <c r="E595" s="1"/>
      <c r="F595" s="1"/>
      <c r="G595" s="1"/>
      <c r="H595" s="1"/>
      <c r="I595" s="1"/>
      <c r="J595" s="1"/>
      <c r="K595" s="1"/>
      <c r="L595" s="1"/>
      <c r="M595" s="1"/>
      <c r="N595" s="1"/>
      <c r="O595" s="1"/>
      <c r="P595" s="1"/>
      <c r="Q595" s="1"/>
      <c r="R595" s="1"/>
      <c r="S595" s="1"/>
      <c r="T595" s="1"/>
      <c r="U595" s="1"/>
      <c r="V595" s="1"/>
      <c r="W595" s="1"/>
      <c r="X595" s="1"/>
      <c r="Y595" s="1"/>
    </row>
    <row r="596" spans="1:25" ht="100.8" hidden="1" x14ac:dyDescent="0.3">
      <c r="A596" s="1" t="s">
        <v>1514</v>
      </c>
      <c r="B596" s="1" t="s">
        <v>51</v>
      </c>
      <c r="C596" s="2" t="s">
        <v>1515</v>
      </c>
      <c r="D596" s="2" t="s">
        <v>1516</v>
      </c>
      <c r="E596" s="1"/>
      <c r="F596" s="1"/>
      <c r="G596" s="1"/>
      <c r="H596" s="1"/>
      <c r="I596" s="1"/>
      <c r="J596" s="1"/>
      <c r="K596" s="1"/>
      <c r="L596" s="1"/>
      <c r="M596" s="1"/>
      <c r="N596" s="1"/>
      <c r="O596" s="1"/>
      <c r="P596" s="1"/>
      <c r="Q596" s="1"/>
      <c r="R596" s="1"/>
      <c r="S596" s="1"/>
      <c r="T596" s="1"/>
      <c r="U596" s="1"/>
      <c r="V596" s="1"/>
      <c r="W596" s="1"/>
      <c r="X596" s="1"/>
      <c r="Y596" s="1"/>
    </row>
    <row r="597" spans="1:25" ht="28.8" hidden="1" x14ac:dyDescent="0.3">
      <c r="A597" s="1" t="s">
        <v>1517</v>
      </c>
      <c r="B597" s="1" t="s">
        <v>75</v>
      </c>
      <c r="C597" s="2" t="s">
        <v>1518</v>
      </c>
      <c r="D597" s="2" t="s">
        <v>1518</v>
      </c>
      <c r="E597" s="1"/>
      <c r="F597" s="1"/>
      <c r="G597" s="1"/>
      <c r="H597" s="1"/>
      <c r="I597" s="1"/>
      <c r="J597" s="1"/>
      <c r="K597" s="1"/>
      <c r="L597" s="1"/>
      <c r="M597" s="1"/>
      <c r="N597" s="1"/>
      <c r="O597" s="1"/>
      <c r="P597" s="1"/>
      <c r="Q597" s="1"/>
      <c r="R597" s="1"/>
      <c r="S597" s="1"/>
      <c r="T597" s="1"/>
      <c r="U597" s="1"/>
      <c r="V597" s="1"/>
      <c r="W597" s="1"/>
      <c r="X597" s="1"/>
      <c r="Y597" s="1"/>
    </row>
    <row r="598" spans="1:25" ht="100.8" hidden="1" x14ac:dyDescent="0.3">
      <c r="A598" s="1" t="s">
        <v>1519</v>
      </c>
      <c r="B598" s="1" t="s">
        <v>38</v>
      </c>
      <c r="C598" s="2" t="s">
        <v>1520</v>
      </c>
      <c r="D598" s="2" t="s">
        <v>1521</v>
      </c>
      <c r="E598" s="1"/>
      <c r="F598" s="1"/>
      <c r="G598" s="1"/>
      <c r="H598" s="1"/>
      <c r="I598" s="1"/>
      <c r="J598" s="1"/>
      <c r="K598" s="1"/>
      <c r="L598" s="1"/>
      <c r="M598" s="1"/>
      <c r="N598" s="1"/>
      <c r="O598" s="1"/>
      <c r="P598" s="1"/>
      <c r="Q598" s="1"/>
      <c r="R598" s="1"/>
      <c r="S598" s="1"/>
      <c r="T598" s="1"/>
      <c r="U598" s="1"/>
      <c r="V598" s="1"/>
      <c r="W598" s="1"/>
      <c r="X598" s="1"/>
      <c r="Y598" s="1"/>
    </row>
    <row r="599" spans="1:25" ht="57.6" hidden="1" x14ac:dyDescent="0.3">
      <c r="A599" s="1" t="s">
        <v>1522</v>
      </c>
      <c r="B599" s="1" t="s">
        <v>75</v>
      </c>
      <c r="C599" s="2" t="s">
        <v>1523</v>
      </c>
      <c r="D599" s="2" t="s">
        <v>1523</v>
      </c>
      <c r="E599" s="1"/>
      <c r="F599" s="1"/>
      <c r="G599" s="1"/>
      <c r="H599" s="1"/>
      <c r="I599" s="1"/>
      <c r="J599" s="1"/>
      <c r="K599" s="1"/>
      <c r="L599" s="1"/>
      <c r="M599" s="1"/>
      <c r="N599" s="1"/>
      <c r="O599" s="1"/>
      <c r="P599" s="1"/>
      <c r="Q599" s="1"/>
      <c r="R599" s="1"/>
      <c r="S599" s="1"/>
      <c r="T599" s="1"/>
      <c r="U599" s="1"/>
      <c r="V599" s="1"/>
      <c r="W599" s="1"/>
      <c r="X599" s="1"/>
      <c r="Y599" s="1"/>
    </row>
    <row r="600" spans="1:25" ht="28.8" hidden="1" x14ac:dyDescent="0.3">
      <c r="A600" s="1" t="s">
        <v>1524</v>
      </c>
      <c r="B600" s="1" t="s">
        <v>61</v>
      </c>
      <c r="C600" s="2" t="s">
        <v>1525</v>
      </c>
      <c r="D600" s="2" t="s">
        <v>1526</v>
      </c>
      <c r="E600" s="1"/>
      <c r="F600" s="1"/>
      <c r="G600" s="1"/>
      <c r="H600" s="1"/>
      <c r="I600" s="1"/>
      <c r="J600" s="1"/>
      <c r="K600" s="1"/>
      <c r="L600" s="1"/>
      <c r="M600" s="1"/>
      <c r="N600" s="1"/>
      <c r="O600" s="1"/>
      <c r="P600" s="1"/>
      <c r="Q600" s="1"/>
      <c r="R600" s="1"/>
      <c r="S600" s="1"/>
      <c r="T600" s="1"/>
      <c r="U600" s="1"/>
      <c r="V600" s="1"/>
      <c r="W600" s="1"/>
      <c r="X600" s="1"/>
      <c r="Y600" s="1"/>
    </row>
    <row r="601" spans="1:25" ht="57.6" hidden="1" x14ac:dyDescent="0.3">
      <c r="A601" s="1" t="s">
        <v>1527</v>
      </c>
      <c r="B601" s="1" t="s">
        <v>75</v>
      </c>
      <c r="C601" s="2" t="s">
        <v>1528</v>
      </c>
      <c r="D601" s="2" t="s">
        <v>1528</v>
      </c>
      <c r="E601" s="1"/>
      <c r="F601" s="1"/>
      <c r="G601" s="1"/>
      <c r="H601" s="1"/>
      <c r="I601" s="1"/>
      <c r="J601" s="1"/>
      <c r="K601" s="1"/>
      <c r="L601" s="1"/>
      <c r="M601" s="1"/>
      <c r="N601" s="1"/>
      <c r="O601" s="1"/>
      <c r="P601" s="1"/>
      <c r="Q601" s="1"/>
      <c r="R601" s="1"/>
      <c r="S601" s="1"/>
      <c r="T601" s="1"/>
      <c r="U601" s="1"/>
      <c r="V601" s="1"/>
      <c r="W601" s="1"/>
      <c r="X601" s="1"/>
      <c r="Y601" s="1"/>
    </row>
    <row r="602" spans="1:25" ht="72" hidden="1" x14ac:dyDescent="0.3">
      <c r="A602" s="1" t="s">
        <v>1529</v>
      </c>
      <c r="B602" s="1" t="s">
        <v>26</v>
      </c>
      <c r="C602" s="2" t="s">
        <v>1530</v>
      </c>
      <c r="D602" s="2" t="s">
        <v>1531</v>
      </c>
      <c r="E602" s="1"/>
      <c r="F602" s="1"/>
      <c r="G602" s="1"/>
      <c r="H602" s="1"/>
      <c r="I602" s="1"/>
      <c r="J602" s="1"/>
      <c r="K602" s="1"/>
      <c r="L602" s="1"/>
      <c r="M602" s="1"/>
      <c r="N602" s="1"/>
      <c r="O602" s="1"/>
      <c r="P602" s="1"/>
      <c r="Q602" s="1"/>
      <c r="R602" s="1"/>
      <c r="S602" s="1"/>
      <c r="T602" s="1"/>
      <c r="U602" s="1"/>
      <c r="V602" s="1"/>
      <c r="W602" s="1"/>
      <c r="X602" s="1"/>
      <c r="Y602" s="1"/>
    </row>
    <row r="603" spans="1:25" ht="43.2" hidden="1" x14ac:dyDescent="0.3">
      <c r="A603" s="1" t="s">
        <v>1532</v>
      </c>
      <c r="B603" s="1" t="s">
        <v>75</v>
      </c>
      <c r="C603" s="2" t="s">
        <v>1533</v>
      </c>
      <c r="D603" s="2" t="s">
        <v>1533</v>
      </c>
      <c r="E603" s="1"/>
      <c r="F603" s="1"/>
      <c r="G603" s="1"/>
      <c r="H603" s="1"/>
      <c r="I603" s="1"/>
      <c r="J603" s="1"/>
      <c r="K603" s="1"/>
      <c r="L603" s="1"/>
      <c r="M603" s="1"/>
      <c r="N603" s="1"/>
      <c r="O603" s="1"/>
      <c r="P603" s="1"/>
      <c r="Q603" s="1"/>
      <c r="R603" s="1"/>
      <c r="S603" s="1"/>
      <c r="T603" s="1"/>
      <c r="U603" s="1"/>
      <c r="V603" s="1"/>
      <c r="W603" s="1"/>
      <c r="X603" s="1"/>
      <c r="Y603" s="1"/>
    </row>
    <row r="604" spans="1:25" ht="28.8" hidden="1" x14ac:dyDescent="0.3">
      <c r="A604" s="1" t="s">
        <v>1534</v>
      </c>
      <c r="B604" s="1" t="s">
        <v>26</v>
      </c>
      <c r="C604" s="2" t="s">
        <v>1535</v>
      </c>
      <c r="D604" s="2" t="s">
        <v>1535</v>
      </c>
      <c r="E604" s="1"/>
      <c r="F604" s="1"/>
      <c r="G604" s="1"/>
      <c r="H604" s="1"/>
      <c r="I604" s="1"/>
      <c r="J604" s="1"/>
      <c r="K604" s="1"/>
      <c r="L604" s="1"/>
      <c r="M604" s="1"/>
      <c r="N604" s="1"/>
      <c r="O604" s="1"/>
      <c r="P604" s="1"/>
      <c r="Q604" s="1"/>
      <c r="R604" s="1"/>
      <c r="S604" s="1"/>
      <c r="T604" s="1"/>
      <c r="U604" s="1"/>
      <c r="V604" s="1"/>
      <c r="W604" s="1"/>
      <c r="X604" s="1"/>
      <c r="Y604" s="1"/>
    </row>
    <row r="605" spans="1:25" ht="43.2" hidden="1" x14ac:dyDescent="0.3">
      <c r="A605" s="1" t="s">
        <v>1536</v>
      </c>
      <c r="B605" s="1" t="s">
        <v>75</v>
      </c>
      <c r="C605" s="2" t="s">
        <v>1537</v>
      </c>
      <c r="D605" s="2" t="s">
        <v>1537</v>
      </c>
      <c r="E605" s="1"/>
      <c r="F605" s="1"/>
      <c r="G605" s="1"/>
      <c r="H605" s="1"/>
      <c r="I605" s="1"/>
      <c r="J605" s="1"/>
      <c r="K605" s="1"/>
      <c r="L605" s="1"/>
      <c r="M605" s="1"/>
      <c r="N605" s="1"/>
      <c r="O605" s="1"/>
      <c r="P605" s="1"/>
      <c r="Q605" s="1"/>
      <c r="R605" s="1"/>
      <c r="S605" s="1"/>
      <c r="T605" s="1"/>
      <c r="U605" s="1"/>
      <c r="V605" s="1"/>
      <c r="W605" s="1"/>
      <c r="X605" s="1"/>
      <c r="Y605" s="1"/>
    </row>
    <row r="606" spans="1:25" ht="43.2" hidden="1" x14ac:dyDescent="0.3">
      <c r="A606" s="1" t="s">
        <v>1538</v>
      </c>
      <c r="B606" s="1" t="s">
        <v>35</v>
      </c>
      <c r="C606" s="2" t="s">
        <v>1539</v>
      </c>
      <c r="D606" s="2" t="s">
        <v>1540</v>
      </c>
      <c r="E606" s="1"/>
      <c r="F606" s="1"/>
      <c r="G606" s="1"/>
      <c r="H606" s="1"/>
      <c r="I606" s="1"/>
      <c r="J606" s="1"/>
      <c r="K606" s="1"/>
      <c r="L606" s="1"/>
      <c r="M606" s="1"/>
      <c r="N606" s="1"/>
      <c r="O606" s="1"/>
      <c r="P606" s="1"/>
      <c r="Q606" s="1"/>
      <c r="R606" s="1"/>
      <c r="S606" s="1"/>
      <c r="T606" s="1"/>
      <c r="U606" s="1"/>
      <c r="V606" s="1"/>
      <c r="W606" s="1"/>
      <c r="X606" s="1"/>
      <c r="Y606" s="1"/>
    </row>
    <row r="607" spans="1:25" ht="43.2" hidden="1" x14ac:dyDescent="0.3">
      <c r="A607" s="1" t="s">
        <v>1541</v>
      </c>
      <c r="B607" s="1" t="s">
        <v>100</v>
      </c>
      <c r="C607" s="2" t="s">
        <v>1542</v>
      </c>
      <c r="D607" s="2" t="s">
        <v>1542</v>
      </c>
      <c r="E607" s="1"/>
      <c r="F607" s="1"/>
      <c r="G607" s="1"/>
      <c r="H607" s="1"/>
      <c r="I607" s="1"/>
      <c r="J607" s="1"/>
      <c r="K607" s="1"/>
      <c r="L607" s="1"/>
      <c r="M607" s="1"/>
      <c r="N607" s="1"/>
      <c r="O607" s="1"/>
      <c r="P607" s="1"/>
      <c r="Q607" s="1"/>
      <c r="R607" s="1"/>
      <c r="S607" s="1"/>
      <c r="T607" s="1"/>
      <c r="U607" s="1"/>
      <c r="V607" s="1"/>
      <c r="W607" s="1"/>
      <c r="X607" s="1"/>
      <c r="Y607" s="1"/>
    </row>
    <row r="608" spans="1:25" ht="129.6" hidden="1" x14ac:dyDescent="0.3">
      <c r="A608" s="1" t="s">
        <v>1543</v>
      </c>
      <c r="B608" s="1" t="s">
        <v>26</v>
      </c>
      <c r="C608" s="2" t="s">
        <v>1544</v>
      </c>
      <c r="D608" s="2" t="s">
        <v>1545</v>
      </c>
      <c r="E608" s="1"/>
      <c r="F608" s="1"/>
      <c r="G608" s="1"/>
      <c r="H608" s="1"/>
      <c r="I608" s="1"/>
      <c r="J608" s="1"/>
      <c r="K608" s="1"/>
      <c r="L608" s="1"/>
      <c r="M608" s="1"/>
      <c r="N608" s="1"/>
      <c r="O608" s="1"/>
      <c r="P608" s="1"/>
      <c r="Q608" s="1"/>
      <c r="R608" s="1"/>
      <c r="S608" s="1"/>
      <c r="T608" s="1"/>
      <c r="U608" s="1"/>
      <c r="V608" s="1"/>
      <c r="W608" s="1"/>
      <c r="X608" s="1"/>
      <c r="Y608" s="1"/>
    </row>
    <row r="609" spans="1:25" ht="43.2" hidden="1" x14ac:dyDescent="0.3">
      <c r="A609" s="1" t="s">
        <v>1546</v>
      </c>
      <c r="B609" s="1" t="s">
        <v>75</v>
      </c>
      <c r="C609" s="2" t="s">
        <v>1547</v>
      </c>
      <c r="D609" s="2" t="s">
        <v>1547</v>
      </c>
      <c r="E609" s="1"/>
      <c r="F609" s="1"/>
      <c r="G609" s="1"/>
      <c r="H609" s="1"/>
      <c r="I609" s="1"/>
      <c r="J609" s="1"/>
      <c r="K609" s="1"/>
      <c r="L609" s="1"/>
      <c r="M609" s="1"/>
      <c r="N609" s="1"/>
      <c r="O609" s="1"/>
      <c r="P609" s="1"/>
      <c r="Q609" s="1"/>
      <c r="R609" s="1"/>
      <c r="S609" s="1"/>
      <c r="T609" s="1"/>
      <c r="U609" s="1"/>
      <c r="V609" s="1"/>
      <c r="W609" s="1"/>
      <c r="X609" s="1"/>
      <c r="Y609" s="1"/>
    </row>
    <row r="610" spans="1:25" ht="86.4" hidden="1" x14ac:dyDescent="0.3">
      <c r="A610" s="1" t="s">
        <v>1548</v>
      </c>
      <c r="B610" s="1" t="s">
        <v>31</v>
      </c>
      <c r="C610" s="2" t="s">
        <v>1549</v>
      </c>
      <c r="D610" s="2" t="s">
        <v>1550</v>
      </c>
      <c r="E610" s="1"/>
      <c r="F610" s="1"/>
      <c r="G610" s="1"/>
      <c r="H610" s="1"/>
      <c r="I610" s="1"/>
      <c r="J610" s="1"/>
      <c r="K610" s="1"/>
      <c r="L610" s="1"/>
      <c r="M610" s="1"/>
      <c r="N610" s="1"/>
      <c r="O610" s="1"/>
      <c r="P610" s="1"/>
      <c r="Q610" s="1"/>
      <c r="R610" s="1"/>
      <c r="S610" s="1"/>
      <c r="T610" s="1"/>
      <c r="U610" s="1"/>
      <c r="V610" s="1"/>
      <c r="W610" s="1"/>
      <c r="X610" s="1"/>
      <c r="Y610" s="1"/>
    </row>
    <row r="611" spans="1:25" ht="72" hidden="1" x14ac:dyDescent="0.3">
      <c r="A611" s="1" t="s">
        <v>1551</v>
      </c>
      <c r="B611" s="1" t="s">
        <v>75</v>
      </c>
      <c r="C611" s="2" t="s">
        <v>1552</v>
      </c>
      <c r="D611" s="2" t="s">
        <v>1552</v>
      </c>
      <c r="E611" s="1"/>
      <c r="F611" s="1"/>
      <c r="G611" s="1"/>
      <c r="H611" s="1"/>
      <c r="I611" s="1"/>
      <c r="J611" s="1"/>
      <c r="K611" s="1"/>
      <c r="L611" s="1"/>
      <c r="M611" s="1"/>
      <c r="N611" s="1"/>
      <c r="O611" s="1"/>
      <c r="P611" s="1"/>
      <c r="Q611" s="1"/>
      <c r="R611" s="1"/>
      <c r="S611" s="1"/>
      <c r="T611" s="1"/>
      <c r="U611" s="1"/>
      <c r="V611" s="1"/>
      <c r="W611" s="1"/>
      <c r="X611" s="1"/>
      <c r="Y611" s="1"/>
    </row>
    <row r="612" spans="1:25" ht="129.6" hidden="1" x14ac:dyDescent="0.3">
      <c r="A612" s="1" t="s">
        <v>1553</v>
      </c>
      <c r="B612" s="1" t="s">
        <v>51</v>
      </c>
      <c r="C612" s="2" t="s">
        <v>1554</v>
      </c>
      <c r="D612" s="2" t="s">
        <v>1555</v>
      </c>
      <c r="E612" s="1"/>
      <c r="F612" s="1"/>
      <c r="G612" s="1"/>
      <c r="H612" s="1"/>
      <c r="I612" s="1"/>
      <c r="J612" s="1"/>
      <c r="K612" s="1"/>
      <c r="L612" s="1"/>
      <c r="M612" s="1"/>
      <c r="N612" s="1"/>
      <c r="O612" s="1"/>
      <c r="P612" s="1"/>
      <c r="Q612" s="1"/>
      <c r="R612" s="1"/>
      <c r="S612" s="1"/>
      <c r="T612" s="1"/>
      <c r="U612" s="1"/>
      <c r="V612" s="1"/>
      <c r="W612" s="1"/>
      <c r="X612" s="1"/>
      <c r="Y612" s="1"/>
    </row>
    <row r="613" spans="1:25" ht="28.8" hidden="1" x14ac:dyDescent="0.3">
      <c r="A613" s="1" t="s">
        <v>1556</v>
      </c>
      <c r="B613" s="1" t="s">
        <v>75</v>
      </c>
      <c r="C613" s="2" t="s">
        <v>1557</v>
      </c>
      <c r="D613" s="2" t="s">
        <v>1557</v>
      </c>
      <c r="E613" s="1"/>
      <c r="F613" s="1"/>
      <c r="G613" s="1"/>
      <c r="H613" s="1"/>
      <c r="I613" s="1"/>
      <c r="J613" s="1"/>
      <c r="K613" s="1"/>
      <c r="L613" s="1"/>
      <c r="M613" s="1"/>
      <c r="N613" s="1"/>
      <c r="O613" s="1"/>
      <c r="P613" s="1"/>
      <c r="Q613" s="1"/>
      <c r="R613" s="1"/>
      <c r="S613" s="1"/>
      <c r="T613" s="1"/>
      <c r="U613" s="1"/>
      <c r="V613" s="1"/>
      <c r="W613" s="1"/>
      <c r="X613" s="1"/>
      <c r="Y613" s="1"/>
    </row>
    <row r="614" spans="1:25" ht="172.8" hidden="1" x14ac:dyDescent="0.3">
      <c r="A614" s="1" t="s">
        <v>1558</v>
      </c>
      <c r="B614" s="1" t="s">
        <v>26</v>
      </c>
      <c r="C614" s="2" t="s">
        <v>1559</v>
      </c>
      <c r="D614" s="2" t="s">
        <v>1559</v>
      </c>
      <c r="E614" s="1"/>
      <c r="F614" s="1"/>
      <c r="G614" s="1"/>
      <c r="H614" s="1"/>
      <c r="I614" s="1"/>
      <c r="J614" s="1"/>
      <c r="K614" s="1"/>
      <c r="L614" s="1"/>
      <c r="M614" s="1"/>
      <c r="N614" s="1"/>
      <c r="O614" s="1"/>
      <c r="P614" s="1"/>
      <c r="Q614" s="1"/>
      <c r="R614" s="1"/>
      <c r="S614" s="1"/>
      <c r="T614" s="1"/>
      <c r="U614" s="1"/>
      <c r="V614" s="1"/>
      <c r="W614" s="1"/>
      <c r="X614" s="1"/>
      <c r="Y614" s="1"/>
    </row>
    <row r="615" spans="1:25" ht="57.6" hidden="1" x14ac:dyDescent="0.3">
      <c r="A615" s="1" t="s">
        <v>1560</v>
      </c>
      <c r="B615" s="1" t="s">
        <v>75</v>
      </c>
      <c r="C615" s="2" t="s">
        <v>1561</v>
      </c>
      <c r="D615" s="2" t="s">
        <v>1561</v>
      </c>
      <c r="E615" s="1"/>
      <c r="F615" s="1"/>
      <c r="G615" s="1"/>
      <c r="H615" s="1"/>
      <c r="I615" s="1"/>
      <c r="J615" s="1"/>
      <c r="K615" s="1"/>
      <c r="L615" s="1"/>
      <c r="M615" s="1"/>
      <c r="N615" s="1"/>
      <c r="O615" s="1"/>
      <c r="P615" s="1"/>
      <c r="Q615" s="1"/>
      <c r="R615" s="1"/>
      <c r="S615" s="1"/>
      <c r="T615" s="1"/>
      <c r="U615" s="1"/>
      <c r="V615" s="1"/>
      <c r="W615" s="1"/>
      <c r="X615" s="1"/>
      <c r="Y615" s="1"/>
    </row>
    <row r="616" spans="1:25" ht="28.8" hidden="1" x14ac:dyDescent="0.3">
      <c r="A616" s="1" t="s">
        <v>1562</v>
      </c>
      <c r="B616" s="1" t="s">
        <v>35</v>
      </c>
      <c r="C616" s="2" t="s">
        <v>1563</v>
      </c>
      <c r="D616" s="2" t="s">
        <v>1564</v>
      </c>
      <c r="E616" s="1"/>
      <c r="F616" s="1"/>
      <c r="G616" s="1"/>
      <c r="H616" s="1"/>
      <c r="I616" s="1"/>
      <c r="J616" s="1"/>
      <c r="K616" s="1"/>
      <c r="L616" s="1"/>
      <c r="M616" s="1"/>
      <c r="N616" s="1"/>
      <c r="O616" s="1"/>
      <c r="P616" s="1"/>
      <c r="Q616" s="1"/>
      <c r="R616" s="1"/>
      <c r="S616" s="1"/>
      <c r="T616" s="1"/>
      <c r="U616" s="1"/>
      <c r="V616" s="1"/>
      <c r="W616" s="1"/>
      <c r="X616" s="1"/>
      <c r="Y616" s="1"/>
    </row>
    <row r="617" spans="1:25" ht="57.6" hidden="1" x14ac:dyDescent="0.3">
      <c r="A617" s="1" t="s">
        <v>1565</v>
      </c>
      <c r="B617" s="1" t="s">
        <v>75</v>
      </c>
      <c r="C617" s="2" t="s">
        <v>1566</v>
      </c>
      <c r="D617" s="2" t="s">
        <v>1566</v>
      </c>
      <c r="E617" s="1"/>
      <c r="F617" s="1"/>
      <c r="G617" s="1"/>
      <c r="H617" s="1"/>
      <c r="I617" s="1"/>
      <c r="J617" s="1"/>
      <c r="K617" s="1"/>
      <c r="L617" s="1"/>
      <c r="M617" s="1"/>
      <c r="N617" s="1"/>
      <c r="O617" s="1"/>
      <c r="P617" s="1"/>
      <c r="Q617" s="1"/>
      <c r="R617" s="1"/>
      <c r="S617" s="1"/>
      <c r="T617" s="1"/>
      <c r="U617" s="1"/>
      <c r="V617" s="1"/>
      <c r="W617" s="1"/>
      <c r="X617" s="1"/>
      <c r="Y617" s="1"/>
    </row>
    <row r="618" spans="1:25" ht="28.8" hidden="1" x14ac:dyDescent="0.3">
      <c r="A618" s="1" t="s">
        <v>1567</v>
      </c>
      <c r="B618" s="1" t="s">
        <v>38</v>
      </c>
      <c r="C618" s="2" t="s">
        <v>1568</v>
      </c>
      <c r="D618" s="2" t="s">
        <v>1569</v>
      </c>
      <c r="E618" s="1"/>
      <c r="F618" s="1"/>
      <c r="G618" s="1"/>
      <c r="H618" s="1"/>
      <c r="I618" s="1"/>
      <c r="J618" s="1"/>
      <c r="K618" s="1"/>
      <c r="L618" s="1"/>
      <c r="M618" s="1"/>
      <c r="N618" s="1"/>
      <c r="O618" s="1"/>
      <c r="P618" s="1"/>
      <c r="Q618" s="1"/>
      <c r="R618" s="1"/>
      <c r="S618" s="1"/>
      <c r="T618" s="1"/>
      <c r="U618" s="1"/>
      <c r="V618" s="1"/>
      <c r="W618" s="1"/>
      <c r="X618" s="1"/>
      <c r="Y618" s="1"/>
    </row>
    <row r="619" spans="1:25" ht="43.2" hidden="1" x14ac:dyDescent="0.3">
      <c r="A619" s="1" t="s">
        <v>1570</v>
      </c>
      <c r="B619" s="1" t="s">
        <v>75</v>
      </c>
      <c r="C619" s="2" t="s">
        <v>1571</v>
      </c>
      <c r="D619" s="2" t="s">
        <v>1571</v>
      </c>
      <c r="E619" s="1"/>
      <c r="F619" s="1"/>
      <c r="G619" s="1"/>
      <c r="H619" s="1"/>
      <c r="I619" s="1"/>
      <c r="J619" s="1"/>
      <c r="K619" s="1"/>
      <c r="L619" s="1"/>
      <c r="M619" s="1"/>
      <c r="N619" s="1"/>
      <c r="O619" s="1"/>
      <c r="P619" s="1"/>
      <c r="Q619" s="1"/>
      <c r="R619" s="1"/>
      <c r="S619" s="1"/>
      <c r="T619" s="1"/>
      <c r="U619" s="1"/>
      <c r="V619" s="1"/>
      <c r="W619" s="1"/>
      <c r="X619" s="1"/>
      <c r="Y619" s="1"/>
    </row>
    <row r="620" spans="1:25" ht="216" hidden="1" x14ac:dyDescent="0.3">
      <c r="A620" s="1" t="s">
        <v>1572</v>
      </c>
      <c r="B620" s="1" t="s">
        <v>61</v>
      </c>
      <c r="C620" s="2" t="s">
        <v>1573</v>
      </c>
      <c r="D620" s="2" t="s">
        <v>1574</v>
      </c>
      <c r="E620" s="1"/>
      <c r="F620" s="1"/>
      <c r="G620" s="1"/>
      <c r="H620" s="1"/>
      <c r="I620" s="1"/>
      <c r="J620" s="1"/>
      <c r="K620" s="1"/>
      <c r="L620" s="1"/>
      <c r="M620" s="1"/>
      <c r="N620" s="1"/>
      <c r="O620" s="1"/>
      <c r="P620" s="1"/>
      <c r="Q620" s="1"/>
      <c r="R620" s="1"/>
      <c r="S620" s="1"/>
      <c r="T620" s="1"/>
      <c r="U620" s="1"/>
      <c r="V620" s="1"/>
      <c r="W620" s="1"/>
      <c r="X620" s="1"/>
      <c r="Y620" s="1"/>
    </row>
    <row r="621" spans="1:25" ht="144" hidden="1" x14ac:dyDescent="0.3">
      <c r="A621" s="1" t="s">
        <v>1575</v>
      </c>
      <c r="B621" s="1" t="s">
        <v>100</v>
      </c>
      <c r="C621" s="2" t="s">
        <v>1576</v>
      </c>
      <c r="D621" s="2" t="s">
        <v>1577</v>
      </c>
      <c r="E621" s="1"/>
      <c r="F621" s="1"/>
      <c r="G621" s="1"/>
      <c r="H621" s="1"/>
      <c r="I621" s="1"/>
      <c r="J621" s="1"/>
      <c r="K621" s="1"/>
      <c r="L621" s="1"/>
      <c r="M621" s="1"/>
      <c r="N621" s="1"/>
      <c r="O621" s="1"/>
      <c r="P621" s="1"/>
      <c r="Q621" s="1"/>
      <c r="R621" s="1"/>
      <c r="S621" s="1"/>
      <c r="T621" s="1"/>
      <c r="U621" s="1"/>
      <c r="V621" s="1"/>
      <c r="W621" s="1"/>
      <c r="X621" s="1"/>
      <c r="Y621" s="1"/>
    </row>
    <row r="622" spans="1:25" ht="216" hidden="1" x14ac:dyDescent="0.3">
      <c r="A622" s="1" t="s">
        <v>1578</v>
      </c>
      <c r="B622" s="1" t="s">
        <v>51</v>
      </c>
      <c r="C622" s="2" t="s">
        <v>1579</v>
      </c>
      <c r="D622" s="2" t="s">
        <v>1580</v>
      </c>
      <c r="E622" s="1"/>
      <c r="F622" s="1"/>
      <c r="G622" s="1"/>
      <c r="H622" s="1"/>
      <c r="I622" s="1"/>
      <c r="J622" s="1"/>
      <c r="K622" s="1"/>
      <c r="L622" s="1"/>
      <c r="M622" s="1"/>
      <c r="N622" s="1"/>
      <c r="O622" s="1"/>
      <c r="P622" s="1"/>
      <c r="Q622" s="1"/>
      <c r="R622" s="1"/>
      <c r="S622" s="1"/>
      <c r="T622" s="1"/>
      <c r="U622" s="1"/>
      <c r="V622" s="1"/>
      <c r="W622" s="1"/>
      <c r="X622" s="1"/>
      <c r="Y622" s="1"/>
    </row>
    <row r="623" spans="1:25" ht="28.8" hidden="1" x14ac:dyDescent="0.3">
      <c r="A623" s="1" t="s">
        <v>1581</v>
      </c>
      <c r="B623" s="1" t="s">
        <v>75</v>
      </c>
      <c r="C623" s="2" t="s">
        <v>1582</v>
      </c>
      <c r="D623" s="2" t="s">
        <v>1583</v>
      </c>
      <c r="E623" s="1"/>
      <c r="F623" s="1"/>
      <c r="G623" s="1"/>
      <c r="H623" s="1"/>
      <c r="I623" s="1"/>
      <c r="J623" s="1"/>
      <c r="K623" s="1"/>
      <c r="L623" s="1"/>
      <c r="M623" s="1"/>
      <c r="N623" s="1"/>
      <c r="O623" s="1"/>
      <c r="P623" s="1"/>
      <c r="Q623" s="1"/>
      <c r="R623" s="1"/>
      <c r="S623" s="1"/>
      <c r="T623" s="1"/>
      <c r="U623" s="1"/>
      <c r="V623" s="1"/>
      <c r="W623" s="1"/>
      <c r="X623" s="1"/>
      <c r="Y623" s="1"/>
    </row>
    <row r="624" spans="1:25" ht="115.2" hidden="1" x14ac:dyDescent="0.3">
      <c r="A624" s="1" t="s">
        <v>1584</v>
      </c>
      <c r="B624" s="1" t="s">
        <v>51</v>
      </c>
      <c r="C624" s="2" t="s">
        <v>1585</v>
      </c>
      <c r="D624" s="2" t="s">
        <v>1586</v>
      </c>
      <c r="E624" s="1"/>
      <c r="F624" s="1"/>
      <c r="G624" s="1"/>
      <c r="H624" s="1"/>
      <c r="I624" s="1"/>
      <c r="J624" s="1"/>
      <c r="K624" s="1"/>
      <c r="L624" s="1"/>
      <c r="M624" s="1"/>
      <c r="N624" s="1"/>
      <c r="O624" s="1"/>
      <c r="P624" s="1"/>
      <c r="Q624" s="1"/>
      <c r="R624" s="1"/>
      <c r="S624" s="1"/>
      <c r="T624" s="1"/>
      <c r="U624" s="1"/>
      <c r="V624" s="1"/>
      <c r="W624" s="1"/>
      <c r="X624" s="1"/>
      <c r="Y624" s="1"/>
    </row>
    <row r="625" spans="1:25" ht="43.2" hidden="1" x14ac:dyDescent="0.3">
      <c r="A625" s="1" t="s">
        <v>1587</v>
      </c>
      <c r="B625" s="1" t="s">
        <v>75</v>
      </c>
      <c r="C625" s="2" t="s">
        <v>1588</v>
      </c>
      <c r="D625" s="2" t="s">
        <v>1588</v>
      </c>
      <c r="E625" s="1"/>
      <c r="F625" s="1"/>
      <c r="G625" s="1"/>
      <c r="H625" s="1"/>
      <c r="I625" s="1"/>
      <c r="J625" s="1"/>
      <c r="K625" s="1"/>
      <c r="L625" s="1"/>
      <c r="M625" s="1"/>
      <c r="N625" s="1"/>
      <c r="O625" s="1"/>
      <c r="P625" s="1"/>
      <c r="Q625" s="1"/>
      <c r="R625" s="1"/>
      <c r="S625" s="1"/>
      <c r="T625" s="1"/>
      <c r="U625" s="1"/>
      <c r="V625" s="1"/>
      <c r="W625" s="1"/>
      <c r="X625" s="1"/>
      <c r="Y625" s="1"/>
    </row>
    <row r="626" spans="1:25" ht="86.4" hidden="1" x14ac:dyDescent="0.3">
      <c r="A626" s="1" t="s">
        <v>1589</v>
      </c>
      <c r="B626" s="1" t="s">
        <v>31</v>
      </c>
      <c r="C626" s="2" t="s">
        <v>1590</v>
      </c>
      <c r="D626" s="2" t="s">
        <v>1591</v>
      </c>
      <c r="E626" s="1"/>
      <c r="F626" s="1"/>
      <c r="G626" s="1"/>
      <c r="H626" s="1"/>
      <c r="I626" s="1"/>
      <c r="J626" s="1"/>
      <c r="K626" s="1"/>
      <c r="L626" s="1"/>
      <c r="M626" s="1"/>
      <c r="N626" s="1"/>
      <c r="O626" s="1"/>
      <c r="P626" s="1"/>
      <c r="Q626" s="1"/>
      <c r="R626" s="1"/>
      <c r="S626" s="1"/>
      <c r="T626" s="1"/>
      <c r="U626" s="1"/>
      <c r="V626" s="1"/>
      <c r="W626" s="1"/>
      <c r="X626" s="1"/>
      <c r="Y626" s="1"/>
    </row>
    <row r="627" spans="1:25" ht="28.8" hidden="1" x14ac:dyDescent="0.3">
      <c r="A627" s="1" t="s">
        <v>1592</v>
      </c>
      <c r="B627" s="1" t="s">
        <v>75</v>
      </c>
      <c r="C627" s="2" t="s">
        <v>1593</v>
      </c>
      <c r="D627" s="2" t="s">
        <v>1593</v>
      </c>
      <c r="E627" s="1"/>
      <c r="F627" s="1"/>
      <c r="G627" s="1"/>
      <c r="H627" s="1"/>
      <c r="I627" s="1"/>
      <c r="J627" s="1"/>
      <c r="K627" s="1"/>
      <c r="L627" s="1"/>
      <c r="M627" s="1"/>
      <c r="N627" s="1"/>
      <c r="O627" s="1"/>
      <c r="P627" s="1"/>
      <c r="Q627" s="1"/>
      <c r="R627" s="1"/>
      <c r="S627" s="1"/>
      <c r="T627" s="1"/>
      <c r="U627" s="1"/>
      <c r="V627" s="1"/>
      <c r="W627" s="1"/>
      <c r="X627" s="1"/>
      <c r="Y627" s="1"/>
    </row>
    <row r="628" spans="1:25" ht="158.4" hidden="1" x14ac:dyDescent="0.3">
      <c r="A628" s="1" t="s">
        <v>1594</v>
      </c>
      <c r="B628" s="1" t="s">
        <v>31</v>
      </c>
      <c r="C628" s="2" t="s">
        <v>1595</v>
      </c>
      <c r="D628" s="2" t="s">
        <v>1596</v>
      </c>
      <c r="E628" s="1"/>
      <c r="F628" s="1"/>
      <c r="G628" s="1"/>
      <c r="H628" s="1"/>
      <c r="I628" s="1"/>
      <c r="J628" s="1"/>
      <c r="K628" s="1"/>
      <c r="L628" s="1"/>
      <c r="M628" s="1"/>
      <c r="N628" s="1"/>
      <c r="O628" s="1"/>
      <c r="P628" s="1"/>
      <c r="Q628" s="1"/>
      <c r="R628" s="1"/>
      <c r="S628" s="1"/>
      <c r="T628" s="1"/>
      <c r="U628" s="1"/>
      <c r="V628" s="1"/>
      <c r="W628" s="1"/>
      <c r="X628" s="1"/>
      <c r="Y628" s="1"/>
    </row>
    <row r="629" spans="1:25" ht="28.8" hidden="1" x14ac:dyDescent="0.3">
      <c r="A629" s="1" t="s">
        <v>1597</v>
      </c>
      <c r="B629" s="1" t="s">
        <v>75</v>
      </c>
      <c r="C629" s="2" t="s">
        <v>1598</v>
      </c>
      <c r="D629" s="2" t="s">
        <v>1598</v>
      </c>
      <c r="E629" s="1"/>
      <c r="F629" s="1"/>
      <c r="G629" s="1"/>
      <c r="H629" s="1"/>
      <c r="I629" s="1"/>
      <c r="J629" s="1"/>
      <c r="K629" s="1"/>
      <c r="L629" s="1"/>
      <c r="M629" s="1"/>
      <c r="N629" s="1"/>
      <c r="O629" s="1"/>
      <c r="P629" s="1"/>
      <c r="Q629" s="1"/>
      <c r="R629" s="1"/>
      <c r="S629" s="1"/>
      <c r="T629" s="1"/>
      <c r="U629" s="1"/>
      <c r="V629" s="1"/>
      <c r="W629" s="1"/>
      <c r="X629" s="1"/>
      <c r="Y629" s="1"/>
    </row>
    <row r="630" spans="1:25" ht="43.2" hidden="1" x14ac:dyDescent="0.3">
      <c r="A630" s="1" t="s">
        <v>1599</v>
      </c>
      <c r="B630" s="1" t="s">
        <v>38</v>
      </c>
      <c r="C630" s="2" t="s">
        <v>1600</v>
      </c>
      <c r="D630" s="2" t="s">
        <v>1600</v>
      </c>
      <c r="E630" s="1"/>
      <c r="F630" s="1"/>
      <c r="G630" s="1"/>
      <c r="H630" s="1"/>
      <c r="I630" s="1"/>
      <c r="J630" s="1"/>
      <c r="K630" s="1"/>
      <c r="L630" s="1"/>
      <c r="M630" s="1"/>
      <c r="N630" s="1"/>
      <c r="O630" s="1"/>
      <c r="P630" s="1"/>
      <c r="Q630" s="1"/>
      <c r="R630" s="1"/>
      <c r="S630" s="1"/>
      <c r="T630" s="1"/>
      <c r="U630" s="1"/>
      <c r="V630" s="1"/>
      <c r="W630" s="1"/>
      <c r="X630" s="1"/>
      <c r="Y630" s="1"/>
    </row>
    <row r="631" spans="1:25" ht="43.2" hidden="1" x14ac:dyDescent="0.3">
      <c r="A631" s="1" t="s">
        <v>1601</v>
      </c>
      <c r="B631" s="1" t="s">
        <v>35</v>
      </c>
      <c r="C631" s="2" t="s">
        <v>1602</v>
      </c>
      <c r="D631" s="2" t="s">
        <v>1602</v>
      </c>
      <c r="E631" s="1"/>
      <c r="F631" s="1"/>
      <c r="G631" s="1"/>
      <c r="H631" s="1"/>
      <c r="I631" s="1"/>
      <c r="J631" s="1"/>
      <c r="K631" s="1"/>
      <c r="L631" s="1"/>
      <c r="M631" s="1"/>
      <c r="N631" s="1"/>
      <c r="O631" s="1"/>
      <c r="P631" s="1"/>
      <c r="Q631" s="1"/>
      <c r="R631" s="1"/>
      <c r="S631" s="1"/>
      <c r="T631" s="1"/>
      <c r="U631" s="1"/>
      <c r="V631" s="1"/>
      <c r="W631" s="1"/>
      <c r="X631" s="1"/>
      <c r="Y631" s="1"/>
    </row>
    <row r="632" spans="1:25" ht="100.8" hidden="1" x14ac:dyDescent="0.3">
      <c r="A632" s="1" t="s">
        <v>1603</v>
      </c>
      <c r="B632" s="1" t="s">
        <v>75</v>
      </c>
      <c r="C632" s="2" t="s">
        <v>1604</v>
      </c>
      <c r="D632" s="2" t="s">
        <v>1604</v>
      </c>
      <c r="E632" s="1"/>
      <c r="F632" s="1"/>
      <c r="G632" s="1"/>
      <c r="H632" s="1"/>
      <c r="I632" s="1"/>
      <c r="J632" s="1"/>
      <c r="K632" s="1"/>
      <c r="L632" s="1"/>
      <c r="M632" s="1"/>
      <c r="N632" s="1"/>
      <c r="O632" s="1"/>
      <c r="P632" s="1"/>
      <c r="Q632" s="1"/>
      <c r="R632" s="1"/>
      <c r="S632" s="1"/>
      <c r="T632" s="1"/>
      <c r="U632" s="1"/>
      <c r="V632" s="1"/>
      <c r="W632" s="1"/>
      <c r="X632" s="1"/>
      <c r="Y632" s="1"/>
    </row>
    <row r="633" spans="1:25" ht="57.6" hidden="1" x14ac:dyDescent="0.3">
      <c r="A633" s="1" t="s">
        <v>1605</v>
      </c>
      <c r="B633" s="1" t="s">
        <v>35</v>
      </c>
      <c r="C633" s="2" t="s">
        <v>1606</v>
      </c>
      <c r="D633" s="2" t="s">
        <v>1607</v>
      </c>
      <c r="E633" s="1"/>
      <c r="F633" s="1"/>
      <c r="G633" s="1"/>
      <c r="H633" s="1"/>
      <c r="I633" s="1"/>
      <c r="J633" s="1"/>
      <c r="K633" s="1"/>
      <c r="L633" s="1"/>
      <c r="M633" s="1"/>
      <c r="N633" s="1"/>
      <c r="O633" s="1"/>
      <c r="P633" s="1"/>
      <c r="Q633" s="1"/>
      <c r="R633" s="1"/>
      <c r="S633" s="1"/>
      <c r="T633" s="1"/>
      <c r="U633" s="1"/>
      <c r="V633" s="1"/>
      <c r="W633" s="1"/>
      <c r="X633" s="1"/>
      <c r="Y633" s="1"/>
    </row>
    <row r="634" spans="1:25" ht="43.2" hidden="1" x14ac:dyDescent="0.3">
      <c r="A634" s="1" t="s">
        <v>1608</v>
      </c>
      <c r="B634" s="1" t="s">
        <v>75</v>
      </c>
      <c r="C634" s="2" t="s">
        <v>1609</v>
      </c>
      <c r="D634" s="2" t="s">
        <v>1609</v>
      </c>
      <c r="E634" s="1"/>
      <c r="F634" s="1"/>
      <c r="G634" s="1"/>
      <c r="H634" s="1"/>
      <c r="I634" s="1"/>
      <c r="J634" s="1"/>
      <c r="K634" s="1"/>
      <c r="L634" s="1"/>
      <c r="M634" s="1"/>
      <c r="N634" s="1"/>
      <c r="O634" s="1"/>
      <c r="P634" s="1"/>
      <c r="Q634" s="1"/>
      <c r="R634" s="1"/>
      <c r="S634" s="1"/>
      <c r="T634" s="1"/>
      <c r="U634" s="1"/>
      <c r="V634" s="1"/>
      <c r="W634" s="1"/>
      <c r="X634" s="1"/>
      <c r="Y634" s="1"/>
    </row>
    <row r="635" spans="1:25" ht="28.8" hidden="1" x14ac:dyDescent="0.3">
      <c r="A635" s="1" t="s">
        <v>1610</v>
      </c>
      <c r="B635" s="1" t="s">
        <v>75</v>
      </c>
      <c r="C635" s="2" t="s">
        <v>1611</v>
      </c>
      <c r="D635" s="2" t="s">
        <v>1611</v>
      </c>
      <c r="E635" s="1"/>
      <c r="F635" s="1"/>
      <c r="G635" s="1"/>
      <c r="H635" s="1"/>
      <c r="I635" s="1"/>
      <c r="J635" s="1"/>
      <c r="K635" s="1"/>
      <c r="L635" s="1"/>
      <c r="M635" s="1"/>
      <c r="N635" s="1"/>
      <c r="O635" s="1"/>
      <c r="P635" s="1"/>
      <c r="Q635" s="1"/>
      <c r="R635" s="1"/>
      <c r="S635" s="1"/>
      <c r="T635" s="1"/>
      <c r="U635" s="1"/>
      <c r="V635" s="1"/>
      <c r="W635" s="1"/>
      <c r="X635" s="1"/>
      <c r="Y635" s="1"/>
    </row>
    <row r="636" spans="1:25" hidden="1" x14ac:dyDescent="0.3">
      <c r="A636" s="1" t="s">
        <v>1612</v>
      </c>
      <c r="B636" s="1" t="s">
        <v>51</v>
      </c>
      <c r="C636" s="2" t="s">
        <v>1613</v>
      </c>
      <c r="D636" s="2" t="s">
        <v>1613</v>
      </c>
      <c r="E636" s="1"/>
      <c r="F636" s="1"/>
      <c r="G636" s="1"/>
      <c r="H636" s="1"/>
      <c r="I636" s="1"/>
      <c r="J636" s="1"/>
      <c r="K636" s="1"/>
      <c r="L636" s="1"/>
      <c r="M636" s="1"/>
      <c r="N636" s="1"/>
      <c r="O636" s="1"/>
      <c r="P636" s="1"/>
      <c r="Q636" s="1"/>
      <c r="R636" s="1"/>
      <c r="S636" s="1"/>
      <c r="T636" s="1"/>
      <c r="U636" s="1"/>
      <c r="V636" s="1"/>
      <c r="W636" s="1"/>
      <c r="X636" s="1"/>
      <c r="Y636" s="1"/>
    </row>
    <row r="637" spans="1:25" ht="43.2" hidden="1" x14ac:dyDescent="0.3">
      <c r="A637" s="1" t="s">
        <v>1614</v>
      </c>
      <c r="B637" s="1" t="s">
        <v>75</v>
      </c>
      <c r="C637" s="2" t="s">
        <v>1615</v>
      </c>
      <c r="D637" s="2" t="s">
        <v>1615</v>
      </c>
      <c r="E637" s="1"/>
      <c r="F637" s="1"/>
      <c r="G637" s="1"/>
      <c r="H637" s="1"/>
      <c r="I637" s="1"/>
      <c r="J637" s="1"/>
      <c r="K637" s="1"/>
      <c r="L637" s="1"/>
      <c r="M637" s="1"/>
      <c r="N637" s="1"/>
      <c r="O637" s="1"/>
      <c r="P637" s="1"/>
      <c r="Q637" s="1"/>
      <c r="R637" s="1"/>
      <c r="S637" s="1"/>
      <c r="T637" s="1"/>
      <c r="U637" s="1"/>
      <c r="V637" s="1"/>
      <c r="W637" s="1"/>
      <c r="X637" s="1"/>
      <c r="Y637" s="1"/>
    </row>
    <row r="638" spans="1:25" ht="100.8" hidden="1" x14ac:dyDescent="0.3">
      <c r="A638" s="1" t="s">
        <v>1616</v>
      </c>
      <c r="B638" s="1" t="s">
        <v>26</v>
      </c>
      <c r="C638" s="2" t="s">
        <v>1617</v>
      </c>
      <c r="D638" s="2" t="s">
        <v>1618</v>
      </c>
      <c r="E638" s="1"/>
      <c r="F638" s="1"/>
      <c r="G638" s="1"/>
      <c r="H638" s="1"/>
      <c r="I638" s="1"/>
      <c r="J638" s="1"/>
      <c r="K638" s="1"/>
      <c r="L638" s="1"/>
      <c r="M638" s="1"/>
      <c r="N638" s="1"/>
      <c r="O638" s="1"/>
      <c r="P638" s="1"/>
      <c r="Q638" s="1"/>
      <c r="R638" s="1"/>
      <c r="S638" s="1"/>
      <c r="T638" s="1"/>
      <c r="U638" s="1"/>
      <c r="V638" s="1"/>
      <c r="W638" s="1"/>
      <c r="X638" s="1"/>
      <c r="Y638" s="1"/>
    </row>
    <row r="639" spans="1:25" ht="43.2" hidden="1" x14ac:dyDescent="0.3">
      <c r="A639" s="1" t="s">
        <v>1619</v>
      </c>
      <c r="B639" s="1" t="s">
        <v>75</v>
      </c>
      <c r="C639" s="2" t="s">
        <v>1620</v>
      </c>
      <c r="D639" s="2" t="s">
        <v>1620</v>
      </c>
      <c r="E639" s="1"/>
      <c r="F639" s="1"/>
      <c r="G639" s="1"/>
      <c r="H639" s="1"/>
      <c r="I639" s="1"/>
      <c r="J639" s="1"/>
      <c r="K639" s="1"/>
      <c r="L639" s="1"/>
      <c r="M639" s="1"/>
      <c r="N639" s="1"/>
      <c r="O639" s="1"/>
      <c r="P639" s="1"/>
      <c r="Q639" s="1"/>
      <c r="R639" s="1"/>
      <c r="S639" s="1"/>
      <c r="T639" s="1"/>
      <c r="U639" s="1"/>
      <c r="V639" s="1"/>
      <c r="W639" s="1"/>
      <c r="X639" s="1"/>
      <c r="Y639" s="1"/>
    </row>
    <row r="640" spans="1:25" ht="100.8" hidden="1" x14ac:dyDescent="0.3">
      <c r="A640" s="1" t="s">
        <v>1621</v>
      </c>
      <c r="B640" s="1" t="s">
        <v>31</v>
      </c>
      <c r="C640" s="2" t="s">
        <v>1622</v>
      </c>
      <c r="D640" s="2" t="s">
        <v>1623</v>
      </c>
      <c r="E640" s="1"/>
      <c r="F640" s="1"/>
      <c r="G640" s="1"/>
      <c r="H640" s="1"/>
      <c r="I640" s="1"/>
      <c r="J640" s="1"/>
      <c r="K640" s="1"/>
      <c r="L640" s="1"/>
      <c r="M640" s="1"/>
      <c r="N640" s="1"/>
      <c r="O640" s="1"/>
      <c r="P640" s="1"/>
      <c r="Q640" s="1"/>
      <c r="R640" s="1"/>
      <c r="S640" s="1"/>
      <c r="T640" s="1"/>
      <c r="U640" s="1"/>
      <c r="V640" s="1"/>
      <c r="W640" s="1"/>
      <c r="X640" s="1"/>
      <c r="Y640" s="1"/>
    </row>
    <row r="641" spans="1:25" ht="43.2" hidden="1" x14ac:dyDescent="0.3">
      <c r="A641" s="1" t="s">
        <v>1624</v>
      </c>
      <c r="B641" s="1" t="s">
        <v>75</v>
      </c>
      <c r="C641" s="2" t="s">
        <v>1625</v>
      </c>
      <c r="D641" s="2" t="s">
        <v>1625</v>
      </c>
      <c r="E641" s="1"/>
      <c r="F641" s="1"/>
      <c r="G641" s="1"/>
      <c r="H641" s="1"/>
      <c r="I641" s="1"/>
      <c r="J641" s="1"/>
      <c r="K641" s="1"/>
      <c r="L641" s="1"/>
      <c r="M641" s="1"/>
      <c r="N641" s="1"/>
      <c r="O641" s="1"/>
      <c r="P641" s="1"/>
      <c r="Q641" s="1"/>
      <c r="R641" s="1"/>
      <c r="S641" s="1"/>
      <c r="T641" s="1"/>
      <c r="U641" s="1"/>
      <c r="V641" s="1"/>
      <c r="W641" s="1"/>
      <c r="X641" s="1"/>
      <c r="Y641" s="1"/>
    </row>
    <row r="642" spans="1:25" hidden="1" x14ac:dyDescent="0.3">
      <c r="A642" s="1" t="s">
        <v>1626</v>
      </c>
      <c r="B642" s="1" t="s">
        <v>35</v>
      </c>
      <c r="C642" s="2" t="s">
        <v>1627</v>
      </c>
      <c r="D642" s="2" t="s">
        <v>1627</v>
      </c>
      <c r="E642" s="1"/>
      <c r="F642" s="1"/>
      <c r="G642" s="1"/>
      <c r="H642" s="1"/>
      <c r="I642" s="1"/>
      <c r="J642" s="1"/>
      <c r="K642" s="1"/>
      <c r="L642" s="1"/>
      <c r="M642" s="1"/>
      <c r="N642" s="1"/>
      <c r="O642" s="1"/>
      <c r="P642" s="1"/>
      <c r="Q642" s="1"/>
      <c r="R642" s="1"/>
      <c r="S642" s="1"/>
      <c r="T642" s="1"/>
      <c r="U642" s="1"/>
      <c r="V642" s="1"/>
      <c r="W642" s="1"/>
      <c r="X642" s="1"/>
      <c r="Y642" s="1"/>
    </row>
    <row r="643" spans="1:25" ht="100.8" hidden="1" x14ac:dyDescent="0.3">
      <c r="A643" s="1" t="s">
        <v>1628</v>
      </c>
      <c r="B643" s="1" t="s">
        <v>75</v>
      </c>
      <c r="C643" s="2" t="s">
        <v>1629</v>
      </c>
      <c r="D643" s="2" t="s">
        <v>1630</v>
      </c>
      <c r="E643" s="1"/>
      <c r="F643" s="1"/>
      <c r="G643" s="1"/>
      <c r="H643" s="1"/>
      <c r="I643" s="1"/>
      <c r="J643" s="1"/>
      <c r="K643" s="1"/>
      <c r="L643" s="1"/>
      <c r="M643" s="1"/>
      <c r="N643" s="1"/>
      <c r="O643" s="1"/>
      <c r="P643" s="1"/>
      <c r="Q643" s="1"/>
      <c r="R643" s="1"/>
      <c r="S643" s="1"/>
      <c r="T643" s="1"/>
      <c r="U643" s="1"/>
      <c r="V643" s="1"/>
      <c r="W643" s="1"/>
      <c r="X643" s="1"/>
      <c r="Y643" s="1"/>
    </row>
    <row r="644" spans="1:25" ht="72" hidden="1" x14ac:dyDescent="0.3">
      <c r="A644" s="1" t="s">
        <v>1631</v>
      </c>
      <c r="B644" s="1" t="s">
        <v>51</v>
      </c>
      <c r="C644" s="2" t="s">
        <v>1632</v>
      </c>
      <c r="D644" s="2" t="s">
        <v>1633</v>
      </c>
      <c r="E644" s="1"/>
      <c r="F644" s="1"/>
      <c r="G644" s="1"/>
      <c r="H644" s="1"/>
      <c r="I644" s="1"/>
      <c r="J644" s="1"/>
      <c r="K644" s="1"/>
      <c r="L644" s="1"/>
      <c r="M644" s="1"/>
      <c r="N644" s="1"/>
      <c r="O644" s="1"/>
      <c r="P644" s="1"/>
      <c r="Q644" s="1"/>
      <c r="R644" s="1"/>
      <c r="S644" s="1"/>
      <c r="T644" s="1"/>
      <c r="U644" s="1"/>
      <c r="V644" s="1"/>
      <c r="W644" s="1"/>
      <c r="X644" s="1"/>
      <c r="Y644" s="1"/>
    </row>
    <row r="645" spans="1:25" ht="28.8" hidden="1" x14ac:dyDescent="0.3">
      <c r="A645" s="1" t="s">
        <v>1634</v>
      </c>
      <c r="B645" s="1" t="s">
        <v>75</v>
      </c>
      <c r="C645" s="2" t="s">
        <v>1635</v>
      </c>
      <c r="D645" s="2" t="s">
        <v>1635</v>
      </c>
      <c r="E645" s="1"/>
      <c r="F645" s="1"/>
      <c r="G645" s="1"/>
      <c r="H645" s="1"/>
      <c r="I645" s="1"/>
      <c r="J645" s="1"/>
      <c r="K645" s="1"/>
      <c r="L645" s="1"/>
      <c r="M645" s="1"/>
      <c r="N645" s="1"/>
      <c r="O645" s="1"/>
      <c r="P645" s="1"/>
      <c r="Q645" s="1"/>
      <c r="R645" s="1"/>
      <c r="S645" s="1"/>
      <c r="T645" s="1"/>
      <c r="U645" s="1"/>
      <c r="V645" s="1"/>
      <c r="W645" s="1"/>
      <c r="X645" s="1"/>
      <c r="Y645" s="1"/>
    </row>
    <row r="646" spans="1:25" ht="86.4" hidden="1" x14ac:dyDescent="0.3">
      <c r="A646" s="1" t="s">
        <v>1636</v>
      </c>
      <c r="B646" s="1" t="s">
        <v>31</v>
      </c>
      <c r="C646" s="2" t="s">
        <v>1637</v>
      </c>
      <c r="D646" s="2" t="s">
        <v>1638</v>
      </c>
      <c r="E646" s="1"/>
      <c r="F646" s="1"/>
      <c r="G646" s="1"/>
      <c r="H646" s="1"/>
      <c r="I646" s="1"/>
      <c r="J646" s="1"/>
      <c r="K646" s="1"/>
      <c r="L646" s="1"/>
      <c r="M646" s="1"/>
      <c r="N646" s="1"/>
      <c r="O646" s="1"/>
      <c r="P646" s="1"/>
      <c r="Q646" s="1"/>
      <c r="R646" s="1"/>
      <c r="S646" s="1"/>
      <c r="T646" s="1"/>
      <c r="U646" s="1"/>
      <c r="V646" s="1"/>
      <c r="W646" s="1"/>
      <c r="X646" s="1"/>
      <c r="Y646" s="1"/>
    </row>
    <row r="647" spans="1:25" ht="43.2" hidden="1" x14ac:dyDescent="0.3">
      <c r="A647" s="1" t="s">
        <v>1639</v>
      </c>
      <c r="B647" s="1" t="s">
        <v>75</v>
      </c>
      <c r="C647" s="2" t="s">
        <v>1640</v>
      </c>
      <c r="D647" s="2" t="s">
        <v>1640</v>
      </c>
      <c r="E647" s="1"/>
      <c r="F647" s="1"/>
      <c r="G647" s="1"/>
      <c r="H647" s="1"/>
      <c r="I647" s="1"/>
      <c r="J647" s="1"/>
      <c r="K647" s="1"/>
      <c r="L647" s="1"/>
      <c r="M647" s="1"/>
      <c r="N647" s="1"/>
      <c r="O647" s="1"/>
      <c r="P647" s="1"/>
      <c r="Q647" s="1"/>
      <c r="R647" s="1"/>
      <c r="S647" s="1"/>
      <c r="T647" s="1"/>
      <c r="U647" s="1"/>
      <c r="V647" s="1"/>
      <c r="W647" s="1"/>
      <c r="X647" s="1"/>
      <c r="Y647" s="1"/>
    </row>
    <row r="648" spans="1:25" ht="28.8" hidden="1" x14ac:dyDescent="0.3">
      <c r="A648" s="1" t="s">
        <v>1641</v>
      </c>
      <c r="B648" s="1" t="s">
        <v>44</v>
      </c>
      <c r="C648" s="2" t="s">
        <v>1642</v>
      </c>
      <c r="D648" s="2" t="s">
        <v>1643</v>
      </c>
      <c r="E648" s="1"/>
      <c r="F648" s="1"/>
      <c r="G648" s="1"/>
      <c r="H648" s="1"/>
      <c r="I648" s="1"/>
      <c r="J648" s="1"/>
      <c r="K648" s="1"/>
      <c r="L648" s="1"/>
      <c r="M648" s="1"/>
      <c r="N648" s="1"/>
      <c r="O648" s="1"/>
      <c r="P648" s="1"/>
      <c r="Q648" s="1"/>
      <c r="R648" s="1"/>
      <c r="S648" s="1"/>
      <c r="T648" s="1"/>
      <c r="U648" s="1"/>
      <c r="V648" s="1"/>
      <c r="W648" s="1"/>
      <c r="X648" s="1"/>
      <c r="Y648" s="1"/>
    </row>
    <row r="649" spans="1:25" ht="28.8" hidden="1" x14ac:dyDescent="0.3">
      <c r="A649" s="1" t="s">
        <v>1644</v>
      </c>
      <c r="B649" s="1" t="s">
        <v>75</v>
      </c>
      <c r="C649" s="2" t="s">
        <v>1645</v>
      </c>
      <c r="D649" s="2" t="s">
        <v>1645</v>
      </c>
      <c r="E649" s="1"/>
      <c r="F649" s="1"/>
      <c r="G649" s="1"/>
      <c r="H649" s="1"/>
      <c r="I649" s="1"/>
      <c r="J649" s="1"/>
      <c r="K649" s="1"/>
      <c r="L649" s="1"/>
      <c r="M649" s="1"/>
      <c r="N649" s="1"/>
      <c r="O649" s="1"/>
      <c r="P649" s="1"/>
      <c r="Q649" s="1"/>
      <c r="R649" s="1"/>
      <c r="S649" s="1"/>
      <c r="T649" s="1"/>
      <c r="U649" s="1"/>
      <c r="V649" s="1"/>
      <c r="W649" s="1"/>
      <c r="X649" s="1"/>
      <c r="Y649" s="1"/>
    </row>
    <row r="650" spans="1:25" ht="115.2" hidden="1" x14ac:dyDescent="0.3">
      <c r="A650" s="1" t="s">
        <v>1646</v>
      </c>
      <c r="B650" s="1" t="s">
        <v>44</v>
      </c>
      <c r="C650" s="2" t="s">
        <v>1647</v>
      </c>
      <c r="D650" s="2" t="s">
        <v>1647</v>
      </c>
      <c r="E650" s="1"/>
      <c r="F650" s="1"/>
      <c r="G650" s="1"/>
      <c r="H650" s="1"/>
      <c r="I650" s="1"/>
      <c r="J650" s="1"/>
      <c r="K650" s="1"/>
      <c r="L650" s="1"/>
      <c r="M650" s="1"/>
      <c r="N650" s="1"/>
      <c r="O650" s="1"/>
      <c r="P650" s="1"/>
      <c r="Q650" s="1"/>
      <c r="R650" s="1"/>
      <c r="S650" s="1"/>
      <c r="T650" s="1"/>
      <c r="U650" s="1"/>
      <c r="V650" s="1"/>
      <c r="W650" s="1"/>
      <c r="X650" s="1"/>
      <c r="Y650" s="1"/>
    </row>
    <row r="651" spans="1:25" ht="115.2" hidden="1" x14ac:dyDescent="0.3">
      <c r="A651" s="1" t="s">
        <v>1648</v>
      </c>
      <c r="B651" s="1" t="s">
        <v>75</v>
      </c>
      <c r="C651" s="2" t="s">
        <v>1649</v>
      </c>
      <c r="D651" s="2" t="s">
        <v>1650</v>
      </c>
      <c r="E651" s="1"/>
      <c r="F651" s="1"/>
      <c r="G651" s="1"/>
      <c r="H651" s="1"/>
      <c r="I651" s="1"/>
      <c r="J651" s="1"/>
      <c r="K651" s="1"/>
      <c r="L651" s="1"/>
      <c r="M651" s="1"/>
      <c r="N651" s="1"/>
      <c r="O651" s="1"/>
      <c r="P651" s="1"/>
      <c r="Q651" s="1"/>
      <c r="R651" s="1"/>
      <c r="S651" s="1"/>
      <c r="T651" s="1"/>
      <c r="U651" s="1"/>
      <c r="V651" s="1"/>
      <c r="W651" s="1"/>
      <c r="X651" s="1"/>
      <c r="Y651" s="1"/>
    </row>
    <row r="652" spans="1:25" ht="57.6" hidden="1" x14ac:dyDescent="0.3">
      <c r="A652" s="1" t="s">
        <v>1651</v>
      </c>
      <c r="B652" s="1" t="s">
        <v>35</v>
      </c>
      <c r="C652" s="2" t="s">
        <v>1652</v>
      </c>
      <c r="D652" s="2" t="s">
        <v>1652</v>
      </c>
      <c r="E652" s="1"/>
      <c r="F652" s="1"/>
      <c r="G652" s="1"/>
      <c r="H652" s="1"/>
      <c r="I652" s="1"/>
      <c r="J652" s="1"/>
      <c r="K652" s="1"/>
      <c r="L652" s="1"/>
      <c r="M652" s="1"/>
      <c r="N652" s="1"/>
      <c r="O652" s="1"/>
      <c r="P652" s="1"/>
      <c r="Q652" s="1"/>
      <c r="R652" s="1"/>
      <c r="S652" s="1"/>
      <c r="T652" s="1"/>
      <c r="U652" s="1"/>
      <c r="V652" s="1"/>
      <c r="W652" s="1"/>
      <c r="X652" s="1"/>
      <c r="Y652" s="1"/>
    </row>
    <row r="653" spans="1:25" ht="100.8" hidden="1" x14ac:dyDescent="0.3">
      <c r="A653" s="1" t="s">
        <v>1653</v>
      </c>
      <c r="B653" s="1" t="s">
        <v>75</v>
      </c>
      <c r="C653" s="2" t="s">
        <v>1654</v>
      </c>
      <c r="D653" s="2" t="s">
        <v>1655</v>
      </c>
      <c r="E653" s="1"/>
      <c r="F653" s="1"/>
      <c r="G653" s="1"/>
      <c r="H653" s="1"/>
      <c r="I653" s="1"/>
      <c r="J653" s="1"/>
      <c r="K653" s="1"/>
      <c r="L653" s="1"/>
      <c r="M653" s="1"/>
      <c r="N653" s="1"/>
      <c r="O653" s="1"/>
      <c r="P653" s="1"/>
      <c r="Q653" s="1"/>
      <c r="R653" s="1"/>
      <c r="S653" s="1"/>
      <c r="T653" s="1"/>
      <c r="U653" s="1"/>
      <c r="V653" s="1"/>
      <c r="W653" s="1"/>
      <c r="X653" s="1"/>
      <c r="Y653" s="1"/>
    </row>
    <row r="654" spans="1:25" ht="72" hidden="1" x14ac:dyDescent="0.3">
      <c r="A654" s="1" t="s">
        <v>1656</v>
      </c>
      <c r="B654" s="1" t="s">
        <v>35</v>
      </c>
      <c r="C654" s="2" t="s">
        <v>1657</v>
      </c>
      <c r="D654" s="2" t="s">
        <v>1658</v>
      </c>
      <c r="E654" s="1"/>
      <c r="F654" s="1"/>
      <c r="G654" s="1"/>
      <c r="H654" s="1"/>
      <c r="I654" s="1"/>
      <c r="J654" s="1"/>
      <c r="K654" s="1"/>
      <c r="L654" s="1"/>
      <c r="M654" s="1"/>
      <c r="N654" s="1"/>
      <c r="O654" s="1"/>
      <c r="P654" s="1"/>
      <c r="Q654" s="1"/>
      <c r="R654" s="1"/>
      <c r="S654" s="1"/>
      <c r="T654" s="1"/>
      <c r="U654" s="1"/>
      <c r="V654" s="1"/>
      <c r="W654" s="1"/>
      <c r="X654" s="1"/>
      <c r="Y654" s="1"/>
    </row>
    <row r="655" spans="1:25" ht="28.8" hidden="1" x14ac:dyDescent="0.3">
      <c r="A655" s="1" t="s">
        <v>1659</v>
      </c>
      <c r="B655" s="1" t="s">
        <v>75</v>
      </c>
      <c r="C655" s="2" t="s">
        <v>1660</v>
      </c>
      <c r="D655" s="2" t="s">
        <v>1660</v>
      </c>
      <c r="E655" s="1"/>
      <c r="F655" s="1"/>
      <c r="G655" s="1"/>
      <c r="H655" s="1"/>
      <c r="I655" s="1"/>
      <c r="J655" s="1"/>
      <c r="K655" s="1"/>
      <c r="L655" s="1"/>
      <c r="M655" s="1"/>
      <c r="N655" s="1"/>
      <c r="O655" s="1"/>
      <c r="P655" s="1"/>
      <c r="Q655" s="1"/>
      <c r="R655" s="1"/>
      <c r="S655" s="1"/>
      <c r="T655" s="1"/>
      <c r="U655" s="1"/>
      <c r="V655" s="1"/>
      <c r="W655" s="1"/>
      <c r="X655" s="1"/>
      <c r="Y655" s="1"/>
    </row>
    <row r="656" spans="1:25" ht="86.4" hidden="1" x14ac:dyDescent="0.3">
      <c r="A656" s="1" t="s">
        <v>1661</v>
      </c>
      <c r="B656" s="1" t="s">
        <v>31</v>
      </c>
      <c r="C656" s="2" t="s">
        <v>1662</v>
      </c>
      <c r="D656" s="2" t="s">
        <v>1662</v>
      </c>
      <c r="E656" s="1"/>
      <c r="F656" s="1"/>
      <c r="G656" s="1"/>
      <c r="H656" s="1"/>
      <c r="I656" s="1"/>
      <c r="J656" s="1"/>
      <c r="K656" s="1"/>
      <c r="L656" s="1"/>
      <c r="M656" s="1"/>
      <c r="N656" s="1"/>
      <c r="O656" s="1"/>
      <c r="P656" s="1"/>
      <c r="Q656" s="1"/>
      <c r="R656" s="1"/>
      <c r="S656" s="1"/>
      <c r="T656" s="1"/>
      <c r="U656" s="1"/>
      <c r="V656" s="1"/>
      <c r="W656" s="1"/>
      <c r="X656" s="1"/>
      <c r="Y656" s="1"/>
    </row>
    <row r="657" spans="1:25" ht="43.2" hidden="1" x14ac:dyDescent="0.3">
      <c r="A657" s="1" t="s">
        <v>1663</v>
      </c>
      <c r="B657" s="1" t="s">
        <v>75</v>
      </c>
      <c r="C657" s="2" t="s">
        <v>1664</v>
      </c>
      <c r="D657" s="2" t="s">
        <v>1664</v>
      </c>
      <c r="E657" s="1"/>
      <c r="F657" s="1"/>
      <c r="G657" s="1"/>
      <c r="H657" s="1"/>
      <c r="I657" s="1"/>
      <c r="J657" s="1"/>
      <c r="K657" s="1"/>
      <c r="L657" s="1"/>
      <c r="M657" s="1"/>
      <c r="N657" s="1"/>
      <c r="O657" s="1"/>
      <c r="P657" s="1"/>
      <c r="Q657" s="1"/>
      <c r="R657" s="1"/>
      <c r="S657" s="1"/>
      <c r="T657" s="1"/>
      <c r="U657" s="1"/>
      <c r="V657" s="1"/>
      <c r="W657" s="1"/>
      <c r="X657" s="1"/>
      <c r="Y657" s="1"/>
    </row>
    <row r="658" spans="1:25" ht="100.8" hidden="1" x14ac:dyDescent="0.3">
      <c r="A658" s="1" t="s">
        <v>1665</v>
      </c>
      <c r="B658" s="1" t="s">
        <v>38</v>
      </c>
      <c r="C658" s="2" t="s">
        <v>1666</v>
      </c>
      <c r="D658" s="2" t="s">
        <v>1667</v>
      </c>
      <c r="E658" s="1"/>
      <c r="F658" s="1"/>
      <c r="G658" s="1"/>
      <c r="H658" s="1"/>
      <c r="I658" s="1"/>
      <c r="J658" s="1"/>
      <c r="K658" s="1"/>
      <c r="L658" s="1"/>
      <c r="M658" s="1"/>
      <c r="N658" s="1"/>
      <c r="O658" s="1"/>
      <c r="P658" s="1"/>
      <c r="Q658" s="1"/>
      <c r="R658" s="1"/>
      <c r="S658" s="1"/>
      <c r="T658" s="1"/>
      <c r="U658" s="1"/>
      <c r="V658" s="1"/>
      <c r="W658" s="1"/>
      <c r="X658" s="1"/>
      <c r="Y658" s="1"/>
    </row>
    <row r="659" spans="1:25" ht="57.6" hidden="1" x14ac:dyDescent="0.3">
      <c r="A659" s="1" t="s">
        <v>1668</v>
      </c>
      <c r="B659" s="1" t="s">
        <v>100</v>
      </c>
      <c r="C659" s="2" t="s">
        <v>1669</v>
      </c>
      <c r="D659" s="2" t="s">
        <v>1669</v>
      </c>
      <c r="E659" s="1"/>
      <c r="F659" s="1"/>
      <c r="G659" s="1"/>
      <c r="H659" s="1"/>
      <c r="I659" s="1"/>
      <c r="J659" s="1"/>
      <c r="K659" s="1"/>
      <c r="L659" s="1"/>
      <c r="M659" s="1"/>
      <c r="N659" s="1"/>
      <c r="O659" s="1"/>
      <c r="P659" s="1"/>
      <c r="Q659" s="1"/>
      <c r="R659" s="1"/>
      <c r="S659" s="1"/>
      <c r="T659" s="1"/>
      <c r="U659" s="1"/>
      <c r="V659" s="1"/>
      <c r="W659" s="1"/>
      <c r="X659" s="1"/>
      <c r="Y659" s="1"/>
    </row>
    <row r="660" spans="1:25" ht="72" hidden="1" x14ac:dyDescent="0.3">
      <c r="A660" s="1" t="s">
        <v>1670</v>
      </c>
      <c r="B660" s="1" t="s">
        <v>38</v>
      </c>
      <c r="C660" s="2" t="s">
        <v>1671</v>
      </c>
      <c r="D660" s="2" t="s">
        <v>1671</v>
      </c>
      <c r="E660" s="1"/>
      <c r="F660" s="1"/>
      <c r="G660" s="1"/>
      <c r="H660" s="1"/>
      <c r="I660" s="1"/>
      <c r="J660" s="1"/>
      <c r="K660" s="1"/>
      <c r="L660" s="1"/>
      <c r="M660" s="1"/>
      <c r="N660" s="1"/>
      <c r="O660" s="1"/>
      <c r="P660" s="1"/>
      <c r="Q660" s="1"/>
      <c r="R660" s="1"/>
      <c r="S660" s="1"/>
      <c r="T660" s="1"/>
      <c r="U660" s="1"/>
      <c r="V660" s="1"/>
      <c r="W660" s="1"/>
      <c r="X660" s="1"/>
      <c r="Y660" s="1"/>
    </row>
    <row r="661" spans="1:25" ht="28.8" hidden="1" x14ac:dyDescent="0.3">
      <c r="A661" s="1" t="s">
        <v>1672</v>
      </c>
      <c r="B661" s="1" t="s">
        <v>75</v>
      </c>
      <c r="C661" s="2" t="s">
        <v>1673</v>
      </c>
      <c r="D661" s="2" t="s">
        <v>1673</v>
      </c>
      <c r="E661" s="1"/>
      <c r="F661" s="1"/>
      <c r="G661" s="1"/>
      <c r="H661" s="1"/>
      <c r="I661" s="1"/>
      <c r="J661" s="1"/>
      <c r="K661" s="1"/>
      <c r="L661" s="1"/>
      <c r="M661" s="1"/>
      <c r="N661" s="1"/>
      <c r="O661" s="1"/>
      <c r="P661" s="1"/>
      <c r="Q661" s="1"/>
      <c r="R661" s="1"/>
      <c r="S661" s="1"/>
      <c r="T661" s="1"/>
      <c r="U661" s="1"/>
      <c r="V661" s="1"/>
      <c r="W661" s="1"/>
      <c r="X661" s="1"/>
      <c r="Y661" s="1"/>
    </row>
    <row r="662" spans="1:25" ht="72" hidden="1" x14ac:dyDescent="0.3">
      <c r="A662" s="1" t="s">
        <v>1674</v>
      </c>
      <c r="B662" s="1" t="s">
        <v>75</v>
      </c>
      <c r="C662" s="2" t="s">
        <v>1675</v>
      </c>
      <c r="D662" s="2" t="s">
        <v>1675</v>
      </c>
      <c r="E662" s="1"/>
      <c r="F662" s="1"/>
      <c r="G662" s="1"/>
      <c r="H662" s="1"/>
      <c r="I662" s="1"/>
      <c r="J662" s="1"/>
      <c r="K662" s="1"/>
      <c r="L662" s="1"/>
      <c r="M662" s="1"/>
      <c r="N662" s="1"/>
      <c r="O662" s="1"/>
      <c r="P662" s="1"/>
      <c r="Q662" s="1"/>
      <c r="R662" s="1"/>
      <c r="S662" s="1"/>
      <c r="T662" s="1"/>
      <c r="U662" s="1"/>
      <c r="V662" s="1"/>
      <c r="W662" s="1"/>
      <c r="X662" s="1"/>
      <c r="Y662" s="1"/>
    </row>
    <row r="663" spans="1:25" ht="115.2" hidden="1" x14ac:dyDescent="0.3">
      <c r="A663" s="1" t="s">
        <v>1676</v>
      </c>
      <c r="B663" s="1" t="s">
        <v>26</v>
      </c>
      <c r="C663" s="2" t="s">
        <v>1677</v>
      </c>
      <c r="D663" s="2" t="s">
        <v>1678</v>
      </c>
      <c r="E663" s="1"/>
      <c r="F663" s="1"/>
      <c r="G663" s="1"/>
      <c r="H663" s="1"/>
      <c r="I663" s="1"/>
      <c r="J663" s="1"/>
      <c r="K663" s="1"/>
      <c r="L663" s="1"/>
      <c r="M663" s="1"/>
      <c r="N663" s="1"/>
      <c r="O663" s="1"/>
      <c r="P663" s="1"/>
      <c r="Q663" s="1"/>
      <c r="R663" s="1"/>
      <c r="S663" s="1"/>
      <c r="T663" s="1"/>
      <c r="U663" s="1"/>
      <c r="V663" s="1"/>
      <c r="W663" s="1"/>
      <c r="X663" s="1"/>
      <c r="Y663" s="1"/>
    </row>
    <row r="664" spans="1:25" ht="28.8" hidden="1" x14ac:dyDescent="0.3">
      <c r="A664" s="1" t="s">
        <v>1679</v>
      </c>
      <c r="B664" s="1" t="s">
        <v>75</v>
      </c>
      <c r="C664" s="2" t="s">
        <v>1680</v>
      </c>
      <c r="D664" s="2" t="s">
        <v>1680</v>
      </c>
      <c r="E664" s="1"/>
      <c r="F664" s="1"/>
      <c r="G664" s="1"/>
      <c r="H664" s="1"/>
      <c r="I664" s="1"/>
      <c r="J664" s="1"/>
      <c r="K664" s="1"/>
      <c r="L664" s="1"/>
      <c r="M664" s="1"/>
      <c r="N664" s="1"/>
      <c r="O664" s="1"/>
      <c r="P664" s="1"/>
      <c r="Q664" s="1"/>
      <c r="R664" s="1"/>
      <c r="S664" s="1"/>
      <c r="T664" s="1"/>
      <c r="U664" s="1"/>
      <c r="V664" s="1"/>
      <c r="W664" s="1"/>
      <c r="X664" s="1"/>
      <c r="Y664" s="1"/>
    </row>
    <row r="665" spans="1:25" ht="57.6" hidden="1" x14ac:dyDescent="0.3">
      <c r="A665" s="1" t="s">
        <v>1681</v>
      </c>
      <c r="B665" s="1" t="s">
        <v>61</v>
      </c>
      <c r="C665" s="2" t="s">
        <v>1682</v>
      </c>
      <c r="D665" s="2" t="s">
        <v>1683</v>
      </c>
      <c r="E665" s="1"/>
      <c r="F665" s="1"/>
      <c r="G665" s="1"/>
      <c r="H665" s="1"/>
      <c r="I665" s="1"/>
      <c r="J665" s="1"/>
      <c r="K665" s="1"/>
      <c r="L665" s="1"/>
      <c r="M665" s="1"/>
      <c r="N665" s="1"/>
      <c r="O665" s="1"/>
      <c r="P665" s="1"/>
      <c r="Q665" s="1"/>
      <c r="R665" s="1"/>
      <c r="S665" s="1"/>
      <c r="T665" s="1"/>
      <c r="U665" s="1"/>
      <c r="V665" s="1"/>
      <c r="W665" s="1"/>
      <c r="X665" s="1"/>
      <c r="Y665" s="1"/>
    </row>
    <row r="666" spans="1:25" ht="43.2" hidden="1" x14ac:dyDescent="0.3">
      <c r="A666" s="1" t="s">
        <v>1684</v>
      </c>
      <c r="B666" s="1" t="s">
        <v>75</v>
      </c>
      <c r="C666" s="2" t="s">
        <v>1685</v>
      </c>
      <c r="D666" s="2" t="s">
        <v>1685</v>
      </c>
      <c r="E666" s="1"/>
      <c r="F666" s="1"/>
      <c r="G666" s="1"/>
      <c r="H666" s="1"/>
      <c r="I666" s="1"/>
      <c r="J666" s="1"/>
      <c r="K666" s="1"/>
      <c r="L666" s="1"/>
      <c r="M666" s="1"/>
      <c r="N666" s="1"/>
      <c r="O666" s="1"/>
      <c r="P666" s="1"/>
      <c r="Q666" s="1"/>
      <c r="R666" s="1"/>
      <c r="S666" s="1"/>
      <c r="T666" s="1"/>
      <c r="U666" s="1"/>
      <c r="V666" s="1"/>
      <c r="W666" s="1"/>
      <c r="X666" s="1"/>
      <c r="Y666" s="1"/>
    </row>
    <row r="667" spans="1:25" ht="172.8" hidden="1" x14ac:dyDescent="0.3">
      <c r="A667" s="1" t="s">
        <v>1686</v>
      </c>
      <c r="B667" s="1" t="s">
        <v>51</v>
      </c>
      <c r="C667" s="2" t="s">
        <v>1687</v>
      </c>
      <c r="D667" s="2" t="s">
        <v>1688</v>
      </c>
      <c r="E667" s="1"/>
      <c r="F667" s="1"/>
      <c r="G667" s="1"/>
      <c r="H667" s="1"/>
      <c r="I667" s="1"/>
      <c r="J667" s="1"/>
      <c r="K667" s="1"/>
      <c r="L667" s="1"/>
      <c r="M667" s="1"/>
      <c r="N667" s="1"/>
      <c r="O667" s="1"/>
      <c r="P667" s="1"/>
      <c r="Q667" s="1"/>
      <c r="R667" s="1"/>
      <c r="S667" s="1"/>
      <c r="T667" s="1"/>
      <c r="U667" s="1"/>
      <c r="V667" s="1"/>
      <c r="W667" s="1"/>
      <c r="X667" s="1"/>
      <c r="Y667" s="1"/>
    </row>
    <row r="668" spans="1:25" ht="72" hidden="1" x14ac:dyDescent="0.3">
      <c r="A668" s="1" t="s">
        <v>1689</v>
      </c>
      <c r="B668" s="1" t="s">
        <v>75</v>
      </c>
      <c r="C668" s="2" t="s">
        <v>1690</v>
      </c>
      <c r="D668" s="2" t="s">
        <v>1690</v>
      </c>
      <c r="E668" s="1"/>
      <c r="F668" s="1"/>
      <c r="G668" s="1"/>
      <c r="H668" s="1"/>
      <c r="I668" s="1"/>
      <c r="J668" s="1"/>
      <c r="K668" s="1"/>
      <c r="L668" s="1"/>
      <c r="M668" s="1"/>
      <c r="N668" s="1"/>
      <c r="O668" s="1"/>
      <c r="P668" s="1"/>
      <c r="Q668" s="1"/>
      <c r="R668" s="1"/>
      <c r="S668" s="1"/>
      <c r="T668" s="1"/>
      <c r="U668" s="1"/>
      <c r="V668" s="1"/>
      <c r="W668" s="1"/>
      <c r="X668" s="1"/>
      <c r="Y668" s="1"/>
    </row>
    <row r="669" spans="1:25" ht="28.8" hidden="1" x14ac:dyDescent="0.3">
      <c r="A669" s="1" t="s">
        <v>1691</v>
      </c>
      <c r="B669" s="1" t="s">
        <v>35</v>
      </c>
      <c r="C669" s="2" t="s">
        <v>1692</v>
      </c>
      <c r="D669" s="2" t="s">
        <v>1692</v>
      </c>
      <c r="E669" s="1"/>
      <c r="F669" s="1"/>
      <c r="G669" s="1"/>
      <c r="H669" s="1"/>
      <c r="I669" s="1"/>
      <c r="J669" s="1"/>
      <c r="K669" s="1"/>
      <c r="L669" s="1"/>
      <c r="M669" s="1"/>
      <c r="N669" s="1"/>
      <c r="O669" s="1"/>
      <c r="P669" s="1"/>
      <c r="Q669" s="1"/>
      <c r="R669" s="1"/>
      <c r="S669" s="1"/>
      <c r="T669" s="1"/>
      <c r="U669" s="1"/>
      <c r="V669" s="1"/>
      <c r="W669" s="1"/>
      <c r="X669" s="1"/>
      <c r="Y669" s="1"/>
    </row>
    <row r="670" spans="1:25" ht="43.2" hidden="1" x14ac:dyDescent="0.3">
      <c r="A670" s="1" t="s">
        <v>1693</v>
      </c>
      <c r="B670" s="1" t="s">
        <v>75</v>
      </c>
      <c r="C670" s="2" t="s">
        <v>1694</v>
      </c>
      <c r="D670" s="2" t="s">
        <v>1694</v>
      </c>
      <c r="E670" s="1"/>
      <c r="F670" s="1"/>
      <c r="G670" s="1"/>
      <c r="H670" s="1"/>
      <c r="I670" s="1"/>
      <c r="J670" s="1"/>
      <c r="K670" s="1"/>
      <c r="L670" s="1"/>
      <c r="M670" s="1"/>
      <c r="N670" s="1"/>
      <c r="O670" s="1"/>
      <c r="P670" s="1"/>
      <c r="Q670" s="1"/>
      <c r="R670" s="1"/>
      <c r="S670" s="1"/>
      <c r="T670" s="1"/>
      <c r="U670" s="1"/>
      <c r="V670" s="1"/>
      <c r="W670" s="1"/>
      <c r="X670" s="1"/>
      <c r="Y670" s="1"/>
    </row>
    <row r="671" spans="1:25" ht="72" hidden="1" x14ac:dyDescent="0.3">
      <c r="A671" s="1" t="s">
        <v>1695</v>
      </c>
      <c r="B671" s="1" t="s">
        <v>51</v>
      </c>
      <c r="C671" s="2" t="s">
        <v>265</v>
      </c>
      <c r="D671" s="2" t="s">
        <v>266</v>
      </c>
      <c r="E671" s="1"/>
      <c r="F671" s="1"/>
      <c r="G671" s="1"/>
      <c r="H671" s="1"/>
      <c r="I671" s="1"/>
      <c r="J671" s="1"/>
      <c r="K671" s="1"/>
      <c r="L671" s="1"/>
      <c r="M671" s="1"/>
      <c r="N671" s="1"/>
      <c r="O671" s="1"/>
      <c r="P671" s="1"/>
      <c r="Q671" s="1"/>
      <c r="R671" s="1"/>
      <c r="S671" s="1"/>
      <c r="T671" s="1"/>
      <c r="U671" s="1"/>
      <c r="V671" s="1"/>
      <c r="W671" s="1"/>
      <c r="X671" s="1"/>
      <c r="Y671" s="1"/>
    </row>
    <row r="672" spans="1:25" ht="43.2" hidden="1" x14ac:dyDescent="0.3">
      <c r="A672" s="1" t="s">
        <v>1696</v>
      </c>
      <c r="B672" s="1" t="s">
        <v>75</v>
      </c>
      <c r="C672" s="2" t="s">
        <v>1697</v>
      </c>
      <c r="D672" s="2" t="s">
        <v>1697</v>
      </c>
      <c r="E672" s="1"/>
      <c r="F672" s="1"/>
      <c r="G672" s="1"/>
      <c r="H672" s="1"/>
      <c r="I672" s="1"/>
      <c r="J672" s="1"/>
      <c r="K672" s="1"/>
      <c r="L672" s="1"/>
      <c r="M672" s="1"/>
      <c r="N672" s="1"/>
      <c r="O672" s="1"/>
      <c r="P672" s="1"/>
      <c r="Q672" s="1"/>
      <c r="R672" s="1"/>
      <c r="S672" s="1"/>
      <c r="T672" s="1"/>
      <c r="U672" s="1"/>
      <c r="V672" s="1"/>
      <c r="W672" s="1"/>
      <c r="X672" s="1"/>
      <c r="Y672" s="1"/>
    </row>
    <row r="673" spans="1:25" ht="28.8" hidden="1" x14ac:dyDescent="0.3">
      <c r="A673" s="1" t="s">
        <v>1698</v>
      </c>
      <c r="B673" s="1" t="s">
        <v>75</v>
      </c>
      <c r="C673" s="2" t="s">
        <v>1699</v>
      </c>
      <c r="D673" s="2" t="s">
        <v>1699</v>
      </c>
      <c r="E673" s="1"/>
      <c r="F673" s="1"/>
      <c r="G673" s="1"/>
      <c r="H673" s="1"/>
      <c r="I673" s="1"/>
      <c r="J673" s="1"/>
      <c r="K673" s="1"/>
      <c r="L673" s="1"/>
      <c r="M673" s="1"/>
      <c r="N673" s="1"/>
      <c r="O673" s="1"/>
      <c r="P673" s="1"/>
      <c r="Q673" s="1"/>
      <c r="R673" s="1"/>
      <c r="S673" s="1"/>
      <c r="T673" s="1"/>
      <c r="U673" s="1"/>
      <c r="V673" s="1"/>
      <c r="W673" s="1"/>
      <c r="X673" s="1"/>
      <c r="Y673" s="1"/>
    </row>
    <row r="674" spans="1:25" ht="72" hidden="1" x14ac:dyDescent="0.3">
      <c r="A674" s="1" t="s">
        <v>1700</v>
      </c>
      <c r="B674" s="1" t="s">
        <v>26</v>
      </c>
      <c r="C674" s="2" t="s">
        <v>1701</v>
      </c>
      <c r="D674" s="2" t="s">
        <v>1702</v>
      </c>
      <c r="E674" s="1"/>
      <c r="F674" s="1"/>
      <c r="G674" s="1"/>
      <c r="H674" s="1"/>
      <c r="I674" s="1"/>
      <c r="J674" s="1"/>
      <c r="K674" s="1"/>
      <c r="L674" s="1"/>
      <c r="M674" s="1"/>
      <c r="N674" s="1"/>
      <c r="O674" s="1"/>
      <c r="P674" s="1"/>
      <c r="Q674" s="1"/>
      <c r="R674" s="1"/>
      <c r="S674" s="1"/>
      <c r="T674" s="1"/>
      <c r="U674" s="1"/>
      <c r="V674" s="1"/>
      <c r="W674" s="1"/>
      <c r="X674" s="1"/>
      <c r="Y674" s="1"/>
    </row>
    <row r="675" spans="1:25" ht="115.2" hidden="1" x14ac:dyDescent="0.3">
      <c r="A675" s="1" t="s">
        <v>1703</v>
      </c>
      <c r="B675" s="1" t="s">
        <v>75</v>
      </c>
      <c r="C675" s="2" t="s">
        <v>1704</v>
      </c>
      <c r="D675" s="2" t="s">
        <v>1705</v>
      </c>
      <c r="E675" s="1"/>
      <c r="F675" s="1"/>
      <c r="G675" s="1"/>
      <c r="H675" s="1"/>
      <c r="I675" s="1"/>
      <c r="J675" s="1"/>
      <c r="K675" s="1"/>
      <c r="L675" s="1"/>
      <c r="M675" s="1"/>
      <c r="N675" s="1"/>
      <c r="O675" s="1"/>
      <c r="P675" s="1"/>
      <c r="Q675" s="1"/>
      <c r="R675" s="1"/>
      <c r="S675" s="1"/>
      <c r="T675" s="1"/>
      <c r="U675" s="1"/>
      <c r="V675" s="1"/>
      <c r="W675" s="1"/>
      <c r="X675" s="1"/>
      <c r="Y675" s="1"/>
    </row>
    <row r="676" spans="1:25" ht="43.2" hidden="1" x14ac:dyDescent="0.3">
      <c r="A676" s="1" t="s">
        <v>1706</v>
      </c>
      <c r="B676" s="1" t="s">
        <v>51</v>
      </c>
      <c r="C676" s="2" t="s">
        <v>1707</v>
      </c>
      <c r="D676" s="2" t="s">
        <v>1708</v>
      </c>
      <c r="E676" s="1"/>
      <c r="F676" s="1"/>
      <c r="G676" s="1"/>
      <c r="H676" s="1"/>
      <c r="I676" s="1"/>
      <c r="J676" s="1"/>
      <c r="K676" s="1"/>
      <c r="L676" s="1"/>
      <c r="M676" s="1"/>
      <c r="N676" s="1"/>
      <c r="O676" s="1"/>
      <c r="P676" s="1"/>
      <c r="Q676" s="1"/>
      <c r="R676" s="1"/>
      <c r="S676" s="1"/>
      <c r="T676" s="1"/>
      <c r="U676" s="1"/>
      <c r="V676" s="1"/>
      <c r="W676" s="1"/>
      <c r="X676" s="1"/>
      <c r="Y676" s="1"/>
    </row>
    <row r="677" spans="1:25" ht="43.2" hidden="1" x14ac:dyDescent="0.3">
      <c r="A677" s="1" t="s">
        <v>1709</v>
      </c>
      <c r="B677" s="1" t="s">
        <v>75</v>
      </c>
      <c r="C677" s="2" t="s">
        <v>1710</v>
      </c>
      <c r="D677" s="2" t="s">
        <v>1710</v>
      </c>
      <c r="E677" s="1"/>
      <c r="F677" s="1"/>
      <c r="G677" s="1"/>
      <c r="H677" s="1"/>
      <c r="I677" s="1"/>
      <c r="J677" s="1"/>
      <c r="K677" s="1"/>
      <c r="L677" s="1"/>
      <c r="M677" s="1"/>
      <c r="N677" s="1"/>
      <c r="O677" s="1"/>
      <c r="P677" s="1"/>
      <c r="Q677" s="1"/>
      <c r="R677" s="1"/>
      <c r="S677" s="1"/>
      <c r="T677" s="1"/>
      <c r="U677" s="1"/>
      <c r="V677" s="1"/>
      <c r="W677" s="1"/>
      <c r="X677" s="1"/>
      <c r="Y677" s="1"/>
    </row>
    <row r="678" spans="1:25" ht="100.8" hidden="1" x14ac:dyDescent="0.3">
      <c r="A678" s="1" t="s">
        <v>1711</v>
      </c>
      <c r="B678" s="1" t="s">
        <v>51</v>
      </c>
      <c r="C678" s="2" t="s">
        <v>1712</v>
      </c>
      <c r="D678" s="2" t="s">
        <v>1713</v>
      </c>
      <c r="E678" s="1"/>
      <c r="F678" s="1"/>
      <c r="G678" s="1"/>
      <c r="H678" s="1"/>
      <c r="I678" s="1"/>
      <c r="J678" s="1"/>
      <c r="K678" s="1"/>
      <c r="L678" s="1"/>
      <c r="M678" s="1"/>
      <c r="N678" s="1"/>
      <c r="O678" s="1"/>
      <c r="P678" s="1"/>
      <c r="Q678" s="1"/>
      <c r="R678" s="1"/>
      <c r="S678" s="1"/>
      <c r="T678" s="1"/>
      <c r="U678" s="1"/>
      <c r="V678" s="1"/>
      <c r="W678" s="1"/>
      <c r="X678" s="1"/>
      <c r="Y678" s="1"/>
    </row>
    <row r="679" spans="1:25" ht="86.4" hidden="1" x14ac:dyDescent="0.3">
      <c r="A679" s="1" t="s">
        <v>1714</v>
      </c>
      <c r="B679" s="1" t="s">
        <v>94</v>
      </c>
      <c r="C679" s="2" t="s">
        <v>1715</v>
      </c>
      <c r="D679" s="2" t="s">
        <v>1716</v>
      </c>
      <c r="E679" s="1"/>
      <c r="F679" s="1"/>
      <c r="G679" s="1"/>
      <c r="H679" s="1"/>
      <c r="I679" s="1"/>
      <c r="J679" s="1"/>
      <c r="K679" s="1"/>
      <c r="L679" s="1"/>
      <c r="M679" s="1"/>
      <c r="N679" s="1"/>
      <c r="O679" s="1"/>
      <c r="P679" s="1"/>
      <c r="Q679" s="1"/>
      <c r="R679" s="1"/>
      <c r="S679" s="1"/>
      <c r="T679" s="1"/>
      <c r="U679" s="1"/>
      <c r="V679" s="1"/>
      <c r="W679" s="1"/>
      <c r="X679" s="1"/>
      <c r="Y679" s="1"/>
    </row>
    <row r="680" spans="1:25" ht="28.8" hidden="1" x14ac:dyDescent="0.3">
      <c r="A680" s="1" t="s">
        <v>1717</v>
      </c>
      <c r="B680" s="1" t="s">
        <v>38</v>
      </c>
      <c r="C680" s="2" t="s">
        <v>1718</v>
      </c>
      <c r="D680" s="2" t="s">
        <v>1719</v>
      </c>
      <c r="E680" s="1"/>
      <c r="F680" s="1"/>
      <c r="G680" s="1"/>
      <c r="H680" s="1"/>
      <c r="I680" s="1"/>
      <c r="J680" s="1"/>
      <c r="K680" s="1"/>
      <c r="L680" s="1"/>
      <c r="M680" s="1"/>
      <c r="N680" s="1"/>
      <c r="O680" s="1"/>
      <c r="P680" s="1"/>
      <c r="Q680" s="1"/>
      <c r="R680" s="1"/>
      <c r="S680" s="1"/>
      <c r="T680" s="1"/>
      <c r="U680" s="1"/>
      <c r="V680" s="1"/>
      <c r="W680" s="1"/>
      <c r="X680" s="1"/>
      <c r="Y680" s="1"/>
    </row>
    <row r="681" spans="1:25" ht="57.6" hidden="1" x14ac:dyDescent="0.3">
      <c r="A681" s="1" t="s">
        <v>1720</v>
      </c>
      <c r="B681" s="1" t="s">
        <v>75</v>
      </c>
      <c r="C681" s="2" t="s">
        <v>1721</v>
      </c>
      <c r="D681" s="2" t="s">
        <v>1721</v>
      </c>
      <c r="E681" s="1"/>
      <c r="F681" s="1"/>
      <c r="G681" s="1"/>
      <c r="H681" s="1"/>
      <c r="I681" s="1"/>
      <c r="J681" s="1"/>
      <c r="K681" s="1"/>
      <c r="L681" s="1"/>
      <c r="M681" s="1"/>
      <c r="N681" s="1"/>
      <c r="O681" s="1"/>
      <c r="P681" s="1"/>
      <c r="Q681" s="1"/>
      <c r="R681" s="1"/>
      <c r="S681" s="1"/>
      <c r="T681" s="1"/>
      <c r="U681" s="1"/>
      <c r="V681" s="1"/>
      <c r="W681" s="1"/>
      <c r="X681" s="1"/>
      <c r="Y681" s="1"/>
    </row>
    <row r="682" spans="1:25" ht="100.8" hidden="1" x14ac:dyDescent="0.3">
      <c r="A682" s="1" t="s">
        <v>1722</v>
      </c>
      <c r="B682" s="1" t="s">
        <v>26</v>
      </c>
      <c r="C682" s="2" t="s">
        <v>1723</v>
      </c>
      <c r="D682" s="2" t="s">
        <v>1724</v>
      </c>
      <c r="E682" s="1"/>
      <c r="F682" s="1"/>
      <c r="G682" s="1"/>
      <c r="H682" s="1"/>
      <c r="I682" s="1"/>
      <c r="J682" s="1"/>
      <c r="K682" s="1"/>
      <c r="L682" s="1"/>
      <c r="M682" s="1"/>
      <c r="N682" s="1"/>
      <c r="O682" s="1"/>
      <c r="P682" s="1"/>
      <c r="Q682" s="1"/>
      <c r="R682" s="1"/>
      <c r="S682" s="1"/>
      <c r="T682" s="1"/>
      <c r="U682" s="1"/>
      <c r="V682" s="1"/>
      <c r="W682" s="1"/>
      <c r="X682" s="1"/>
      <c r="Y682" s="1"/>
    </row>
    <row r="683" spans="1:25" ht="57.6" hidden="1" x14ac:dyDescent="0.3">
      <c r="A683" s="1" t="s">
        <v>1725</v>
      </c>
      <c r="B683" s="1" t="s">
        <v>75</v>
      </c>
      <c r="C683" s="2" t="s">
        <v>1726</v>
      </c>
      <c r="D683" s="2" t="s">
        <v>1726</v>
      </c>
      <c r="E683" s="1"/>
      <c r="F683" s="1"/>
      <c r="G683" s="1"/>
      <c r="H683" s="1"/>
      <c r="I683" s="1"/>
      <c r="J683" s="1"/>
      <c r="K683" s="1"/>
      <c r="L683" s="1"/>
      <c r="M683" s="1"/>
      <c r="N683" s="1"/>
      <c r="O683" s="1"/>
      <c r="P683" s="1"/>
      <c r="Q683" s="1"/>
      <c r="R683" s="1"/>
      <c r="S683" s="1"/>
      <c r="T683" s="1"/>
      <c r="U683" s="1"/>
      <c r="V683" s="1"/>
      <c r="W683" s="1"/>
      <c r="X683" s="1"/>
      <c r="Y683" s="1"/>
    </row>
    <row r="684" spans="1:25" ht="115.2" hidden="1" x14ac:dyDescent="0.3">
      <c r="A684" s="1" t="s">
        <v>1727</v>
      </c>
      <c r="B684" s="1" t="s">
        <v>51</v>
      </c>
      <c r="C684" s="2" t="s">
        <v>1728</v>
      </c>
      <c r="D684" s="2" t="s">
        <v>1729</v>
      </c>
      <c r="E684" s="1"/>
      <c r="F684" s="1"/>
      <c r="G684" s="1"/>
      <c r="H684" s="1"/>
      <c r="I684" s="1"/>
      <c r="J684" s="1"/>
      <c r="K684" s="1"/>
      <c r="L684" s="1"/>
      <c r="M684" s="1"/>
      <c r="N684" s="1"/>
      <c r="O684" s="1"/>
      <c r="P684" s="1"/>
      <c r="Q684" s="1"/>
      <c r="R684" s="1"/>
      <c r="S684" s="1"/>
      <c r="T684" s="1"/>
      <c r="U684" s="1"/>
      <c r="V684" s="1"/>
      <c r="W684" s="1"/>
      <c r="X684" s="1"/>
      <c r="Y684" s="1"/>
    </row>
    <row r="685" spans="1:25" ht="43.2" hidden="1" x14ac:dyDescent="0.3">
      <c r="A685" s="1" t="s">
        <v>1730</v>
      </c>
      <c r="B685" s="1" t="s">
        <v>75</v>
      </c>
      <c r="C685" s="2" t="s">
        <v>1731</v>
      </c>
      <c r="D685" s="2" t="s">
        <v>1731</v>
      </c>
      <c r="E685" s="1"/>
      <c r="F685" s="1"/>
      <c r="G685" s="1"/>
      <c r="H685" s="1"/>
      <c r="I685" s="1"/>
      <c r="J685" s="1"/>
      <c r="K685" s="1"/>
      <c r="L685" s="1"/>
      <c r="M685" s="1"/>
      <c r="N685" s="1"/>
      <c r="O685" s="1"/>
      <c r="P685" s="1"/>
      <c r="Q685" s="1"/>
      <c r="R685" s="1"/>
      <c r="S685" s="1"/>
      <c r="T685" s="1"/>
      <c r="U685" s="1"/>
      <c r="V685" s="1"/>
      <c r="W685" s="1"/>
      <c r="X685" s="1"/>
      <c r="Y685" s="1"/>
    </row>
    <row r="686" spans="1:25" ht="43.2" hidden="1" x14ac:dyDescent="0.3">
      <c r="A686" s="1" t="s">
        <v>1732</v>
      </c>
      <c r="B686" s="1" t="s">
        <v>51</v>
      </c>
      <c r="C686" s="2" t="s">
        <v>1733</v>
      </c>
      <c r="D686" s="2" t="s">
        <v>1734</v>
      </c>
      <c r="E686" s="1"/>
      <c r="F686" s="1"/>
      <c r="G686" s="1"/>
      <c r="H686" s="1"/>
      <c r="I686" s="1"/>
      <c r="J686" s="1"/>
      <c r="K686" s="1"/>
      <c r="L686" s="1"/>
      <c r="M686" s="1"/>
      <c r="N686" s="1"/>
      <c r="O686" s="1"/>
      <c r="P686" s="1"/>
      <c r="Q686" s="1"/>
      <c r="R686" s="1"/>
      <c r="S686" s="1"/>
      <c r="T686" s="1"/>
      <c r="U686" s="1"/>
      <c r="V686" s="1"/>
      <c r="W686" s="1"/>
      <c r="X686" s="1"/>
      <c r="Y686" s="1"/>
    </row>
    <row r="687" spans="1:25" ht="43.2" hidden="1" x14ac:dyDescent="0.3">
      <c r="A687" s="1" t="s">
        <v>1735</v>
      </c>
      <c r="B687" s="1" t="s">
        <v>75</v>
      </c>
      <c r="C687" s="2" t="s">
        <v>1736</v>
      </c>
      <c r="D687" s="2" t="s">
        <v>1736</v>
      </c>
      <c r="E687" s="1"/>
      <c r="F687" s="1"/>
      <c r="G687" s="1"/>
      <c r="H687" s="1"/>
      <c r="I687" s="1"/>
      <c r="J687" s="1"/>
      <c r="K687" s="1"/>
      <c r="L687" s="1"/>
      <c r="M687" s="1"/>
      <c r="N687" s="1"/>
      <c r="O687" s="1"/>
      <c r="P687" s="1"/>
      <c r="Q687" s="1"/>
      <c r="R687" s="1"/>
      <c r="S687" s="1"/>
      <c r="T687" s="1"/>
      <c r="U687" s="1"/>
      <c r="V687" s="1"/>
      <c r="W687" s="1"/>
      <c r="X687" s="1"/>
      <c r="Y687" s="1"/>
    </row>
    <row r="688" spans="1:25" ht="28.8" hidden="1" x14ac:dyDescent="0.3">
      <c r="A688" s="1" t="s">
        <v>1737</v>
      </c>
      <c r="B688" s="1" t="s">
        <v>44</v>
      </c>
      <c r="C688" s="2" t="s">
        <v>1738</v>
      </c>
      <c r="D688" s="2" t="s">
        <v>1738</v>
      </c>
      <c r="E688" s="1"/>
      <c r="F688" s="1"/>
      <c r="G688" s="1"/>
      <c r="H688" s="1"/>
      <c r="I688" s="1"/>
      <c r="J688" s="1"/>
      <c r="K688" s="1"/>
      <c r="L688" s="1"/>
      <c r="M688" s="1"/>
      <c r="N688" s="1"/>
      <c r="O688" s="1"/>
      <c r="P688" s="1"/>
      <c r="Q688" s="1"/>
      <c r="R688" s="1"/>
      <c r="S688" s="1"/>
      <c r="T688" s="1"/>
      <c r="U688" s="1"/>
      <c r="V688" s="1"/>
      <c r="W688" s="1"/>
      <c r="X688" s="1"/>
      <c r="Y688" s="1"/>
    </row>
    <row r="689" spans="1:25" ht="43.2" hidden="1" x14ac:dyDescent="0.3">
      <c r="A689" s="1" t="s">
        <v>1739</v>
      </c>
      <c r="B689" s="1" t="s">
        <v>75</v>
      </c>
      <c r="C689" s="2" t="s">
        <v>1740</v>
      </c>
      <c r="D689" s="2" t="s">
        <v>1740</v>
      </c>
      <c r="E689" s="1"/>
      <c r="F689" s="1"/>
      <c r="G689" s="1"/>
      <c r="H689" s="1"/>
      <c r="I689" s="1"/>
      <c r="J689" s="1"/>
      <c r="K689" s="1"/>
      <c r="L689" s="1"/>
      <c r="M689" s="1"/>
      <c r="N689" s="1"/>
      <c r="O689" s="1"/>
      <c r="P689" s="1"/>
      <c r="Q689" s="1"/>
      <c r="R689" s="1"/>
      <c r="S689" s="1"/>
      <c r="T689" s="1"/>
      <c r="U689" s="1"/>
      <c r="V689" s="1"/>
      <c r="W689" s="1"/>
      <c r="X689" s="1"/>
      <c r="Y689" s="1"/>
    </row>
    <row r="690" spans="1:25" ht="86.4" hidden="1" x14ac:dyDescent="0.3">
      <c r="A690" s="1" t="s">
        <v>1741</v>
      </c>
      <c r="B690" s="1" t="s">
        <v>75</v>
      </c>
      <c r="C690" s="2" t="s">
        <v>1742</v>
      </c>
      <c r="D690" s="2" t="s">
        <v>1742</v>
      </c>
      <c r="E690" s="1"/>
      <c r="F690" s="1"/>
      <c r="G690" s="1"/>
      <c r="H690" s="1"/>
      <c r="I690" s="1"/>
      <c r="J690" s="1"/>
      <c r="K690" s="1"/>
      <c r="L690" s="1"/>
      <c r="M690" s="1"/>
      <c r="N690" s="1"/>
      <c r="O690" s="1"/>
      <c r="P690" s="1"/>
      <c r="Q690" s="1"/>
      <c r="R690" s="1"/>
      <c r="S690" s="1"/>
      <c r="T690" s="1"/>
      <c r="U690" s="1"/>
      <c r="V690" s="1"/>
      <c r="W690" s="1"/>
      <c r="X690" s="1"/>
      <c r="Y690" s="1"/>
    </row>
    <row r="691" spans="1:25" ht="129.6" hidden="1" x14ac:dyDescent="0.3">
      <c r="A691" s="1" t="s">
        <v>1743</v>
      </c>
      <c r="B691" s="1" t="s">
        <v>44</v>
      </c>
      <c r="C691" s="2" t="s">
        <v>1744</v>
      </c>
      <c r="D691" s="2" t="s">
        <v>1745</v>
      </c>
      <c r="E691" s="1"/>
      <c r="F691" s="1"/>
      <c r="G691" s="1"/>
      <c r="H691" s="1"/>
      <c r="I691" s="1"/>
      <c r="J691" s="1"/>
      <c r="K691" s="1"/>
      <c r="L691" s="1"/>
      <c r="M691" s="1"/>
      <c r="N691" s="1"/>
      <c r="O691" s="1"/>
      <c r="P691" s="1"/>
      <c r="Q691" s="1"/>
      <c r="R691" s="1"/>
      <c r="S691" s="1"/>
      <c r="T691" s="1"/>
      <c r="U691" s="1"/>
      <c r="V691" s="1"/>
      <c r="W691" s="1"/>
      <c r="X691" s="1"/>
      <c r="Y691" s="1"/>
    </row>
    <row r="692" spans="1:25" ht="86.4" hidden="1" x14ac:dyDescent="0.3">
      <c r="A692" s="1" t="s">
        <v>1746</v>
      </c>
      <c r="B692" s="1" t="s">
        <v>75</v>
      </c>
      <c r="C692" s="2" t="s">
        <v>1747</v>
      </c>
      <c r="D692" s="2" t="s">
        <v>1748</v>
      </c>
      <c r="E692" s="1"/>
      <c r="F692" s="1"/>
      <c r="G692" s="1"/>
      <c r="H692" s="1"/>
      <c r="I692" s="1"/>
      <c r="J692" s="1"/>
      <c r="K692" s="1"/>
      <c r="L692" s="1"/>
      <c r="M692" s="1"/>
      <c r="N692" s="1"/>
      <c r="O692" s="1"/>
      <c r="P692" s="1"/>
      <c r="Q692" s="1"/>
      <c r="R692" s="1"/>
      <c r="S692" s="1"/>
      <c r="T692" s="1"/>
      <c r="U692" s="1"/>
      <c r="V692" s="1"/>
      <c r="W692" s="1"/>
      <c r="X692" s="1"/>
      <c r="Y692" s="1"/>
    </row>
    <row r="693" spans="1:25" ht="43.2" hidden="1" x14ac:dyDescent="0.3">
      <c r="A693" s="1" t="s">
        <v>1749</v>
      </c>
      <c r="B693" s="1" t="s">
        <v>26</v>
      </c>
      <c r="C693" s="2" t="s">
        <v>1750</v>
      </c>
      <c r="D693" s="2" t="s">
        <v>1751</v>
      </c>
      <c r="E693" s="1"/>
      <c r="F693" s="1"/>
      <c r="G693" s="1"/>
      <c r="H693" s="1"/>
      <c r="I693" s="1"/>
      <c r="J693" s="1"/>
      <c r="K693" s="1"/>
      <c r="L693" s="1"/>
      <c r="M693" s="1"/>
      <c r="N693" s="1"/>
      <c r="O693" s="1"/>
      <c r="P693" s="1"/>
      <c r="Q693" s="1"/>
      <c r="R693" s="1"/>
      <c r="S693" s="1"/>
      <c r="T693" s="1"/>
      <c r="U693" s="1"/>
      <c r="V693" s="1"/>
      <c r="W693" s="1"/>
      <c r="X693" s="1"/>
      <c r="Y693" s="1"/>
    </row>
    <row r="694" spans="1:25" ht="72" hidden="1" x14ac:dyDescent="0.3">
      <c r="A694" s="1" t="s">
        <v>1752</v>
      </c>
      <c r="B694" s="1" t="s">
        <v>75</v>
      </c>
      <c r="C694" s="2" t="s">
        <v>1753</v>
      </c>
      <c r="D694" s="2" t="s">
        <v>1753</v>
      </c>
      <c r="E694" s="1"/>
      <c r="F694" s="1"/>
      <c r="G694" s="1"/>
      <c r="H694" s="1"/>
      <c r="I694" s="1"/>
      <c r="J694" s="1"/>
      <c r="K694" s="1"/>
      <c r="L694" s="1"/>
      <c r="M694" s="1"/>
      <c r="N694" s="1"/>
      <c r="O694" s="1"/>
      <c r="P694" s="1"/>
      <c r="Q694" s="1"/>
      <c r="R694" s="1"/>
      <c r="S694" s="1"/>
      <c r="T694" s="1"/>
      <c r="U694" s="1"/>
      <c r="V694" s="1"/>
      <c r="W694" s="1"/>
      <c r="X694" s="1"/>
      <c r="Y694" s="1"/>
    </row>
    <row r="695" spans="1:25" ht="28.8" hidden="1" x14ac:dyDescent="0.3">
      <c r="A695" s="1" t="s">
        <v>1754</v>
      </c>
      <c r="B695" s="1" t="s">
        <v>51</v>
      </c>
      <c r="C695" s="2" t="s">
        <v>1755</v>
      </c>
      <c r="D695" s="2" t="s">
        <v>1756</v>
      </c>
      <c r="E695" s="1"/>
      <c r="F695" s="1"/>
      <c r="G695" s="1"/>
      <c r="H695" s="1"/>
      <c r="I695" s="1"/>
      <c r="J695" s="1"/>
      <c r="K695" s="1"/>
      <c r="L695" s="1"/>
      <c r="M695" s="1"/>
      <c r="N695" s="1"/>
      <c r="O695" s="1"/>
      <c r="P695" s="1"/>
      <c r="Q695" s="1"/>
      <c r="R695" s="1"/>
      <c r="S695" s="1"/>
      <c r="T695" s="1"/>
      <c r="U695" s="1"/>
      <c r="V695" s="1"/>
      <c r="W695" s="1"/>
      <c r="X695" s="1"/>
      <c r="Y695" s="1"/>
    </row>
    <row r="696" spans="1:25" ht="43.2" hidden="1" x14ac:dyDescent="0.3">
      <c r="A696" s="1" t="s">
        <v>1757</v>
      </c>
      <c r="B696" s="1" t="s">
        <v>75</v>
      </c>
      <c r="C696" s="2" t="s">
        <v>1758</v>
      </c>
      <c r="D696" s="2" t="s">
        <v>1758</v>
      </c>
      <c r="E696" s="1"/>
      <c r="F696" s="1"/>
      <c r="G696" s="1"/>
      <c r="H696" s="1"/>
      <c r="I696" s="1"/>
      <c r="J696" s="1"/>
      <c r="K696" s="1"/>
      <c r="L696" s="1"/>
      <c r="M696" s="1"/>
      <c r="N696" s="1"/>
      <c r="O696" s="1"/>
      <c r="P696" s="1"/>
      <c r="Q696" s="1"/>
      <c r="R696" s="1"/>
      <c r="S696" s="1"/>
      <c r="T696" s="1"/>
      <c r="U696" s="1"/>
      <c r="V696" s="1"/>
      <c r="W696" s="1"/>
      <c r="X696" s="1"/>
      <c r="Y696" s="1"/>
    </row>
    <row r="697" spans="1:25" ht="158.4" hidden="1" x14ac:dyDescent="0.3">
      <c r="A697" s="1" t="s">
        <v>1759</v>
      </c>
      <c r="B697" s="1" t="s">
        <v>44</v>
      </c>
      <c r="C697" s="2" t="s">
        <v>1760</v>
      </c>
      <c r="D697" s="2" t="s">
        <v>1761</v>
      </c>
      <c r="E697" s="1"/>
      <c r="F697" s="1"/>
      <c r="G697" s="1"/>
      <c r="H697" s="1"/>
      <c r="I697" s="1"/>
      <c r="J697" s="1"/>
      <c r="K697" s="1"/>
      <c r="L697" s="1"/>
      <c r="M697" s="1"/>
      <c r="N697" s="1"/>
      <c r="O697" s="1"/>
      <c r="P697" s="1"/>
      <c r="Q697" s="1"/>
      <c r="R697" s="1"/>
      <c r="S697" s="1"/>
      <c r="T697" s="1"/>
      <c r="U697" s="1"/>
      <c r="V697" s="1"/>
      <c r="W697" s="1"/>
      <c r="X697" s="1"/>
      <c r="Y697" s="1"/>
    </row>
    <row r="698" spans="1:25" ht="43.2" hidden="1" x14ac:dyDescent="0.3">
      <c r="A698" s="1" t="s">
        <v>1762</v>
      </c>
      <c r="B698" s="1" t="s">
        <v>75</v>
      </c>
      <c r="C698" s="2" t="s">
        <v>1763</v>
      </c>
      <c r="D698" s="2" t="s">
        <v>1763</v>
      </c>
      <c r="E698" s="1"/>
      <c r="F698" s="1"/>
      <c r="G698" s="1"/>
      <c r="H698" s="1"/>
      <c r="I698" s="1"/>
      <c r="J698" s="1"/>
      <c r="K698" s="1"/>
      <c r="L698" s="1"/>
      <c r="M698" s="1"/>
      <c r="N698" s="1"/>
      <c r="O698" s="1"/>
      <c r="P698" s="1"/>
      <c r="Q698" s="1"/>
      <c r="R698" s="1"/>
      <c r="S698" s="1"/>
      <c r="T698" s="1"/>
      <c r="U698" s="1"/>
      <c r="V698" s="1"/>
      <c r="W698" s="1"/>
      <c r="X698" s="1"/>
      <c r="Y698" s="1"/>
    </row>
    <row r="699" spans="1:25" ht="57.6" hidden="1" x14ac:dyDescent="0.3">
      <c r="A699" s="1" t="s">
        <v>1764</v>
      </c>
      <c r="B699" s="1" t="s">
        <v>94</v>
      </c>
      <c r="C699" s="2" t="s">
        <v>1765</v>
      </c>
      <c r="D699" s="2" t="s">
        <v>1766</v>
      </c>
      <c r="E699" s="1"/>
      <c r="F699" s="1"/>
      <c r="G699" s="1"/>
      <c r="H699" s="1"/>
      <c r="I699" s="1"/>
      <c r="J699" s="1"/>
      <c r="K699" s="1"/>
      <c r="L699" s="1"/>
      <c r="M699" s="1"/>
      <c r="N699" s="1"/>
      <c r="O699" s="1"/>
      <c r="P699" s="1"/>
      <c r="Q699" s="1"/>
      <c r="R699" s="1"/>
      <c r="S699" s="1"/>
      <c r="T699" s="1"/>
      <c r="U699" s="1"/>
      <c r="V699" s="1"/>
      <c r="W699" s="1"/>
      <c r="X699" s="1"/>
      <c r="Y699" s="1"/>
    </row>
    <row r="700" spans="1:25" ht="43.2" hidden="1" x14ac:dyDescent="0.3">
      <c r="A700" s="1" t="s">
        <v>1767</v>
      </c>
      <c r="B700" s="1" t="s">
        <v>35</v>
      </c>
      <c r="C700" s="2" t="s">
        <v>1768</v>
      </c>
      <c r="D700" s="2" t="s">
        <v>1768</v>
      </c>
      <c r="E700" s="1"/>
      <c r="F700" s="1"/>
      <c r="G700" s="1"/>
      <c r="H700" s="1"/>
      <c r="I700" s="1"/>
      <c r="J700" s="1"/>
      <c r="K700" s="1"/>
      <c r="L700" s="1"/>
      <c r="M700" s="1"/>
      <c r="N700" s="1"/>
      <c r="O700" s="1"/>
      <c r="P700" s="1"/>
      <c r="Q700" s="1"/>
      <c r="R700" s="1"/>
      <c r="S700" s="1"/>
      <c r="T700" s="1"/>
      <c r="U700" s="1"/>
      <c r="V700" s="1"/>
      <c r="W700" s="1"/>
      <c r="X700" s="1"/>
      <c r="Y700" s="1"/>
    </row>
    <row r="701" spans="1:25" ht="28.8" hidden="1" x14ac:dyDescent="0.3">
      <c r="A701" s="1" t="s">
        <v>1769</v>
      </c>
      <c r="B701" s="1" t="s">
        <v>75</v>
      </c>
      <c r="C701" s="2" t="s">
        <v>1770</v>
      </c>
      <c r="D701" s="2" t="s">
        <v>1770</v>
      </c>
      <c r="E701" s="1"/>
      <c r="F701" s="1"/>
      <c r="G701" s="1"/>
      <c r="H701" s="1"/>
      <c r="I701" s="1"/>
      <c r="J701" s="1"/>
      <c r="K701" s="1"/>
      <c r="L701" s="1"/>
      <c r="M701" s="1"/>
      <c r="N701" s="1"/>
      <c r="O701" s="1"/>
      <c r="P701" s="1"/>
      <c r="Q701" s="1"/>
      <c r="R701" s="1"/>
      <c r="S701" s="1"/>
      <c r="T701" s="1"/>
      <c r="U701" s="1"/>
      <c r="V701" s="1"/>
      <c r="W701" s="1"/>
      <c r="X701" s="1"/>
      <c r="Y701" s="1"/>
    </row>
    <row r="702" spans="1:25" ht="57.6" hidden="1" x14ac:dyDescent="0.3">
      <c r="A702" s="1" t="s">
        <v>1771</v>
      </c>
      <c r="B702" s="1" t="s">
        <v>35</v>
      </c>
      <c r="C702" s="2" t="s">
        <v>1772</v>
      </c>
      <c r="D702" s="2" t="s">
        <v>1773</v>
      </c>
      <c r="E702" s="1"/>
      <c r="F702" s="1"/>
      <c r="G702" s="1"/>
      <c r="H702" s="1"/>
      <c r="I702" s="1"/>
      <c r="J702" s="1"/>
      <c r="K702" s="1"/>
      <c r="L702" s="1"/>
      <c r="M702" s="1"/>
      <c r="N702" s="1"/>
      <c r="O702" s="1"/>
      <c r="P702" s="1"/>
      <c r="Q702" s="1"/>
      <c r="R702" s="1"/>
      <c r="S702" s="1"/>
      <c r="T702" s="1"/>
      <c r="U702" s="1"/>
      <c r="V702" s="1"/>
      <c r="W702" s="1"/>
      <c r="X702" s="1"/>
      <c r="Y702" s="1"/>
    </row>
    <row r="703" spans="1:25" ht="72" hidden="1" x14ac:dyDescent="0.3">
      <c r="A703" s="1" t="s">
        <v>1774</v>
      </c>
      <c r="B703" s="1" t="s">
        <v>75</v>
      </c>
      <c r="C703" s="2" t="s">
        <v>1775</v>
      </c>
      <c r="D703" s="2" t="s">
        <v>1775</v>
      </c>
      <c r="E703" s="1"/>
      <c r="F703" s="1"/>
      <c r="G703" s="1"/>
      <c r="H703" s="1"/>
      <c r="I703" s="1"/>
      <c r="J703" s="1"/>
      <c r="K703" s="1"/>
      <c r="L703" s="1"/>
      <c r="M703" s="1"/>
      <c r="N703" s="1"/>
      <c r="O703" s="1"/>
      <c r="P703" s="1"/>
      <c r="Q703" s="1"/>
      <c r="R703" s="1"/>
      <c r="S703" s="1"/>
      <c r="T703" s="1"/>
      <c r="U703" s="1"/>
      <c r="V703" s="1"/>
      <c r="W703" s="1"/>
      <c r="X703" s="1"/>
      <c r="Y703" s="1"/>
    </row>
    <row r="704" spans="1:25" ht="115.2" hidden="1" x14ac:dyDescent="0.3">
      <c r="A704" s="1" t="s">
        <v>1776</v>
      </c>
      <c r="B704" s="1" t="s">
        <v>38</v>
      </c>
      <c r="C704" s="2" t="s">
        <v>1777</v>
      </c>
      <c r="D704" s="2" t="s">
        <v>1778</v>
      </c>
      <c r="E704" s="1"/>
      <c r="F704" s="1"/>
      <c r="G704" s="1"/>
      <c r="H704" s="1"/>
      <c r="I704" s="1"/>
      <c r="J704" s="1"/>
      <c r="K704" s="1"/>
      <c r="L704" s="1"/>
      <c r="M704" s="1"/>
      <c r="N704" s="1"/>
      <c r="O704" s="1"/>
      <c r="P704" s="1"/>
      <c r="Q704" s="1"/>
      <c r="R704" s="1"/>
      <c r="S704" s="1"/>
      <c r="T704" s="1"/>
      <c r="U704" s="1"/>
      <c r="V704" s="1"/>
      <c r="W704" s="1"/>
      <c r="X704" s="1"/>
      <c r="Y704" s="1"/>
    </row>
    <row r="705" spans="1:25" ht="43.2" hidden="1" x14ac:dyDescent="0.3">
      <c r="A705" s="1" t="s">
        <v>1779</v>
      </c>
      <c r="B705" s="1" t="s">
        <v>75</v>
      </c>
      <c r="C705" s="2" t="s">
        <v>1780</v>
      </c>
      <c r="D705" s="2" t="s">
        <v>1780</v>
      </c>
      <c r="E705" s="1"/>
      <c r="F705" s="1"/>
      <c r="G705" s="1"/>
      <c r="H705" s="1"/>
      <c r="I705" s="1"/>
      <c r="J705" s="1"/>
      <c r="K705" s="1"/>
      <c r="L705" s="1"/>
      <c r="M705" s="1"/>
      <c r="N705" s="1"/>
      <c r="O705" s="1"/>
      <c r="P705" s="1"/>
      <c r="Q705" s="1"/>
      <c r="R705" s="1"/>
      <c r="S705" s="1"/>
      <c r="T705" s="1"/>
      <c r="U705" s="1"/>
      <c r="V705" s="1"/>
      <c r="W705" s="1"/>
      <c r="X705" s="1"/>
      <c r="Y705" s="1"/>
    </row>
    <row r="706" spans="1:25" ht="115.2" hidden="1" x14ac:dyDescent="0.3">
      <c r="A706" s="1" t="s">
        <v>1781</v>
      </c>
      <c r="B706" s="1" t="s">
        <v>31</v>
      </c>
      <c r="C706" s="2" t="s">
        <v>1782</v>
      </c>
      <c r="D706" s="2" t="s">
        <v>1783</v>
      </c>
      <c r="E706" s="1"/>
      <c r="F706" s="1"/>
      <c r="G706" s="1"/>
      <c r="H706" s="1"/>
      <c r="I706" s="1"/>
      <c r="J706" s="1"/>
      <c r="K706" s="1"/>
      <c r="L706" s="1"/>
      <c r="M706" s="1"/>
      <c r="N706" s="1"/>
      <c r="O706" s="1"/>
      <c r="P706" s="1"/>
      <c r="Q706" s="1"/>
      <c r="R706" s="1"/>
      <c r="S706" s="1"/>
      <c r="T706" s="1"/>
      <c r="U706" s="1"/>
      <c r="V706" s="1"/>
      <c r="W706" s="1"/>
      <c r="X706" s="1"/>
      <c r="Y706" s="1"/>
    </row>
    <row r="707" spans="1:25" ht="28.8" hidden="1" x14ac:dyDescent="0.3">
      <c r="A707" s="1" t="s">
        <v>1784</v>
      </c>
      <c r="B707" s="1" t="s">
        <v>75</v>
      </c>
      <c r="C707" s="2" t="s">
        <v>1785</v>
      </c>
      <c r="D707" s="2" t="s">
        <v>1785</v>
      </c>
      <c r="E707" s="1"/>
      <c r="F707" s="1"/>
      <c r="G707" s="1"/>
      <c r="H707" s="1"/>
      <c r="I707" s="1"/>
      <c r="J707" s="1"/>
      <c r="K707" s="1"/>
      <c r="L707" s="1"/>
      <c r="M707" s="1"/>
      <c r="N707" s="1"/>
      <c r="O707" s="1"/>
      <c r="P707" s="1"/>
      <c r="Q707" s="1"/>
      <c r="R707" s="1"/>
      <c r="S707" s="1"/>
      <c r="T707" s="1"/>
      <c r="U707" s="1"/>
      <c r="V707" s="1"/>
      <c r="W707" s="1"/>
      <c r="X707" s="1"/>
      <c r="Y707" s="1"/>
    </row>
    <row r="708" spans="1:25" ht="72" hidden="1" x14ac:dyDescent="0.3">
      <c r="A708" s="1" t="s">
        <v>1786</v>
      </c>
      <c r="B708" s="1" t="s">
        <v>31</v>
      </c>
      <c r="C708" s="2" t="s">
        <v>1787</v>
      </c>
      <c r="D708" s="2" t="s">
        <v>1788</v>
      </c>
      <c r="E708" s="1"/>
      <c r="F708" s="1"/>
      <c r="G708" s="1"/>
      <c r="H708" s="1"/>
      <c r="I708" s="1"/>
      <c r="J708" s="1"/>
      <c r="K708" s="1"/>
      <c r="L708" s="1"/>
      <c r="M708" s="1"/>
      <c r="N708" s="1"/>
      <c r="O708" s="1"/>
      <c r="P708" s="1"/>
      <c r="Q708" s="1"/>
      <c r="R708" s="1"/>
      <c r="S708" s="1"/>
      <c r="T708" s="1"/>
      <c r="U708" s="1"/>
      <c r="V708" s="1"/>
      <c r="W708" s="1"/>
      <c r="X708" s="1"/>
      <c r="Y708" s="1"/>
    </row>
    <row r="709" spans="1:25" ht="43.2" hidden="1" x14ac:dyDescent="0.3">
      <c r="A709" s="1" t="s">
        <v>1789</v>
      </c>
      <c r="B709" s="1" t="s">
        <v>100</v>
      </c>
      <c r="C709" s="2" t="s">
        <v>1790</v>
      </c>
      <c r="D709" s="2" t="s">
        <v>1790</v>
      </c>
      <c r="E709" s="1"/>
      <c r="F709" s="1"/>
      <c r="G709" s="1"/>
      <c r="H709" s="1"/>
      <c r="I709" s="1"/>
      <c r="J709" s="1"/>
      <c r="K709" s="1"/>
      <c r="L709" s="1"/>
      <c r="M709" s="1"/>
      <c r="N709" s="1"/>
      <c r="O709" s="1"/>
      <c r="P709" s="1"/>
      <c r="Q709" s="1"/>
      <c r="R709" s="1"/>
      <c r="S709" s="1"/>
      <c r="T709" s="1"/>
      <c r="U709" s="1"/>
      <c r="V709" s="1"/>
      <c r="W709" s="1"/>
      <c r="X709" s="1"/>
      <c r="Y709" s="1"/>
    </row>
    <row r="710" spans="1:25" ht="86.4" hidden="1" x14ac:dyDescent="0.3">
      <c r="A710" s="1" t="s">
        <v>1791</v>
      </c>
      <c r="B710" s="1" t="s">
        <v>31</v>
      </c>
      <c r="C710" s="2" t="s">
        <v>1792</v>
      </c>
      <c r="D710" s="2" t="s">
        <v>1793</v>
      </c>
      <c r="E710" s="1"/>
      <c r="F710" s="1"/>
      <c r="G710" s="1"/>
      <c r="H710" s="1"/>
      <c r="I710" s="1"/>
      <c r="J710" s="1"/>
      <c r="K710" s="1"/>
      <c r="L710" s="1"/>
      <c r="M710" s="1"/>
      <c r="N710" s="1"/>
      <c r="O710" s="1"/>
      <c r="P710" s="1"/>
      <c r="Q710" s="1"/>
      <c r="R710" s="1"/>
      <c r="S710" s="1"/>
      <c r="T710" s="1"/>
      <c r="U710" s="1"/>
      <c r="V710" s="1"/>
      <c r="W710" s="1"/>
      <c r="X710" s="1"/>
      <c r="Y710" s="1"/>
    </row>
    <row r="711" spans="1:25" ht="57.6" hidden="1" x14ac:dyDescent="0.3">
      <c r="A711" s="1" t="s">
        <v>1794</v>
      </c>
      <c r="B711" s="1" t="s">
        <v>75</v>
      </c>
      <c r="C711" s="2" t="s">
        <v>1795</v>
      </c>
      <c r="D711" s="2" t="s">
        <v>1795</v>
      </c>
      <c r="E711" s="1"/>
      <c r="F711" s="1"/>
      <c r="G711" s="1"/>
      <c r="H711" s="1"/>
      <c r="I711" s="1"/>
      <c r="J711" s="1"/>
      <c r="K711" s="1"/>
      <c r="L711" s="1"/>
      <c r="M711" s="1"/>
      <c r="N711" s="1"/>
      <c r="O711" s="1"/>
      <c r="P711" s="1"/>
      <c r="Q711" s="1"/>
      <c r="R711" s="1"/>
      <c r="S711" s="1"/>
      <c r="T711" s="1"/>
      <c r="U711" s="1"/>
      <c r="V711" s="1"/>
      <c r="W711" s="1"/>
      <c r="X711" s="1"/>
      <c r="Y711" s="1"/>
    </row>
    <row r="712" spans="1:25" ht="43.2" hidden="1" x14ac:dyDescent="0.3">
      <c r="A712" s="1" t="s">
        <v>1796</v>
      </c>
      <c r="B712" s="1" t="s">
        <v>38</v>
      </c>
      <c r="C712" s="2" t="s">
        <v>1797</v>
      </c>
      <c r="D712" s="2" t="s">
        <v>1797</v>
      </c>
      <c r="E712" s="1"/>
      <c r="F712" s="1"/>
      <c r="G712" s="1"/>
      <c r="H712" s="1"/>
      <c r="I712" s="1"/>
      <c r="J712" s="1"/>
      <c r="K712" s="1"/>
      <c r="L712" s="1"/>
      <c r="M712" s="1"/>
      <c r="N712" s="1"/>
      <c r="O712" s="1"/>
      <c r="P712" s="1"/>
      <c r="Q712" s="1"/>
      <c r="R712" s="1"/>
      <c r="S712" s="1"/>
      <c r="T712" s="1"/>
      <c r="U712" s="1"/>
      <c r="V712" s="1"/>
      <c r="W712" s="1"/>
      <c r="X712" s="1"/>
      <c r="Y712" s="1"/>
    </row>
    <row r="713" spans="1:25" ht="57.6" hidden="1" x14ac:dyDescent="0.3">
      <c r="A713" s="1" t="s">
        <v>1798</v>
      </c>
      <c r="B713" s="1" t="s">
        <v>75</v>
      </c>
      <c r="C713" s="2" t="s">
        <v>1799</v>
      </c>
      <c r="D713" s="2" t="s">
        <v>1799</v>
      </c>
      <c r="E713" s="1"/>
      <c r="F713" s="1"/>
      <c r="G713" s="1"/>
      <c r="H713" s="1"/>
      <c r="I713" s="1"/>
      <c r="J713" s="1"/>
      <c r="K713" s="1"/>
      <c r="L713" s="1"/>
      <c r="M713" s="1"/>
      <c r="N713" s="1"/>
      <c r="O713" s="1"/>
      <c r="P713" s="1"/>
      <c r="Q713" s="1"/>
      <c r="R713" s="1"/>
      <c r="S713" s="1"/>
      <c r="T713" s="1"/>
      <c r="U713" s="1"/>
      <c r="V713" s="1"/>
      <c r="W713" s="1"/>
      <c r="X713" s="1"/>
      <c r="Y713" s="1"/>
    </row>
    <row r="714" spans="1:25" ht="158.4" hidden="1" x14ac:dyDescent="0.3">
      <c r="A714" s="1" t="s">
        <v>1800</v>
      </c>
      <c r="B714" s="1" t="s">
        <v>44</v>
      </c>
      <c r="C714" s="2" t="s">
        <v>1801</v>
      </c>
      <c r="D714" s="2" t="s">
        <v>1802</v>
      </c>
      <c r="E714" s="1"/>
      <c r="F714" s="1"/>
      <c r="G714" s="1"/>
      <c r="H714" s="1"/>
      <c r="I714" s="1"/>
      <c r="J714" s="1"/>
      <c r="K714" s="1"/>
      <c r="L714" s="1"/>
      <c r="M714" s="1"/>
      <c r="N714" s="1"/>
      <c r="O714" s="1"/>
      <c r="P714" s="1"/>
      <c r="Q714" s="1"/>
      <c r="R714" s="1"/>
      <c r="S714" s="1"/>
      <c r="T714" s="1"/>
      <c r="U714" s="1"/>
      <c r="V714" s="1"/>
      <c r="W714" s="1"/>
      <c r="X714" s="1"/>
      <c r="Y714" s="1"/>
    </row>
    <row r="715" spans="1:25" ht="28.8" hidden="1" x14ac:dyDescent="0.3">
      <c r="A715" s="1" t="s">
        <v>1803</v>
      </c>
      <c r="B715" s="1" t="s">
        <v>75</v>
      </c>
      <c r="C715" s="2" t="s">
        <v>1804</v>
      </c>
      <c r="D715" s="2" t="s">
        <v>1804</v>
      </c>
      <c r="E715" s="1"/>
      <c r="F715" s="1"/>
      <c r="G715" s="1"/>
      <c r="H715" s="1"/>
      <c r="I715" s="1"/>
      <c r="J715" s="1"/>
      <c r="K715" s="1"/>
      <c r="L715" s="1"/>
      <c r="M715" s="1"/>
      <c r="N715" s="1"/>
      <c r="O715" s="1"/>
      <c r="P715" s="1"/>
      <c r="Q715" s="1"/>
      <c r="R715" s="1"/>
      <c r="S715" s="1"/>
      <c r="T715" s="1"/>
      <c r="U715" s="1"/>
      <c r="V715" s="1"/>
      <c r="W715" s="1"/>
      <c r="X715" s="1"/>
      <c r="Y715" s="1"/>
    </row>
    <row r="716" spans="1:25" ht="28.8" hidden="1" x14ac:dyDescent="0.3">
      <c r="A716" s="1" t="s">
        <v>1805</v>
      </c>
      <c r="B716" s="1" t="s">
        <v>38</v>
      </c>
      <c r="C716" s="2" t="s">
        <v>1806</v>
      </c>
      <c r="D716" s="2" t="s">
        <v>1807</v>
      </c>
      <c r="E716" s="1"/>
      <c r="F716" s="1"/>
      <c r="G716" s="1"/>
      <c r="H716" s="1"/>
      <c r="I716" s="1"/>
      <c r="J716" s="1"/>
      <c r="K716" s="1"/>
      <c r="L716" s="1"/>
      <c r="M716" s="1"/>
      <c r="N716" s="1"/>
      <c r="O716" s="1"/>
      <c r="P716" s="1"/>
      <c r="Q716" s="1"/>
      <c r="R716" s="1"/>
      <c r="S716" s="1"/>
      <c r="T716" s="1"/>
      <c r="U716" s="1"/>
      <c r="V716" s="1"/>
      <c r="W716" s="1"/>
      <c r="X716" s="1"/>
      <c r="Y716" s="1"/>
    </row>
    <row r="717" spans="1:25" ht="43.2" hidden="1" x14ac:dyDescent="0.3">
      <c r="A717" s="1" t="s">
        <v>1808</v>
      </c>
      <c r="B717" s="1" t="s">
        <v>75</v>
      </c>
      <c r="C717" s="2" t="s">
        <v>1809</v>
      </c>
      <c r="D717" s="2" t="s">
        <v>1809</v>
      </c>
      <c r="E717" s="1"/>
      <c r="F717" s="1"/>
      <c r="G717" s="1"/>
      <c r="H717" s="1"/>
      <c r="I717" s="1"/>
      <c r="J717" s="1"/>
      <c r="K717" s="1"/>
      <c r="L717" s="1"/>
      <c r="M717" s="1"/>
      <c r="N717" s="1"/>
      <c r="O717" s="1"/>
      <c r="P717" s="1"/>
      <c r="Q717" s="1"/>
      <c r="R717" s="1"/>
      <c r="S717" s="1"/>
      <c r="T717" s="1"/>
      <c r="U717" s="1"/>
      <c r="V717" s="1"/>
      <c r="W717" s="1"/>
      <c r="X717" s="1"/>
      <c r="Y717" s="1"/>
    </row>
    <row r="718" spans="1:25" ht="28.8" hidden="1" x14ac:dyDescent="0.3">
      <c r="A718" s="1" t="s">
        <v>1810</v>
      </c>
      <c r="B718" s="1" t="s">
        <v>35</v>
      </c>
      <c r="C718" s="2" t="s">
        <v>1811</v>
      </c>
      <c r="D718" s="2" t="s">
        <v>1811</v>
      </c>
      <c r="E718" s="1"/>
      <c r="F718" s="1"/>
      <c r="G718" s="1"/>
      <c r="H718" s="1"/>
      <c r="I718" s="1"/>
      <c r="J718" s="1"/>
      <c r="K718" s="1"/>
      <c r="L718" s="1"/>
      <c r="M718" s="1"/>
      <c r="N718" s="1"/>
      <c r="O718" s="1"/>
      <c r="P718" s="1"/>
      <c r="Q718" s="1"/>
      <c r="R718" s="1"/>
      <c r="S718" s="1"/>
      <c r="T718" s="1"/>
      <c r="U718" s="1"/>
      <c r="V718" s="1"/>
      <c r="W718" s="1"/>
      <c r="X718" s="1"/>
      <c r="Y718" s="1"/>
    </row>
    <row r="719" spans="1:25" ht="57.6" hidden="1" x14ac:dyDescent="0.3">
      <c r="A719" s="1" t="s">
        <v>1812</v>
      </c>
      <c r="B719" s="1" t="s">
        <v>75</v>
      </c>
      <c r="C719" s="2" t="s">
        <v>1813</v>
      </c>
      <c r="D719" s="2" t="s">
        <v>1813</v>
      </c>
      <c r="E719" s="1"/>
      <c r="F719" s="1"/>
      <c r="G719" s="1"/>
      <c r="H719" s="1"/>
      <c r="I719" s="1"/>
      <c r="J719" s="1"/>
      <c r="K719" s="1"/>
      <c r="L719" s="1"/>
      <c r="M719" s="1"/>
      <c r="N719" s="1"/>
      <c r="O719" s="1"/>
      <c r="P719" s="1"/>
      <c r="Q719" s="1"/>
      <c r="R719" s="1"/>
      <c r="S719" s="1"/>
      <c r="T719" s="1"/>
      <c r="U719" s="1"/>
      <c r="V719" s="1"/>
      <c r="W719" s="1"/>
      <c r="X719" s="1"/>
      <c r="Y719" s="1"/>
    </row>
    <row r="720" spans="1:25" ht="43.2" hidden="1" x14ac:dyDescent="0.3">
      <c r="A720" s="1" t="s">
        <v>1814</v>
      </c>
      <c r="B720" s="1" t="s">
        <v>51</v>
      </c>
      <c r="C720" s="2" t="s">
        <v>1815</v>
      </c>
      <c r="D720" s="2" t="s">
        <v>1816</v>
      </c>
      <c r="E720" s="1"/>
      <c r="F720" s="1"/>
      <c r="G720" s="1"/>
      <c r="H720" s="1"/>
      <c r="I720" s="1"/>
      <c r="J720" s="1"/>
      <c r="K720" s="1"/>
      <c r="L720" s="1"/>
      <c r="M720" s="1"/>
      <c r="N720" s="1"/>
      <c r="O720" s="1"/>
      <c r="P720" s="1"/>
      <c r="Q720" s="1"/>
      <c r="R720" s="1"/>
      <c r="S720" s="1"/>
      <c r="T720" s="1"/>
      <c r="U720" s="1"/>
      <c r="V720" s="1"/>
      <c r="W720" s="1"/>
      <c r="X720" s="1"/>
      <c r="Y720" s="1"/>
    </row>
    <row r="721" spans="1:25" ht="43.2" hidden="1" x14ac:dyDescent="0.3">
      <c r="A721" s="1" t="s">
        <v>1817</v>
      </c>
      <c r="B721" s="1" t="s">
        <v>75</v>
      </c>
      <c r="C721" s="2" t="s">
        <v>1818</v>
      </c>
      <c r="D721" s="2" t="s">
        <v>1818</v>
      </c>
      <c r="E721" s="1"/>
      <c r="F721" s="1"/>
      <c r="G721" s="1"/>
      <c r="H721" s="1"/>
      <c r="I721" s="1"/>
      <c r="J721" s="1"/>
      <c r="K721" s="1"/>
      <c r="L721" s="1"/>
      <c r="M721" s="1"/>
      <c r="N721" s="1"/>
      <c r="O721" s="1"/>
      <c r="P721" s="1"/>
      <c r="Q721" s="1"/>
      <c r="R721" s="1"/>
      <c r="S721" s="1"/>
      <c r="T721" s="1"/>
      <c r="U721" s="1"/>
      <c r="V721" s="1"/>
      <c r="W721" s="1"/>
      <c r="X721" s="1"/>
      <c r="Y721" s="1"/>
    </row>
    <row r="722" spans="1:25" ht="57.6" hidden="1" x14ac:dyDescent="0.3">
      <c r="A722" s="1" t="s">
        <v>1819</v>
      </c>
      <c r="B722" s="1" t="s">
        <v>35</v>
      </c>
      <c r="C722" s="2" t="s">
        <v>1820</v>
      </c>
      <c r="D722" s="2" t="s">
        <v>1820</v>
      </c>
      <c r="E722" s="1"/>
      <c r="F722" s="1"/>
      <c r="G722" s="1"/>
      <c r="H722" s="1"/>
      <c r="I722" s="1"/>
      <c r="J722" s="1"/>
      <c r="K722" s="1"/>
      <c r="L722" s="1"/>
      <c r="M722" s="1"/>
      <c r="N722" s="1"/>
      <c r="O722" s="1"/>
      <c r="P722" s="1"/>
      <c r="Q722" s="1"/>
      <c r="R722" s="1"/>
      <c r="S722" s="1"/>
      <c r="T722" s="1"/>
      <c r="U722" s="1"/>
      <c r="V722" s="1"/>
      <c r="W722" s="1"/>
      <c r="X722" s="1"/>
      <c r="Y722" s="1"/>
    </row>
    <row r="723" spans="1:25" ht="28.8" hidden="1" x14ac:dyDescent="0.3">
      <c r="A723" s="1" t="s">
        <v>1821</v>
      </c>
      <c r="B723" s="1" t="s">
        <v>75</v>
      </c>
      <c r="C723" s="2" t="s">
        <v>1822</v>
      </c>
      <c r="D723" s="2" t="s">
        <v>1822</v>
      </c>
      <c r="E723" s="1"/>
      <c r="F723" s="1"/>
      <c r="G723" s="1"/>
      <c r="H723" s="1"/>
      <c r="I723" s="1"/>
      <c r="J723" s="1"/>
      <c r="K723" s="1"/>
      <c r="L723" s="1"/>
      <c r="M723" s="1"/>
      <c r="N723" s="1"/>
      <c r="O723" s="1"/>
      <c r="P723" s="1"/>
      <c r="Q723" s="1"/>
      <c r="R723" s="1"/>
      <c r="S723" s="1"/>
      <c r="T723" s="1"/>
      <c r="U723" s="1"/>
      <c r="V723" s="1"/>
      <c r="W723" s="1"/>
      <c r="X723" s="1"/>
      <c r="Y723" s="1"/>
    </row>
    <row r="724" spans="1:25" ht="28.8" hidden="1" x14ac:dyDescent="0.3">
      <c r="A724" s="1" t="s">
        <v>1823</v>
      </c>
      <c r="B724" s="1" t="s">
        <v>35</v>
      </c>
      <c r="C724" s="2" t="s">
        <v>1824</v>
      </c>
      <c r="D724" s="2" t="s">
        <v>1824</v>
      </c>
      <c r="E724" s="1"/>
      <c r="F724" s="1"/>
      <c r="G724" s="1"/>
      <c r="H724" s="1"/>
      <c r="I724" s="1"/>
      <c r="J724" s="1"/>
      <c r="K724" s="1"/>
      <c r="L724" s="1"/>
      <c r="M724" s="1"/>
      <c r="N724" s="1"/>
      <c r="O724" s="1"/>
      <c r="P724" s="1"/>
      <c r="Q724" s="1"/>
      <c r="R724" s="1"/>
      <c r="S724" s="1"/>
      <c r="T724" s="1"/>
      <c r="U724" s="1"/>
      <c r="V724" s="1"/>
      <c r="W724" s="1"/>
      <c r="X724" s="1"/>
      <c r="Y724" s="1"/>
    </row>
    <row r="725" spans="1:25" ht="43.2" hidden="1" x14ac:dyDescent="0.3">
      <c r="A725" s="1" t="s">
        <v>1825</v>
      </c>
      <c r="B725" s="1" t="s">
        <v>75</v>
      </c>
      <c r="C725" s="2" t="s">
        <v>1826</v>
      </c>
      <c r="D725" s="2" t="s">
        <v>1826</v>
      </c>
      <c r="E725" s="1"/>
      <c r="F725" s="1"/>
      <c r="G725" s="1"/>
      <c r="H725" s="1"/>
      <c r="I725" s="1"/>
      <c r="J725" s="1"/>
      <c r="K725" s="1"/>
      <c r="L725" s="1"/>
      <c r="M725" s="1"/>
      <c r="N725" s="1"/>
      <c r="O725" s="1"/>
      <c r="P725" s="1"/>
      <c r="Q725" s="1"/>
      <c r="R725" s="1"/>
      <c r="S725" s="1"/>
      <c r="T725" s="1"/>
      <c r="U725" s="1"/>
      <c r="V725" s="1"/>
      <c r="W725" s="1"/>
      <c r="X725" s="1"/>
      <c r="Y725" s="1"/>
    </row>
    <row r="726" spans="1:25" ht="28.8" hidden="1" x14ac:dyDescent="0.3">
      <c r="A726" s="1" t="s">
        <v>1827</v>
      </c>
      <c r="B726" s="1" t="s">
        <v>51</v>
      </c>
      <c r="C726" s="2" t="s">
        <v>1828</v>
      </c>
      <c r="D726" s="2" t="s">
        <v>1828</v>
      </c>
      <c r="E726" s="1"/>
      <c r="F726" s="1"/>
      <c r="G726" s="1"/>
      <c r="H726" s="1"/>
      <c r="I726" s="1"/>
      <c r="J726" s="1"/>
      <c r="K726" s="1"/>
      <c r="L726" s="1"/>
      <c r="M726" s="1"/>
      <c r="N726" s="1"/>
      <c r="O726" s="1"/>
      <c r="P726" s="1"/>
      <c r="Q726" s="1"/>
      <c r="R726" s="1"/>
      <c r="S726" s="1"/>
      <c r="T726" s="1"/>
      <c r="U726" s="1"/>
      <c r="V726" s="1"/>
      <c r="W726" s="1"/>
      <c r="X726" s="1"/>
      <c r="Y726" s="1"/>
    </row>
    <row r="727" spans="1:25" ht="43.2" hidden="1" x14ac:dyDescent="0.3">
      <c r="A727" s="1" t="s">
        <v>1829</v>
      </c>
      <c r="B727" s="1" t="s">
        <v>75</v>
      </c>
      <c r="C727" s="2" t="s">
        <v>1830</v>
      </c>
      <c r="D727" s="2" t="s">
        <v>1830</v>
      </c>
      <c r="E727" s="1"/>
      <c r="F727" s="1"/>
      <c r="G727" s="1"/>
      <c r="H727" s="1"/>
      <c r="I727" s="1"/>
      <c r="J727" s="1"/>
      <c r="K727" s="1"/>
      <c r="L727" s="1"/>
      <c r="M727" s="1"/>
      <c r="N727" s="1"/>
      <c r="O727" s="1"/>
      <c r="P727" s="1"/>
      <c r="Q727" s="1"/>
      <c r="R727" s="1"/>
      <c r="S727" s="1"/>
      <c r="T727" s="1"/>
      <c r="U727" s="1"/>
      <c r="V727" s="1"/>
      <c r="W727" s="1"/>
      <c r="X727" s="1"/>
      <c r="Y727" s="1"/>
    </row>
    <row r="728" spans="1:25" ht="28.8" hidden="1" x14ac:dyDescent="0.3">
      <c r="A728" s="1" t="s">
        <v>1831</v>
      </c>
      <c r="B728" s="1" t="s">
        <v>35</v>
      </c>
      <c r="C728" s="2" t="s">
        <v>1832</v>
      </c>
      <c r="D728" s="2" t="s">
        <v>1832</v>
      </c>
      <c r="E728" s="1"/>
      <c r="F728" s="1"/>
      <c r="G728" s="1"/>
      <c r="H728" s="1"/>
      <c r="I728" s="1"/>
      <c r="J728" s="1"/>
      <c r="K728" s="1"/>
      <c r="L728" s="1"/>
      <c r="M728" s="1"/>
      <c r="N728" s="1"/>
      <c r="O728" s="1"/>
      <c r="P728" s="1"/>
      <c r="Q728" s="1"/>
      <c r="R728" s="1"/>
      <c r="S728" s="1"/>
      <c r="T728" s="1"/>
      <c r="U728" s="1"/>
      <c r="V728" s="1"/>
      <c r="W728" s="1"/>
      <c r="X728" s="1"/>
      <c r="Y728" s="1"/>
    </row>
    <row r="729" spans="1:25" ht="28.8" hidden="1" x14ac:dyDescent="0.3">
      <c r="A729" s="1" t="s">
        <v>1833</v>
      </c>
      <c r="B729" s="1" t="s">
        <v>75</v>
      </c>
      <c r="C729" s="2" t="s">
        <v>1834</v>
      </c>
      <c r="D729" s="2" t="s">
        <v>1835</v>
      </c>
      <c r="E729" s="1"/>
      <c r="F729" s="1"/>
      <c r="G729" s="1"/>
      <c r="H729" s="1"/>
      <c r="I729" s="1"/>
      <c r="J729" s="1"/>
      <c r="K729" s="1"/>
      <c r="L729" s="1"/>
      <c r="M729" s="1"/>
      <c r="N729" s="1"/>
      <c r="O729" s="1"/>
      <c r="P729" s="1"/>
      <c r="Q729" s="1"/>
      <c r="R729" s="1"/>
      <c r="S729" s="1"/>
      <c r="T729" s="1"/>
      <c r="U729" s="1"/>
      <c r="V729" s="1"/>
      <c r="W729" s="1"/>
      <c r="X729" s="1"/>
      <c r="Y729" s="1"/>
    </row>
    <row r="730" spans="1:25" hidden="1" x14ac:dyDescent="0.3">
      <c r="A730" s="1" t="s">
        <v>1836</v>
      </c>
      <c r="B730" s="1" t="s">
        <v>35</v>
      </c>
      <c r="C730" s="2" t="s">
        <v>1837</v>
      </c>
      <c r="D730" s="2" t="s">
        <v>1837</v>
      </c>
      <c r="E730" s="1"/>
      <c r="F730" s="1"/>
      <c r="G730" s="1"/>
      <c r="H730" s="1"/>
      <c r="I730" s="1"/>
      <c r="J730" s="1"/>
      <c r="K730" s="1"/>
      <c r="L730" s="1"/>
      <c r="M730" s="1"/>
      <c r="N730" s="1"/>
      <c r="O730" s="1"/>
      <c r="P730" s="1"/>
      <c r="Q730" s="1"/>
      <c r="R730" s="1"/>
      <c r="S730" s="1"/>
      <c r="T730" s="1"/>
      <c r="U730" s="1"/>
      <c r="V730" s="1"/>
      <c r="W730" s="1"/>
      <c r="X730" s="1"/>
      <c r="Y730" s="1"/>
    </row>
    <row r="731" spans="1:25" ht="172.8" hidden="1" x14ac:dyDescent="0.3">
      <c r="A731" s="1" t="s">
        <v>1838</v>
      </c>
      <c r="B731" s="1" t="s">
        <v>51</v>
      </c>
      <c r="C731" s="2" t="s">
        <v>1839</v>
      </c>
      <c r="D731" s="2" t="s">
        <v>1840</v>
      </c>
      <c r="E731" s="1"/>
      <c r="F731" s="1"/>
      <c r="G731" s="1"/>
      <c r="H731" s="1"/>
      <c r="I731" s="1"/>
      <c r="J731" s="1"/>
      <c r="K731" s="1"/>
      <c r="L731" s="1"/>
      <c r="M731" s="1"/>
      <c r="N731" s="1"/>
      <c r="O731" s="1"/>
      <c r="P731" s="1"/>
      <c r="Q731" s="1"/>
      <c r="R731" s="1"/>
      <c r="S731" s="1"/>
      <c r="T731" s="1"/>
      <c r="U731" s="1"/>
      <c r="V731" s="1"/>
      <c r="W731" s="1"/>
      <c r="X731" s="1"/>
      <c r="Y731" s="1"/>
    </row>
    <row r="732" spans="1:25" ht="158.4" hidden="1" x14ac:dyDescent="0.3">
      <c r="A732" s="1" t="s">
        <v>1841</v>
      </c>
      <c r="B732" s="1" t="s">
        <v>94</v>
      </c>
      <c r="C732" s="2" t="s">
        <v>1842</v>
      </c>
      <c r="D732" s="2" t="s">
        <v>1843</v>
      </c>
      <c r="E732" s="1"/>
      <c r="F732" s="1"/>
      <c r="G732" s="1"/>
      <c r="H732" s="1"/>
      <c r="I732" s="1"/>
      <c r="J732" s="1"/>
      <c r="K732" s="1"/>
      <c r="L732" s="1"/>
      <c r="M732" s="1"/>
      <c r="N732" s="1"/>
      <c r="O732" s="1"/>
      <c r="P732" s="1"/>
      <c r="Q732" s="1"/>
      <c r="R732" s="1"/>
      <c r="S732" s="1"/>
      <c r="T732" s="1"/>
      <c r="U732" s="1"/>
      <c r="V732" s="1"/>
      <c r="W732" s="1"/>
      <c r="X732" s="1"/>
      <c r="Y732" s="1"/>
    </row>
    <row r="733" spans="1:25" ht="43.2" hidden="1" x14ac:dyDescent="0.3">
      <c r="A733" s="1" t="s">
        <v>1844</v>
      </c>
      <c r="B733" s="1" t="s">
        <v>44</v>
      </c>
      <c r="C733" s="2" t="s">
        <v>1845</v>
      </c>
      <c r="D733" s="2" t="s">
        <v>1845</v>
      </c>
      <c r="E733" s="1"/>
      <c r="F733" s="1"/>
      <c r="G733" s="1"/>
      <c r="H733" s="1"/>
      <c r="I733" s="1"/>
      <c r="J733" s="1"/>
      <c r="K733" s="1"/>
      <c r="L733" s="1"/>
      <c r="M733" s="1"/>
      <c r="N733" s="1"/>
      <c r="O733" s="1"/>
      <c r="P733" s="1"/>
      <c r="Q733" s="1"/>
      <c r="R733" s="1"/>
      <c r="S733" s="1"/>
      <c r="T733" s="1"/>
      <c r="U733" s="1"/>
      <c r="V733" s="1"/>
      <c r="W733" s="1"/>
      <c r="X733" s="1"/>
      <c r="Y733" s="1"/>
    </row>
    <row r="734" spans="1:25" ht="100.8" hidden="1" x14ac:dyDescent="0.3">
      <c r="A734" s="1" t="s">
        <v>1846</v>
      </c>
      <c r="B734" s="1" t="s">
        <v>75</v>
      </c>
      <c r="C734" s="2" t="s">
        <v>1847</v>
      </c>
      <c r="D734" s="2" t="s">
        <v>1848</v>
      </c>
      <c r="E734" s="1"/>
      <c r="F734" s="1"/>
      <c r="G734" s="1"/>
      <c r="H734" s="1"/>
      <c r="I734" s="1"/>
      <c r="J734" s="1"/>
      <c r="K734" s="1"/>
      <c r="L734" s="1"/>
      <c r="M734" s="1"/>
      <c r="N734" s="1"/>
      <c r="O734" s="1"/>
      <c r="P734" s="1"/>
      <c r="Q734" s="1"/>
      <c r="R734" s="1"/>
      <c r="S734" s="1"/>
      <c r="T734" s="1"/>
      <c r="U734" s="1"/>
      <c r="V734" s="1"/>
      <c r="W734" s="1"/>
      <c r="X734" s="1"/>
      <c r="Y734" s="1"/>
    </row>
    <row r="735" spans="1:25" ht="129.6" hidden="1" x14ac:dyDescent="0.3">
      <c r="A735" s="1" t="s">
        <v>1849</v>
      </c>
      <c r="B735" s="1" t="s">
        <v>38</v>
      </c>
      <c r="C735" s="2" t="s">
        <v>1850</v>
      </c>
      <c r="D735" s="2" t="s">
        <v>1851</v>
      </c>
      <c r="E735" s="1"/>
      <c r="F735" s="1"/>
      <c r="G735" s="1"/>
      <c r="H735" s="1"/>
      <c r="I735" s="1"/>
      <c r="J735" s="1"/>
      <c r="K735" s="1"/>
      <c r="L735" s="1"/>
      <c r="M735" s="1"/>
      <c r="N735" s="1"/>
      <c r="O735" s="1"/>
      <c r="P735" s="1"/>
      <c r="Q735" s="1"/>
      <c r="R735" s="1"/>
      <c r="S735" s="1"/>
      <c r="T735" s="1"/>
      <c r="U735" s="1"/>
      <c r="V735" s="1"/>
      <c r="W735" s="1"/>
      <c r="X735" s="1"/>
      <c r="Y735" s="1"/>
    </row>
    <row r="736" spans="1:25" ht="28.8" hidden="1" x14ac:dyDescent="0.3">
      <c r="A736" s="1" t="s">
        <v>1852</v>
      </c>
      <c r="B736" s="1" t="s">
        <v>75</v>
      </c>
      <c r="C736" s="2" t="s">
        <v>1853</v>
      </c>
      <c r="D736" s="2" t="s">
        <v>1853</v>
      </c>
      <c r="E736" s="1"/>
      <c r="F736" s="1"/>
      <c r="G736" s="1"/>
      <c r="H736" s="1"/>
      <c r="I736" s="1"/>
      <c r="J736" s="1"/>
      <c r="K736" s="1"/>
      <c r="L736" s="1"/>
      <c r="M736" s="1"/>
      <c r="N736" s="1"/>
      <c r="O736" s="1"/>
      <c r="P736" s="1"/>
      <c r="Q736" s="1"/>
      <c r="R736" s="1"/>
      <c r="S736" s="1"/>
      <c r="T736" s="1"/>
      <c r="U736" s="1"/>
      <c r="V736" s="1"/>
      <c r="W736" s="1"/>
      <c r="X736" s="1"/>
      <c r="Y736" s="1"/>
    </row>
    <row r="737" spans="1:25" ht="115.2" hidden="1" x14ac:dyDescent="0.3">
      <c r="A737" s="1" t="s">
        <v>1854</v>
      </c>
      <c r="B737" s="1" t="s">
        <v>51</v>
      </c>
      <c r="C737" s="2" t="s">
        <v>1855</v>
      </c>
      <c r="D737" s="2" t="s">
        <v>1856</v>
      </c>
      <c r="E737" s="1"/>
      <c r="F737" s="1"/>
      <c r="G737" s="1"/>
      <c r="H737" s="1"/>
      <c r="I737" s="1"/>
      <c r="J737" s="1"/>
      <c r="K737" s="1"/>
      <c r="L737" s="1"/>
      <c r="M737" s="1"/>
      <c r="N737" s="1"/>
      <c r="O737" s="1"/>
      <c r="P737" s="1"/>
      <c r="Q737" s="1"/>
      <c r="R737" s="1"/>
      <c r="S737" s="1"/>
      <c r="T737" s="1"/>
      <c r="U737" s="1"/>
      <c r="V737" s="1"/>
      <c r="W737" s="1"/>
      <c r="X737" s="1"/>
      <c r="Y737" s="1"/>
    </row>
    <row r="738" spans="1:25" ht="43.2" hidden="1" x14ac:dyDescent="0.3">
      <c r="A738" s="1" t="s">
        <v>1857</v>
      </c>
      <c r="B738" s="1" t="s">
        <v>75</v>
      </c>
      <c r="C738" s="2" t="s">
        <v>1858</v>
      </c>
      <c r="D738" s="2" t="s">
        <v>1858</v>
      </c>
      <c r="E738" s="1"/>
      <c r="F738" s="1"/>
      <c r="G738" s="1"/>
      <c r="H738" s="1"/>
      <c r="I738" s="1"/>
      <c r="J738" s="1"/>
      <c r="K738" s="1"/>
      <c r="L738" s="1"/>
      <c r="M738" s="1"/>
      <c r="N738" s="1"/>
      <c r="O738" s="1"/>
      <c r="P738" s="1"/>
      <c r="Q738" s="1"/>
      <c r="R738" s="1"/>
      <c r="S738" s="1"/>
      <c r="T738" s="1"/>
      <c r="U738" s="1"/>
      <c r="V738" s="1"/>
      <c r="W738" s="1"/>
      <c r="X738" s="1"/>
      <c r="Y738" s="1"/>
    </row>
    <row r="739" spans="1:25" ht="129.6" hidden="1" x14ac:dyDescent="0.3">
      <c r="A739" s="1" t="s">
        <v>1859</v>
      </c>
      <c r="B739" s="1" t="s">
        <v>31</v>
      </c>
      <c r="C739" s="2" t="s">
        <v>1860</v>
      </c>
      <c r="D739" s="2" t="s">
        <v>1861</v>
      </c>
      <c r="E739" s="1"/>
      <c r="F739" s="1"/>
      <c r="G739" s="1"/>
      <c r="H739" s="1"/>
      <c r="I739" s="1"/>
      <c r="J739" s="1"/>
      <c r="K739" s="1"/>
      <c r="L739" s="1"/>
      <c r="M739" s="1"/>
      <c r="N739" s="1"/>
      <c r="O739" s="1"/>
      <c r="P739" s="1"/>
      <c r="Q739" s="1"/>
      <c r="R739" s="1"/>
      <c r="S739" s="1"/>
      <c r="T739" s="1"/>
      <c r="U739" s="1"/>
      <c r="V739" s="1"/>
      <c r="W739" s="1"/>
      <c r="X739" s="1"/>
      <c r="Y739" s="1"/>
    </row>
    <row r="740" spans="1:25" ht="43.2" hidden="1" x14ac:dyDescent="0.3">
      <c r="A740" s="1" t="s">
        <v>1862</v>
      </c>
      <c r="B740" s="1" t="s">
        <v>75</v>
      </c>
      <c r="C740" s="2" t="s">
        <v>1863</v>
      </c>
      <c r="D740" s="2" t="s">
        <v>1863</v>
      </c>
      <c r="E740" s="1"/>
      <c r="F740" s="1"/>
      <c r="G740" s="1"/>
      <c r="H740" s="1"/>
      <c r="I740" s="1"/>
      <c r="J740" s="1"/>
      <c r="K740" s="1"/>
      <c r="L740" s="1"/>
      <c r="M740" s="1"/>
      <c r="N740" s="1"/>
      <c r="O740" s="1"/>
      <c r="P740" s="1"/>
      <c r="Q740" s="1"/>
      <c r="R740" s="1"/>
      <c r="S740" s="1"/>
      <c r="T740" s="1"/>
      <c r="U740" s="1"/>
      <c r="V740" s="1"/>
      <c r="W740" s="1"/>
      <c r="X740" s="1"/>
      <c r="Y740" s="1"/>
    </row>
    <row r="741" spans="1:25" ht="43.2" hidden="1" x14ac:dyDescent="0.3">
      <c r="A741" s="1" t="s">
        <v>1864</v>
      </c>
      <c r="B741" s="1" t="s">
        <v>26</v>
      </c>
      <c r="C741" s="2" t="s">
        <v>1865</v>
      </c>
      <c r="D741" s="2" t="s">
        <v>1866</v>
      </c>
      <c r="E741" s="1"/>
      <c r="F741" s="1"/>
      <c r="G741" s="1"/>
      <c r="H741" s="1"/>
      <c r="I741" s="1"/>
      <c r="J741" s="1"/>
      <c r="K741" s="1"/>
      <c r="L741" s="1"/>
      <c r="M741" s="1"/>
      <c r="N741" s="1"/>
      <c r="O741" s="1"/>
      <c r="P741" s="1"/>
      <c r="Q741" s="1"/>
      <c r="R741" s="1"/>
      <c r="S741" s="1"/>
      <c r="T741" s="1"/>
      <c r="U741" s="1"/>
      <c r="V741" s="1"/>
      <c r="W741" s="1"/>
      <c r="X741" s="1"/>
      <c r="Y741" s="1"/>
    </row>
    <row r="742" spans="1:25" ht="129.6" hidden="1" x14ac:dyDescent="0.3">
      <c r="A742" s="1" t="s">
        <v>1867</v>
      </c>
      <c r="B742" s="1" t="s">
        <v>51</v>
      </c>
      <c r="C742" s="2" t="s">
        <v>1868</v>
      </c>
      <c r="D742" s="2" t="s">
        <v>1869</v>
      </c>
      <c r="E742" s="1"/>
      <c r="F742" s="1"/>
      <c r="G742" s="1"/>
      <c r="H742" s="1"/>
      <c r="I742" s="1"/>
      <c r="J742" s="1"/>
      <c r="K742" s="1"/>
      <c r="L742" s="1"/>
      <c r="M742" s="1"/>
      <c r="N742" s="1"/>
      <c r="O742" s="1"/>
      <c r="P742" s="1"/>
      <c r="Q742" s="1"/>
      <c r="R742" s="1"/>
      <c r="S742" s="1"/>
      <c r="T742" s="1"/>
      <c r="U742" s="1"/>
      <c r="V742" s="1"/>
      <c r="W742" s="1"/>
      <c r="X742" s="1"/>
      <c r="Y742" s="1"/>
    </row>
    <row r="743" spans="1:25" ht="158.4" hidden="1" x14ac:dyDescent="0.3">
      <c r="A743" s="1" t="s">
        <v>1870</v>
      </c>
      <c r="B743" s="1" t="s">
        <v>75</v>
      </c>
      <c r="C743" s="2" t="s">
        <v>1871</v>
      </c>
      <c r="D743" s="2" t="s">
        <v>1872</v>
      </c>
      <c r="E743" s="1"/>
      <c r="F743" s="1"/>
      <c r="G743" s="1"/>
      <c r="H743" s="1"/>
      <c r="I743" s="1"/>
      <c r="J743" s="1"/>
      <c r="K743" s="1"/>
      <c r="L743" s="1"/>
      <c r="M743" s="1"/>
      <c r="N743" s="1"/>
      <c r="O743" s="1"/>
      <c r="P743" s="1"/>
      <c r="Q743" s="1"/>
      <c r="R743" s="1"/>
      <c r="S743" s="1"/>
      <c r="T743" s="1"/>
      <c r="U743" s="1"/>
      <c r="V743" s="1"/>
      <c r="W743" s="1"/>
      <c r="X743" s="1"/>
      <c r="Y743" s="1"/>
    </row>
    <row r="744" spans="1:25" ht="43.2" hidden="1" x14ac:dyDescent="0.3">
      <c r="A744" s="1" t="s">
        <v>1873</v>
      </c>
      <c r="B744" s="1" t="s">
        <v>26</v>
      </c>
      <c r="C744" s="2" t="s">
        <v>1874</v>
      </c>
      <c r="D744" s="2" t="s">
        <v>1875</v>
      </c>
      <c r="E744" s="1"/>
      <c r="F744" s="1"/>
      <c r="G744" s="1"/>
      <c r="H744" s="1"/>
      <c r="I744" s="1"/>
      <c r="J744" s="1"/>
      <c r="K744" s="1"/>
      <c r="L744" s="1"/>
      <c r="M744" s="1"/>
      <c r="N744" s="1"/>
      <c r="O744" s="1"/>
      <c r="P744" s="1"/>
      <c r="Q744" s="1"/>
      <c r="R744" s="1"/>
      <c r="S744" s="1"/>
      <c r="T744" s="1"/>
      <c r="U744" s="1"/>
      <c r="V744" s="1"/>
      <c r="W744" s="1"/>
      <c r="X744" s="1"/>
      <c r="Y744" s="1"/>
    </row>
    <row r="745" spans="1:25" ht="28.8" hidden="1" x14ac:dyDescent="0.3">
      <c r="A745" s="1" t="s">
        <v>1876</v>
      </c>
      <c r="B745" s="1" t="s">
        <v>51</v>
      </c>
      <c r="C745" s="2" t="s">
        <v>1877</v>
      </c>
      <c r="D745" s="2" t="s">
        <v>1878</v>
      </c>
      <c r="E745" s="1"/>
      <c r="F745" s="1"/>
      <c r="G745" s="1"/>
      <c r="H745" s="1"/>
      <c r="I745" s="1"/>
      <c r="J745" s="1"/>
      <c r="K745" s="1"/>
      <c r="L745" s="1"/>
      <c r="M745" s="1"/>
      <c r="N745" s="1"/>
      <c r="O745" s="1"/>
      <c r="P745" s="1"/>
      <c r="Q745" s="1"/>
      <c r="R745" s="1"/>
      <c r="S745" s="1"/>
      <c r="T745" s="1"/>
      <c r="U745" s="1"/>
      <c r="V745" s="1"/>
      <c r="W745" s="1"/>
      <c r="X745" s="1"/>
      <c r="Y745" s="1"/>
    </row>
    <row r="746" spans="1:25" ht="28.8" hidden="1" x14ac:dyDescent="0.3">
      <c r="A746" s="1" t="s">
        <v>1879</v>
      </c>
      <c r="B746" s="1" t="s">
        <v>75</v>
      </c>
      <c r="C746" s="2" t="s">
        <v>1880</v>
      </c>
      <c r="D746" s="2" t="s">
        <v>1880</v>
      </c>
      <c r="E746" s="1"/>
      <c r="F746" s="1"/>
      <c r="G746" s="1"/>
      <c r="H746" s="1"/>
      <c r="I746" s="1"/>
      <c r="J746" s="1"/>
      <c r="K746" s="1"/>
      <c r="L746" s="1"/>
      <c r="M746" s="1"/>
      <c r="N746" s="1"/>
      <c r="O746" s="1"/>
      <c r="P746" s="1"/>
      <c r="Q746" s="1"/>
      <c r="R746" s="1"/>
      <c r="S746" s="1"/>
      <c r="T746" s="1"/>
      <c r="U746" s="1"/>
      <c r="V746" s="1"/>
      <c r="W746" s="1"/>
      <c r="X746" s="1"/>
      <c r="Y746" s="1"/>
    </row>
    <row r="747" spans="1:25" ht="72" hidden="1" x14ac:dyDescent="0.3">
      <c r="A747" s="1" t="s">
        <v>1881</v>
      </c>
      <c r="B747" s="1" t="s">
        <v>31</v>
      </c>
      <c r="C747" s="2" t="s">
        <v>1882</v>
      </c>
      <c r="D747" s="2" t="s">
        <v>1883</v>
      </c>
      <c r="E747" s="1"/>
      <c r="F747" s="1"/>
      <c r="G747" s="1"/>
      <c r="H747" s="1"/>
      <c r="I747" s="1"/>
      <c r="J747" s="1"/>
      <c r="K747" s="1"/>
      <c r="L747" s="1"/>
      <c r="M747" s="1"/>
      <c r="N747" s="1"/>
      <c r="O747" s="1"/>
      <c r="P747" s="1"/>
      <c r="Q747" s="1"/>
      <c r="R747" s="1"/>
      <c r="S747" s="1"/>
      <c r="T747" s="1"/>
      <c r="U747" s="1"/>
      <c r="V747" s="1"/>
      <c r="W747" s="1"/>
      <c r="X747" s="1"/>
      <c r="Y747" s="1"/>
    </row>
    <row r="748" spans="1:25" ht="115.2" hidden="1" x14ac:dyDescent="0.3">
      <c r="A748" s="1" t="s">
        <v>1884</v>
      </c>
      <c r="B748" s="1" t="s">
        <v>75</v>
      </c>
      <c r="C748" s="2" t="s">
        <v>1885</v>
      </c>
      <c r="D748" s="2" t="s">
        <v>1886</v>
      </c>
      <c r="E748" s="1"/>
      <c r="F748" s="1"/>
      <c r="G748" s="1"/>
      <c r="H748" s="1"/>
      <c r="I748" s="1"/>
      <c r="J748" s="1"/>
      <c r="K748" s="1"/>
      <c r="L748" s="1"/>
      <c r="M748" s="1"/>
      <c r="N748" s="1"/>
      <c r="O748" s="1"/>
      <c r="P748" s="1"/>
      <c r="Q748" s="1"/>
      <c r="R748" s="1"/>
      <c r="S748" s="1"/>
      <c r="T748" s="1"/>
      <c r="U748" s="1"/>
      <c r="V748" s="1"/>
      <c r="W748" s="1"/>
      <c r="X748" s="1"/>
      <c r="Y748" s="1"/>
    </row>
    <row r="749" spans="1:25" ht="144" hidden="1" x14ac:dyDescent="0.3">
      <c r="A749" s="1" t="s">
        <v>1887</v>
      </c>
      <c r="B749" s="1" t="s">
        <v>44</v>
      </c>
      <c r="C749" s="2" t="s">
        <v>1888</v>
      </c>
      <c r="D749" s="2" t="s">
        <v>1889</v>
      </c>
      <c r="E749" s="1"/>
      <c r="F749" s="1"/>
      <c r="G749" s="1"/>
      <c r="H749" s="1"/>
      <c r="I749" s="1"/>
      <c r="J749" s="1"/>
      <c r="K749" s="1"/>
      <c r="L749" s="1"/>
      <c r="M749" s="1"/>
      <c r="N749" s="1"/>
      <c r="O749" s="1"/>
      <c r="P749" s="1"/>
      <c r="Q749" s="1"/>
      <c r="R749" s="1"/>
      <c r="S749" s="1"/>
      <c r="T749" s="1"/>
      <c r="U749" s="1"/>
      <c r="V749" s="1"/>
      <c r="W749" s="1"/>
      <c r="X749" s="1"/>
      <c r="Y749" s="1"/>
    </row>
    <row r="750" spans="1:25" ht="72" hidden="1" x14ac:dyDescent="0.3">
      <c r="A750" s="1" t="s">
        <v>1890</v>
      </c>
      <c r="B750" s="1" t="s">
        <v>75</v>
      </c>
      <c r="C750" s="2" t="s">
        <v>1891</v>
      </c>
      <c r="D750" s="2" t="s">
        <v>1891</v>
      </c>
      <c r="E750" s="1"/>
      <c r="F750" s="1"/>
      <c r="G750" s="1"/>
      <c r="H750" s="1"/>
      <c r="I750" s="1"/>
      <c r="J750" s="1"/>
      <c r="K750" s="1"/>
      <c r="L750" s="1"/>
      <c r="M750" s="1"/>
      <c r="N750" s="1"/>
      <c r="O750" s="1"/>
      <c r="P750" s="1"/>
      <c r="Q750" s="1"/>
      <c r="R750" s="1"/>
      <c r="S750" s="1"/>
      <c r="T750" s="1"/>
      <c r="U750" s="1"/>
      <c r="V750" s="1"/>
      <c r="W750" s="1"/>
      <c r="X750" s="1"/>
      <c r="Y750" s="1"/>
    </row>
    <row r="751" spans="1:25" ht="72" hidden="1" x14ac:dyDescent="0.3">
      <c r="A751" s="1" t="s">
        <v>1892</v>
      </c>
      <c r="B751" s="1" t="s">
        <v>26</v>
      </c>
      <c r="C751" s="2" t="s">
        <v>1893</v>
      </c>
      <c r="D751" s="2" t="s">
        <v>1894</v>
      </c>
      <c r="E751" s="1"/>
      <c r="F751" s="1"/>
      <c r="G751" s="1"/>
      <c r="H751" s="1"/>
      <c r="I751" s="1"/>
      <c r="J751" s="1"/>
      <c r="K751" s="1"/>
      <c r="L751" s="1"/>
      <c r="M751" s="1"/>
      <c r="N751" s="1"/>
      <c r="O751" s="1"/>
      <c r="P751" s="1"/>
      <c r="Q751" s="1"/>
      <c r="R751" s="1"/>
      <c r="S751" s="1"/>
      <c r="T751" s="1"/>
      <c r="U751" s="1"/>
      <c r="V751" s="1"/>
      <c r="W751" s="1"/>
      <c r="X751" s="1"/>
      <c r="Y751" s="1"/>
    </row>
    <row r="752" spans="1:25" ht="43.2" hidden="1" x14ac:dyDescent="0.3">
      <c r="A752" s="1" t="s">
        <v>1895</v>
      </c>
      <c r="B752" s="1" t="s">
        <v>75</v>
      </c>
      <c r="C752" s="2" t="s">
        <v>1896</v>
      </c>
      <c r="D752" s="2" t="s">
        <v>1896</v>
      </c>
      <c r="E752" s="1"/>
      <c r="F752" s="1"/>
      <c r="G752" s="1"/>
      <c r="H752" s="1"/>
      <c r="I752" s="1"/>
      <c r="J752" s="1"/>
      <c r="K752" s="1"/>
      <c r="L752" s="1"/>
      <c r="M752" s="1"/>
      <c r="N752" s="1"/>
      <c r="O752" s="1"/>
      <c r="P752" s="1"/>
      <c r="Q752" s="1"/>
      <c r="R752" s="1"/>
      <c r="S752" s="1"/>
      <c r="T752" s="1"/>
      <c r="U752" s="1"/>
      <c r="V752" s="1"/>
      <c r="W752" s="1"/>
      <c r="X752" s="1"/>
      <c r="Y752" s="1"/>
    </row>
    <row r="753" spans="1:25" ht="86.4" hidden="1" x14ac:dyDescent="0.3">
      <c r="A753" s="1" t="s">
        <v>1897</v>
      </c>
      <c r="B753" s="1" t="s">
        <v>35</v>
      </c>
      <c r="C753" s="2" t="s">
        <v>1898</v>
      </c>
      <c r="D753" s="2" t="s">
        <v>1898</v>
      </c>
      <c r="E753" s="1"/>
      <c r="F753" s="1"/>
      <c r="G753" s="1"/>
      <c r="H753" s="1"/>
      <c r="I753" s="1"/>
      <c r="J753" s="1"/>
      <c r="K753" s="1"/>
      <c r="L753" s="1"/>
      <c r="M753" s="1"/>
      <c r="N753" s="1"/>
      <c r="O753" s="1"/>
      <c r="P753" s="1"/>
      <c r="Q753" s="1"/>
      <c r="R753" s="1"/>
      <c r="S753" s="1"/>
      <c r="T753" s="1"/>
      <c r="U753" s="1"/>
      <c r="V753" s="1"/>
      <c r="W753" s="1"/>
      <c r="X753" s="1"/>
      <c r="Y753" s="1"/>
    </row>
    <row r="754" spans="1:25" ht="57.6" hidden="1" x14ac:dyDescent="0.3">
      <c r="A754" s="1" t="s">
        <v>1899</v>
      </c>
      <c r="B754" s="1" t="s">
        <v>75</v>
      </c>
      <c r="C754" s="2" t="s">
        <v>1900</v>
      </c>
      <c r="D754" s="2" t="s">
        <v>1900</v>
      </c>
      <c r="E754" s="1"/>
      <c r="F754" s="1"/>
      <c r="G754" s="1"/>
      <c r="H754" s="1"/>
      <c r="I754" s="1"/>
      <c r="J754" s="1"/>
      <c r="K754" s="1"/>
      <c r="L754" s="1"/>
      <c r="M754" s="1"/>
      <c r="N754" s="1"/>
      <c r="O754" s="1"/>
      <c r="P754" s="1"/>
      <c r="Q754" s="1"/>
      <c r="R754" s="1"/>
      <c r="S754" s="1"/>
      <c r="T754" s="1"/>
      <c r="U754" s="1"/>
      <c r="V754" s="1"/>
      <c r="W754" s="1"/>
      <c r="X754" s="1"/>
      <c r="Y754" s="1"/>
    </row>
    <row r="755" spans="1:25" hidden="1" x14ac:dyDescent="0.3">
      <c r="A755" s="1" t="s">
        <v>1901</v>
      </c>
      <c r="B755" s="1" t="s">
        <v>31</v>
      </c>
      <c r="C755" s="2" t="s">
        <v>1902</v>
      </c>
      <c r="D755" s="2" t="s">
        <v>1902</v>
      </c>
      <c r="E755" s="1"/>
      <c r="F755" s="1"/>
      <c r="G755" s="1"/>
      <c r="H755" s="1"/>
      <c r="I755" s="1"/>
      <c r="J755" s="1"/>
      <c r="K755" s="1"/>
      <c r="L755" s="1"/>
      <c r="M755" s="1"/>
      <c r="N755" s="1"/>
      <c r="O755" s="1"/>
      <c r="P755" s="1"/>
      <c r="Q755" s="1"/>
      <c r="R755" s="1"/>
      <c r="S755" s="1"/>
      <c r="T755" s="1"/>
      <c r="U755" s="1"/>
      <c r="V755" s="1"/>
      <c r="W755" s="1"/>
      <c r="X755" s="1"/>
      <c r="Y755" s="1"/>
    </row>
    <row r="756" spans="1:25" ht="57.6" hidden="1" x14ac:dyDescent="0.3">
      <c r="A756" s="1" t="s">
        <v>1903</v>
      </c>
      <c r="B756" s="1" t="s">
        <v>100</v>
      </c>
      <c r="C756" s="2" t="s">
        <v>1904</v>
      </c>
      <c r="D756" s="2" t="s">
        <v>1904</v>
      </c>
      <c r="E756" s="1"/>
      <c r="F756" s="1"/>
      <c r="G756" s="1"/>
      <c r="H756" s="1"/>
      <c r="I756" s="1"/>
      <c r="J756" s="1"/>
      <c r="K756" s="1"/>
      <c r="L756" s="1"/>
      <c r="M756" s="1"/>
      <c r="N756" s="1"/>
      <c r="O756" s="1"/>
      <c r="P756" s="1"/>
      <c r="Q756" s="1"/>
      <c r="R756" s="1"/>
      <c r="S756" s="1"/>
      <c r="T756" s="1"/>
      <c r="U756" s="1"/>
      <c r="V756" s="1"/>
      <c r="W756" s="1"/>
      <c r="X756" s="1"/>
      <c r="Y756" s="1"/>
    </row>
    <row r="757" spans="1:25" ht="28.8" hidden="1" x14ac:dyDescent="0.3">
      <c r="A757" s="1" t="s">
        <v>1905</v>
      </c>
      <c r="B757" s="1" t="s">
        <v>35</v>
      </c>
      <c r="C757" s="2" t="s">
        <v>1906</v>
      </c>
      <c r="D757" s="2" t="s">
        <v>1906</v>
      </c>
      <c r="E757" s="1"/>
      <c r="F757" s="1"/>
      <c r="G757" s="1"/>
      <c r="H757" s="1"/>
      <c r="I757" s="1"/>
      <c r="J757" s="1"/>
      <c r="K757" s="1"/>
      <c r="L757" s="1"/>
      <c r="M757" s="1"/>
      <c r="N757" s="1"/>
      <c r="O757" s="1"/>
      <c r="P757" s="1"/>
      <c r="Q757" s="1"/>
      <c r="R757" s="1"/>
      <c r="S757" s="1"/>
      <c r="T757" s="1"/>
      <c r="U757" s="1"/>
      <c r="V757" s="1"/>
      <c r="W757" s="1"/>
      <c r="X757" s="1"/>
      <c r="Y757" s="1"/>
    </row>
    <row r="758" spans="1:25" ht="129.6" hidden="1" x14ac:dyDescent="0.3">
      <c r="A758" s="1" t="s">
        <v>1907</v>
      </c>
      <c r="B758" s="1" t="s">
        <v>75</v>
      </c>
      <c r="C758" s="2" t="s">
        <v>1908</v>
      </c>
      <c r="D758" s="2" t="s">
        <v>1908</v>
      </c>
      <c r="E758" s="1"/>
      <c r="F758" s="1"/>
      <c r="G758" s="1"/>
      <c r="H758" s="1"/>
      <c r="I758" s="1"/>
      <c r="J758" s="1"/>
      <c r="K758" s="1"/>
      <c r="L758" s="1"/>
      <c r="M758" s="1"/>
      <c r="N758" s="1"/>
      <c r="O758" s="1"/>
      <c r="P758" s="1"/>
      <c r="Q758" s="1"/>
      <c r="R758" s="1"/>
      <c r="S758" s="1"/>
      <c r="T758" s="1"/>
      <c r="U758" s="1"/>
      <c r="V758" s="1"/>
      <c r="W758" s="1"/>
      <c r="X758" s="1"/>
      <c r="Y758" s="1"/>
    </row>
    <row r="759" spans="1:25" ht="86.4" hidden="1" x14ac:dyDescent="0.3">
      <c r="A759" s="1" t="s">
        <v>1909</v>
      </c>
      <c r="B759" s="1" t="s">
        <v>51</v>
      </c>
      <c r="C759" s="2" t="s">
        <v>1910</v>
      </c>
      <c r="D759" s="2" t="s">
        <v>1911</v>
      </c>
      <c r="E759" s="1"/>
      <c r="F759" s="1"/>
      <c r="G759" s="1"/>
      <c r="H759" s="1"/>
      <c r="I759" s="1"/>
      <c r="J759" s="1"/>
      <c r="K759" s="1"/>
      <c r="L759" s="1"/>
      <c r="M759" s="1"/>
      <c r="N759" s="1"/>
      <c r="O759" s="1"/>
      <c r="P759" s="1"/>
      <c r="Q759" s="1"/>
      <c r="R759" s="1"/>
      <c r="S759" s="1"/>
      <c r="T759" s="1"/>
      <c r="U759" s="1"/>
      <c r="V759" s="1"/>
      <c r="W759" s="1"/>
      <c r="X759" s="1"/>
      <c r="Y759" s="1"/>
    </row>
    <row r="760" spans="1:25" ht="28.8" hidden="1" x14ac:dyDescent="0.3">
      <c r="A760" s="1" t="s">
        <v>1912</v>
      </c>
      <c r="B760" s="1" t="s">
        <v>100</v>
      </c>
      <c r="C760" s="2" t="s">
        <v>1913</v>
      </c>
      <c r="D760" s="2" t="s">
        <v>1913</v>
      </c>
      <c r="E760" s="1"/>
      <c r="F760" s="1"/>
      <c r="G760" s="1"/>
      <c r="H760" s="1"/>
      <c r="I760" s="1"/>
      <c r="J760" s="1"/>
      <c r="K760" s="1"/>
      <c r="L760" s="1"/>
      <c r="M760" s="1"/>
      <c r="N760" s="1"/>
      <c r="O760" s="1"/>
      <c r="P760" s="1"/>
      <c r="Q760" s="1"/>
      <c r="R760" s="1"/>
      <c r="S760" s="1"/>
      <c r="T760" s="1"/>
      <c r="U760" s="1"/>
      <c r="V760" s="1"/>
      <c r="W760" s="1"/>
      <c r="X760" s="1"/>
      <c r="Y760" s="1"/>
    </row>
    <row r="761" spans="1:25" ht="115.2" hidden="1" x14ac:dyDescent="0.3">
      <c r="A761" s="1" t="s">
        <v>1914</v>
      </c>
      <c r="B761" s="1" t="s">
        <v>61</v>
      </c>
      <c r="C761" s="2" t="s">
        <v>1915</v>
      </c>
      <c r="D761" s="2" t="s">
        <v>1916</v>
      </c>
      <c r="E761" s="1"/>
      <c r="F761" s="1"/>
      <c r="G761" s="1"/>
      <c r="H761" s="1"/>
      <c r="I761" s="1"/>
      <c r="J761" s="1"/>
      <c r="K761" s="1"/>
      <c r="L761" s="1"/>
      <c r="M761" s="1"/>
      <c r="N761" s="1"/>
      <c r="O761" s="1"/>
      <c r="P761" s="1"/>
      <c r="Q761" s="1"/>
      <c r="R761" s="1"/>
      <c r="S761" s="1"/>
      <c r="T761" s="1"/>
      <c r="U761" s="1"/>
      <c r="V761" s="1"/>
      <c r="W761" s="1"/>
      <c r="X761" s="1"/>
      <c r="Y761" s="1"/>
    </row>
    <row r="762" spans="1:25" ht="72" hidden="1" x14ac:dyDescent="0.3">
      <c r="A762" s="1" t="s">
        <v>1917</v>
      </c>
      <c r="B762" s="1" t="s">
        <v>61</v>
      </c>
      <c r="C762" s="2" t="s">
        <v>1918</v>
      </c>
      <c r="D762" s="2" t="s">
        <v>1919</v>
      </c>
      <c r="E762" s="1"/>
      <c r="F762" s="1"/>
      <c r="G762" s="1"/>
      <c r="H762" s="1"/>
      <c r="I762" s="1"/>
      <c r="J762" s="1"/>
      <c r="K762" s="1"/>
      <c r="L762" s="1"/>
      <c r="M762" s="1"/>
      <c r="N762" s="1"/>
      <c r="O762" s="1"/>
      <c r="P762" s="1"/>
      <c r="Q762" s="1"/>
      <c r="R762" s="1"/>
      <c r="S762" s="1"/>
      <c r="T762" s="1"/>
      <c r="U762" s="1"/>
      <c r="V762" s="1"/>
      <c r="W762" s="1"/>
      <c r="X762" s="1"/>
      <c r="Y762" s="1"/>
    </row>
    <row r="763" spans="1:25" ht="43.2" hidden="1" x14ac:dyDescent="0.3">
      <c r="A763" s="1" t="s">
        <v>1920</v>
      </c>
      <c r="B763" s="1" t="s">
        <v>35</v>
      </c>
      <c r="C763" s="2" t="s">
        <v>1921</v>
      </c>
      <c r="D763" s="2" t="s">
        <v>1922</v>
      </c>
      <c r="E763" s="1"/>
      <c r="F763" s="1"/>
      <c r="G763" s="1"/>
      <c r="H763" s="1"/>
      <c r="I763" s="1"/>
      <c r="J763" s="1"/>
      <c r="K763" s="1"/>
      <c r="L763" s="1"/>
      <c r="M763" s="1"/>
      <c r="N763" s="1"/>
      <c r="O763" s="1"/>
      <c r="P763" s="1"/>
      <c r="Q763" s="1"/>
      <c r="R763" s="1"/>
      <c r="S763" s="1"/>
      <c r="T763" s="1"/>
      <c r="U763" s="1"/>
      <c r="V763" s="1"/>
      <c r="W763" s="1"/>
      <c r="X763" s="1"/>
      <c r="Y763" s="1"/>
    </row>
    <row r="764" spans="1:25" ht="115.2" hidden="1" x14ac:dyDescent="0.3">
      <c r="A764" s="1" t="s">
        <v>1923</v>
      </c>
      <c r="B764" s="1" t="s">
        <v>100</v>
      </c>
      <c r="C764" s="2" t="s">
        <v>1924</v>
      </c>
      <c r="D764" s="2" t="s">
        <v>1925</v>
      </c>
      <c r="E764" s="1"/>
      <c r="F764" s="1"/>
      <c r="G764" s="1"/>
      <c r="H764" s="1"/>
      <c r="I764" s="1"/>
      <c r="J764" s="1"/>
      <c r="K764" s="1"/>
      <c r="L764" s="1"/>
      <c r="M764" s="1"/>
      <c r="N764" s="1"/>
      <c r="O764" s="1"/>
      <c r="P764" s="1"/>
      <c r="Q764" s="1"/>
      <c r="R764" s="1"/>
      <c r="S764" s="1"/>
      <c r="T764" s="1"/>
      <c r="U764" s="1"/>
      <c r="V764" s="1"/>
      <c r="W764" s="1"/>
      <c r="X764" s="1"/>
      <c r="Y764" s="1"/>
    </row>
    <row r="765" spans="1:25" ht="72" hidden="1" x14ac:dyDescent="0.3">
      <c r="A765" s="1" t="s">
        <v>1926</v>
      </c>
      <c r="B765" s="1" t="s">
        <v>35</v>
      </c>
      <c r="C765" s="2" t="s">
        <v>1927</v>
      </c>
      <c r="D765" s="2" t="s">
        <v>1927</v>
      </c>
      <c r="E765" s="1"/>
      <c r="F765" s="1"/>
      <c r="G765" s="1"/>
      <c r="H765" s="1"/>
      <c r="I765" s="1"/>
      <c r="J765" s="1"/>
      <c r="K765" s="1"/>
      <c r="L765" s="1"/>
      <c r="M765" s="1"/>
      <c r="N765" s="1"/>
      <c r="O765" s="1"/>
      <c r="P765" s="1"/>
      <c r="Q765" s="1"/>
      <c r="R765" s="1"/>
      <c r="S765" s="1"/>
      <c r="T765" s="1"/>
      <c r="U765" s="1"/>
      <c r="V765" s="1"/>
      <c r="W765" s="1"/>
      <c r="X765" s="1"/>
      <c r="Y765" s="1"/>
    </row>
    <row r="766" spans="1:25" ht="28.8" hidden="1" x14ac:dyDescent="0.3">
      <c r="A766" s="1" t="s">
        <v>1928</v>
      </c>
      <c r="B766" s="1" t="s">
        <v>75</v>
      </c>
      <c r="C766" s="2" t="s">
        <v>1929</v>
      </c>
      <c r="D766" s="2" t="s">
        <v>1929</v>
      </c>
      <c r="E766" s="1"/>
      <c r="F766" s="1"/>
      <c r="G766" s="1"/>
      <c r="H766" s="1"/>
      <c r="I766" s="1"/>
      <c r="J766" s="1"/>
      <c r="K766" s="1"/>
      <c r="L766" s="1"/>
      <c r="M766" s="1"/>
      <c r="N766" s="1"/>
      <c r="O766" s="1"/>
      <c r="P766" s="1"/>
      <c r="Q766" s="1"/>
      <c r="R766" s="1"/>
      <c r="S766" s="1"/>
      <c r="T766" s="1"/>
      <c r="U766" s="1"/>
      <c r="V766" s="1"/>
      <c r="W766" s="1"/>
      <c r="X766" s="1"/>
      <c r="Y766" s="1"/>
    </row>
    <row r="767" spans="1:25" ht="57.6" hidden="1" x14ac:dyDescent="0.3">
      <c r="A767" s="1" t="s">
        <v>1930</v>
      </c>
      <c r="B767" s="1" t="s">
        <v>26</v>
      </c>
      <c r="C767" s="2" t="s">
        <v>1931</v>
      </c>
      <c r="D767" s="2" t="s">
        <v>1931</v>
      </c>
      <c r="E767" s="1"/>
      <c r="F767" s="1"/>
      <c r="G767" s="1"/>
      <c r="H767" s="1"/>
      <c r="I767" s="1"/>
      <c r="J767" s="1"/>
      <c r="K767" s="1"/>
      <c r="L767" s="1"/>
      <c r="M767" s="1"/>
      <c r="N767" s="1"/>
      <c r="O767" s="1"/>
      <c r="P767" s="1"/>
      <c r="Q767" s="1"/>
      <c r="R767" s="1"/>
      <c r="S767" s="1"/>
      <c r="T767" s="1"/>
      <c r="U767" s="1"/>
      <c r="V767" s="1"/>
      <c r="W767" s="1"/>
      <c r="X767" s="1"/>
      <c r="Y767" s="1"/>
    </row>
    <row r="768" spans="1:25" ht="43.2" hidden="1" x14ac:dyDescent="0.3">
      <c r="A768" s="1" t="s">
        <v>1932</v>
      </c>
      <c r="B768" s="1" t="s">
        <v>75</v>
      </c>
      <c r="C768" s="2" t="s">
        <v>1933</v>
      </c>
      <c r="D768" s="2" t="s">
        <v>1933</v>
      </c>
      <c r="E768" s="1"/>
      <c r="F768" s="1"/>
      <c r="G768" s="1"/>
      <c r="H768" s="1"/>
      <c r="I768" s="1"/>
      <c r="J768" s="1"/>
      <c r="K768" s="1"/>
      <c r="L768" s="1"/>
      <c r="M768" s="1"/>
      <c r="N768" s="1"/>
      <c r="O768" s="1"/>
      <c r="P768" s="1"/>
      <c r="Q768" s="1"/>
      <c r="R768" s="1"/>
      <c r="S768" s="1"/>
      <c r="T768" s="1"/>
      <c r="U768" s="1"/>
      <c r="V768" s="1"/>
      <c r="W768" s="1"/>
      <c r="X768" s="1"/>
      <c r="Y768" s="1"/>
    </row>
    <row r="769" spans="1:25" ht="57.6" hidden="1" x14ac:dyDescent="0.3">
      <c r="A769" s="1" t="s">
        <v>1934</v>
      </c>
      <c r="B769" s="1" t="s">
        <v>38</v>
      </c>
      <c r="C769" s="2" t="s">
        <v>1935</v>
      </c>
      <c r="D769" s="2" t="s">
        <v>1935</v>
      </c>
      <c r="E769" s="1"/>
      <c r="F769" s="1"/>
      <c r="G769" s="1"/>
      <c r="H769" s="1"/>
      <c r="I769" s="1"/>
      <c r="J769" s="1"/>
      <c r="K769" s="1"/>
      <c r="L769" s="1"/>
      <c r="M769" s="1"/>
      <c r="N769" s="1"/>
      <c r="O769" s="1"/>
      <c r="P769" s="1"/>
      <c r="Q769" s="1"/>
      <c r="R769" s="1"/>
      <c r="S769" s="1"/>
      <c r="T769" s="1"/>
      <c r="U769" s="1"/>
      <c r="V769" s="1"/>
      <c r="W769" s="1"/>
      <c r="X769" s="1"/>
      <c r="Y769" s="1"/>
    </row>
    <row r="770" spans="1:25" ht="28.8" hidden="1" x14ac:dyDescent="0.3">
      <c r="A770" s="1" t="s">
        <v>1936</v>
      </c>
      <c r="B770" s="1" t="s">
        <v>75</v>
      </c>
      <c r="C770" s="2" t="s">
        <v>1937</v>
      </c>
      <c r="D770" s="2" t="s">
        <v>1937</v>
      </c>
      <c r="E770" s="1"/>
      <c r="F770" s="1"/>
      <c r="G770" s="1"/>
      <c r="H770" s="1"/>
      <c r="I770" s="1"/>
      <c r="J770" s="1"/>
      <c r="K770" s="1"/>
      <c r="L770" s="1"/>
      <c r="M770" s="1"/>
      <c r="N770" s="1"/>
      <c r="O770" s="1"/>
      <c r="P770" s="1"/>
      <c r="Q770" s="1"/>
      <c r="R770" s="1"/>
      <c r="S770" s="1"/>
      <c r="T770" s="1"/>
      <c r="U770" s="1"/>
      <c r="V770" s="1"/>
      <c r="W770" s="1"/>
      <c r="X770" s="1"/>
      <c r="Y770" s="1"/>
    </row>
    <row r="771" spans="1:25" ht="43.2" hidden="1" x14ac:dyDescent="0.3">
      <c r="A771" s="1" t="s">
        <v>1938</v>
      </c>
      <c r="B771" s="1" t="s">
        <v>61</v>
      </c>
      <c r="C771" s="2" t="s">
        <v>1939</v>
      </c>
      <c r="D771" s="2" t="s">
        <v>1940</v>
      </c>
      <c r="E771" s="1"/>
      <c r="F771" s="1"/>
      <c r="G771" s="1"/>
      <c r="H771" s="1"/>
      <c r="I771" s="1"/>
      <c r="J771" s="1"/>
      <c r="K771" s="1"/>
      <c r="L771" s="1"/>
      <c r="M771" s="1"/>
      <c r="N771" s="1"/>
      <c r="O771" s="1"/>
      <c r="P771" s="1"/>
      <c r="Q771" s="1"/>
      <c r="R771" s="1"/>
      <c r="S771" s="1"/>
      <c r="T771" s="1"/>
      <c r="U771" s="1"/>
      <c r="V771" s="1"/>
      <c r="W771" s="1"/>
      <c r="X771" s="1"/>
      <c r="Y771" s="1"/>
    </row>
    <row r="772" spans="1:25" ht="86.4" hidden="1" x14ac:dyDescent="0.3">
      <c r="A772" s="1" t="s">
        <v>1941</v>
      </c>
      <c r="B772" s="1" t="s">
        <v>26</v>
      </c>
      <c r="C772" s="2" t="s">
        <v>1942</v>
      </c>
      <c r="D772" s="2" t="s">
        <v>1943</v>
      </c>
      <c r="E772" s="1"/>
      <c r="F772" s="1"/>
      <c r="G772" s="1"/>
      <c r="H772" s="1"/>
      <c r="I772" s="1"/>
      <c r="J772" s="1"/>
      <c r="K772" s="1"/>
      <c r="L772" s="1"/>
      <c r="M772" s="1"/>
      <c r="N772" s="1"/>
      <c r="O772" s="1"/>
      <c r="P772" s="1"/>
      <c r="Q772" s="1"/>
      <c r="R772" s="1"/>
      <c r="S772" s="1"/>
      <c r="T772" s="1"/>
      <c r="U772" s="1"/>
      <c r="V772" s="1"/>
      <c r="W772" s="1"/>
      <c r="X772" s="1"/>
      <c r="Y772" s="1"/>
    </row>
    <row r="773" spans="1:25" ht="43.2" hidden="1" x14ac:dyDescent="0.3">
      <c r="A773" s="1" t="s">
        <v>1944</v>
      </c>
      <c r="B773" s="1" t="s">
        <v>75</v>
      </c>
      <c r="C773" s="2" t="s">
        <v>1945</v>
      </c>
      <c r="D773" s="2" t="s">
        <v>1945</v>
      </c>
      <c r="E773" s="1"/>
      <c r="F773" s="1"/>
      <c r="G773" s="1"/>
      <c r="H773" s="1"/>
      <c r="I773" s="1"/>
      <c r="J773" s="1"/>
      <c r="K773" s="1"/>
      <c r="L773" s="1"/>
      <c r="M773" s="1"/>
      <c r="N773" s="1"/>
      <c r="O773" s="1"/>
      <c r="P773" s="1"/>
      <c r="Q773" s="1"/>
      <c r="R773" s="1"/>
      <c r="S773" s="1"/>
      <c r="T773" s="1"/>
      <c r="U773" s="1"/>
      <c r="V773" s="1"/>
      <c r="W773" s="1"/>
      <c r="X773" s="1"/>
      <c r="Y773" s="1"/>
    </row>
    <row r="774" spans="1:25" ht="57.6" hidden="1" x14ac:dyDescent="0.3">
      <c r="A774" s="1" t="s">
        <v>1946</v>
      </c>
      <c r="B774" s="1" t="s">
        <v>51</v>
      </c>
      <c r="C774" s="2" t="s">
        <v>1947</v>
      </c>
      <c r="D774" s="2" t="s">
        <v>1948</v>
      </c>
      <c r="E774" s="1"/>
      <c r="F774" s="1"/>
      <c r="G774" s="1"/>
      <c r="H774" s="1"/>
      <c r="I774" s="1"/>
      <c r="J774" s="1"/>
      <c r="K774" s="1"/>
      <c r="L774" s="1"/>
      <c r="M774" s="1"/>
      <c r="N774" s="1"/>
      <c r="O774" s="1"/>
      <c r="P774" s="1"/>
      <c r="Q774" s="1"/>
      <c r="R774" s="1"/>
      <c r="S774" s="1"/>
      <c r="T774" s="1"/>
      <c r="U774" s="1"/>
      <c r="V774" s="1"/>
      <c r="W774" s="1"/>
      <c r="X774" s="1"/>
      <c r="Y774" s="1"/>
    </row>
    <row r="775" spans="1:25" ht="43.2" hidden="1" x14ac:dyDescent="0.3">
      <c r="A775" s="1" t="s">
        <v>1949</v>
      </c>
      <c r="B775" s="1" t="s">
        <v>75</v>
      </c>
      <c r="C775" s="2" t="s">
        <v>1950</v>
      </c>
      <c r="D775" s="2" t="s">
        <v>1950</v>
      </c>
      <c r="E775" s="1"/>
      <c r="F775" s="1"/>
      <c r="G775" s="1"/>
      <c r="H775" s="1"/>
      <c r="I775" s="1"/>
      <c r="J775" s="1"/>
      <c r="K775" s="1"/>
      <c r="L775" s="1"/>
      <c r="M775" s="1"/>
      <c r="N775" s="1"/>
      <c r="O775" s="1"/>
      <c r="P775" s="1"/>
      <c r="Q775" s="1"/>
      <c r="R775" s="1"/>
      <c r="S775" s="1"/>
      <c r="T775" s="1"/>
      <c r="U775" s="1"/>
      <c r="V775" s="1"/>
      <c r="W775" s="1"/>
      <c r="X775" s="1"/>
      <c r="Y775" s="1"/>
    </row>
    <row r="776" spans="1:25" ht="43.2" hidden="1" x14ac:dyDescent="0.3">
      <c r="A776" s="1" t="s">
        <v>1951</v>
      </c>
      <c r="B776" s="1" t="s">
        <v>75</v>
      </c>
      <c r="C776" s="2" t="s">
        <v>1384</v>
      </c>
      <c r="D776" s="2" t="s">
        <v>1384</v>
      </c>
      <c r="E776" s="1"/>
      <c r="F776" s="1"/>
      <c r="G776" s="1"/>
      <c r="H776" s="1"/>
      <c r="I776" s="1"/>
      <c r="J776" s="1"/>
      <c r="K776" s="1"/>
      <c r="L776" s="1"/>
      <c r="M776" s="1"/>
      <c r="N776" s="1"/>
      <c r="O776" s="1"/>
      <c r="P776" s="1"/>
      <c r="Q776" s="1"/>
      <c r="R776" s="1"/>
      <c r="S776" s="1"/>
      <c r="T776" s="1"/>
      <c r="U776" s="1"/>
      <c r="V776" s="1"/>
      <c r="W776" s="1"/>
      <c r="X776" s="1"/>
      <c r="Y776" s="1"/>
    </row>
    <row r="777" spans="1:25" ht="115.2" hidden="1" x14ac:dyDescent="0.3">
      <c r="A777" s="1" t="s">
        <v>1952</v>
      </c>
      <c r="B777" s="1" t="s">
        <v>44</v>
      </c>
      <c r="C777" s="2" t="s">
        <v>1953</v>
      </c>
      <c r="D777" s="2" t="s">
        <v>1953</v>
      </c>
      <c r="E777" s="1"/>
      <c r="F777" s="1"/>
      <c r="G777" s="1"/>
      <c r="H777" s="1"/>
      <c r="I777" s="1"/>
      <c r="J777" s="1"/>
      <c r="K777" s="1"/>
      <c r="L777" s="1"/>
      <c r="M777" s="1"/>
      <c r="N777" s="1"/>
      <c r="O777" s="1"/>
      <c r="P777" s="1"/>
      <c r="Q777" s="1"/>
      <c r="R777" s="1"/>
      <c r="S777" s="1"/>
      <c r="T777" s="1"/>
      <c r="U777" s="1"/>
      <c r="V777" s="1"/>
      <c r="W777" s="1"/>
      <c r="X777" s="1"/>
      <c r="Y777" s="1"/>
    </row>
    <row r="778" spans="1:25" ht="115.2" hidden="1" x14ac:dyDescent="0.3">
      <c r="A778" s="1" t="s">
        <v>1954</v>
      </c>
      <c r="B778" s="1" t="s">
        <v>75</v>
      </c>
      <c r="C778" s="2" t="s">
        <v>1955</v>
      </c>
      <c r="D778" s="2" t="s">
        <v>1955</v>
      </c>
      <c r="E778" s="1"/>
      <c r="F778" s="1"/>
      <c r="G778" s="1"/>
      <c r="H778" s="1"/>
      <c r="I778" s="1"/>
      <c r="J778" s="1"/>
      <c r="K778" s="1"/>
      <c r="L778" s="1"/>
      <c r="M778" s="1"/>
      <c r="N778" s="1"/>
      <c r="O778" s="1"/>
      <c r="P778" s="1"/>
      <c r="Q778" s="1"/>
      <c r="R778" s="1"/>
      <c r="S778" s="1"/>
      <c r="T778" s="1"/>
      <c r="U778" s="1"/>
      <c r="V778" s="1"/>
      <c r="W778" s="1"/>
      <c r="X778" s="1"/>
      <c r="Y778" s="1"/>
    </row>
    <row r="779" spans="1:25" ht="43.2" hidden="1" x14ac:dyDescent="0.3">
      <c r="A779" s="1" t="s">
        <v>1956</v>
      </c>
      <c r="B779" s="1" t="s">
        <v>26</v>
      </c>
      <c r="C779" s="2" t="s">
        <v>1957</v>
      </c>
      <c r="D779" s="2" t="s">
        <v>1957</v>
      </c>
      <c r="E779" s="1"/>
      <c r="F779" s="1"/>
      <c r="G779" s="1"/>
      <c r="H779" s="1"/>
      <c r="I779" s="1"/>
      <c r="J779" s="1"/>
      <c r="K779" s="1"/>
      <c r="L779" s="1"/>
      <c r="M779" s="1"/>
      <c r="N779" s="1"/>
      <c r="O779" s="1"/>
      <c r="P779" s="1"/>
      <c r="Q779" s="1"/>
      <c r="R779" s="1"/>
      <c r="S779" s="1"/>
      <c r="T779" s="1"/>
      <c r="U779" s="1"/>
      <c r="V779" s="1"/>
      <c r="W779" s="1"/>
      <c r="X779" s="1"/>
      <c r="Y779" s="1"/>
    </row>
    <row r="780" spans="1:25" ht="72" hidden="1" x14ac:dyDescent="0.3">
      <c r="A780" s="1" t="s">
        <v>1958</v>
      </c>
      <c r="B780" s="1" t="s">
        <v>75</v>
      </c>
      <c r="C780" s="2" t="s">
        <v>1959</v>
      </c>
      <c r="D780" s="2" t="s">
        <v>1959</v>
      </c>
      <c r="E780" s="1"/>
      <c r="F780" s="1"/>
      <c r="G780" s="1"/>
      <c r="H780" s="1"/>
      <c r="I780" s="1"/>
      <c r="J780" s="1"/>
      <c r="K780" s="1"/>
      <c r="L780" s="1"/>
      <c r="M780" s="1"/>
      <c r="N780" s="1"/>
      <c r="O780" s="1"/>
      <c r="P780" s="1"/>
      <c r="Q780" s="1"/>
      <c r="R780" s="1"/>
      <c r="S780" s="1"/>
      <c r="T780" s="1"/>
      <c r="U780" s="1"/>
      <c r="V780" s="1"/>
      <c r="W780" s="1"/>
      <c r="X780" s="1"/>
      <c r="Y780" s="1"/>
    </row>
    <row r="781" spans="1:25" ht="129.6" hidden="1" x14ac:dyDescent="0.3">
      <c r="A781" s="1" t="s">
        <v>1960</v>
      </c>
      <c r="B781" s="1" t="s">
        <v>44</v>
      </c>
      <c r="C781" s="2" t="s">
        <v>1961</v>
      </c>
      <c r="D781" s="2" t="s">
        <v>1962</v>
      </c>
      <c r="E781" s="1"/>
      <c r="F781" s="1"/>
      <c r="G781" s="1"/>
      <c r="H781" s="1"/>
      <c r="I781" s="1"/>
      <c r="J781" s="1"/>
      <c r="K781" s="1"/>
      <c r="L781" s="1"/>
      <c r="M781" s="1"/>
      <c r="N781" s="1"/>
      <c r="O781" s="1"/>
      <c r="P781" s="1"/>
      <c r="Q781" s="1"/>
      <c r="R781" s="1"/>
      <c r="S781" s="1"/>
      <c r="T781" s="1"/>
      <c r="U781" s="1"/>
      <c r="V781" s="1"/>
      <c r="W781" s="1"/>
      <c r="X781" s="1"/>
      <c r="Y781" s="1"/>
    </row>
    <row r="782" spans="1:25" ht="144" hidden="1" x14ac:dyDescent="0.3">
      <c r="A782" s="1" t="s">
        <v>1963</v>
      </c>
      <c r="B782" s="1" t="s">
        <v>75</v>
      </c>
      <c r="C782" s="2" t="s">
        <v>1964</v>
      </c>
      <c r="D782" s="2" t="s">
        <v>1965</v>
      </c>
      <c r="E782" s="1"/>
      <c r="F782" s="1"/>
      <c r="G782" s="1"/>
      <c r="H782" s="1"/>
      <c r="I782" s="1"/>
      <c r="J782" s="1"/>
      <c r="K782" s="1"/>
      <c r="L782" s="1"/>
      <c r="M782" s="1"/>
      <c r="N782" s="1"/>
      <c r="O782" s="1"/>
      <c r="P782" s="1"/>
      <c r="Q782" s="1"/>
      <c r="R782" s="1"/>
      <c r="S782" s="1"/>
      <c r="T782" s="1"/>
      <c r="U782" s="1"/>
      <c r="V782" s="1"/>
      <c r="W782" s="1"/>
      <c r="X782" s="1"/>
      <c r="Y782" s="1"/>
    </row>
    <row r="783" spans="1:25" ht="57.6" hidden="1" x14ac:dyDescent="0.3">
      <c r="A783" s="1" t="s">
        <v>1966</v>
      </c>
      <c r="B783" s="1" t="s">
        <v>35</v>
      </c>
      <c r="C783" s="2" t="s">
        <v>1967</v>
      </c>
      <c r="D783" s="2" t="s">
        <v>1967</v>
      </c>
      <c r="E783" s="1"/>
      <c r="F783" s="1"/>
      <c r="G783" s="1"/>
      <c r="H783" s="1"/>
      <c r="I783" s="1"/>
      <c r="J783" s="1"/>
      <c r="K783" s="1"/>
      <c r="L783" s="1"/>
      <c r="M783" s="1"/>
      <c r="N783" s="1"/>
      <c r="O783" s="1"/>
      <c r="P783" s="1"/>
      <c r="Q783" s="1"/>
      <c r="R783" s="1"/>
      <c r="S783" s="1"/>
      <c r="T783" s="1"/>
      <c r="U783" s="1"/>
      <c r="V783" s="1"/>
      <c r="W783" s="1"/>
      <c r="X783" s="1"/>
      <c r="Y783" s="1"/>
    </row>
    <row r="784" spans="1:25" ht="86.4" hidden="1" x14ac:dyDescent="0.3">
      <c r="A784" s="1" t="s">
        <v>1968</v>
      </c>
      <c r="B784" s="1" t="s">
        <v>100</v>
      </c>
      <c r="C784" s="2" t="s">
        <v>1969</v>
      </c>
      <c r="D784" s="2" t="s">
        <v>1969</v>
      </c>
      <c r="E784" s="1"/>
      <c r="F784" s="1"/>
      <c r="G784" s="1"/>
      <c r="H784" s="1"/>
      <c r="I784" s="1"/>
      <c r="J784" s="1"/>
      <c r="K784" s="1"/>
      <c r="L784" s="1"/>
      <c r="M784" s="1"/>
      <c r="N784" s="1"/>
      <c r="O784" s="1"/>
      <c r="P784" s="1"/>
      <c r="Q784" s="1"/>
      <c r="R784" s="1"/>
      <c r="S784" s="1"/>
      <c r="T784" s="1"/>
      <c r="U784" s="1"/>
      <c r="V784" s="1"/>
      <c r="W784" s="1"/>
      <c r="X784" s="1"/>
      <c r="Y784" s="1"/>
    </row>
    <row r="785" spans="1:25" ht="129.6" hidden="1" x14ac:dyDescent="0.3">
      <c r="A785" s="1" t="s">
        <v>1970</v>
      </c>
      <c r="B785" s="1" t="s">
        <v>61</v>
      </c>
      <c r="C785" s="2" t="s">
        <v>1971</v>
      </c>
      <c r="D785" s="2" t="s">
        <v>1972</v>
      </c>
      <c r="E785" s="1"/>
      <c r="F785" s="1"/>
      <c r="G785" s="1"/>
      <c r="H785" s="1"/>
      <c r="I785" s="1"/>
      <c r="J785" s="1"/>
      <c r="K785" s="1"/>
      <c r="L785" s="1"/>
      <c r="M785" s="1"/>
      <c r="N785" s="1"/>
      <c r="O785" s="1"/>
      <c r="P785" s="1"/>
      <c r="Q785" s="1"/>
      <c r="R785" s="1"/>
      <c r="S785" s="1"/>
      <c r="T785" s="1"/>
      <c r="U785" s="1"/>
      <c r="V785" s="1"/>
      <c r="W785" s="1"/>
      <c r="X785" s="1"/>
      <c r="Y785" s="1"/>
    </row>
    <row r="786" spans="1:25" ht="72" hidden="1" x14ac:dyDescent="0.3">
      <c r="A786" s="1" t="s">
        <v>1973</v>
      </c>
      <c r="B786" s="1" t="s">
        <v>75</v>
      </c>
      <c r="C786" s="2" t="s">
        <v>1974</v>
      </c>
      <c r="D786" s="2" t="s">
        <v>1974</v>
      </c>
      <c r="E786" s="1"/>
      <c r="F786" s="1"/>
      <c r="G786" s="1"/>
      <c r="H786" s="1"/>
      <c r="I786" s="1"/>
      <c r="J786" s="1"/>
      <c r="K786" s="1"/>
      <c r="L786" s="1"/>
      <c r="M786" s="1"/>
      <c r="N786" s="1"/>
      <c r="O786" s="1"/>
      <c r="P786" s="1"/>
      <c r="Q786" s="1"/>
      <c r="R786" s="1"/>
      <c r="S786" s="1"/>
      <c r="T786" s="1"/>
      <c r="U786" s="1"/>
      <c r="V786" s="1"/>
      <c r="W786" s="1"/>
      <c r="X786" s="1"/>
      <c r="Y786" s="1"/>
    </row>
    <row r="787" spans="1:25" ht="57.6" hidden="1" x14ac:dyDescent="0.3">
      <c r="A787" s="1" t="s">
        <v>1975</v>
      </c>
      <c r="B787" s="1" t="s">
        <v>26</v>
      </c>
      <c r="C787" s="2" t="s">
        <v>1976</v>
      </c>
      <c r="D787" s="2" t="s">
        <v>1977</v>
      </c>
      <c r="E787" s="1"/>
      <c r="F787" s="1"/>
      <c r="G787" s="1"/>
      <c r="H787" s="1"/>
      <c r="I787" s="1"/>
      <c r="J787" s="1"/>
      <c r="K787" s="1"/>
      <c r="L787" s="1"/>
      <c r="M787" s="1"/>
      <c r="N787" s="1"/>
      <c r="O787" s="1"/>
      <c r="P787" s="1"/>
      <c r="Q787" s="1"/>
      <c r="R787" s="1"/>
      <c r="S787" s="1"/>
      <c r="T787" s="1"/>
      <c r="U787" s="1"/>
      <c r="V787" s="1"/>
      <c r="W787" s="1"/>
      <c r="X787" s="1"/>
      <c r="Y787" s="1"/>
    </row>
    <row r="788" spans="1:25" ht="28.8" hidden="1" x14ac:dyDescent="0.3">
      <c r="A788" s="1" t="s">
        <v>1978</v>
      </c>
      <c r="B788" s="1" t="s">
        <v>75</v>
      </c>
      <c r="C788" s="2" t="s">
        <v>1979</v>
      </c>
      <c r="D788" s="2" t="s">
        <v>1979</v>
      </c>
      <c r="E788" s="1"/>
      <c r="F788" s="1"/>
      <c r="G788" s="1"/>
      <c r="H788" s="1"/>
      <c r="I788" s="1"/>
      <c r="J788" s="1"/>
      <c r="K788" s="1"/>
      <c r="L788" s="1"/>
      <c r="M788" s="1"/>
      <c r="N788" s="1"/>
      <c r="O788" s="1"/>
      <c r="P788" s="1"/>
      <c r="Q788" s="1"/>
      <c r="R788" s="1"/>
      <c r="S788" s="1"/>
      <c r="T788" s="1"/>
      <c r="U788" s="1"/>
      <c r="V788" s="1"/>
      <c r="W788" s="1"/>
      <c r="X788" s="1"/>
      <c r="Y788" s="1"/>
    </row>
    <row r="789" spans="1:25" ht="57.6" hidden="1" x14ac:dyDescent="0.3">
      <c r="A789" s="1" t="s">
        <v>1980</v>
      </c>
      <c r="B789" s="1" t="s">
        <v>44</v>
      </c>
      <c r="C789" s="2" t="s">
        <v>1981</v>
      </c>
      <c r="D789" s="2" t="s">
        <v>1982</v>
      </c>
      <c r="E789" s="1"/>
      <c r="F789" s="1"/>
      <c r="G789" s="1"/>
      <c r="H789" s="1"/>
      <c r="I789" s="1"/>
      <c r="J789" s="1"/>
      <c r="K789" s="1"/>
      <c r="L789" s="1"/>
      <c r="M789" s="1"/>
      <c r="N789" s="1"/>
      <c r="O789" s="1"/>
      <c r="P789" s="1"/>
      <c r="Q789" s="1"/>
      <c r="R789" s="1"/>
      <c r="S789" s="1"/>
      <c r="T789" s="1"/>
      <c r="U789" s="1"/>
      <c r="V789" s="1"/>
      <c r="W789" s="1"/>
      <c r="X789" s="1"/>
      <c r="Y789" s="1"/>
    </row>
    <row r="790" spans="1:25" ht="28.8" hidden="1" x14ac:dyDescent="0.3">
      <c r="A790" s="1" t="s">
        <v>1983</v>
      </c>
      <c r="B790" s="1" t="s">
        <v>75</v>
      </c>
      <c r="C790" s="2" t="s">
        <v>1984</v>
      </c>
      <c r="D790" s="2" t="s">
        <v>1984</v>
      </c>
      <c r="E790" s="1"/>
      <c r="F790" s="1"/>
      <c r="G790" s="1"/>
      <c r="H790" s="1"/>
      <c r="I790" s="1"/>
      <c r="J790" s="1"/>
      <c r="K790" s="1"/>
      <c r="L790" s="1"/>
      <c r="M790" s="1"/>
      <c r="N790" s="1"/>
      <c r="O790" s="1"/>
      <c r="P790" s="1"/>
      <c r="Q790" s="1"/>
      <c r="R790" s="1"/>
      <c r="S790" s="1"/>
      <c r="T790" s="1"/>
      <c r="U790" s="1"/>
      <c r="V790" s="1"/>
      <c r="W790" s="1"/>
      <c r="X790" s="1"/>
      <c r="Y790" s="1"/>
    </row>
    <row r="791" spans="1:25" ht="28.8" hidden="1" x14ac:dyDescent="0.3">
      <c r="A791" s="1" t="s">
        <v>1985</v>
      </c>
      <c r="B791" s="1" t="s">
        <v>61</v>
      </c>
      <c r="C791" s="2" t="s">
        <v>1986</v>
      </c>
      <c r="D791" s="2" t="s">
        <v>1987</v>
      </c>
      <c r="E791" s="1"/>
      <c r="F791" s="1"/>
      <c r="G791" s="1"/>
      <c r="H791" s="1"/>
      <c r="I791" s="1"/>
      <c r="J791" s="1"/>
      <c r="K791" s="1"/>
      <c r="L791" s="1"/>
      <c r="M791" s="1"/>
      <c r="N791" s="1"/>
      <c r="O791" s="1"/>
      <c r="P791" s="1"/>
      <c r="Q791" s="1"/>
      <c r="R791" s="1"/>
      <c r="S791" s="1"/>
      <c r="T791" s="1"/>
      <c r="U791" s="1"/>
      <c r="V791" s="1"/>
      <c r="W791" s="1"/>
      <c r="X791" s="1"/>
      <c r="Y791" s="1"/>
    </row>
    <row r="792" spans="1:25" ht="57.6" hidden="1" x14ac:dyDescent="0.3">
      <c r="A792" s="1" t="s">
        <v>1988</v>
      </c>
      <c r="B792" s="1" t="s">
        <v>75</v>
      </c>
      <c r="C792" s="2" t="s">
        <v>1989</v>
      </c>
      <c r="D792" s="2" t="s">
        <v>1989</v>
      </c>
      <c r="E792" s="1"/>
      <c r="F792" s="1"/>
      <c r="G792" s="1"/>
      <c r="H792" s="1"/>
      <c r="I792" s="1"/>
      <c r="J792" s="1"/>
      <c r="K792" s="1"/>
      <c r="L792" s="1"/>
      <c r="M792" s="1"/>
      <c r="N792" s="1"/>
      <c r="O792" s="1"/>
      <c r="P792" s="1"/>
      <c r="Q792" s="1"/>
      <c r="R792" s="1"/>
      <c r="S792" s="1"/>
      <c r="T792" s="1"/>
      <c r="U792" s="1"/>
      <c r="V792" s="1"/>
      <c r="W792" s="1"/>
      <c r="X792" s="1"/>
      <c r="Y792" s="1"/>
    </row>
    <row r="793" spans="1:25" ht="115.2" hidden="1" x14ac:dyDescent="0.3">
      <c r="A793" s="1" t="s">
        <v>1990</v>
      </c>
      <c r="B793" s="1" t="s">
        <v>44</v>
      </c>
      <c r="C793" s="2" t="s">
        <v>1991</v>
      </c>
      <c r="D793" s="2" t="s">
        <v>1992</v>
      </c>
      <c r="E793" s="1"/>
      <c r="F793" s="1"/>
      <c r="G793" s="1"/>
      <c r="H793" s="1"/>
      <c r="I793" s="1"/>
      <c r="J793" s="1"/>
      <c r="K793" s="1"/>
      <c r="L793" s="1"/>
      <c r="M793" s="1"/>
      <c r="N793" s="1"/>
      <c r="O793" s="1"/>
      <c r="P793" s="1"/>
      <c r="Q793" s="1"/>
      <c r="R793" s="1"/>
      <c r="S793" s="1"/>
      <c r="T793" s="1"/>
      <c r="U793" s="1"/>
      <c r="V793" s="1"/>
      <c r="W793" s="1"/>
      <c r="X793" s="1"/>
      <c r="Y793" s="1"/>
    </row>
    <row r="794" spans="1:25" ht="28.8" hidden="1" x14ac:dyDescent="0.3">
      <c r="A794" s="1" t="s">
        <v>1993</v>
      </c>
      <c r="B794" s="1" t="s">
        <v>75</v>
      </c>
      <c r="C794" s="2" t="s">
        <v>1994</v>
      </c>
      <c r="D794" s="2" t="s">
        <v>1994</v>
      </c>
      <c r="E794" s="1"/>
      <c r="F794" s="1"/>
      <c r="G794" s="1"/>
      <c r="H794" s="1"/>
      <c r="I794" s="1"/>
      <c r="J794" s="1"/>
      <c r="K794" s="1"/>
      <c r="L794" s="1"/>
      <c r="M794" s="1"/>
      <c r="N794" s="1"/>
      <c r="O794" s="1"/>
      <c r="P794" s="1"/>
      <c r="Q794" s="1"/>
      <c r="R794" s="1"/>
      <c r="S794" s="1"/>
      <c r="T794" s="1"/>
      <c r="U794" s="1"/>
      <c r="V794" s="1"/>
      <c r="W794" s="1"/>
      <c r="X794" s="1"/>
      <c r="Y794" s="1"/>
    </row>
    <row r="795" spans="1:25" ht="115.2" hidden="1" x14ac:dyDescent="0.3">
      <c r="A795" s="1" t="s">
        <v>1995</v>
      </c>
      <c r="B795" s="1" t="s">
        <v>51</v>
      </c>
      <c r="C795" s="2" t="s">
        <v>1996</v>
      </c>
      <c r="D795" s="2" t="s">
        <v>1996</v>
      </c>
      <c r="E795" s="1"/>
      <c r="F795" s="1"/>
      <c r="G795" s="1"/>
      <c r="H795" s="1"/>
      <c r="I795" s="1"/>
      <c r="J795" s="1"/>
      <c r="K795" s="1"/>
      <c r="L795" s="1"/>
      <c r="M795" s="1"/>
      <c r="N795" s="1"/>
      <c r="O795" s="1"/>
      <c r="P795" s="1"/>
      <c r="Q795" s="1"/>
      <c r="R795" s="1"/>
      <c r="S795" s="1"/>
      <c r="T795" s="1"/>
      <c r="U795" s="1"/>
      <c r="V795" s="1"/>
      <c r="W795" s="1"/>
      <c r="X795" s="1"/>
      <c r="Y795" s="1"/>
    </row>
    <row r="796" spans="1:25" ht="28.8" hidden="1" x14ac:dyDescent="0.3">
      <c r="A796" s="1" t="s">
        <v>1997</v>
      </c>
      <c r="B796" s="1" t="s">
        <v>75</v>
      </c>
      <c r="C796" s="2" t="s">
        <v>1998</v>
      </c>
      <c r="D796" s="2" t="s">
        <v>1998</v>
      </c>
      <c r="E796" s="1"/>
      <c r="F796" s="1"/>
      <c r="G796" s="1"/>
      <c r="H796" s="1"/>
      <c r="I796" s="1"/>
      <c r="J796" s="1"/>
      <c r="K796" s="1"/>
      <c r="L796" s="1"/>
      <c r="M796" s="1"/>
      <c r="N796" s="1"/>
      <c r="O796" s="1"/>
      <c r="P796" s="1"/>
      <c r="Q796" s="1"/>
      <c r="R796" s="1"/>
      <c r="S796" s="1"/>
      <c r="T796" s="1"/>
      <c r="U796" s="1"/>
      <c r="V796" s="1"/>
      <c r="W796" s="1"/>
      <c r="X796" s="1"/>
      <c r="Y796" s="1"/>
    </row>
    <row r="797" spans="1:25" ht="57.6" hidden="1" x14ac:dyDescent="0.3">
      <c r="A797" s="1" t="s">
        <v>1999</v>
      </c>
      <c r="B797" s="1" t="s">
        <v>61</v>
      </c>
      <c r="C797" s="2" t="s">
        <v>2000</v>
      </c>
      <c r="D797" s="2" t="s">
        <v>2001</v>
      </c>
      <c r="E797" s="1"/>
      <c r="F797" s="1"/>
      <c r="G797" s="1"/>
      <c r="H797" s="1"/>
      <c r="I797" s="1"/>
      <c r="J797" s="1"/>
      <c r="K797" s="1"/>
      <c r="L797" s="1"/>
      <c r="M797" s="1"/>
      <c r="N797" s="1"/>
      <c r="O797" s="1"/>
      <c r="P797" s="1"/>
      <c r="Q797" s="1"/>
      <c r="R797" s="1"/>
      <c r="S797" s="1"/>
      <c r="T797" s="1"/>
      <c r="U797" s="1"/>
      <c r="V797" s="1"/>
      <c r="W797" s="1"/>
      <c r="X797" s="1"/>
      <c r="Y797" s="1"/>
    </row>
    <row r="798" spans="1:25" ht="43.2" hidden="1" x14ac:dyDescent="0.3">
      <c r="A798" s="1" t="s">
        <v>2002</v>
      </c>
      <c r="B798" s="1" t="s">
        <v>75</v>
      </c>
      <c r="C798" s="2" t="s">
        <v>2003</v>
      </c>
      <c r="D798" s="2" t="s">
        <v>2003</v>
      </c>
      <c r="E798" s="1"/>
      <c r="F798" s="1"/>
      <c r="G798" s="1"/>
      <c r="H798" s="1"/>
      <c r="I798" s="1"/>
      <c r="J798" s="1"/>
      <c r="K798" s="1"/>
      <c r="L798" s="1"/>
      <c r="M798" s="1"/>
      <c r="N798" s="1"/>
      <c r="O798" s="1"/>
      <c r="P798" s="1"/>
      <c r="Q798" s="1"/>
      <c r="R798" s="1"/>
      <c r="S798" s="1"/>
      <c r="T798" s="1"/>
      <c r="U798" s="1"/>
      <c r="V798" s="1"/>
      <c r="W798" s="1"/>
      <c r="X798" s="1"/>
      <c r="Y798" s="1"/>
    </row>
    <row r="799" spans="1:25" ht="72" hidden="1" x14ac:dyDescent="0.3">
      <c r="A799" s="1" t="s">
        <v>2004</v>
      </c>
      <c r="B799" s="1" t="s">
        <v>26</v>
      </c>
      <c r="C799" s="2" t="s">
        <v>2005</v>
      </c>
      <c r="D799" s="2" t="s">
        <v>2006</v>
      </c>
      <c r="E799" s="1"/>
      <c r="F799" s="1"/>
      <c r="G799" s="1"/>
      <c r="H799" s="1"/>
      <c r="I799" s="1"/>
      <c r="J799" s="1"/>
      <c r="K799" s="1"/>
      <c r="L799" s="1"/>
      <c r="M799" s="1"/>
      <c r="N799" s="1"/>
      <c r="O799" s="1"/>
      <c r="P799" s="1"/>
      <c r="Q799" s="1"/>
      <c r="R799" s="1"/>
      <c r="S799" s="1"/>
      <c r="T799" s="1"/>
      <c r="U799" s="1"/>
      <c r="V799" s="1"/>
      <c r="W799" s="1"/>
      <c r="X799" s="1"/>
      <c r="Y799" s="1"/>
    </row>
    <row r="800" spans="1:25" ht="86.4" hidden="1" x14ac:dyDescent="0.3">
      <c r="A800" s="1" t="s">
        <v>2007</v>
      </c>
      <c r="B800" s="1" t="s">
        <v>94</v>
      </c>
      <c r="C800" s="2" t="s">
        <v>2008</v>
      </c>
      <c r="D800" s="2" t="s">
        <v>2009</v>
      </c>
      <c r="E800" s="1"/>
      <c r="F800" s="1"/>
      <c r="G800" s="1"/>
      <c r="H800" s="1"/>
      <c r="I800" s="1"/>
      <c r="J800" s="1"/>
      <c r="K800" s="1"/>
      <c r="L800" s="1"/>
      <c r="M800" s="1"/>
      <c r="N800" s="1"/>
      <c r="O800" s="1"/>
      <c r="P800" s="1"/>
      <c r="Q800" s="1"/>
      <c r="R800" s="1"/>
      <c r="S800" s="1"/>
      <c r="T800" s="1"/>
      <c r="U800" s="1"/>
      <c r="V800" s="1"/>
      <c r="W800" s="1"/>
      <c r="X800" s="1"/>
      <c r="Y800" s="1"/>
    </row>
    <row r="801" spans="1:25" ht="57.6" hidden="1" x14ac:dyDescent="0.3">
      <c r="A801" s="1" t="s">
        <v>2010</v>
      </c>
      <c r="B801" s="1" t="s">
        <v>31</v>
      </c>
      <c r="C801" s="2" t="s">
        <v>2011</v>
      </c>
      <c r="D801" s="2" t="s">
        <v>2012</v>
      </c>
      <c r="E801" s="1"/>
      <c r="F801" s="1"/>
      <c r="G801" s="1"/>
      <c r="H801" s="1"/>
      <c r="I801" s="1"/>
      <c r="J801" s="1"/>
      <c r="K801" s="1"/>
      <c r="L801" s="1"/>
      <c r="M801" s="1"/>
      <c r="N801" s="1"/>
      <c r="O801" s="1"/>
      <c r="P801" s="1"/>
      <c r="Q801" s="1"/>
      <c r="R801" s="1"/>
      <c r="S801" s="1"/>
      <c r="T801" s="1"/>
      <c r="U801" s="1"/>
      <c r="V801" s="1"/>
      <c r="W801" s="1"/>
      <c r="X801" s="1"/>
      <c r="Y801" s="1"/>
    </row>
  </sheetData>
  <autoFilter ref="A1:Y801" xr:uid="{00000000-0009-0000-0000-000000000000}">
    <filterColumn colId="4">
      <customFilters>
        <customFilter operator="notEqual" val=" "/>
      </customFilters>
    </filterColumn>
  </autoFilter>
  <dataValidations count="3">
    <dataValidation type="list" allowBlank="1" sqref="F2:U801" xr:uid="{00000000-0002-0000-0000-000000000000}">
      <formula1>"0,1"</formula1>
    </dataValidation>
    <dataValidation type="list" allowBlank="1" sqref="V2:V801" xr:uid="{00000000-0002-0000-0000-000001000000}">
      <formula1>"awareness,consideration,evaluation,purchase,onboarding,long_term_ownership,unclear"</formula1>
    </dataValidation>
    <dataValidation type="list" allowBlank="1" sqref="W2:W801" xr:uid="{00000000-0002-0000-0000-000002000000}">
      <formula1>"support,oppose,mixed,no_stance"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Wei</cp:lastModifiedBy>
  <dcterms:created xsi:type="dcterms:W3CDTF">2026-10-24T16:07:24Z</dcterms:created>
  <dcterms:modified xsi:type="dcterms:W3CDTF">2026-10-30T22:14:35Z</dcterms:modified>
</cp:coreProperties>
</file>