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南通农商行文件\供应链\供应链-323\"/>
    </mc:Choice>
  </mc:AlternateContent>
  <xr:revisionPtr revIDLastSave="0" documentId="13_ncr:1_{53EB63E5-837D-4784-935B-D35B4F6A0C14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资源管理平台流通性测试" sheetId="19" r:id="rId1"/>
    <sheet name="set" sheetId="8" state="hidden" r:id="rId2"/>
    <sheet name="金融平台" sheetId="28" r:id="rId3"/>
    <sheet name="运营管理" sheetId="30" r:id="rId4"/>
    <sheet name="核心企业-我的企业" sheetId="31" r:id="rId5"/>
    <sheet name="异常流程" sheetId="33" r:id="rId6"/>
    <sheet name="323" sheetId="34" r:id="rId7"/>
  </sheets>
  <definedNames>
    <definedName name="_xlnm._FilterDatabase" localSheetId="4" hidden="1">'核心企业-我的企业'!$A$1:$V$1</definedName>
    <definedName name="_xlnm._FilterDatabase" localSheetId="2" hidden="1">金融平台!$A$1:$V$1</definedName>
    <definedName name="_xlnm._FilterDatabase" localSheetId="5" hidden="1">异常流程!$A$1:$V$1</definedName>
    <definedName name="_xlnm._FilterDatabase" localSheetId="3" hidden="1">运营管理!$A$1:$V$1</definedName>
    <definedName name="_xlnm._FilterDatabase" localSheetId="0" hidden="1">资源管理平台流通性测试!$A$1:$V$1</definedName>
    <definedName name="应用系统">set!$A$1:$A$104</definedName>
  </definedNames>
  <calcPr calcId="125725"/>
  <fileRecoveryPr autoRecover="0"/>
</workbook>
</file>

<file path=xl/sharedStrings.xml><?xml version="1.0" encoding="utf-8"?>
<sst xmlns="http://schemas.openxmlformats.org/spreadsheetml/2006/main" count="1153" uniqueCount="303">
  <si>
    <t>个人网上银行</t>
    <phoneticPr fontId="5" type="noConversion"/>
  </si>
  <si>
    <t>企业网上银行</t>
    <phoneticPr fontId="5" type="noConversion"/>
  </si>
  <si>
    <t>银企互联</t>
    <phoneticPr fontId="5" type="noConversion"/>
  </si>
  <si>
    <t>网上支付</t>
    <phoneticPr fontId="5" type="noConversion"/>
  </si>
  <si>
    <t>个人手机银行</t>
    <phoneticPr fontId="5" type="noConversion"/>
  </si>
  <si>
    <t>电话银行</t>
    <phoneticPr fontId="5" type="noConversion"/>
  </si>
  <si>
    <t>微信银行</t>
    <phoneticPr fontId="5" type="noConversion"/>
  </si>
  <si>
    <t>电视银行</t>
    <phoneticPr fontId="5" type="noConversion"/>
  </si>
  <si>
    <t>门户网站</t>
    <phoneticPr fontId="5" type="noConversion"/>
  </si>
  <si>
    <t>银企对账</t>
    <phoneticPr fontId="5" type="noConversion"/>
  </si>
  <si>
    <t>自助机具P端</t>
    <phoneticPr fontId="5" type="noConversion"/>
  </si>
  <si>
    <r>
      <rPr>
        <sz val="9"/>
        <color indexed="8"/>
        <rFont val="宋体"/>
        <family val="3"/>
        <charset val="134"/>
      </rPr>
      <t>间联</t>
    </r>
    <r>
      <rPr>
        <sz val="9"/>
        <color indexed="8"/>
        <rFont val="Times New Roman"/>
        <family val="1"/>
      </rPr>
      <t>POS P</t>
    </r>
    <r>
      <rPr>
        <sz val="9"/>
        <color indexed="8"/>
        <rFont val="宋体"/>
        <family val="3"/>
        <charset val="134"/>
      </rPr>
      <t>端</t>
    </r>
    <phoneticPr fontId="5" type="noConversion"/>
  </si>
  <si>
    <t>电子回单箱</t>
    <phoneticPr fontId="5" type="noConversion"/>
  </si>
  <si>
    <t>全行网点信息发布</t>
    <phoneticPr fontId="5" type="noConversion"/>
  </si>
  <si>
    <t>统一柜面平台</t>
    <phoneticPr fontId="5" type="noConversion"/>
  </si>
  <si>
    <t>签约平台</t>
    <phoneticPr fontId="5" type="noConversion"/>
  </si>
  <si>
    <t>前后台分离</t>
    <phoneticPr fontId="5" type="noConversion"/>
  </si>
  <si>
    <t>影像录入综合处理</t>
    <phoneticPr fontId="5" type="noConversion"/>
  </si>
  <si>
    <t>影像工作流</t>
    <phoneticPr fontId="5" type="noConversion"/>
  </si>
  <si>
    <t>票据交换集中处理</t>
    <phoneticPr fontId="5" type="noConversion"/>
  </si>
  <si>
    <t>电子银行整合平台</t>
    <phoneticPr fontId="5" type="noConversion"/>
  </si>
  <si>
    <t>E贸平台</t>
    <phoneticPr fontId="5" type="noConversion"/>
  </si>
  <si>
    <t>统一支付平台</t>
    <phoneticPr fontId="5" type="noConversion"/>
  </si>
  <si>
    <t>支付平台</t>
    <phoneticPr fontId="5" type="noConversion"/>
  </si>
  <si>
    <t>苏州同城</t>
    <phoneticPr fontId="5" type="noConversion"/>
  </si>
  <si>
    <t>银联平台</t>
    <phoneticPr fontId="5" type="noConversion"/>
  </si>
  <si>
    <t>特色业务平台</t>
    <phoneticPr fontId="5" type="noConversion"/>
  </si>
  <si>
    <t>财政集中支付</t>
    <phoneticPr fontId="5" type="noConversion"/>
  </si>
  <si>
    <t>中间业务平台</t>
    <phoneticPr fontId="5" type="noConversion"/>
  </si>
  <si>
    <t>商业汇票业务处理</t>
    <phoneticPr fontId="5" type="noConversion"/>
  </si>
  <si>
    <t xml:space="preserve">银证平台
</t>
    <phoneticPr fontId="5" type="noConversion"/>
  </si>
  <si>
    <t>银保通</t>
    <phoneticPr fontId="5" type="noConversion"/>
  </si>
  <si>
    <t>全国支票影像交换</t>
    <phoneticPr fontId="5" type="noConversion"/>
  </si>
  <si>
    <t>大宗商品交易市场资金监管</t>
    <phoneticPr fontId="5" type="noConversion"/>
  </si>
  <si>
    <t>收单商户管理</t>
    <phoneticPr fontId="5" type="noConversion"/>
  </si>
  <si>
    <t>客户信息管理</t>
    <phoneticPr fontId="5" type="noConversion"/>
  </si>
  <si>
    <t>企业客户信息集中管理</t>
    <phoneticPr fontId="5" type="noConversion"/>
  </si>
  <si>
    <r>
      <rPr>
        <sz val="9"/>
        <color indexed="8"/>
        <rFont val="宋体"/>
        <family val="3"/>
        <charset val="134"/>
      </rPr>
      <t>借记I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卡</t>
    </r>
    <phoneticPr fontId="5" type="noConversion"/>
  </si>
  <si>
    <r>
      <t>T24</t>
    </r>
    <r>
      <rPr>
        <sz val="9"/>
        <color indexed="8"/>
        <rFont val="宋体"/>
        <family val="3"/>
        <charset val="134"/>
      </rPr>
      <t>核心</t>
    </r>
    <phoneticPr fontId="5" type="noConversion"/>
  </si>
  <si>
    <t>信用卡核心</t>
    <phoneticPr fontId="5" type="noConversion"/>
  </si>
  <si>
    <t>互联网银行核心</t>
    <phoneticPr fontId="5" type="noConversion"/>
  </si>
  <si>
    <t>现金管理</t>
    <phoneticPr fontId="5" type="noConversion"/>
  </si>
  <si>
    <t>零售信贷</t>
    <phoneticPr fontId="5" type="noConversion"/>
  </si>
  <si>
    <t>企业信贷管理</t>
    <phoneticPr fontId="5" type="noConversion"/>
  </si>
  <si>
    <t>供应链金融</t>
    <phoneticPr fontId="5" type="noConversion"/>
  </si>
  <si>
    <t>押品管理</t>
    <phoneticPr fontId="5" type="noConversion"/>
  </si>
  <si>
    <t>个人外汇买卖</t>
    <phoneticPr fontId="5" type="noConversion"/>
  </si>
  <si>
    <t>黄金买卖</t>
    <phoneticPr fontId="5" type="noConversion"/>
  </si>
  <si>
    <t>基金代销</t>
    <phoneticPr fontId="5" type="noConversion"/>
  </si>
  <si>
    <t>电子式储蓄国债</t>
    <phoneticPr fontId="5" type="noConversion"/>
  </si>
  <si>
    <t>综合理财</t>
    <phoneticPr fontId="5" type="noConversion"/>
  </si>
  <si>
    <t>黄金业务管理</t>
    <phoneticPr fontId="5" type="noConversion"/>
  </si>
  <si>
    <t>国债期货</t>
    <phoneticPr fontId="5" type="noConversion"/>
  </si>
  <si>
    <t>外来从业人员综合保险卡</t>
    <phoneticPr fontId="5" type="noConversion"/>
  </si>
  <si>
    <t>路透市场信息</t>
    <phoneticPr fontId="5" type="noConversion"/>
  </si>
  <si>
    <t>客户综合对账单</t>
    <phoneticPr fontId="5" type="noConversion"/>
  </si>
  <si>
    <t>金库管理</t>
    <phoneticPr fontId="5" type="noConversion"/>
  </si>
  <si>
    <t>总账</t>
    <phoneticPr fontId="5" type="noConversion"/>
  </si>
  <si>
    <t>资金交易与风险管理</t>
    <phoneticPr fontId="5" type="noConversion"/>
  </si>
  <si>
    <t>外汇金宏</t>
    <phoneticPr fontId="5" type="noConversion"/>
  </si>
  <si>
    <t>反洗钱</t>
    <phoneticPr fontId="5" type="noConversion"/>
  </si>
  <si>
    <t>报表平台</t>
    <phoneticPr fontId="5" type="noConversion"/>
  </si>
  <si>
    <t>新会计准则</t>
    <phoneticPr fontId="5" type="noConversion"/>
  </si>
  <si>
    <t>统一数据应用与服务</t>
    <phoneticPr fontId="5" type="noConversion"/>
  </si>
  <si>
    <t>数据仓库</t>
    <phoneticPr fontId="5" type="noConversion"/>
  </si>
  <si>
    <t>历史数据存储</t>
    <phoneticPr fontId="5" type="noConversion"/>
  </si>
  <si>
    <t>统一影像平台</t>
    <phoneticPr fontId="5" type="noConversion"/>
  </si>
  <si>
    <t>统一流程平台</t>
    <phoneticPr fontId="5" type="noConversion"/>
  </si>
  <si>
    <t>短信平台</t>
    <phoneticPr fontId="5" type="noConversion"/>
  </si>
  <si>
    <t>支付密码</t>
    <phoneticPr fontId="5" type="noConversion"/>
  </si>
  <si>
    <t>动态密码服务</t>
    <phoneticPr fontId="5" type="noConversion"/>
  </si>
  <si>
    <t>电子签名签证服务</t>
    <phoneticPr fontId="5" type="noConversion"/>
  </si>
  <si>
    <t>密码服务平台</t>
    <phoneticPr fontId="5" type="noConversion"/>
  </si>
  <si>
    <t>指纹验证</t>
    <phoneticPr fontId="5" type="noConversion"/>
  </si>
  <si>
    <t>对公验印</t>
    <phoneticPr fontId="5" type="noConversion"/>
  </si>
  <si>
    <t>交换平台</t>
    <phoneticPr fontId="5" type="noConversion"/>
  </si>
  <si>
    <t>对私前置</t>
    <phoneticPr fontId="5" type="noConversion"/>
  </si>
  <si>
    <t>对公前置</t>
    <phoneticPr fontId="5" type="noConversion"/>
  </si>
  <si>
    <t>数据安全传输平台</t>
    <phoneticPr fontId="5" type="noConversion"/>
  </si>
  <si>
    <t>汇聚平台</t>
    <phoneticPr fontId="5" type="noConversion"/>
  </si>
  <si>
    <t>外联通讯网关</t>
    <phoneticPr fontId="5" type="noConversion"/>
  </si>
  <si>
    <t>SWIFT</t>
    <phoneticPr fontId="5" type="noConversion"/>
  </si>
  <si>
    <t>NetBackUp数据备份</t>
    <phoneticPr fontId="5" type="noConversion"/>
  </si>
  <si>
    <t>DataProtect数据备份</t>
    <phoneticPr fontId="5" type="noConversion"/>
  </si>
  <si>
    <t>运维主机登录控制</t>
    <phoneticPr fontId="5" type="noConversion"/>
  </si>
  <si>
    <t>票据自助柜员机</t>
    <phoneticPr fontId="5" type="noConversion"/>
  </si>
  <si>
    <t>统一认证</t>
    <phoneticPr fontId="5" type="noConversion"/>
  </si>
  <si>
    <t>新型机构资金监管</t>
    <phoneticPr fontId="5" type="noConversion"/>
  </si>
  <si>
    <t>秒杀服务</t>
    <phoneticPr fontId="5" type="noConversion"/>
  </si>
  <si>
    <t>交易银行</t>
    <phoneticPr fontId="5" type="noConversion"/>
  </si>
  <si>
    <t>外汇做市商</t>
    <phoneticPr fontId="5" type="noConversion"/>
  </si>
  <si>
    <t>企业手机银行</t>
    <phoneticPr fontId="5" type="noConversion"/>
  </si>
  <si>
    <t>合作方特色业务平台</t>
    <phoneticPr fontId="5" type="noConversion"/>
  </si>
  <si>
    <t>大数据平台</t>
    <phoneticPr fontId="5" type="noConversion"/>
  </si>
  <si>
    <t>智能机具处理</t>
    <phoneticPr fontId="5" type="noConversion"/>
  </si>
  <si>
    <t>手写签名服务</t>
    <phoneticPr fontId="5" type="noConversion"/>
  </si>
  <si>
    <t>企业服务总线</t>
    <phoneticPr fontId="5" type="noConversion"/>
  </si>
  <si>
    <t>同业业务管理</t>
    <phoneticPr fontId="5" type="noConversion"/>
  </si>
  <si>
    <t>身份证联网核查</t>
    <phoneticPr fontId="5" type="noConversion"/>
  </si>
  <si>
    <t>收单业务处理</t>
    <phoneticPr fontId="5" type="noConversion"/>
  </si>
  <si>
    <t>网贷资金存管</t>
    <phoneticPr fontId="5" type="noConversion"/>
  </si>
  <si>
    <t>明细数据查询</t>
    <phoneticPr fontId="5" type="noConversion"/>
  </si>
  <si>
    <t>互联网金融服务平台</t>
    <phoneticPr fontId="5" type="noConversion"/>
  </si>
  <si>
    <t>柜面业务平台</t>
    <phoneticPr fontId="5" type="noConversion"/>
  </si>
  <si>
    <t>测试用例编号</t>
    <phoneticPr fontId="3" type="noConversion"/>
  </si>
  <si>
    <t>所属子系统</t>
    <phoneticPr fontId="3" type="noConversion"/>
  </si>
  <si>
    <t>用例性质</t>
    <phoneticPr fontId="3" type="noConversion"/>
  </si>
  <si>
    <t>优先级</t>
    <phoneticPr fontId="3" type="noConversion"/>
  </si>
  <si>
    <t>步骤名</t>
    <phoneticPr fontId="3" type="noConversion"/>
  </si>
  <si>
    <t>测试数据</t>
    <phoneticPr fontId="3" type="noConversion"/>
  </si>
  <si>
    <t>预期结果</t>
    <phoneticPr fontId="3" type="noConversion"/>
  </si>
  <si>
    <t>设计者</t>
    <phoneticPr fontId="3" type="noConversion"/>
  </si>
  <si>
    <t>用例复用状态</t>
    <phoneticPr fontId="3" type="noConversion"/>
  </si>
  <si>
    <t>测试用例状态</t>
    <phoneticPr fontId="3" type="noConversion"/>
  </si>
  <si>
    <t>审阅状态</t>
    <phoneticPr fontId="3" type="noConversion"/>
  </si>
  <si>
    <t>测试用例版本</t>
    <phoneticPr fontId="3" type="noConversion"/>
  </si>
  <si>
    <t>注释</t>
    <phoneticPr fontId="3" type="noConversion"/>
  </si>
  <si>
    <t>1-高</t>
    <phoneticPr fontId="3" type="noConversion"/>
  </si>
  <si>
    <t>新建</t>
    <phoneticPr fontId="3" type="noConversion"/>
  </si>
  <si>
    <t>手工测试</t>
    <phoneticPr fontId="3" type="noConversion"/>
  </si>
  <si>
    <t>戴亚楠</t>
    <phoneticPr fontId="3" type="noConversion"/>
  </si>
  <si>
    <t>正用例</t>
    <phoneticPr fontId="3" type="noConversion"/>
  </si>
  <si>
    <t>主题</t>
    <phoneticPr fontId="3" type="noConversion"/>
  </si>
  <si>
    <t>用例名称</t>
    <phoneticPr fontId="3" type="noConversion"/>
  </si>
  <si>
    <t>步骤描述</t>
    <phoneticPr fontId="3" type="noConversion"/>
  </si>
  <si>
    <t>创建日期</t>
    <phoneticPr fontId="3" type="noConversion"/>
  </si>
  <si>
    <t>类型</t>
    <phoneticPr fontId="3" type="noConversion"/>
  </si>
  <si>
    <t>执行日期</t>
    <phoneticPr fontId="3" type="noConversion"/>
  </si>
  <si>
    <t>涉及的关联系统</t>
    <phoneticPr fontId="3" type="noConversion"/>
  </si>
  <si>
    <t>新增</t>
    <phoneticPr fontId="3" type="noConversion"/>
  </si>
  <si>
    <t>测试要点编号</t>
    <phoneticPr fontId="3" type="noConversion"/>
  </si>
  <si>
    <t>前提条件</t>
    <phoneticPr fontId="3" type="noConversion"/>
  </si>
  <si>
    <t>供应链金融平台</t>
    <phoneticPr fontId="3" type="noConversion"/>
  </si>
  <si>
    <t>01资源管理平台-系统管理-资源管理01</t>
    <phoneticPr fontId="3" type="noConversion"/>
  </si>
  <si>
    <t>01资源管理平台-系统管理-资源管理-新增一级菜单</t>
    <phoneticPr fontId="3" type="noConversion"/>
  </si>
  <si>
    <t>1：管理员登录：资源管理平台
2：点击：系统管理-资源管理，新增一级菜单按钮
3：填写相关必填项，点击保存</t>
    <phoneticPr fontId="3" type="noConversion"/>
  </si>
  <si>
    <t>1、添加成功，检查数据库记录情况</t>
    <phoneticPr fontId="5" type="noConversion"/>
  </si>
  <si>
    <t>1、资源添加成功，检查数据库记录情况</t>
    <phoneticPr fontId="5" type="noConversion"/>
  </si>
  <si>
    <t>01供应链金融平台-运营管理-运营机构管理</t>
    <phoneticPr fontId="3" type="noConversion"/>
  </si>
  <si>
    <t>1：管理员登录：供应链金融平台
2：点击：运营管理-运营机构管理，右上角新增按钮
3：输入：运营方信息和管理方信息</t>
    <phoneticPr fontId="3" type="noConversion"/>
  </si>
  <si>
    <t>01供应链金融平台-运营管理-运营机构管理-客户企业名称字段长度检查</t>
    <phoneticPr fontId="3" type="noConversion"/>
  </si>
  <si>
    <t>1：管理员登录：供应链金融平台
2：点击：运营管理-运营机构管理，右上角新增按钮
3：输入：运营方信息-客户企业名称字段，检查字段长度</t>
    <phoneticPr fontId="3" type="noConversion"/>
  </si>
  <si>
    <t>1、字段长度判断正确，检查数据库记录情况</t>
    <phoneticPr fontId="5" type="noConversion"/>
  </si>
  <si>
    <r>
      <t>数据库记录长度3</t>
    </r>
    <r>
      <rPr>
        <sz val="11"/>
        <color theme="1"/>
        <rFont val="宋体"/>
        <family val="3"/>
        <charset val="134"/>
        <scheme val="minor"/>
      </rPr>
      <t>0</t>
    </r>
    <phoneticPr fontId="3" type="noConversion"/>
  </si>
  <si>
    <t>01供应链金融平台-运营管理-运营机构管理-客户号字段长度检查</t>
    <phoneticPr fontId="3" type="noConversion"/>
  </si>
  <si>
    <t>1：管理员登录：供应链金融平台
2：点击：运营管理-运营机构管理，右上角新增按钮
3：输入：运营方信息-客户号字段，检查字段长度</t>
    <phoneticPr fontId="3" type="noConversion"/>
  </si>
  <si>
    <r>
      <t>数据库记录长度4</t>
    </r>
    <r>
      <rPr>
        <sz val="11"/>
        <color theme="1"/>
        <rFont val="宋体"/>
        <family val="3"/>
        <charset val="134"/>
        <scheme val="minor"/>
      </rPr>
      <t>0</t>
    </r>
    <phoneticPr fontId="3" type="noConversion"/>
  </si>
  <si>
    <t>01供应链金融平台-运营管理-运营机构管理-详细地址字段长度检查</t>
    <phoneticPr fontId="3" type="noConversion"/>
  </si>
  <si>
    <t>1：管理员登录：供应链金融平台
2：点击：运营管理-运营机构管理，右上角新增按钮
3：输入：运营方信息-详细地址字段，检查字段长度</t>
    <phoneticPr fontId="3" type="noConversion"/>
  </si>
  <si>
    <t>01供应链金融平台-运营管理-运营机构管理-管理员姓名字段长度检查</t>
    <phoneticPr fontId="3" type="noConversion"/>
  </si>
  <si>
    <t>1：管理员登录：供应链金融平台
2：点击：运营管理-运营机构管理，右上角新增按钮
3：输入：管理员信息-姓名字段，检查字段长度</t>
    <phoneticPr fontId="3" type="noConversion"/>
  </si>
  <si>
    <t>01供应链金融平台-运营管理-运营机构管理-管理员手机号字段长度检查</t>
    <phoneticPr fontId="3" type="noConversion"/>
  </si>
  <si>
    <t>1：管理员登录：供应链金融平台
2：点击：运营管理-运营机构管理，右上角新增按钮
3：输入：管理员信息-手机号字段，检查字段长度</t>
    <phoneticPr fontId="3" type="noConversion"/>
  </si>
  <si>
    <t>01供应链金融平台-运营管理-运营机构管理-管理员身份证号码字段长度检查</t>
    <phoneticPr fontId="3" type="noConversion"/>
  </si>
  <si>
    <t>1：管理员登录：供应链金融平台
2：点击：运营管理-运营机构管理，右上角新增按钮
3：输入：管理员信息-身份证号码字段，检查字段长度</t>
    <phoneticPr fontId="3" type="noConversion"/>
  </si>
  <si>
    <t>01供应链金融平台-支行客户经理-运营管理-新增企业信息</t>
    <phoneticPr fontId="3" type="noConversion"/>
  </si>
  <si>
    <t>1：支行客户经理登录：供应链金融平台
2：点击：运营管理-企业管理，右上角新增按钮
3：输入：企业信息，管理员信息，账户信息</t>
    <phoneticPr fontId="3" type="noConversion"/>
  </si>
  <si>
    <t>01供应链金融平台-支行客户经理-运营管理-企业信息字段检查</t>
    <phoneticPr fontId="3" type="noConversion"/>
  </si>
  <si>
    <t>1：支行客户经理登录：供应链金融平台
2：点击：运营管理-企业管理，右上角新增按钮
3：检查客户信息所有字段长度规范问题</t>
    <phoneticPr fontId="3" type="noConversion"/>
  </si>
  <si>
    <t>1、字段规范检查成功，查询数据库记录情况</t>
    <phoneticPr fontId="5" type="noConversion"/>
  </si>
  <si>
    <t>01供应链金融平台-支行客户经理-运营管理-管理员信息字段检查</t>
    <phoneticPr fontId="3" type="noConversion"/>
  </si>
  <si>
    <t>1：支行客户经理登录：供应链金融平台
2：点击：运营管理-企业管理，右上角新增按钮
3：检查管理员信息所有字段长度规范问题</t>
    <phoneticPr fontId="3" type="noConversion"/>
  </si>
  <si>
    <t>01供应链金融平台-支行客户经理-运营管理-账号信息字段检查</t>
    <phoneticPr fontId="3" type="noConversion"/>
  </si>
  <si>
    <t>1：支行客户经理登录：供应链金融平台
2：点击：运营管理-企业管理，右上角新增按钮
3：检查账号信息所有字段长度规范问题</t>
    <phoneticPr fontId="3" type="noConversion"/>
  </si>
  <si>
    <t>01供应链金融平台-核心企业管理员-我的通宝-我要开单</t>
    <phoneticPr fontId="3" type="noConversion"/>
  </si>
  <si>
    <t>1：核心企业管理员登录：供应链金融平台
2：点击：我的通宝-我要开单
3：填写相关符合必填项</t>
    <phoneticPr fontId="3" type="noConversion"/>
  </si>
  <si>
    <t>1、开单成功，检查数据库记录情况</t>
    <phoneticPr fontId="5" type="noConversion"/>
  </si>
  <si>
    <t>01供应链金融平台-核心企业管理员-我的通宝-我要开单-通报金额校验</t>
    <phoneticPr fontId="3" type="noConversion"/>
  </si>
  <si>
    <t>1：核心企业管理员登录：供应链金融平台
2：点击：我的通宝-我要开单
3：检查通宝金额校验</t>
    <phoneticPr fontId="3" type="noConversion"/>
  </si>
  <si>
    <t>支行客户经理已配置</t>
    <phoneticPr fontId="3" type="noConversion"/>
  </si>
  <si>
    <t>1、校验成功</t>
    <phoneticPr fontId="5" type="noConversion"/>
  </si>
  <si>
    <t>01供应链金融平台-核心企业管理员-我的通宝-我要开单-期限校验</t>
    <phoneticPr fontId="3" type="noConversion"/>
  </si>
  <si>
    <t>1：核心企业管理员登录：供应链金融平台
2：点击：我的通宝-我要开单
3：检查期限校验</t>
    <phoneticPr fontId="3" type="noConversion"/>
  </si>
  <si>
    <t>01供应链金融平台-核心企业管理员-我的通宝-我要开单-备注字段校验</t>
  </si>
  <si>
    <t>01供应链金融平台-核心企业管理员-我的通宝-我要开单-备注字段校验</t>
    <phoneticPr fontId="3" type="noConversion"/>
  </si>
  <si>
    <t>1：核心企业管理员登录：供应链金融平台
2：点击：我的通宝-我要开单
3：备注字段校验</t>
    <phoneticPr fontId="3" type="noConversion"/>
  </si>
  <si>
    <t>01供应链金融平台-核心企业管理员-我的通宝-我要开单-可开单额度冻结检查</t>
    <phoneticPr fontId="3" type="noConversion"/>
  </si>
  <si>
    <t>1：核心企业管理员登录：供应链金融平台
2：点击：我的通宝-我要开单
3：可开单额度校验</t>
    <phoneticPr fontId="3" type="noConversion"/>
  </si>
  <si>
    <t>01供应链金融平台-核心企业管理员-我的通宝-通宝查询-复核</t>
    <phoneticPr fontId="3" type="noConversion"/>
  </si>
  <si>
    <t>1：核心企业管理员登录：供应链金融平台
2：点击：我的通宝-通宝查询
3：复核员检查申请，点击查看</t>
    <phoneticPr fontId="3" type="noConversion"/>
  </si>
  <si>
    <t>1、查看开单情况</t>
    <phoneticPr fontId="5" type="noConversion"/>
  </si>
  <si>
    <t>01供应链金融平台-核心企业管理员-待办任务-开单复核</t>
    <phoneticPr fontId="3" type="noConversion"/>
  </si>
  <si>
    <t>1：核心企业管理员登录：供应链金融平台
2：点击：待办任务-开单复核
3：复核员检查申请，点击复核</t>
    <phoneticPr fontId="3" type="noConversion"/>
  </si>
  <si>
    <t>1、复核成功，检查通宝流转情况</t>
    <phoneticPr fontId="5" type="noConversion"/>
  </si>
  <si>
    <t>01供应链金融平台-核心企业管理员-待办任务-开单复核驳回</t>
    <phoneticPr fontId="3" type="noConversion"/>
  </si>
  <si>
    <t>1：核心企业管理员登录：供应链金融平台
2：点击：待办任务-开单复核
3：复核员检查申请，点击驳回</t>
    <phoneticPr fontId="3" type="noConversion"/>
  </si>
  <si>
    <t>1、驳回成功，检查通宝流转情况</t>
    <phoneticPr fontId="5" type="noConversion"/>
  </si>
  <si>
    <t>1、签收成功，检查通宝流转情况</t>
    <phoneticPr fontId="5" type="noConversion"/>
  </si>
  <si>
    <t>01供应链金融平台-一级供应商管理员-待办任务-通宝签收</t>
  </si>
  <si>
    <t>1：一级供应商管理员登录：供应链金融平台
2：点击：待办任务-通宝签收
3：点击签收</t>
  </si>
  <si>
    <t>1：一级供应商管理员登录：供应链金融平台
2：点击：我的通宝-通宝融资
3：点击：融资，选择付息方式</t>
    <phoneticPr fontId="3" type="noConversion"/>
  </si>
  <si>
    <t>1、融资成功，检查通宝流转情况</t>
    <phoneticPr fontId="5" type="noConversion"/>
  </si>
  <si>
    <t>01供应链金融平台-一级供应商管理员-我的通宝-通宝融资</t>
    <phoneticPr fontId="3" type="noConversion"/>
  </si>
  <si>
    <t>01供应链金融平台-一级供应商管理员-待办任务-融资复核</t>
    <phoneticPr fontId="3" type="noConversion"/>
  </si>
  <si>
    <t>1：一级供应商管理员登录：供应链金融平台
2：点击：待办任务-融资复核
3：点击：复核，检查融资信息，点击：同意</t>
    <phoneticPr fontId="3" type="noConversion"/>
  </si>
  <si>
    <t>1：一级供应商管理员登录：供应链金融平台
2：点击：待办任务-融资复核
3：点击：复核，检查融资信息，点击：拒绝</t>
    <phoneticPr fontId="3" type="noConversion"/>
  </si>
  <si>
    <t>1、通宝流转到通宝融资阶段，检查通宝流转情况</t>
    <phoneticPr fontId="5" type="noConversion"/>
  </si>
  <si>
    <t>01供应链金融平台-一级供应商管理员-待办任务-付息确认</t>
    <phoneticPr fontId="3" type="noConversion"/>
  </si>
  <si>
    <t>通宝融资利息方式选择：买方付息</t>
    <phoneticPr fontId="3" type="noConversion"/>
  </si>
  <si>
    <t>1：一级供应商管理员登录：供应链金融平台
2：点击：待办任务-付息确认
3：点击：通过，检查融资信息</t>
    <phoneticPr fontId="3" type="noConversion"/>
  </si>
  <si>
    <t>1、付息确认成功，检查通宝流转情况</t>
    <phoneticPr fontId="5" type="noConversion"/>
  </si>
  <si>
    <t>1：一级供应商管理员登录：供应链金融平台
2：点击：待办任务-付息确认
3：点击：驳回，检查融资信息</t>
    <phoneticPr fontId="3" type="noConversion"/>
  </si>
  <si>
    <t>1、付息确认驳回，检查通宝流转情况</t>
    <phoneticPr fontId="5" type="noConversion"/>
  </si>
  <si>
    <t>01供应链金融平台-支行客户经理管理员-待办任务-融资审批</t>
    <phoneticPr fontId="3" type="noConversion"/>
  </si>
  <si>
    <t>1：支行客户经理管理员登录：供应链金融平台
2：点击：待办任务-融资审批
3：点击：确认，检查融资信息</t>
    <phoneticPr fontId="3" type="noConversion"/>
  </si>
  <si>
    <t>1：支行客户经理管理员登录：供应链金融平台
2：点击：待办任务-融资审批
3：点击：驳回，检查融资信息</t>
    <phoneticPr fontId="3" type="noConversion"/>
  </si>
  <si>
    <t>1、付息确认驳回成功，检查通宝流转情况</t>
    <phoneticPr fontId="5" type="noConversion"/>
  </si>
  <si>
    <t>01供应链金融平台-支行客户经理管理员-待办任务-服务费代扣</t>
    <phoneticPr fontId="3" type="noConversion"/>
  </si>
  <si>
    <t>1：支行客户经理管理员登录：供应链金融平台
2：点击：待办任务-服务费代扣
3：点击：成功，检查融资信息</t>
    <phoneticPr fontId="3" type="noConversion"/>
  </si>
  <si>
    <t>1、服务费代扣成功，检查通宝流转情况</t>
    <phoneticPr fontId="5" type="noConversion"/>
  </si>
  <si>
    <t>1：支行客户经理管理员登录：供应链金融平台
2：点击：待办任务-服务费代扣
3：点击：失败，检查融资信息</t>
    <phoneticPr fontId="3" type="noConversion"/>
  </si>
  <si>
    <t>1、服务费代扣失败，检查通宝流转情况</t>
    <phoneticPr fontId="5" type="noConversion"/>
  </si>
  <si>
    <t>01供应链金融平台-支行客户经理管理员-待办任务-融资放款确认</t>
    <phoneticPr fontId="3" type="noConversion"/>
  </si>
  <si>
    <t>1：支行客户经理管理员登录：供应链金融平台
2：点击：待办任务-融资放款确认
3：点击：通过，检查融资信息</t>
    <phoneticPr fontId="3" type="noConversion"/>
  </si>
  <si>
    <t>1、融资放款确认成功，检查通宝流转情况</t>
    <phoneticPr fontId="5" type="noConversion"/>
  </si>
  <si>
    <t>01供应链金融平台-供应商管理员-待办任务-待发票上传</t>
    <phoneticPr fontId="3" type="noConversion"/>
  </si>
  <si>
    <t>1：供应商管理员登录：供应链金融平台
2：点击：待办任务-待发票上传
3：点击：上传发票</t>
    <phoneticPr fontId="3" type="noConversion"/>
  </si>
  <si>
    <t>1、上传成功，检查通宝流转情况</t>
    <phoneticPr fontId="5" type="noConversion"/>
  </si>
  <si>
    <t>01供应链金融平台-支行客户经理管理员-待办任务-延期发票审批</t>
    <phoneticPr fontId="3" type="noConversion"/>
  </si>
  <si>
    <t>1：支行客户经理管理员登录：供应链金融平台
2：点击：待办任务-延期发票审批
3：点击：同意</t>
    <phoneticPr fontId="3" type="noConversion"/>
  </si>
  <si>
    <t>1、审批成功，检查通宝流转情况</t>
    <phoneticPr fontId="5" type="noConversion"/>
  </si>
  <si>
    <t>1：支行客户经理管理员登录：供应链金融平台
2：点击：待办任务-延期发票审批
3：点击：驳回</t>
    <phoneticPr fontId="3" type="noConversion"/>
  </si>
  <si>
    <t>01供应链金融平台-供应商管理员-我的商票-商票贴现</t>
    <phoneticPr fontId="3" type="noConversion"/>
  </si>
  <si>
    <t>1：供应商管理员登录：供应链金融平台
2：点击：我的商票-商票贴现
3：录入商票信息，点击：确认提交</t>
    <phoneticPr fontId="3" type="noConversion"/>
  </si>
  <si>
    <t>1、提交成功，检查商票流转情况</t>
    <phoneticPr fontId="5" type="noConversion"/>
  </si>
  <si>
    <t>01供应链金融平台-供应商管理员-我的商票-商票贴现付息确认</t>
    <phoneticPr fontId="3" type="noConversion"/>
  </si>
  <si>
    <t>1：供应商管理员登录：供应链金融平台
2：点击：待办任务-付息确认
3：点击：通过</t>
    <phoneticPr fontId="3" type="noConversion"/>
  </si>
  <si>
    <t>1：供应商管理员登录：供应链金融平台
2：点击：待办任务-付息确认
3：点击：驳回</t>
    <phoneticPr fontId="3" type="noConversion"/>
  </si>
  <si>
    <t>1：支行客户经理管理员登录：供应链金融平台
2：点击：待办任务-融资审批
3：点击：通过</t>
    <phoneticPr fontId="3" type="noConversion"/>
  </si>
  <si>
    <t>1：支行客户经理管理员登录：供应链金融平台
2：点击：待办任务-融资审批
3：点击：驳回</t>
    <phoneticPr fontId="3" type="noConversion"/>
  </si>
  <si>
    <t>1：支行客户经理管理员登录：供应链金融平台
2：点击：待办任务-服务费代扣
3：点击：成功</t>
    <phoneticPr fontId="3" type="noConversion"/>
  </si>
  <si>
    <t>付息方式：买方付息</t>
    <phoneticPr fontId="3" type="noConversion"/>
  </si>
  <si>
    <t>1：支行客户经理管理员登录：供应链金融平台
2：点击：待办任务-服务费代扣
3：点击：失败</t>
    <phoneticPr fontId="3" type="noConversion"/>
  </si>
  <si>
    <t>1：支行客户经理管理员登录：供应链金融平台
2：点击：待办任务-融资放款确认
3：点击：确认</t>
    <phoneticPr fontId="3" type="noConversion"/>
  </si>
  <si>
    <t>01供应链金融平台-支行客户经理管理员-待办任务-发票待审批</t>
    <phoneticPr fontId="3" type="noConversion"/>
  </si>
  <si>
    <t>1：支行客户经理管理员登录：供应链金融平台
2：点击：待办任务-发票待审批
3：点击：确认</t>
    <phoneticPr fontId="3" type="noConversion"/>
  </si>
  <si>
    <t>01供应链金融平台-供应商管理员-待办任务-待上传发票</t>
    <phoneticPr fontId="3" type="noConversion"/>
  </si>
  <si>
    <t>1：供应商管理员登录：供应链金融平台
2：点击：待办任务-待上传发票
3：发票延期超时</t>
    <phoneticPr fontId="3" type="noConversion"/>
  </si>
  <si>
    <t>1、检查商票流转情况</t>
    <phoneticPr fontId="5" type="noConversion"/>
  </si>
  <si>
    <t>01供应链金融平台-支行客户经理管理员-运营管理-企业管理</t>
    <phoneticPr fontId="3" type="noConversion"/>
  </si>
  <si>
    <t>1：支行客户经理管理员登录：供应链金融平台
2：点击：运营管理-企业管理-新增按钮
3：输入企业信息，管理员信息，账户信息</t>
    <phoneticPr fontId="3" type="noConversion"/>
  </si>
  <si>
    <t>1、提交成功，检查数据库记录情况</t>
    <phoneticPr fontId="5" type="noConversion"/>
  </si>
  <si>
    <t>01供应链金融平台-支行客户经理管理员-运营管理-供应链管理</t>
    <phoneticPr fontId="3" type="noConversion"/>
  </si>
  <si>
    <t>1：支行客户经理管理员登录：供应链金融平台
2：点击：运营管理-供应链管理-新增
3：填写相关必填项，点击提交</t>
    <phoneticPr fontId="3" type="noConversion"/>
  </si>
  <si>
    <t>01供应链金融平台-支行客户经理管理员-我的企业-企业信息</t>
    <phoneticPr fontId="3" type="noConversion"/>
  </si>
  <si>
    <t xml:space="preserve">1：支行客户经理管理员登录：供应链金融平台
2：点击：我的企业-企业信息
3：检查企业信息界面 </t>
    <phoneticPr fontId="3" type="noConversion"/>
  </si>
  <si>
    <t>1、检查成功</t>
    <phoneticPr fontId="5" type="noConversion"/>
  </si>
  <si>
    <t>01供应链金融平台-支行客户经理管理员-我的企业-我的协议</t>
    <phoneticPr fontId="3" type="noConversion"/>
  </si>
  <si>
    <t xml:space="preserve">1：支行客户经理管理员登录：供应链金融平台
2：点击：我的企业-我的协议
3：检查企业信息界面 </t>
    <phoneticPr fontId="3" type="noConversion"/>
  </si>
  <si>
    <t>01供应链金融平台-一级供应商管理员-我的企业-邀请供应商</t>
    <phoneticPr fontId="3" type="noConversion"/>
  </si>
  <si>
    <t>1：一级供应商管理员登录：供应链金融平台
2：点击：我的企业-邀请供应商
3：输入企业信息点击确认</t>
    <phoneticPr fontId="3" type="noConversion"/>
  </si>
  <si>
    <t>01供应链金融平台-一级供应商管理员-我的企业-企业信息</t>
    <phoneticPr fontId="3" type="noConversion"/>
  </si>
  <si>
    <t>1：一级供应商管理员登录：供应链金融平台
2：点击：我的企业-企业信息
3：检查企业信息是否显示完整</t>
    <phoneticPr fontId="3" type="noConversion"/>
  </si>
  <si>
    <t>01供应链金融平台-一级供应商管理员-我的企业-企业用户</t>
  </si>
  <si>
    <t>1：一级供应商管理员登录：供应链金融平台
2：点击：我的企业-企业用户
3：检查企业用户是否显示完整</t>
  </si>
  <si>
    <t>01供应链金融平台-一级供应商管理员-我的企业-银行账号</t>
    <phoneticPr fontId="12" type="noConversion"/>
  </si>
  <si>
    <t>1：一级供应商管理员登录：供应链金融平台
2：点击：我的企业-银行账号-新增
3：填写相关必填项，点击保存按钮</t>
    <phoneticPr fontId="12" type="noConversion"/>
  </si>
  <si>
    <t>1、新增成功，检查数据库记录情况</t>
    <phoneticPr fontId="5" type="noConversion"/>
  </si>
  <si>
    <t>01供应链金融平台-一级供应商管理员-我的企业-发票开具申请</t>
    <phoneticPr fontId="12" type="noConversion"/>
  </si>
  <si>
    <t>1：一级供应商管理员登录：供应链金融平台
2：点击：我的企业-发票开具申请-发票申请
3：填写相关必填项，点击保存按钮</t>
    <phoneticPr fontId="12" type="noConversion"/>
  </si>
  <si>
    <t>01供应链金融平台-安全中心-修改登录密码</t>
    <phoneticPr fontId="12" type="noConversion"/>
  </si>
  <si>
    <t>1：操作员登录：供应链金融平台
2：点击：安全中心-修改登录密码
3：填写相关必填项，点击保存按钮</t>
    <phoneticPr fontId="12" type="noConversion"/>
  </si>
  <si>
    <t>1、修改成功，检查数据库记录情况</t>
    <phoneticPr fontId="5" type="noConversion"/>
  </si>
  <si>
    <t>1：操作员登录：供应链金融平台
2：点击：安全中心-修改登录密码
3：填写原密码错误，点击保存</t>
    <phoneticPr fontId="12" type="noConversion"/>
  </si>
  <si>
    <t>1、修改失败，检查数据库记录情况</t>
    <phoneticPr fontId="5" type="noConversion"/>
  </si>
  <si>
    <t>1：操作员登录：供应链金融平台
2：点击：安全中心-修改登录密码
3：填写新密码不一致，点击保存</t>
    <phoneticPr fontId="12" type="noConversion"/>
  </si>
  <si>
    <t>1：核心企业管理员登录：供应链金融平台
2：点击：待办任务-开单复核
3：输入驳回信息，点击驳回</t>
    <phoneticPr fontId="3" type="noConversion"/>
  </si>
  <si>
    <t>1、驳回成功，检查数据库记录情况</t>
    <phoneticPr fontId="5" type="noConversion"/>
  </si>
  <si>
    <t>01供应链金融平台-一级供应商管理员-待办任务-通宝签收</t>
    <phoneticPr fontId="3" type="noConversion"/>
  </si>
  <si>
    <t>1：一级供应商管理员登录：供应链金融平台
2：点击：待办任务-通宝签收
3：输入驳回信息，点击驳回</t>
  </si>
  <si>
    <t>1：一级供应商管理员登录：供应链金融平台
2：点击：待办任务-通宝签收
3：输入驳回信息，点击驳回</t>
    <phoneticPr fontId="3" type="noConversion"/>
  </si>
  <si>
    <t>1：一级供应商管理员登录：供应链金融平台
2：点击：待办任务-融资复核
3：输入驳回信息，点击驳回</t>
    <phoneticPr fontId="3" type="noConversion"/>
  </si>
  <si>
    <t>01供应链金融平台-核心企业管理员-待办任务-付息确认驳回</t>
    <phoneticPr fontId="3" type="noConversion"/>
  </si>
  <si>
    <t>1：核心企业管理员登录：供应链金融平台
2：点击：待办任务-付息确认
3：输入驳回信息，点击驳回</t>
    <phoneticPr fontId="3" type="noConversion"/>
  </si>
  <si>
    <t>1：支行客户经理管理员登录：供应链金融平台
2：点击：待办任务-融资审批
3：输入驳回信息，点击驳回</t>
    <phoneticPr fontId="3" type="noConversion"/>
  </si>
  <si>
    <t>1、驳回成功，进入供应商持有状态，检查数据库记录情况</t>
    <phoneticPr fontId="5" type="noConversion"/>
  </si>
  <si>
    <t>1：支行客户经理管理员登录：供应链金融平台
2：点击：待办任务-服务费代扣
3：输入驳回信息，点击驳回</t>
    <phoneticPr fontId="3" type="noConversion"/>
  </si>
  <si>
    <t>1、驳回成功，保留在客户经理处，检查数据库记录情况</t>
    <phoneticPr fontId="5" type="noConversion"/>
  </si>
  <si>
    <t>1：支行客户经理管理员登录：供应链金融平台
2：点击：待办任务-延期发票审批
3：输入驳回信息，点击驳回</t>
    <phoneticPr fontId="3" type="noConversion"/>
  </si>
  <si>
    <t>1、驳回成功，流程转置供应商处，检查数据库记录情况</t>
    <phoneticPr fontId="5" type="noConversion"/>
  </si>
  <si>
    <t>1：一级供应商管理员登录：供应链金融平台
2：点击：待办任务-付息确认
3：输入驳回信息，点击驳回</t>
    <phoneticPr fontId="3" type="noConversion"/>
  </si>
  <si>
    <t>01供应链金融平台-一级供应商管理员-待办任务-融资审批</t>
  </si>
  <si>
    <t>1：一级供应商管理员登录：供应链金融平台
2：点击：待办任务-融资审批
3：输入驳回信息，点击驳回</t>
  </si>
  <si>
    <t>1、驳回成功，需要重新发起贴现，检查数据库记录情况</t>
    <phoneticPr fontId="5" type="noConversion"/>
  </si>
  <si>
    <t>01供应链金融平台-一级供应商管理员-待办任务-延期发票审批</t>
  </si>
  <si>
    <t>1：一级供应商管理员登录：供应链金融平台
2：点击：待办任务-延期发票审批
3：输入驳回信息，点击驳回</t>
  </si>
  <si>
    <t>01供应链金融平台-一级供应商管理员-待办任务-转单复核</t>
    <phoneticPr fontId="3" type="noConversion"/>
  </si>
  <si>
    <t>01供应链金融平台-一级供应商管理员-待办任务-延期发票审批</t>
    <phoneticPr fontId="3" type="noConversion"/>
  </si>
  <si>
    <t>1：一级供应商管理员登录：供应链金融平台
2：点击：待办任务-转单复核
3：输入驳回信息，点击驳回</t>
    <phoneticPr fontId="3" type="noConversion"/>
  </si>
  <si>
    <t>01供应链金融平台-一级供应商管理员-待办任务-通宝签收</t>
    <phoneticPr fontId="3" type="noConversion"/>
  </si>
  <si>
    <t>01供应链金融平台-总行创建</t>
    <phoneticPr fontId="3" type="noConversion"/>
  </si>
  <si>
    <t>1：admin管理员登录：供应链金融平台
2：点击：运营管理-运营机构管理-新增按钮，输入相关项提交</t>
    <phoneticPr fontId="3" type="noConversion"/>
  </si>
  <si>
    <t>1、提交成功，总行创建成功</t>
    <phoneticPr fontId="5" type="noConversion"/>
  </si>
  <si>
    <t>01供应链金融平台-支行创建</t>
    <phoneticPr fontId="3" type="noConversion"/>
  </si>
  <si>
    <t>1、提交成功，支行创建成功</t>
    <phoneticPr fontId="5" type="noConversion"/>
  </si>
  <si>
    <t>01供应链金融平台-核心企业创建</t>
    <phoneticPr fontId="3" type="noConversion"/>
  </si>
  <si>
    <t>1：支行管理员登录：供应链金融平台
2：点击：运营管理-企业管理-新增按钮，输入相关项提交</t>
    <phoneticPr fontId="3" type="noConversion"/>
  </si>
  <si>
    <t>1、提交成功，核心企业创建成功</t>
    <phoneticPr fontId="5" type="noConversion"/>
  </si>
  <si>
    <t>01供应链金融平台-一级供应商创建</t>
    <phoneticPr fontId="3" type="noConversion"/>
  </si>
  <si>
    <t>1、提交成功，一级供应商创建成功</t>
    <phoneticPr fontId="5" type="noConversion"/>
  </si>
  <si>
    <t>01供应链金融平台-平台认证协议查看</t>
    <phoneticPr fontId="3" type="noConversion"/>
  </si>
  <si>
    <t>1：支行管理员登录：供应链金融平台
2：点击：我的企业-我的协议</t>
    <phoneticPr fontId="3" type="noConversion"/>
  </si>
  <si>
    <t>1、查询核心企业及供应商平台认证协议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</si>
</sst>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Times New Roman"/>
      <family val="1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vertical="center" wrapText="1"/>
    </xf>
    <xf numFmtId="0" fontId="1" fillId="0" borderId="2" xfId="2" applyFont="1" applyFill="1" applyBorder="1" applyAlignment="1">
      <alignment vertical="center" wrapText="1"/>
    </xf>
    <xf numFmtId="49" fontId="9" fillId="0" borderId="2" xfId="3" applyNumberFormat="1" applyFont="1" applyFill="1" applyBorder="1" applyAlignment="1">
      <alignment vertical="top" wrapText="1"/>
    </xf>
    <xf numFmtId="0" fontId="9" fillId="0" borderId="2" xfId="0" applyFont="1" applyFill="1" applyBorder="1" applyAlignment="1">
      <alignment horizontal="left" vertical="top" wrapText="1"/>
    </xf>
    <xf numFmtId="0" fontId="8" fillId="0" borderId="3" xfId="2" applyFont="1" applyFill="1" applyBorder="1" applyAlignment="1">
      <alignment vertical="center" wrapText="1"/>
    </xf>
    <xf numFmtId="0" fontId="8" fillId="0" borderId="4" xfId="2" applyFont="1" applyFill="1" applyBorder="1" applyAlignment="1">
      <alignment vertical="center" wrapText="1"/>
    </xf>
    <xf numFmtId="49" fontId="11" fillId="2" borderId="5" xfId="2" applyNumberFormat="1" applyFont="1" applyFill="1" applyBorder="1" applyAlignment="1">
      <alignment horizontal="center" vertical="center" wrapText="1"/>
    </xf>
    <xf numFmtId="14" fontId="10" fillId="0" borderId="2" xfId="0" applyNumberFormat="1" applyFont="1" applyBorder="1" applyAlignment="1"/>
    <xf numFmtId="0" fontId="1" fillId="0" borderId="4" xfId="2" applyFont="1" applyFill="1" applyBorder="1" applyAlignment="1">
      <alignment vertical="center" wrapText="1"/>
    </xf>
    <xf numFmtId="0" fontId="1" fillId="3" borderId="2" xfId="2" applyFont="1" applyFill="1" applyBorder="1" applyAlignment="1">
      <alignment vertical="center" wrapText="1"/>
    </xf>
  </cellXfs>
  <cellStyles count="4">
    <cellStyle name="?? 2" xfId="1" xr:uid="{00000000-0005-0000-0000-000000000000}"/>
    <cellStyle name="常规" xfId="0" builtinId="0"/>
    <cellStyle name="常规 2" xfId="2" xr:uid="{00000000-0005-0000-0000-000002000000}"/>
    <cellStyle name="常规_03_ERPF-测试-测试案例模版-资产060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opLeftCell="G1" zoomScaleNormal="100" workbookViewId="0">
      <selection activeCell="Q2" sqref="Q2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24" customWidth="1"/>
    <col min="7" max="8" width="9" customWidth="1"/>
    <col min="9" max="9" width="19.625" customWidth="1"/>
    <col min="11" max="11" width="26.875" customWidth="1"/>
    <col min="12" max="12" width="9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133</v>
      </c>
      <c r="C2" s="6" t="s">
        <v>133</v>
      </c>
      <c r="D2" s="5"/>
      <c r="E2" s="5"/>
      <c r="F2" s="6" t="s">
        <v>134</v>
      </c>
      <c r="G2" s="5" t="s">
        <v>121</v>
      </c>
      <c r="H2" s="5" t="s">
        <v>117</v>
      </c>
      <c r="I2" s="7"/>
      <c r="J2" s="5">
        <v>1</v>
      </c>
      <c r="K2" s="7" t="s">
        <v>135</v>
      </c>
      <c r="M2" s="7" t="s">
        <v>137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</sheetData>
  <autoFilter ref="A1:V1" xr:uid="{6082059B-8041-4C81-9C77-D4C38619FA5D}"/>
  <phoneticPr fontId="3" type="noConversion"/>
  <dataValidations count="2">
    <dataValidation type="list" allowBlank="1" showInputMessage="1" showErrorMessage="1" sqref="R1:R2" xr:uid="{00000000-0002-0000-0000-000000000000}">
      <formula1>"手工测试, 自动化测试, 报文测试"</formula1>
    </dataValidation>
    <dataValidation type="list" allowBlank="1" showInputMessage="1" showErrorMessage="1" sqref="D1:E2" xr:uid="{00000000-0002-0000-0000-000001000000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4"/>
  <sheetViews>
    <sheetView topLeftCell="A62" workbookViewId="0">
      <selection activeCell="D82" sqref="D82"/>
    </sheetView>
  </sheetViews>
  <sheetFormatPr defaultRowHeight="13.5" x14ac:dyDescent="0.15"/>
  <sheetData>
    <row r="1" spans="1:1" ht="22.5" x14ac:dyDescent="0.15">
      <c r="A1" s="1" t="s">
        <v>83</v>
      </c>
    </row>
    <row r="2" spans="1:1" x14ac:dyDescent="0.15">
      <c r="A2" s="1" t="s">
        <v>21</v>
      </c>
    </row>
    <row r="3" spans="1:1" ht="22.5" x14ac:dyDescent="0.15">
      <c r="A3" s="1" t="s">
        <v>82</v>
      </c>
    </row>
    <row r="4" spans="1:1" x14ac:dyDescent="0.15">
      <c r="A4" s="1" t="s">
        <v>81</v>
      </c>
    </row>
    <row r="5" spans="1:1" x14ac:dyDescent="0.15">
      <c r="A5" s="1" t="s">
        <v>38</v>
      </c>
    </row>
    <row r="6" spans="1:1" x14ac:dyDescent="0.15">
      <c r="A6" s="1" t="s">
        <v>61</v>
      </c>
    </row>
    <row r="7" spans="1:1" ht="22.5" x14ac:dyDescent="0.15">
      <c r="A7" s="2" t="s">
        <v>27</v>
      </c>
    </row>
    <row r="8" spans="1:1" x14ac:dyDescent="0.15">
      <c r="A8" s="1" t="s">
        <v>93</v>
      </c>
    </row>
    <row r="9" spans="1:1" ht="33.75" x14ac:dyDescent="0.15">
      <c r="A9" s="1" t="s">
        <v>33</v>
      </c>
    </row>
    <row r="10" spans="1:1" x14ac:dyDescent="0.15">
      <c r="A10" s="1" t="s">
        <v>5</v>
      </c>
    </row>
    <row r="11" spans="1:1" x14ac:dyDescent="0.15">
      <c r="A11" s="1" t="s">
        <v>7</v>
      </c>
    </row>
    <row r="12" spans="1:1" x14ac:dyDescent="0.15">
      <c r="A12" s="1" t="s">
        <v>12</v>
      </c>
    </row>
    <row r="13" spans="1:1" ht="22.5" x14ac:dyDescent="0.15">
      <c r="A13" s="1" t="s">
        <v>71</v>
      </c>
    </row>
    <row r="14" spans="1:1" ht="22.5" x14ac:dyDescent="0.15">
      <c r="A14" s="1" t="s">
        <v>49</v>
      </c>
    </row>
    <row r="15" spans="1:1" ht="22.5" x14ac:dyDescent="0.15">
      <c r="A15" s="1" t="s">
        <v>20</v>
      </c>
    </row>
    <row r="16" spans="1:1" ht="22.5" x14ac:dyDescent="0.15">
      <c r="A16" s="1" t="s">
        <v>70</v>
      </c>
    </row>
    <row r="17" spans="1:1" x14ac:dyDescent="0.15">
      <c r="A17" s="1" t="s">
        <v>68</v>
      </c>
    </row>
    <row r="18" spans="1:1" x14ac:dyDescent="0.15">
      <c r="A18" s="1" t="s">
        <v>77</v>
      </c>
    </row>
    <row r="19" spans="1:1" x14ac:dyDescent="0.15">
      <c r="A19" s="1" t="s">
        <v>74</v>
      </c>
    </row>
    <row r="20" spans="1:1" x14ac:dyDescent="0.15">
      <c r="A20" s="1" t="s">
        <v>76</v>
      </c>
    </row>
    <row r="21" spans="1:1" x14ac:dyDescent="0.15">
      <c r="A21" s="1" t="s">
        <v>60</v>
      </c>
    </row>
    <row r="22" spans="1:1" ht="22.5" x14ac:dyDescent="0.15">
      <c r="A22" s="1" t="s">
        <v>4</v>
      </c>
    </row>
    <row r="23" spans="1:1" ht="22.5" x14ac:dyDescent="0.15">
      <c r="A23" s="1" t="s">
        <v>46</v>
      </c>
    </row>
    <row r="24" spans="1:1" ht="22.5" x14ac:dyDescent="0.15">
      <c r="A24" s="1" t="s">
        <v>0</v>
      </c>
    </row>
    <row r="25" spans="1:1" x14ac:dyDescent="0.15">
      <c r="A25" s="1" t="s">
        <v>44</v>
      </c>
    </row>
    <row r="26" spans="1:1" ht="22.5" x14ac:dyDescent="0.15">
      <c r="A26" s="1" t="s">
        <v>103</v>
      </c>
    </row>
    <row r="27" spans="1:1" x14ac:dyDescent="0.15">
      <c r="A27" s="1" t="s">
        <v>52</v>
      </c>
    </row>
    <row r="28" spans="1:1" ht="22.5" x14ac:dyDescent="0.15">
      <c r="A28" s="1" t="s">
        <v>92</v>
      </c>
    </row>
    <row r="29" spans="1:1" ht="22.5" x14ac:dyDescent="0.15">
      <c r="A29" s="1" t="s">
        <v>102</v>
      </c>
    </row>
    <row r="30" spans="1:1" ht="22.5" x14ac:dyDescent="0.15">
      <c r="A30" s="1" t="s">
        <v>40</v>
      </c>
    </row>
    <row r="31" spans="1:1" x14ac:dyDescent="0.15">
      <c r="A31" s="1" t="s">
        <v>47</v>
      </c>
    </row>
    <row r="32" spans="1:1" ht="22.5" x14ac:dyDescent="0.15">
      <c r="A32" s="1" t="s">
        <v>51</v>
      </c>
    </row>
    <row r="33" spans="1:1" x14ac:dyDescent="0.15">
      <c r="A33" s="1" t="s">
        <v>79</v>
      </c>
    </row>
    <row r="34" spans="1:1" x14ac:dyDescent="0.15">
      <c r="A34" s="1" t="s">
        <v>48</v>
      </c>
    </row>
    <row r="35" spans="1:1" ht="23.25" x14ac:dyDescent="0.15">
      <c r="A35" s="1" t="s">
        <v>11</v>
      </c>
    </row>
    <row r="36" spans="1:1" x14ac:dyDescent="0.15">
      <c r="A36" s="1" t="s">
        <v>75</v>
      </c>
    </row>
    <row r="37" spans="1:1" x14ac:dyDescent="0.15">
      <c r="A37" s="1" t="s">
        <v>89</v>
      </c>
    </row>
    <row r="38" spans="1:1" x14ac:dyDescent="0.15">
      <c r="A38" s="1" t="s">
        <v>37</v>
      </c>
    </row>
    <row r="39" spans="1:1" x14ac:dyDescent="0.15">
      <c r="A39" s="1" t="s">
        <v>56</v>
      </c>
    </row>
    <row r="40" spans="1:1" ht="22.5" x14ac:dyDescent="0.15">
      <c r="A40" s="1" t="s">
        <v>35</v>
      </c>
    </row>
    <row r="41" spans="1:1" ht="22.5" x14ac:dyDescent="0.15">
      <c r="A41" s="1" t="s">
        <v>55</v>
      </c>
    </row>
    <row r="42" spans="1:1" ht="22.5" x14ac:dyDescent="0.15">
      <c r="A42" s="1" t="s">
        <v>65</v>
      </c>
    </row>
    <row r="43" spans="1:1" x14ac:dyDescent="0.15">
      <c r="A43" s="1" t="s">
        <v>42</v>
      </c>
    </row>
    <row r="44" spans="1:1" ht="22.5" x14ac:dyDescent="0.15">
      <c r="A44" s="1" t="s">
        <v>54</v>
      </c>
    </row>
    <row r="45" spans="1:1" x14ac:dyDescent="0.15">
      <c r="A45" s="1" t="s">
        <v>8</v>
      </c>
    </row>
    <row r="46" spans="1:1" ht="22.5" x14ac:dyDescent="0.15">
      <c r="A46" s="1" t="s">
        <v>72</v>
      </c>
    </row>
    <row r="47" spans="1:1" x14ac:dyDescent="0.15">
      <c r="A47" s="1" t="s">
        <v>88</v>
      </c>
    </row>
    <row r="48" spans="1:1" ht="22.5" x14ac:dyDescent="0.15">
      <c r="A48" s="1" t="s">
        <v>101</v>
      </c>
    </row>
    <row r="49" spans="1:1" ht="22.5" x14ac:dyDescent="0.15">
      <c r="A49" s="1" t="s">
        <v>19</v>
      </c>
    </row>
    <row r="50" spans="1:1" ht="22.5" x14ac:dyDescent="0.15">
      <c r="A50" s="1" t="s">
        <v>85</v>
      </c>
    </row>
    <row r="51" spans="1:1" ht="22.5" x14ac:dyDescent="0.15">
      <c r="A51" s="1" t="s">
        <v>96</v>
      </c>
    </row>
    <row r="52" spans="1:1" ht="22.5" x14ac:dyDescent="0.15">
      <c r="A52" s="1" t="s">
        <v>36</v>
      </c>
    </row>
    <row r="53" spans="1:1" ht="22.5" x14ac:dyDescent="0.15">
      <c r="A53" s="1" t="s">
        <v>91</v>
      </c>
    </row>
    <row r="54" spans="1:1" ht="22.5" x14ac:dyDescent="0.15">
      <c r="A54" s="1" t="s">
        <v>1</v>
      </c>
    </row>
    <row r="55" spans="1:1" ht="22.5" x14ac:dyDescent="0.15">
      <c r="A55" s="1" t="s">
        <v>43</v>
      </c>
    </row>
    <row r="56" spans="1:1" x14ac:dyDescent="0.15">
      <c r="A56" s="1" t="s">
        <v>15</v>
      </c>
    </row>
    <row r="57" spans="1:1" x14ac:dyDescent="0.15">
      <c r="A57" s="1" t="s">
        <v>16</v>
      </c>
    </row>
    <row r="58" spans="1:1" ht="22.5" x14ac:dyDescent="0.15">
      <c r="A58" s="1" t="s">
        <v>32</v>
      </c>
    </row>
    <row r="59" spans="1:1" ht="22.5" x14ac:dyDescent="0.15">
      <c r="A59" s="1" t="s">
        <v>13</v>
      </c>
    </row>
    <row r="60" spans="1:1" ht="22.5" x14ac:dyDescent="0.15">
      <c r="A60" s="3" t="s">
        <v>29</v>
      </c>
    </row>
    <row r="61" spans="1:1" ht="22.5" x14ac:dyDescent="0.15">
      <c r="A61" s="1" t="s">
        <v>98</v>
      </c>
    </row>
    <row r="62" spans="1:1" ht="22.5" x14ac:dyDescent="0.15">
      <c r="A62" s="1" t="s">
        <v>34</v>
      </c>
    </row>
    <row r="63" spans="1:1" ht="22.5" x14ac:dyDescent="0.15">
      <c r="A63" s="1" t="s">
        <v>99</v>
      </c>
    </row>
    <row r="64" spans="1:1" ht="22.5" x14ac:dyDescent="0.15">
      <c r="A64" s="1" t="s">
        <v>95</v>
      </c>
    </row>
    <row r="65" spans="1:1" ht="22.5" x14ac:dyDescent="0.15">
      <c r="A65" s="1" t="s">
        <v>78</v>
      </c>
    </row>
    <row r="66" spans="1:1" x14ac:dyDescent="0.15">
      <c r="A66" s="1" t="s">
        <v>64</v>
      </c>
    </row>
    <row r="67" spans="1:1" x14ac:dyDescent="0.15">
      <c r="A67" s="1" t="s">
        <v>24</v>
      </c>
    </row>
    <row r="68" spans="1:1" ht="22.5" x14ac:dyDescent="0.15">
      <c r="A68" s="1" t="s">
        <v>26</v>
      </c>
    </row>
    <row r="69" spans="1:1" ht="22.5" x14ac:dyDescent="0.15">
      <c r="A69" s="1" t="s">
        <v>97</v>
      </c>
    </row>
    <row r="70" spans="1:1" ht="22.5" x14ac:dyDescent="0.15">
      <c r="A70" s="1" t="s">
        <v>14</v>
      </c>
    </row>
    <row r="71" spans="1:1" ht="22.5" x14ac:dyDescent="0.15">
      <c r="A71" s="1" t="s">
        <v>67</v>
      </c>
    </row>
    <row r="72" spans="1:1" x14ac:dyDescent="0.15">
      <c r="A72" s="1" t="s">
        <v>86</v>
      </c>
    </row>
    <row r="73" spans="1:1" ht="22.5" x14ac:dyDescent="0.15">
      <c r="A73" s="1" t="s">
        <v>63</v>
      </c>
    </row>
    <row r="74" spans="1:1" ht="22.5" x14ac:dyDescent="0.15">
      <c r="A74" s="1" t="s">
        <v>66</v>
      </c>
    </row>
    <row r="75" spans="1:1" ht="22.5" x14ac:dyDescent="0.15">
      <c r="A75" s="1" t="s">
        <v>22</v>
      </c>
    </row>
    <row r="76" spans="1:1" x14ac:dyDescent="0.15">
      <c r="A76" s="1" t="s">
        <v>59</v>
      </c>
    </row>
    <row r="77" spans="1:1" x14ac:dyDescent="0.15">
      <c r="A77" s="1" t="s">
        <v>90</v>
      </c>
    </row>
    <row r="78" spans="1:1" ht="33.75" x14ac:dyDescent="0.15">
      <c r="A78" s="1" t="s">
        <v>53</v>
      </c>
    </row>
    <row r="79" spans="1:1" ht="22.5" x14ac:dyDescent="0.15">
      <c r="A79" s="1" t="s">
        <v>80</v>
      </c>
    </row>
    <row r="80" spans="1:1" ht="22.5" x14ac:dyDescent="0.15">
      <c r="A80" s="1" t="s">
        <v>100</v>
      </c>
    </row>
    <row r="81" spans="1:1" x14ac:dyDescent="0.15">
      <c r="A81" s="1" t="s">
        <v>3</v>
      </c>
    </row>
    <row r="82" spans="1:1" x14ac:dyDescent="0.15">
      <c r="A82" s="1" t="s">
        <v>6</v>
      </c>
    </row>
    <row r="83" spans="1:1" x14ac:dyDescent="0.15">
      <c r="A83" s="1" t="s">
        <v>41</v>
      </c>
    </row>
    <row r="84" spans="1:1" x14ac:dyDescent="0.15">
      <c r="A84" s="1" t="s">
        <v>62</v>
      </c>
    </row>
    <row r="85" spans="1:1" ht="22.5" x14ac:dyDescent="0.15">
      <c r="A85" s="1" t="s">
        <v>87</v>
      </c>
    </row>
    <row r="86" spans="1:1" x14ac:dyDescent="0.15">
      <c r="A86" s="1" t="s">
        <v>39</v>
      </c>
    </row>
    <row r="87" spans="1:1" x14ac:dyDescent="0.15">
      <c r="A87" s="1" t="s">
        <v>45</v>
      </c>
    </row>
    <row r="88" spans="1:1" x14ac:dyDescent="0.15">
      <c r="A88" s="1" t="s">
        <v>31</v>
      </c>
    </row>
    <row r="89" spans="1:1" x14ac:dyDescent="0.15">
      <c r="A89" s="1" t="s">
        <v>25</v>
      </c>
    </row>
    <row r="90" spans="1:1" x14ac:dyDescent="0.15">
      <c r="A90" s="1" t="s">
        <v>9</v>
      </c>
    </row>
    <row r="91" spans="1:1" x14ac:dyDescent="0.15">
      <c r="A91" s="1" t="s">
        <v>2</v>
      </c>
    </row>
    <row r="92" spans="1:1" ht="22.5" x14ac:dyDescent="0.15">
      <c r="A92" s="1" t="s">
        <v>30</v>
      </c>
    </row>
    <row r="93" spans="1:1" x14ac:dyDescent="0.15">
      <c r="A93" s="1" t="s">
        <v>18</v>
      </c>
    </row>
    <row r="94" spans="1:1" ht="22.5" x14ac:dyDescent="0.15">
      <c r="A94" s="1" t="s">
        <v>17</v>
      </c>
    </row>
    <row r="95" spans="1:1" ht="22.5" x14ac:dyDescent="0.15">
      <c r="A95" s="1" t="s">
        <v>84</v>
      </c>
    </row>
    <row r="96" spans="1:1" x14ac:dyDescent="0.15">
      <c r="A96" s="1" t="s">
        <v>69</v>
      </c>
    </row>
    <row r="97" spans="1:1" x14ac:dyDescent="0.15">
      <c r="A97" s="1" t="s">
        <v>23</v>
      </c>
    </row>
    <row r="98" spans="1:1" x14ac:dyDescent="0.15">
      <c r="A98" s="1" t="s">
        <v>73</v>
      </c>
    </row>
    <row r="99" spans="1:1" ht="22.5" x14ac:dyDescent="0.15">
      <c r="A99" s="1" t="s">
        <v>94</v>
      </c>
    </row>
    <row r="100" spans="1:1" ht="22.5" x14ac:dyDescent="0.15">
      <c r="A100" s="1" t="s">
        <v>28</v>
      </c>
    </row>
    <row r="101" spans="1:1" ht="22.5" x14ac:dyDescent="0.15">
      <c r="A101" s="1" t="s">
        <v>58</v>
      </c>
    </row>
    <row r="102" spans="1:1" x14ac:dyDescent="0.15">
      <c r="A102" s="1" t="s">
        <v>10</v>
      </c>
    </row>
    <row r="103" spans="1:1" x14ac:dyDescent="0.15">
      <c r="A103" s="1" t="s">
        <v>50</v>
      </c>
    </row>
    <row r="104" spans="1:1" x14ac:dyDescent="0.15">
      <c r="A104" s="1" t="s">
        <v>57</v>
      </c>
    </row>
  </sheetData>
  <sortState xmlns:xlrd2="http://schemas.microsoft.com/office/spreadsheetml/2017/richdata2" ref="A1:A104">
    <sortCondition ref="A104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A3A-3111-46BD-B052-D01469B13755}">
  <dimension ref="A1:V44"/>
  <sheetViews>
    <sheetView zoomScaleNormal="100" workbookViewId="0">
      <selection activeCell="K2" sqref="K2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24.375" customWidth="1"/>
    <col min="7" max="7" width="9" hidden="1" customWidth="1"/>
    <col min="8" max="8" width="7.125" hidden="1" customWidth="1"/>
    <col min="9" max="9" width="8.75" customWidth="1"/>
    <col min="10" max="10" width="0" hidden="1" customWidth="1"/>
    <col min="11" max="11" width="26.875" customWidth="1"/>
    <col min="12" max="12" width="9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138</v>
      </c>
      <c r="C2" s="6" t="s">
        <v>138</v>
      </c>
      <c r="D2" s="5"/>
      <c r="E2" s="5"/>
      <c r="F2" s="6" t="s">
        <v>138</v>
      </c>
      <c r="G2" s="5" t="s">
        <v>121</v>
      </c>
      <c r="H2" s="5" t="s">
        <v>117</v>
      </c>
      <c r="I2" s="7"/>
      <c r="J2" s="5">
        <v>1</v>
      </c>
      <c r="K2" s="7" t="s">
        <v>139</v>
      </c>
      <c r="M2" s="7" t="s">
        <v>136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138</v>
      </c>
      <c r="C3" s="6" t="s">
        <v>138</v>
      </c>
      <c r="D3" s="5"/>
      <c r="E3" s="5"/>
      <c r="F3" s="6" t="s">
        <v>140</v>
      </c>
      <c r="G3" s="5" t="s">
        <v>121</v>
      </c>
      <c r="H3" s="5" t="s">
        <v>117</v>
      </c>
      <c r="I3" s="7"/>
      <c r="J3" s="5">
        <v>1</v>
      </c>
      <c r="K3" s="7" t="s">
        <v>141</v>
      </c>
      <c r="L3" s="5" t="s">
        <v>143</v>
      </c>
      <c r="M3" s="7" t="s">
        <v>142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138</v>
      </c>
      <c r="C4" s="6" t="s">
        <v>138</v>
      </c>
      <c r="D4" s="5"/>
      <c r="E4" s="5"/>
      <c r="F4" s="6" t="s">
        <v>144</v>
      </c>
      <c r="G4" s="5" t="s">
        <v>121</v>
      </c>
      <c r="H4" s="5" t="s">
        <v>117</v>
      </c>
      <c r="I4" s="7"/>
      <c r="J4" s="5">
        <v>1</v>
      </c>
      <c r="K4" s="7" t="s">
        <v>145</v>
      </c>
      <c r="L4" s="5" t="s">
        <v>146</v>
      </c>
      <c r="M4" s="7" t="s">
        <v>142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138</v>
      </c>
      <c r="C5" s="6" t="s">
        <v>138</v>
      </c>
      <c r="D5" s="5"/>
      <c r="E5" s="5"/>
      <c r="F5" s="6" t="s">
        <v>147</v>
      </c>
      <c r="G5" s="5" t="s">
        <v>121</v>
      </c>
      <c r="H5" s="5" t="s">
        <v>117</v>
      </c>
      <c r="I5" s="7"/>
      <c r="J5" s="5">
        <v>1</v>
      </c>
      <c r="K5" s="7" t="s">
        <v>148</v>
      </c>
      <c r="L5" s="5"/>
      <c r="M5" s="7" t="s">
        <v>142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138</v>
      </c>
      <c r="C6" s="6" t="s">
        <v>138</v>
      </c>
      <c r="D6" s="5"/>
      <c r="E6" s="5"/>
      <c r="F6" s="6" t="s">
        <v>149</v>
      </c>
      <c r="G6" s="5" t="s">
        <v>121</v>
      </c>
      <c r="H6" s="5" t="s">
        <v>117</v>
      </c>
      <c r="I6" s="7"/>
      <c r="J6" s="5">
        <v>1</v>
      </c>
      <c r="K6" s="7" t="s">
        <v>150</v>
      </c>
      <c r="L6" s="5"/>
      <c r="M6" s="7" t="s">
        <v>142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132</v>
      </c>
      <c r="B7" s="6" t="s">
        <v>138</v>
      </c>
      <c r="C7" s="6" t="s">
        <v>138</v>
      </c>
      <c r="D7" s="5"/>
      <c r="E7" s="5"/>
      <c r="F7" s="6" t="s">
        <v>151</v>
      </c>
      <c r="G7" s="5" t="s">
        <v>121</v>
      </c>
      <c r="H7" s="5" t="s">
        <v>117</v>
      </c>
      <c r="I7" s="7"/>
      <c r="J7" s="5">
        <v>1</v>
      </c>
      <c r="K7" s="7" t="s">
        <v>152</v>
      </c>
      <c r="L7" s="5"/>
      <c r="M7" s="7" t="s">
        <v>142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132</v>
      </c>
      <c r="B8" s="6" t="s">
        <v>138</v>
      </c>
      <c r="C8" s="6" t="s">
        <v>138</v>
      </c>
      <c r="D8" s="5"/>
      <c r="E8" s="5"/>
      <c r="F8" s="6" t="s">
        <v>153</v>
      </c>
      <c r="G8" s="5" t="s">
        <v>121</v>
      </c>
      <c r="H8" s="5" t="s">
        <v>117</v>
      </c>
      <c r="I8" s="7"/>
      <c r="J8" s="5">
        <v>1</v>
      </c>
      <c r="K8" s="7" t="s">
        <v>154</v>
      </c>
      <c r="L8" s="5"/>
      <c r="M8" s="7" t="s">
        <v>142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132</v>
      </c>
      <c r="B9" s="6" t="s">
        <v>155</v>
      </c>
      <c r="C9" s="6" t="s">
        <v>155</v>
      </c>
      <c r="D9" s="5"/>
      <c r="E9" s="5"/>
      <c r="F9" s="6" t="s">
        <v>155</v>
      </c>
      <c r="G9" s="5" t="s">
        <v>121</v>
      </c>
      <c r="H9" s="5" t="s">
        <v>117</v>
      </c>
      <c r="I9" s="7"/>
      <c r="J9" s="5">
        <v>1</v>
      </c>
      <c r="K9" s="7" t="s">
        <v>156</v>
      </c>
      <c r="L9" s="5"/>
      <c r="M9" s="7" t="s">
        <v>136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132</v>
      </c>
      <c r="B10" s="6" t="s">
        <v>157</v>
      </c>
      <c r="C10" s="6" t="s">
        <v>157</v>
      </c>
      <c r="D10" s="5"/>
      <c r="E10" s="5"/>
      <c r="F10" s="6" t="s">
        <v>157</v>
      </c>
      <c r="G10" s="5" t="s">
        <v>121</v>
      </c>
      <c r="H10" s="5" t="s">
        <v>117</v>
      </c>
      <c r="I10" s="7"/>
      <c r="J10" s="5">
        <v>1</v>
      </c>
      <c r="K10" s="7" t="s">
        <v>158</v>
      </c>
      <c r="L10" s="5"/>
      <c r="M10" s="7" t="s">
        <v>159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132</v>
      </c>
      <c r="B11" s="6" t="s">
        <v>160</v>
      </c>
      <c r="C11" s="6" t="s">
        <v>160</v>
      </c>
      <c r="D11" s="5"/>
      <c r="E11" s="5"/>
      <c r="F11" s="6" t="s">
        <v>160</v>
      </c>
      <c r="G11" s="5" t="s">
        <v>121</v>
      </c>
      <c r="H11" s="5" t="s">
        <v>117</v>
      </c>
      <c r="I11" s="7"/>
      <c r="J11" s="5">
        <v>1</v>
      </c>
      <c r="K11" s="7" t="s">
        <v>161</v>
      </c>
      <c r="L11" s="5"/>
      <c r="M11" s="7" t="s">
        <v>159</v>
      </c>
      <c r="N11" s="4" t="s">
        <v>120</v>
      </c>
      <c r="O11" s="11"/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132</v>
      </c>
      <c r="B12" s="6" t="s">
        <v>162</v>
      </c>
      <c r="C12" s="6" t="s">
        <v>162</v>
      </c>
      <c r="D12" s="5"/>
      <c r="E12" s="5"/>
      <c r="F12" s="6" t="s">
        <v>162</v>
      </c>
      <c r="G12" s="5" t="s">
        <v>121</v>
      </c>
      <c r="H12" s="5" t="s">
        <v>117</v>
      </c>
      <c r="I12" s="7"/>
      <c r="J12" s="5">
        <v>1</v>
      </c>
      <c r="K12" s="7" t="s">
        <v>163</v>
      </c>
      <c r="L12" s="5"/>
      <c r="M12" s="7" t="s">
        <v>159</v>
      </c>
      <c r="N12" s="4" t="s">
        <v>120</v>
      </c>
      <c r="O12" s="11"/>
      <c r="P12" s="5" t="s">
        <v>129</v>
      </c>
      <c r="Q12" s="5" t="s">
        <v>118</v>
      </c>
      <c r="R12" s="4" t="s">
        <v>119</v>
      </c>
      <c r="S12" s="8"/>
    </row>
    <row r="13" spans="1:22" s="4" customFormat="1" ht="80.25" customHeight="1" x14ac:dyDescent="0.15">
      <c r="A13" s="13" t="s">
        <v>132</v>
      </c>
      <c r="B13" s="6" t="s">
        <v>164</v>
      </c>
      <c r="C13" s="6" t="s">
        <v>164</v>
      </c>
      <c r="D13" s="5"/>
      <c r="E13" s="5"/>
      <c r="F13" s="6" t="s">
        <v>164</v>
      </c>
      <c r="G13" s="5" t="s">
        <v>121</v>
      </c>
      <c r="H13" s="5" t="s">
        <v>117</v>
      </c>
      <c r="I13" s="7"/>
      <c r="J13" s="5">
        <v>1</v>
      </c>
      <c r="K13" s="7" t="s">
        <v>165</v>
      </c>
      <c r="L13" s="5"/>
      <c r="M13" s="7" t="s">
        <v>166</v>
      </c>
      <c r="N13" s="4" t="s">
        <v>120</v>
      </c>
      <c r="O13" s="11"/>
      <c r="P13" s="5" t="s">
        <v>129</v>
      </c>
      <c r="Q13" s="5" t="s">
        <v>118</v>
      </c>
      <c r="R13" s="4" t="s">
        <v>119</v>
      </c>
      <c r="S13" s="8"/>
    </row>
    <row r="14" spans="1:22" s="4" customFormat="1" ht="80.25" customHeight="1" x14ac:dyDescent="0.15">
      <c r="A14" s="5" t="s">
        <v>132</v>
      </c>
      <c r="B14" s="6" t="s">
        <v>167</v>
      </c>
      <c r="C14" s="6" t="s">
        <v>167</v>
      </c>
      <c r="D14" s="5"/>
      <c r="E14" s="5"/>
      <c r="F14" s="6" t="s">
        <v>167</v>
      </c>
      <c r="G14" s="5" t="s">
        <v>121</v>
      </c>
      <c r="H14" s="5" t="s">
        <v>117</v>
      </c>
      <c r="I14" s="7" t="s">
        <v>169</v>
      </c>
      <c r="J14" s="5">
        <v>1</v>
      </c>
      <c r="K14" s="7" t="s">
        <v>168</v>
      </c>
      <c r="L14" s="5"/>
      <c r="M14" s="7" t="s">
        <v>170</v>
      </c>
      <c r="N14" s="4" t="s">
        <v>120</v>
      </c>
      <c r="O14" s="11"/>
      <c r="P14" s="5" t="s">
        <v>129</v>
      </c>
      <c r="Q14" s="5" t="s">
        <v>118</v>
      </c>
      <c r="R14" s="4" t="s">
        <v>119</v>
      </c>
      <c r="S14" s="8"/>
    </row>
    <row r="15" spans="1:22" s="4" customFormat="1" ht="80.25" customHeight="1" x14ac:dyDescent="0.15">
      <c r="A15" s="5" t="s">
        <v>132</v>
      </c>
      <c r="B15" s="6" t="s">
        <v>171</v>
      </c>
      <c r="C15" s="6" t="s">
        <v>171</v>
      </c>
      <c r="D15" s="5"/>
      <c r="E15" s="5"/>
      <c r="F15" s="6" t="s">
        <v>171</v>
      </c>
      <c r="G15" s="5" t="s">
        <v>121</v>
      </c>
      <c r="H15" s="5" t="s">
        <v>117</v>
      </c>
      <c r="I15" s="7" t="s">
        <v>169</v>
      </c>
      <c r="J15" s="5">
        <v>1</v>
      </c>
      <c r="K15" s="7" t="s">
        <v>172</v>
      </c>
      <c r="L15" s="5"/>
      <c r="M15" s="7" t="s">
        <v>170</v>
      </c>
      <c r="N15" s="4" t="s">
        <v>120</v>
      </c>
      <c r="O15" s="11"/>
      <c r="P15" s="5" t="s">
        <v>129</v>
      </c>
      <c r="Q15" s="5" t="s">
        <v>118</v>
      </c>
      <c r="R15" s="4" t="s">
        <v>119</v>
      </c>
      <c r="S15" s="8"/>
    </row>
    <row r="16" spans="1:22" s="4" customFormat="1" ht="80.25" customHeight="1" x14ac:dyDescent="0.15">
      <c r="A16" s="5" t="s">
        <v>132</v>
      </c>
      <c r="B16" s="6" t="s">
        <v>174</v>
      </c>
      <c r="C16" s="6" t="s">
        <v>173</v>
      </c>
      <c r="D16" s="5"/>
      <c r="E16" s="5"/>
      <c r="F16" s="6" t="s">
        <v>174</v>
      </c>
      <c r="G16" s="5" t="s">
        <v>121</v>
      </c>
      <c r="H16" s="5" t="s">
        <v>117</v>
      </c>
      <c r="I16" s="7" t="s">
        <v>169</v>
      </c>
      <c r="J16" s="5">
        <v>1</v>
      </c>
      <c r="K16" s="7" t="s">
        <v>175</v>
      </c>
      <c r="L16" s="5"/>
      <c r="M16" s="7" t="s">
        <v>170</v>
      </c>
      <c r="N16" s="4" t="s">
        <v>120</v>
      </c>
      <c r="O16" s="11"/>
      <c r="P16" s="5" t="s">
        <v>129</v>
      </c>
      <c r="Q16" s="5" t="s">
        <v>118</v>
      </c>
      <c r="R16" s="4" t="s">
        <v>119</v>
      </c>
      <c r="S16" s="8"/>
    </row>
    <row r="17" spans="1:19" s="4" customFormat="1" ht="80.25" customHeight="1" x14ac:dyDescent="0.15">
      <c r="A17" s="5" t="s">
        <v>132</v>
      </c>
      <c r="B17" s="6" t="s">
        <v>176</v>
      </c>
      <c r="C17" s="6" t="s">
        <v>176</v>
      </c>
      <c r="D17" s="5"/>
      <c r="E17" s="5"/>
      <c r="F17" s="6" t="s">
        <v>176</v>
      </c>
      <c r="G17" s="5" t="s">
        <v>121</v>
      </c>
      <c r="H17" s="5" t="s">
        <v>117</v>
      </c>
      <c r="I17" s="7" t="s">
        <v>169</v>
      </c>
      <c r="J17" s="5">
        <v>1</v>
      </c>
      <c r="K17" s="7" t="s">
        <v>177</v>
      </c>
      <c r="L17" s="5"/>
      <c r="M17" s="7" t="s">
        <v>170</v>
      </c>
      <c r="N17" s="4" t="s">
        <v>120</v>
      </c>
      <c r="O17" s="11"/>
      <c r="P17" s="5" t="s">
        <v>129</v>
      </c>
      <c r="Q17" s="5" t="s">
        <v>118</v>
      </c>
      <c r="R17" s="4" t="s">
        <v>119</v>
      </c>
      <c r="S17" s="8"/>
    </row>
    <row r="18" spans="1:19" s="4" customFormat="1" ht="80.25" customHeight="1" x14ac:dyDescent="0.15">
      <c r="A18" s="5" t="s">
        <v>132</v>
      </c>
      <c r="B18" s="6" t="s">
        <v>178</v>
      </c>
      <c r="C18" s="6" t="s">
        <v>178</v>
      </c>
      <c r="D18" s="5"/>
      <c r="E18" s="5"/>
      <c r="F18" s="6" t="s">
        <v>178</v>
      </c>
      <c r="G18" s="5" t="s">
        <v>121</v>
      </c>
      <c r="H18" s="5" t="s">
        <v>117</v>
      </c>
      <c r="I18" s="7" t="s">
        <v>169</v>
      </c>
      <c r="J18" s="5">
        <v>1</v>
      </c>
      <c r="K18" s="7" t="s">
        <v>179</v>
      </c>
      <c r="L18" s="5"/>
      <c r="M18" s="7" t="s">
        <v>180</v>
      </c>
      <c r="N18" s="4" t="s">
        <v>120</v>
      </c>
      <c r="O18" s="11"/>
      <c r="P18" s="5" t="s">
        <v>129</v>
      </c>
      <c r="Q18" s="5" t="s">
        <v>118</v>
      </c>
      <c r="R18" s="4" t="s">
        <v>119</v>
      </c>
      <c r="S18" s="8"/>
    </row>
    <row r="19" spans="1:19" s="4" customFormat="1" ht="80.25" customHeight="1" x14ac:dyDescent="0.15">
      <c r="A19" s="5" t="s">
        <v>132</v>
      </c>
      <c r="B19" s="6" t="s">
        <v>181</v>
      </c>
      <c r="C19" s="6" t="s">
        <v>181</v>
      </c>
      <c r="D19" s="5"/>
      <c r="E19" s="5"/>
      <c r="F19" s="6" t="s">
        <v>181</v>
      </c>
      <c r="G19" s="5" t="s">
        <v>121</v>
      </c>
      <c r="H19" s="5" t="s">
        <v>117</v>
      </c>
      <c r="I19" s="7" t="s">
        <v>169</v>
      </c>
      <c r="J19" s="5">
        <v>1</v>
      </c>
      <c r="K19" s="7" t="s">
        <v>182</v>
      </c>
      <c r="L19" s="5"/>
      <c r="M19" s="7" t="s">
        <v>183</v>
      </c>
      <c r="N19" s="4" t="s">
        <v>120</v>
      </c>
      <c r="O19" s="11"/>
      <c r="P19" s="5" t="s">
        <v>129</v>
      </c>
      <c r="Q19" s="5" t="s">
        <v>118</v>
      </c>
      <c r="R19" s="4" t="s">
        <v>119</v>
      </c>
      <c r="S19" s="8"/>
    </row>
    <row r="20" spans="1:19" s="4" customFormat="1" ht="80.25" customHeight="1" x14ac:dyDescent="0.15">
      <c r="A20" s="5" t="s">
        <v>132</v>
      </c>
      <c r="B20" s="6" t="s">
        <v>184</v>
      </c>
      <c r="C20" s="6" t="s">
        <v>184</v>
      </c>
      <c r="D20" s="5"/>
      <c r="E20" s="5"/>
      <c r="F20" s="6" t="s">
        <v>184</v>
      </c>
      <c r="G20" s="5" t="s">
        <v>121</v>
      </c>
      <c r="H20" s="5" t="s">
        <v>117</v>
      </c>
      <c r="I20" s="7" t="s">
        <v>169</v>
      </c>
      <c r="J20" s="5">
        <v>1</v>
      </c>
      <c r="K20" s="7" t="s">
        <v>185</v>
      </c>
      <c r="L20" s="5"/>
      <c r="M20" s="7" t="s">
        <v>186</v>
      </c>
      <c r="N20" s="4" t="s">
        <v>120</v>
      </c>
      <c r="O20" s="11"/>
      <c r="P20" s="5" t="s">
        <v>129</v>
      </c>
      <c r="Q20" s="5" t="s">
        <v>118</v>
      </c>
      <c r="R20" s="4" t="s">
        <v>119</v>
      </c>
      <c r="S20" s="8"/>
    </row>
    <row r="21" spans="1:19" s="4" customFormat="1" ht="80.25" customHeight="1" x14ac:dyDescent="0.15">
      <c r="A21" s="5" t="s">
        <v>132</v>
      </c>
      <c r="B21" s="6" t="s">
        <v>188</v>
      </c>
      <c r="C21" s="6" t="s">
        <v>188</v>
      </c>
      <c r="D21" s="5"/>
      <c r="E21" s="5"/>
      <c r="F21" s="6" t="s">
        <v>188</v>
      </c>
      <c r="G21" s="5" t="s">
        <v>121</v>
      </c>
      <c r="H21" s="5" t="s">
        <v>117</v>
      </c>
      <c r="I21" s="7" t="s">
        <v>169</v>
      </c>
      <c r="J21" s="5">
        <v>1</v>
      </c>
      <c r="K21" s="7" t="s">
        <v>189</v>
      </c>
      <c r="L21" s="5"/>
      <c r="M21" s="7" t="s">
        <v>187</v>
      </c>
      <c r="N21" s="4" t="s">
        <v>120</v>
      </c>
      <c r="O21" s="11"/>
      <c r="P21" s="5" t="s">
        <v>129</v>
      </c>
      <c r="Q21" s="5" t="s">
        <v>118</v>
      </c>
      <c r="R21" s="4" t="s">
        <v>119</v>
      </c>
      <c r="S21" s="8"/>
    </row>
    <row r="22" spans="1:19" s="4" customFormat="1" ht="80.25" customHeight="1" x14ac:dyDescent="0.15">
      <c r="A22" s="5" t="s">
        <v>132</v>
      </c>
      <c r="B22" s="6" t="s">
        <v>192</v>
      </c>
      <c r="C22" s="6" t="s">
        <v>192</v>
      </c>
      <c r="D22" s="5"/>
      <c r="E22" s="5"/>
      <c r="F22" s="6" t="s">
        <v>192</v>
      </c>
      <c r="G22" s="5" t="s">
        <v>121</v>
      </c>
      <c r="H22" s="5" t="s">
        <v>117</v>
      </c>
      <c r="I22" s="7" t="s">
        <v>169</v>
      </c>
      <c r="J22" s="5">
        <v>1</v>
      </c>
      <c r="K22" s="7" t="s">
        <v>190</v>
      </c>
      <c r="L22" s="5"/>
      <c r="M22" s="7" t="s">
        <v>191</v>
      </c>
      <c r="N22" s="4" t="s">
        <v>120</v>
      </c>
      <c r="O22" s="11"/>
      <c r="P22" s="5" t="s">
        <v>129</v>
      </c>
      <c r="Q22" s="5" t="s">
        <v>118</v>
      </c>
      <c r="R22" s="4" t="s">
        <v>119</v>
      </c>
      <c r="S22" s="8"/>
    </row>
    <row r="23" spans="1:19" s="4" customFormat="1" ht="80.25" customHeight="1" x14ac:dyDescent="0.15">
      <c r="A23" s="5" t="s">
        <v>132</v>
      </c>
      <c r="B23" s="6" t="s">
        <v>193</v>
      </c>
      <c r="C23" s="6" t="s">
        <v>193</v>
      </c>
      <c r="D23" s="5"/>
      <c r="E23" s="5"/>
      <c r="F23" s="6" t="s">
        <v>193</v>
      </c>
      <c r="G23" s="5" t="s">
        <v>121</v>
      </c>
      <c r="H23" s="5" t="s">
        <v>117</v>
      </c>
      <c r="I23" s="7" t="s">
        <v>169</v>
      </c>
      <c r="J23" s="5">
        <v>1</v>
      </c>
      <c r="K23" s="7" t="s">
        <v>194</v>
      </c>
      <c r="L23" s="5"/>
      <c r="M23" s="7" t="s">
        <v>191</v>
      </c>
      <c r="N23" s="4" t="s">
        <v>120</v>
      </c>
      <c r="O23" s="11"/>
      <c r="P23" s="5" t="s">
        <v>129</v>
      </c>
      <c r="Q23" s="5" t="s">
        <v>118</v>
      </c>
      <c r="R23" s="4" t="s">
        <v>119</v>
      </c>
      <c r="S23" s="8"/>
    </row>
    <row r="24" spans="1:19" s="4" customFormat="1" ht="80.25" customHeight="1" x14ac:dyDescent="0.15">
      <c r="A24" s="5" t="s">
        <v>132</v>
      </c>
      <c r="B24" s="6" t="s">
        <v>193</v>
      </c>
      <c r="C24" s="6" t="s">
        <v>193</v>
      </c>
      <c r="D24" s="5"/>
      <c r="E24" s="5"/>
      <c r="F24" s="6" t="s">
        <v>193</v>
      </c>
      <c r="G24" s="5" t="s">
        <v>121</v>
      </c>
      <c r="H24" s="5" t="s">
        <v>117</v>
      </c>
      <c r="I24" s="7" t="s">
        <v>169</v>
      </c>
      <c r="J24" s="5">
        <v>1</v>
      </c>
      <c r="K24" s="7" t="s">
        <v>195</v>
      </c>
      <c r="L24" s="5"/>
      <c r="M24" s="7" t="s">
        <v>196</v>
      </c>
      <c r="N24" s="4" t="s">
        <v>120</v>
      </c>
      <c r="O24" s="11"/>
      <c r="P24" s="5" t="s">
        <v>129</v>
      </c>
      <c r="Q24" s="5" t="s">
        <v>118</v>
      </c>
      <c r="R24" s="4" t="s">
        <v>119</v>
      </c>
      <c r="S24" s="8"/>
    </row>
    <row r="25" spans="1:19" s="4" customFormat="1" ht="80.25" customHeight="1" x14ac:dyDescent="0.15">
      <c r="A25" s="5" t="s">
        <v>132</v>
      </c>
      <c r="B25" s="6" t="s">
        <v>197</v>
      </c>
      <c r="C25" s="6" t="s">
        <v>197</v>
      </c>
      <c r="D25" s="5"/>
      <c r="E25" s="5"/>
      <c r="F25" s="6" t="s">
        <v>197</v>
      </c>
      <c r="G25" s="5" t="s">
        <v>121</v>
      </c>
      <c r="H25" s="5" t="s">
        <v>117</v>
      </c>
      <c r="I25" s="7" t="s">
        <v>198</v>
      </c>
      <c r="J25" s="5">
        <v>1</v>
      </c>
      <c r="K25" s="7" t="s">
        <v>199</v>
      </c>
      <c r="L25" s="5"/>
      <c r="M25" s="7" t="s">
        <v>200</v>
      </c>
      <c r="N25" s="4" t="s">
        <v>120</v>
      </c>
      <c r="O25" s="11"/>
      <c r="P25" s="5" t="s">
        <v>129</v>
      </c>
      <c r="Q25" s="5" t="s">
        <v>118</v>
      </c>
      <c r="R25" s="4" t="s">
        <v>119</v>
      </c>
      <c r="S25" s="8"/>
    </row>
    <row r="26" spans="1:19" s="4" customFormat="1" ht="80.25" customHeight="1" x14ac:dyDescent="0.15">
      <c r="A26" s="5" t="s">
        <v>132</v>
      </c>
      <c r="B26" s="6" t="s">
        <v>197</v>
      </c>
      <c r="C26" s="6" t="s">
        <v>197</v>
      </c>
      <c r="D26" s="5"/>
      <c r="E26" s="5"/>
      <c r="F26" s="6" t="s">
        <v>197</v>
      </c>
      <c r="G26" s="5" t="s">
        <v>121</v>
      </c>
      <c r="H26" s="5" t="s">
        <v>117</v>
      </c>
      <c r="I26" s="7" t="s">
        <v>198</v>
      </c>
      <c r="J26" s="5">
        <v>1</v>
      </c>
      <c r="K26" s="7" t="s">
        <v>201</v>
      </c>
      <c r="L26" s="5"/>
      <c r="M26" s="7" t="s">
        <v>202</v>
      </c>
      <c r="N26" s="4" t="s">
        <v>120</v>
      </c>
      <c r="O26" s="11"/>
      <c r="P26" s="5" t="s">
        <v>129</v>
      </c>
      <c r="Q26" s="5" t="s">
        <v>118</v>
      </c>
      <c r="R26" s="4" t="s">
        <v>119</v>
      </c>
      <c r="S26" s="8"/>
    </row>
    <row r="27" spans="1:19" s="4" customFormat="1" ht="80.25" customHeight="1" x14ac:dyDescent="0.15">
      <c r="A27" s="5" t="s">
        <v>132</v>
      </c>
      <c r="B27" s="6" t="s">
        <v>203</v>
      </c>
      <c r="C27" s="6" t="s">
        <v>203</v>
      </c>
      <c r="D27" s="5"/>
      <c r="E27" s="5"/>
      <c r="F27" s="6" t="s">
        <v>203</v>
      </c>
      <c r="G27" s="5" t="s">
        <v>121</v>
      </c>
      <c r="H27" s="5" t="s">
        <v>117</v>
      </c>
      <c r="I27" s="7"/>
      <c r="J27" s="5">
        <v>1</v>
      </c>
      <c r="K27" s="7" t="s">
        <v>204</v>
      </c>
      <c r="L27" s="5"/>
      <c r="M27" s="7" t="s">
        <v>200</v>
      </c>
      <c r="N27" s="4" t="s">
        <v>120</v>
      </c>
      <c r="O27" s="11"/>
      <c r="P27" s="5" t="s">
        <v>129</v>
      </c>
      <c r="Q27" s="5" t="s">
        <v>118</v>
      </c>
      <c r="R27" s="4" t="s">
        <v>119</v>
      </c>
      <c r="S27" s="8"/>
    </row>
    <row r="28" spans="1:19" s="4" customFormat="1" ht="80.25" customHeight="1" x14ac:dyDescent="0.15">
      <c r="A28" s="5" t="s">
        <v>132</v>
      </c>
      <c r="B28" s="6" t="s">
        <v>203</v>
      </c>
      <c r="C28" s="6" t="s">
        <v>203</v>
      </c>
      <c r="D28" s="5"/>
      <c r="E28" s="5"/>
      <c r="F28" s="6" t="s">
        <v>203</v>
      </c>
      <c r="G28" s="5" t="s">
        <v>121</v>
      </c>
      <c r="H28" s="5" t="s">
        <v>117</v>
      </c>
      <c r="I28" s="7"/>
      <c r="J28" s="5">
        <v>1</v>
      </c>
      <c r="K28" s="7" t="s">
        <v>205</v>
      </c>
      <c r="L28" s="5"/>
      <c r="M28" s="7" t="s">
        <v>206</v>
      </c>
      <c r="N28" s="4" t="s">
        <v>120</v>
      </c>
      <c r="O28" s="11"/>
      <c r="P28" s="5" t="s">
        <v>129</v>
      </c>
      <c r="Q28" s="5" t="s">
        <v>118</v>
      </c>
      <c r="R28" s="4" t="s">
        <v>119</v>
      </c>
      <c r="S28" s="8"/>
    </row>
    <row r="29" spans="1:19" s="4" customFormat="1" ht="80.25" customHeight="1" x14ac:dyDescent="0.15">
      <c r="A29" s="5" t="s">
        <v>132</v>
      </c>
      <c r="B29" s="6" t="s">
        <v>207</v>
      </c>
      <c r="C29" s="6" t="s">
        <v>207</v>
      </c>
      <c r="D29" s="5"/>
      <c r="E29" s="5"/>
      <c r="F29" s="6" t="s">
        <v>207</v>
      </c>
      <c r="G29" s="5" t="s">
        <v>121</v>
      </c>
      <c r="H29" s="5" t="s">
        <v>117</v>
      </c>
      <c r="I29" s="7"/>
      <c r="J29" s="5">
        <v>1</v>
      </c>
      <c r="K29" s="7" t="s">
        <v>208</v>
      </c>
      <c r="L29" s="5"/>
      <c r="M29" s="7" t="s">
        <v>209</v>
      </c>
      <c r="N29" s="4" t="s">
        <v>120</v>
      </c>
      <c r="O29" s="11"/>
      <c r="P29" s="5" t="s">
        <v>129</v>
      </c>
      <c r="Q29" s="5" t="s">
        <v>118</v>
      </c>
      <c r="R29" s="4" t="s">
        <v>119</v>
      </c>
      <c r="S29" s="8"/>
    </row>
    <row r="30" spans="1:19" s="4" customFormat="1" ht="80.25" customHeight="1" x14ac:dyDescent="0.15">
      <c r="A30" s="5" t="s">
        <v>132</v>
      </c>
      <c r="B30" s="6" t="s">
        <v>207</v>
      </c>
      <c r="C30" s="6" t="s">
        <v>207</v>
      </c>
      <c r="D30" s="5"/>
      <c r="E30" s="5"/>
      <c r="F30" s="6" t="s">
        <v>207</v>
      </c>
      <c r="G30" s="5" t="s">
        <v>121</v>
      </c>
      <c r="H30" s="5" t="s">
        <v>117</v>
      </c>
      <c r="I30" s="7"/>
      <c r="J30" s="5">
        <v>1</v>
      </c>
      <c r="K30" s="7" t="s">
        <v>210</v>
      </c>
      <c r="L30" s="5"/>
      <c r="M30" s="7" t="s">
        <v>211</v>
      </c>
      <c r="N30" s="4" t="s">
        <v>120</v>
      </c>
      <c r="O30" s="11"/>
      <c r="P30" s="5" t="s">
        <v>129</v>
      </c>
      <c r="Q30" s="5" t="s">
        <v>118</v>
      </c>
      <c r="R30" s="4" t="s">
        <v>119</v>
      </c>
      <c r="S30" s="8"/>
    </row>
    <row r="31" spans="1:19" s="4" customFormat="1" ht="80.25" customHeight="1" x14ac:dyDescent="0.15">
      <c r="A31" s="5" t="s">
        <v>132</v>
      </c>
      <c r="B31" s="6" t="s">
        <v>212</v>
      </c>
      <c r="C31" s="6" t="s">
        <v>212</v>
      </c>
      <c r="D31" s="5"/>
      <c r="E31" s="5"/>
      <c r="F31" s="6" t="s">
        <v>212</v>
      </c>
      <c r="G31" s="5" t="s">
        <v>121</v>
      </c>
      <c r="H31" s="5" t="s">
        <v>117</v>
      </c>
      <c r="I31" s="7"/>
      <c r="J31" s="5">
        <v>1</v>
      </c>
      <c r="K31" s="7" t="s">
        <v>213</v>
      </c>
      <c r="L31" s="5"/>
      <c r="M31" s="7" t="s">
        <v>214</v>
      </c>
      <c r="N31" s="4" t="s">
        <v>120</v>
      </c>
      <c r="O31" s="11"/>
      <c r="P31" s="5" t="s">
        <v>129</v>
      </c>
      <c r="Q31" s="5" t="s">
        <v>118</v>
      </c>
      <c r="R31" s="4" t="s">
        <v>119</v>
      </c>
      <c r="S31" s="8"/>
    </row>
    <row r="32" spans="1:19" s="4" customFormat="1" ht="80.25" customHeight="1" x14ac:dyDescent="0.15">
      <c r="A32" s="5" t="s">
        <v>132</v>
      </c>
      <c r="B32" s="6" t="s">
        <v>215</v>
      </c>
      <c r="C32" s="6" t="s">
        <v>215</v>
      </c>
      <c r="D32" s="5"/>
      <c r="E32" s="5"/>
      <c r="F32" s="6" t="s">
        <v>215</v>
      </c>
      <c r="G32" s="5" t="s">
        <v>121</v>
      </c>
      <c r="H32" s="5" t="s">
        <v>117</v>
      </c>
      <c r="I32" s="7"/>
      <c r="J32" s="5">
        <v>1</v>
      </c>
      <c r="K32" s="7" t="s">
        <v>216</v>
      </c>
      <c r="L32" s="5"/>
      <c r="M32" s="7" t="s">
        <v>217</v>
      </c>
      <c r="N32" s="4" t="s">
        <v>120</v>
      </c>
      <c r="O32" s="11"/>
      <c r="P32" s="5" t="s">
        <v>129</v>
      </c>
      <c r="Q32" s="5" t="s">
        <v>118</v>
      </c>
      <c r="R32" s="4" t="s">
        <v>119</v>
      </c>
      <c r="S32" s="8"/>
    </row>
    <row r="33" spans="1:19" s="4" customFormat="1" ht="80.25" customHeight="1" x14ac:dyDescent="0.15">
      <c r="A33" s="5" t="s">
        <v>132</v>
      </c>
      <c r="B33" s="6" t="s">
        <v>218</v>
      </c>
      <c r="C33" s="6" t="s">
        <v>218</v>
      </c>
      <c r="D33" s="5"/>
      <c r="E33" s="5"/>
      <c r="F33" s="6" t="s">
        <v>218</v>
      </c>
      <c r="G33" s="5" t="s">
        <v>121</v>
      </c>
      <c r="H33" s="5" t="s">
        <v>117</v>
      </c>
      <c r="I33" s="7"/>
      <c r="J33" s="5">
        <v>1</v>
      </c>
      <c r="K33" s="7" t="s">
        <v>219</v>
      </c>
      <c r="L33" s="5"/>
      <c r="M33" s="7" t="s">
        <v>220</v>
      </c>
      <c r="N33" s="4" t="s">
        <v>120</v>
      </c>
      <c r="O33" s="11"/>
      <c r="P33" s="5" t="s">
        <v>129</v>
      </c>
      <c r="Q33" s="5" t="s">
        <v>118</v>
      </c>
      <c r="R33" s="4" t="s">
        <v>119</v>
      </c>
      <c r="S33" s="8"/>
    </row>
    <row r="34" spans="1:19" s="4" customFormat="1" ht="80.25" customHeight="1" x14ac:dyDescent="0.15">
      <c r="A34" s="5" t="s">
        <v>132</v>
      </c>
      <c r="B34" s="6" t="s">
        <v>218</v>
      </c>
      <c r="C34" s="6" t="s">
        <v>218</v>
      </c>
      <c r="D34" s="5"/>
      <c r="E34" s="5"/>
      <c r="F34" s="6" t="s">
        <v>218</v>
      </c>
      <c r="G34" s="5" t="s">
        <v>121</v>
      </c>
      <c r="H34" s="5" t="s">
        <v>117</v>
      </c>
      <c r="I34" s="7"/>
      <c r="J34" s="5">
        <v>1</v>
      </c>
      <c r="K34" s="7" t="s">
        <v>221</v>
      </c>
      <c r="L34" s="5"/>
      <c r="M34" s="7" t="s">
        <v>186</v>
      </c>
      <c r="N34" s="4" t="s">
        <v>120</v>
      </c>
      <c r="O34" s="11"/>
      <c r="P34" s="5" t="s">
        <v>129</v>
      </c>
      <c r="Q34" s="5" t="s">
        <v>118</v>
      </c>
      <c r="R34" s="4" t="s">
        <v>119</v>
      </c>
      <c r="S34" s="8"/>
    </row>
    <row r="35" spans="1:19" s="4" customFormat="1" ht="80.25" customHeight="1" x14ac:dyDescent="0.15">
      <c r="A35" s="13" t="s">
        <v>132</v>
      </c>
      <c r="B35" s="6" t="s">
        <v>222</v>
      </c>
      <c r="C35" s="6" t="s">
        <v>222</v>
      </c>
      <c r="D35" s="5"/>
      <c r="E35" s="5"/>
      <c r="F35" s="6" t="s">
        <v>222</v>
      </c>
      <c r="G35" s="5" t="s">
        <v>121</v>
      </c>
      <c r="H35" s="5" t="s">
        <v>117</v>
      </c>
      <c r="I35" s="7"/>
      <c r="J35" s="5">
        <v>1</v>
      </c>
      <c r="K35" s="7" t="s">
        <v>223</v>
      </c>
      <c r="L35" s="5"/>
      <c r="M35" s="7" t="s">
        <v>224</v>
      </c>
      <c r="N35" s="4" t="s">
        <v>120</v>
      </c>
      <c r="O35" s="11"/>
      <c r="P35" s="5" t="s">
        <v>129</v>
      </c>
      <c r="Q35" s="5" t="s">
        <v>118</v>
      </c>
      <c r="R35" s="4" t="s">
        <v>119</v>
      </c>
      <c r="S35" s="8"/>
    </row>
    <row r="36" spans="1:19" s="4" customFormat="1" ht="80.25" customHeight="1" x14ac:dyDescent="0.15">
      <c r="A36" s="5" t="s">
        <v>132</v>
      </c>
      <c r="B36" s="6" t="s">
        <v>225</v>
      </c>
      <c r="C36" s="6" t="s">
        <v>225</v>
      </c>
      <c r="D36" s="5"/>
      <c r="E36" s="5"/>
      <c r="F36" s="6" t="s">
        <v>225</v>
      </c>
      <c r="G36" s="5" t="s">
        <v>121</v>
      </c>
      <c r="H36" s="5" t="s">
        <v>117</v>
      </c>
      <c r="I36" s="7"/>
      <c r="J36" s="5">
        <v>1</v>
      </c>
      <c r="K36" s="7" t="s">
        <v>226</v>
      </c>
      <c r="L36" s="5"/>
      <c r="M36" s="7" t="s">
        <v>224</v>
      </c>
      <c r="N36" s="4" t="s">
        <v>120</v>
      </c>
      <c r="O36" s="11"/>
      <c r="P36" s="5" t="s">
        <v>129</v>
      </c>
      <c r="Q36" s="5" t="s">
        <v>118</v>
      </c>
      <c r="R36" s="4" t="s">
        <v>119</v>
      </c>
      <c r="S36" s="8"/>
    </row>
    <row r="37" spans="1:19" s="4" customFormat="1" ht="80.25" customHeight="1" x14ac:dyDescent="0.15">
      <c r="A37" s="5" t="s">
        <v>132</v>
      </c>
      <c r="B37" s="6" t="s">
        <v>225</v>
      </c>
      <c r="C37" s="6" t="s">
        <v>225</v>
      </c>
      <c r="D37" s="5"/>
      <c r="E37" s="5"/>
      <c r="F37" s="6" t="s">
        <v>225</v>
      </c>
      <c r="G37" s="5" t="s">
        <v>121</v>
      </c>
      <c r="H37" s="5" t="s">
        <v>117</v>
      </c>
      <c r="I37" s="7"/>
      <c r="J37" s="5">
        <v>1</v>
      </c>
      <c r="K37" s="7" t="s">
        <v>227</v>
      </c>
      <c r="L37" s="5"/>
      <c r="M37" s="7" t="s">
        <v>224</v>
      </c>
      <c r="N37" s="4" t="s">
        <v>120</v>
      </c>
      <c r="O37" s="11"/>
      <c r="P37" s="5" t="s">
        <v>129</v>
      </c>
      <c r="Q37" s="5" t="s">
        <v>118</v>
      </c>
      <c r="R37" s="4" t="s">
        <v>119</v>
      </c>
      <c r="S37" s="8"/>
    </row>
    <row r="38" spans="1:19" s="4" customFormat="1" ht="80.25" customHeight="1" x14ac:dyDescent="0.15">
      <c r="A38" s="5" t="s">
        <v>132</v>
      </c>
      <c r="B38" s="6" t="s">
        <v>203</v>
      </c>
      <c r="C38" s="6" t="s">
        <v>203</v>
      </c>
      <c r="D38" s="5"/>
      <c r="E38" s="5"/>
      <c r="F38" s="6" t="s">
        <v>203</v>
      </c>
      <c r="G38" s="5" t="s">
        <v>121</v>
      </c>
      <c r="H38" s="5" t="s">
        <v>117</v>
      </c>
      <c r="I38" s="7"/>
      <c r="J38" s="5">
        <v>1</v>
      </c>
      <c r="K38" s="7" t="s">
        <v>228</v>
      </c>
      <c r="L38" s="5"/>
      <c r="M38" s="7" t="s">
        <v>224</v>
      </c>
      <c r="N38" s="4" t="s">
        <v>120</v>
      </c>
      <c r="O38" s="11"/>
      <c r="P38" s="5" t="s">
        <v>129</v>
      </c>
      <c r="Q38" s="5" t="s">
        <v>118</v>
      </c>
      <c r="R38" s="4" t="s">
        <v>119</v>
      </c>
      <c r="S38" s="8"/>
    </row>
    <row r="39" spans="1:19" s="4" customFormat="1" ht="80.25" customHeight="1" x14ac:dyDescent="0.15">
      <c r="A39" s="5" t="s">
        <v>132</v>
      </c>
      <c r="B39" s="6" t="s">
        <v>203</v>
      </c>
      <c r="C39" s="6" t="s">
        <v>203</v>
      </c>
      <c r="D39" s="5"/>
      <c r="E39" s="5"/>
      <c r="F39" s="6" t="s">
        <v>203</v>
      </c>
      <c r="G39" s="5" t="s">
        <v>121</v>
      </c>
      <c r="H39" s="5" t="s">
        <v>117</v>
      </c>
      <c r="I39" s="7"/>
      <c r="J39" s="5">
        <v>1</v>
      </c>
      <c r="K39" s="7" t="s">
        <v>229</v>
      </c>
      <c r="L39" s="5"/>
      <c r="M39" s="7" t="s">
        <v>224</v>
      </c>
      <c r="N39" s="4" t="s">
        <v>120</v>
      </c>
      <c r="O39" s="11"/>
      <c r="P39" s="5" t="s">
        <v>129</v>
      </c>
      <c r="Q39" s="5" t="s">
        <v>118</v>
      </c>
      <c r="R39" s="4" t="s">
        <v>119</v>
      </c>
      <c r="S39" s="8"/>
    </row>
    <row r="40" spans="1:19" s="4" customFormat="1" ht="80.25" customHeight="1" x14ac:dyDescent="0.15">
      <c r="A40" s="5" t="s">
        <v>132</v>
      </c>
      <c r="B40" s="6" t="s">
        <v>207</v>
      </c>
      <c r="C40" s="6" t="s">
        <v>207</v>
      </c>
      <c r="D40" s="5"/>
      <c r="E40" s="5"/>
      <c r="F40" s="6" t="s">
        <v>207</v>
      </c>
      <c r="G40" s="5" t="s">
        <v>121</v>
      </c>
      <c r="H40" s="5" t="s">
        <v>117</v>
      </c>
      <c r="I40" s="7" t="s">
        <v>231</v>
      </c>
      <c r="J40" s="5">
        <v>1</v>
      </c>
      <c r="K40" s="7" t="s">
        <v>230</v>
      </c>
      <c r="L40" s="5"/>
      <c r="M40" s="7" t="s">
        <v>224</v>
      </c>
      <c r="N40" s="4" t="s">
        <v>120</v>
      </c>
      <c r="O40" s="11"/>
      <c r="P40" s="5" t="s">
        <v>129</v>
      </c>
      <c r="Q40" s="5" t="s">
        <v>118</v>
      </c>
      <c r="R40" s="4" t="s">
        <v>119</v>
      </c>
      <c r="S40" s="8"/>
    </row>
    <row r="41" spans="1:19" s="4" customFormat="1" ht="80.25" customHeight="1" x14ac:dyDescent="0.15">
      <c r="A41" s="5" t="s">
        <v>132</v>
      </c>
      <c r="B41" s="6" t="s">
        <v>207</v>
      </c>
      <c r="C41" s="6" t="s">
        <v>207</v>
      </c>
      <c r="D41" s="5"/>
      <c r="E41" s="5"/>
      <c r="F41" s="6" t="s">
        <v>207</v>
      </c>
      <c r="G41" s="5" t="s">
        <v>121</v>
      </c>
      <c r="H41" s="5" t="s">
        <v>117</v>
      </c>
      <c r="I41" s="7" t="s">
        <v>231</v>
      </c>
      <c r="J41" s="5">
        <v>1</v>
      </c>
      <c r="K41" s="7" t="s">
        <v>232</v>
      </c>
      <c r="L41" s="5"/>
      <c r="M41" s="7" t="s">
        <v>224</v>
      </c>
      <c r="N41" s="4" t="s">
        <v>120</v>
      </c>
      <c r="O41" s="11"/>
      <c r="P41" s="5" t="s">
        <v>129</v>
      </c>
      <c r="Q41" s="5" t="s">
        <v>118</v>
      </c>
      <c r="R41" s="4" t="s">
        <v>119</v>
      </c>
      <c r="S41" s="8"/>
    </row>
    <row r="42" spans="1:19" s="4" customFormat="1" ht="80.25" customHeight="1" x14ac:dyDescent="0.15">
      <c r="A42" s="5" t="s">
        <v>132</v>
      </c>
      <c r="B42" s="6" t="s">
        <v>212</v>
      </c>
      <c r="C42" s="6" t="s">
        <v>212</v>
      </c>
      <c r="D42" s="5"/>
      <c r="E42" s="5"/>
      <c r="F42" s="6" t="s">
        <v>212</v>
      </c>
      <c r="G42" s="5" t="s">
        <v>121</v>
      </c>
      <c r="H42" s="5" t="s">
        <v>117</v>
      </c>
      <c r="I42" s="7"/>
      <c r="J42" s="5">
        <v>1</v>
      </c>
      <c r="K42" s="7" t="s">
        <v>233</v>
      </c>
      <c r="L42" s="5"/>
      <c r="M42" s="7" t="s">
        <v>224</v>
      </c>
      <c r="N42" s="4" t="s">
        <v>120</v>
      </c>
      <c r="O42" s="11"/>
      <c r="P42" s="5" t="s">
        <v>129</v>
      </c>
      <c r="Q42" s="5" t="s">
        <v>118</v>
      </c>
      <c r="R42" s="4" t="s">
        <v>119</v>
      </c>
      <c r="S42" s="8"/>
    </row>
    <row r="43" spans="1:19" s="4" customFormat="1" ht="80.25" customHeight="1" x14ac:dyDescent="0.15">
      <c r="A43" s="5" t="s">
        <v>132</v>
      </c>
      <c r="B43" s="6" t="s">
        <v>234</v>
      </c>
      <c r="C43" s="6" t="s">
        <v>234</v>
      </c>
      <c r="D43" s="5"/>
      <c r="E43" s="5"/>
      <c r="F43" s="6" t="s">
        <v>234</v>
      </c>
      <c r="G43" s="5" t="s">
        <v>121</v>
      </c>
      <c r="H43" s="5" t="s">
        <v>117</v>
      </c>
      <c r="I43" s="7"/>
      <c r="J43" s="5">
        <v>1</v>
      </c>
      <c r="K43" s="7" t="s">
        <v>235</v>
      </c>
      <c r="L43" s="5"/>
      <c r="M43" s="7" t="s">
        <v>224</v>
      </c>
      <c r="N43" s="4" t="s">
        <v>120</v>
      </c>
      <c r="O43" s="11"/>
      <c r="P43" s="5" t="s">
        <v>129</v>
      </c>
      <c r="Q43" s="5" t="s">
        <v>118</v>
      </c>
      <c r="R43" s="4" t="s">
        <v>119</v>
      </c>
      <c r="S43" s="8"/>
    </row>
    <row r="44" spans="1:19" s="4" customFormat="1" ht="80.25" customHeight="1" x14ac:dyDescent="0.15">
      <c r="A44" s="5" t="s">
        <v>132</v>
      </c>
      <c r="B44" s="6" t="s">
        <v>236</v>
      </c>
      <c r="C44" s="6" t="s">
        <v>236</v>
      </c>
      <c r="D44" s="5"/>
      <c r="E44" s="5"/>
      <c r="F44" s="6" t="s">
        <v>236</v>
      </c>
      <c r="G44" s="5" t="s">
        <v>121</v>
      </c>
      <c r="H44" s="5" t="s">
        <v>117</v>
      </c>
      <c r="I44" s="7"/>
      <c r="J44" s="5">
        <v>1</v>
      </c>
      <c r="K44" s="7" t="s">
        <v>237</v>
      </c>
      <c r="L44" s="5"/>
      <c r="M44" s="7" t="s">
        <v>238</v>
      </c>
      <c r="N44" s="4" t="s">
        <v>120</v>
      </c>
      <c r="O44" s="11"/>
      <c r="P44" s="5" t="s">
        <v>129</v>
      </c>
      <c r="Q44" s="5" t="s">
        <v>118</v>
      </c>
      <c r="R44" s="4" t="s">
        <v>119</v>
      </c>
      <c r="S44" s="8"/>
    </row>
  </sheetData>
  <autoFilter ref="A1:V1" xr:uid="{6082059B-8041-4C81-9C77-D4C38619FA5D}"/>
  <phoneticPr fontId="3" type="noConversion"/>
  <dataValidations count="2">
    <dataValidation type="list" allowBlank="1" showInputMessage="1" showErrorMessage="1" sqref="R1:R44" xr:uid="{4749A1F7-14A8-4D9F-891E-3B1A624ECD65}">
      <formula1>"手工测试, 自动化测试, 报文测试"</formula1>
    </dataValidation>
    <dataValidation type="list" allowBlank="1" showInputMessage="1" showErrorMessage="1" sqref="D1:E44" xr:uid="{0D6E3371-82BB-4880-A5B7-6F33623F67FB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8946-51A0-4803-A29B-DC78957CC31D}">
  <dimension ref="A1:V5"/>
  <sheetViews>
    <sheetView zoomScaleNormal="100" workbookViewId="0">
      <selection activeCell="C14" sqref="C14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24" customWidth="1"/>
    <col min="7" max="8" width="9" hidden="1" customWidth="1"/>
    <col min="9" max="9" width="19.625" customWidth="1"/>
    <col min="10" max="10" width="0" hidden="1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239</v>
      </c>
      <c r="C2" s="6" t="s">
        <v>239</v>
      </c>
      <c r="D2" s="5"/>
      <c r="E2" s="5"/>
      <c r="F2" s="6" t="s">
        <v>239</v>
      </c>
      <c r="G2" s="5" t="s">
        <v>121</v>
      </c>
      <c r="H2" s="5" t="s">
        <v>117</v>
      </c>
      <c r="I2" s="7"/>
      <c r="J2" s="5">
        <v>1</v>
      </c>
      <c r="K2" s="7" t="s">
        <v>240</v>
      </c>
      <c r="M2" s="7" t="s">
        <v>241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242</v>
      </c>
      <c r="C3" s="6" t="s">
        <v>242</v>
      </c>
      <c r="D3" s="5"/>
      <c r="E3" s="5"/>
      <c r="F3" s="6" t="s">
        <v>242</v>
      </c>
      <c r="G3" s="5" t="s">
        <v>121</v>
      </c>
      <c r="H3" s="5" t="s">
        <v>117</v>
      </c>
      <c r="I3" s="7"/>
      <c r="J3" s="5">
        <v>1</v>
      </c>
      <c r="K3" s="7" t="s">
        <v>243</v>
      </c>
      <c r="M3" s="7" t="s">
        <v>241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244</v>
      </c>
      <c r="C4" s="6" t="s">
        <v>244</v>
      </c>
      <c r="D4" s="5"/>
      <c r="E4" s="5"/>
      <c r="F4" s="6" t="s">
        <v>244</v>
      </c>
      <c r="G4" s="5" t="s">
        <v>121</v>
      </c>
      <c r="H4" s="5" t="s">
        <v>117</v>
      </c>
      <c r="I4" s="7"/>
      <c r="J4" s="5">
        <v>1</v>
      </c>
      <c r="K4" s="7" t="s">
        <v>245</v>
      </c>
      <c r="M4" s="7" t="s">
        <v>246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247</v>
      </c>
      <c r="C5" s="6" t="s">
        <v>247</v>
      </c>
      <c r="D5" s="5"/>
      <c r="E5" s="5"/>
      <c r="F5" s="6" t="s">
        <v>247</v>
      </c>
      <c r="G5" s="5" t="s">
        <v>121</v>
      </c>
      <c r="H5" s="5" t="s">
        <v>117</v>
      </c>
      <c r="I5" s="7"/>
      <c r="J5" s="5">
        <v>1</v>
      </c>
      <c r="K5" s="7" t="s">
        <v>248</v>
      </c>
      <c r="M5" s="7" t="s">
        <v>246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D1:E5" xr:uid="{C7ED7650-BD53-416E-9E95-C14E81DB3A6A}">
      <formula1>应用系统</formula1>
    </dataValidation>
    <dataValidation type="list" allowBlank="1" showInputMessage="1" showErrorMessage="1" sqref="R1:R5" xr:uid="{FA6B7941-A5BB-4D7F-9E52-FBFD9C91FAF8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3FDB-5FBA-4D4D-BE17-013394A0D69A}">
  <dimension ref="A1:V10"/>
  <sheetViews>
    <sheetView zoomScaleNormal="100" workbookViewId="0">
      <selection activeCell="K5" sqref="K5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24" customWidth="1"/>
    <col min="7" max="8" width="9" hidden="1" customWidth="1"/>
    <col min="9" max="9" width="19.625" customWidth="1"/>
    <col min="10" max="10" width="0" hidden="1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249</v>
      </c>
      <c r="C2" s="6" t="s">
        <v>249</v>
      </c>
      <c r="D2" s="5"/>
      <c r="E2" s="5"/>
      <c r="F2" s="6" t="s">
        <v>249</v>
      </c>
      <c r="G2" s="5" t="s">
        <v>121</v>
      </c>
      <c r="H2" s="5" t="s">
        <v>117</v>
      </c>
      <c r="I2" s="7"/>
      <c r="J2" s="5">
        <v>1</v>
      </c>
      <c r="K2" s="7" t="s">
        <v>250</v>
      </c>
      <c r="M2" s="7" t="s">
        <v>241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251</v>
      </c>
      <c r="C3" s="6" t="s">
        <v>251</v>
      </c>
      <c r="D3" s="5"/>
      <c r="E3" s="5"/>
      <c r="F3" s="6" t="s">
        <v>251</v>
      </c>
      <c r="G3" s="5" t="s">
        <v>121</v>
      </c>
      <c r="H3" s="5" t="s">
        <v>117</v>
      </c>
      <c r="I3" s="7"/>
      <c r="J3" s="5">
        <v>1</v>
      </c>
      <c r="K3" s="7" t="s">
        <v>252</v>
      </c>
      <c r="M3" s="7" t="s">
        <v>246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253</v>
      </c>
      <c r="C4" s="6" t="s">
        <v>253</v>
      </c>
      <c r="D4" s="5"/>
      <c r="E4" s="5"/>
      <c r="F4" s="6" t="s">
        <v>253</v>
      </c>
      <c r="G4" s="5" t="s">
        <v>121</v>
      </c>
      <c r="H4" s="5" t="s">
        <v>117</v>
      </c>
      <c r="I4" s="7"/>
      <c r="J4" s="5">
        <v>1</v>
      </c>
      <c r="K4" s="7" t="s">
        <v>254</v>
      </c>
      <c r="M4" s="7" t="s">
        <v>246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255</v>
      </c>
      <c r="C5" s="6" t="s">
        <v>255</v>
      </c>
      <c r="D5" s="5"/>
      <c r="E5" s="5"/>
      <c r="F5" s="6" t="s">
        <v>255</v>
      </c>
      <c r="G5" s="5" t="s">
        <v>121</v>
      </c>
      <c r="H5" s="5" t="s">
        <v>117</v>
      </c>
      <c r="I5" s="7"/>
      <c r="J5" s="5">
        <v>1</v>
      </c>
      <c r="K5" s="7" t="s">
        <v>256</v>
      </c>
      <c r="M5" s="7" t="s">
        <v>257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258</v>
      </c>
      <c r="C6" s="6" t="s">
        <v>258</v>
      </c>
      <c r="D6" s="5"/>
      <c r="E6" s="5"/>
      <c r="F6" s="6" t="s">
        <v>258</v>
      </c>
      <c r="G6" s="5" t="s">
        <v>121</v>
      </c>
      <c r="H6" s="5" t="s">
        <v>117</v>
      </c>
      <c r="I6" s="7"/>
      <c r="J6" s="5">
        <v>1</v>
      </c>
      <c r="K6" s="7" t="s">
        <v>259</v>
      </c>
      <c r="M6" s="7" t="s">
        <v>257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8" spans="1:22" s="4" customFormat="1" ht="79.5" customHeight="1" x14ac:dyDescent="0.15">
      <c r="A8" s="13" t="s">
        <v>132</v>
      </c>
      <c r="B8" s="6" t="s">
        <v>260</v>
      </c>
      <c r="C8" s="6" t="s">
        <v>260</v>
      </c>
      <c r="D8" s="5"/>
      <c r="E8" s="5"/>
      <c r="F8" s="6" t="s">
        <v>260</v>
      </c>
      <c r="G8" s="5" t="s">
        <v>121</v>
      </c>
      <c r="H8" s="5" t="s">
        <v>117</v>
      </c>
      <c r="I8" s="7"/>
      <c r="J8" s="5">
        <v>1</v>
      </c>
      <c r="K8" s="7" t="s">
        <v>261</v>
      </c>
      <c r="M8" s="7" t="s">
        <v>262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132</v>
      </c>
      <c r="B9" s="6" t="s">
        <v>260</v>
      </c>
      <c r="C9" s="6" t="s">
        <v>260</v>
      </c>
      <c r="D9" s="5"/>
      <c r="E9" s="5"/>
      <c r="F9" s="6" t="s">
        <v>260</v>
      </c>
      <c r="G9" s="5" t="s">
        <v>121</v>
      </c>
      <c r="H9" s="5" t="s">
        <v>117</v>
      </c>
      <c r="I9" s="7"/>
      <c r="J9" s="5">
        <v>1</v>
      </c>
      <c r="K9" s="7" t="s">
        <v>263</v>
      </c>
      <c r="M9" s="7" t="s">
        <v>264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132</v>
      </c>
      <c r="B10" s="6" t="s">
        <v>260</v>
      </c>
      <c r="C10" s="6" t="s">
        <v>260</v>
      </c>
      <c r="D10" s="5"/>
      <c r="E10" s="5"/>
      <c r="F10" s="6" t="s">
        <v>260</v>
      </c>
      <c r="G10" s="5" t="s">
        <v>121</v>
      </c>
      <c r="H10" s="5" t="s">
        <v>117</v>
      </c>
      <c r="I10" s="7"/>
      <c r="J10" s="5">
        <v>1</v>
      </c>
      <c r="K10" s="7" t="s">
        <v>265</v>
      </c>
      <c r="M10" s="7" t="s">
        <v>264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R1:R6 R8:R10" xr:uid="{8C3A6535-AB10-4698-8218-3DC576B5E47D}">
      <formula1>"手工测试, 自动化测试, 报文测试"</formula1>
    </dataValidation>
    <dataValidation type="list" allowBlank="1" showInputMessage="1" showErrorMessage="1" sqref="D1:E6 D8:E10" xr:uid="{81F48C80-2725-4188-9C00-25588EC1E745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9C11-DFA5-4A37-A165-F61B03E834D6}">
  <dimension ref="A1:V17"/>
  <sheetViews>
    <sheetView tabSelected="1" zoomScaleNormal="100" workbookViewId="0">
      <selection activeCell="I6" sqref="I6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24" customWidth="1"/>
    <col min="7" max="8" width="9" hidden="1" customWidth="1"/>
    <col min="9" max="9" width="19.625" customWidth="1"/>
    <col min="10" max="10" width="0" hidden="1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181</v>
      </c>
      <c r="C2" s="6" t="s">
        <v>181</v>
      </c>
      <c r="D2" s="5"/>
      <c r="E2" s="5"/>
      <c r="F2" s="6" t="s">
        <v>181</v>
      </c>
      <c r="G2" s="5" t="s">
        <v>121</v>
      </c>
      <c r="H2" s="5" t="s">
        <v>117</v>
      </c>
      <c r="I2" s="7"/>
      <c r="J2" s="5">
        <v>1</v>
      </c>
      <c r="K2" s="7" t="s">
        <v>266</v>
      </c>
      <c r="M2" s="7" t="s">
        <v>267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268</v>
      </c>
      <c r="C3" s="6" t="s">
        <v>268</v>
      </c>
      <c r="D3" s="5"/>
      <c r="E3" s="5"/>
      <c r="F3" s="6" t="s">
        <v>268</v>
      </c>
      <c r="G3" s="5" t="s">
        <v>121</v>
      </c>
      <c r="H3" s="5" t="s">
        <v>117</v>
      </c>
      <c r="I3" s="7"/>
      <c r="J3" s="5">
        <v>1</v>
      </c>
      <c r="K3" s="7" t="s">
        <v>270</v>
      </c>
      <c r="M3" s="7" t="s">
        <v>267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193</v>
      </c>
      <c r="C4" s="6" t="s">
        <v>193</v>
      </c>
      <c r="D4" s="5"/>
      <c r="E4" s="5"/>
      <c r="F4" s="6" t="s">
        <v>193</v>
      </c>
      <c r="G4" s="5" t="s">
        <v>121</v>
      </c>
      <c r="H4" s="5" t="s">
        <v>117</v>
      </c>
      <c r="I4" s="7"/>
      <c r="J4" s="5">
        <v>1</v>
      </c>
      <c r="K4" s="7" t="s">
        <v>271</v>
      </c>
      <c r="M4" s="7" t="s">
        <v>267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272</v>
      </c>
      <c r="C5" s="6" t="s">
        <v>272</v>
      </c>
      <c r="D5" s="5"/>
      <c r="E5" s="5"/>
      <c r="F5" s="6" t="s">
        <v>272</v>
      </c>
      <c r="G5" s="5" t="s">
        <v>121</v>
      </c>
      <c r="H5" s="5" t="s">
        <v>117</v>
      </c>
      <c r="I5" s="7"/>
      <c r="J5" s="5">
        <v>1</v>
      </c>
      <c r="K5" s="7" t="s">
        <v>273</v>
      </c>
      <c r="M5" s="7" t="s">
        <v>267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203</v>
      </c>
      <c r="C6" s="6" t="s">
        <v>203</v>
      </c>
      <c r="D6" s="5"/>
      <c r="E6" s="5"/>
      <c r="F6" s="6" t="s">
        <v>203</v>
      </c>
      <c r="G6" s="5" t="s">
        <v>121</v>
      </c>
      <c r="H6" s="5" t="s">
        <v>117</v>
      </c>
      <c r="I6" s="7"/>
      <c r="J6" s="5">
        <v>1</v>
      </c>
      <c r="K6" s="7" t="s">
        <v>274</v>
      </c>
      <c r="M6" s="7" t="s">
        <v>275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132</v>
      </c>
      <c r="B7" s="6" t="s">
        <v>207</v>
      </c>
      <c r="C7" s="6" t="s">
        <v>207</v>
      </c>
      <c r="D7" s="5"/>
      <c r="E7" s="5"/>
      <c r="F7" s="6" t="s">
        <v>207</v>
      </c>
      <c r="G7" s="5" t="s">
        <v>121</v>
      </c>
      <c r="H7" s="5" t="s">
        <v>117</v>
      </c>
      <c r="I7" s="7"/>
      <c r="J7" s="5">
        <v>1</v>
      </c>
      <c r="K7" s="7" t="s">
        <v>276</v>
      </c>
      <c r="M7" s="7" t="s">
        <v>277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132</v>
      </c>
      <c r="B8" s="6" t="s">
        <v>218</v>
      </c>
      <c r="C8" s="6" t="s">
        <v>218</v>
      </c>
      <c r="D8" s="5"/>
      <c r="E8" s="5"/>
      <c r="F8" s="6" t="s">
        <v>218</v>
      </c>
      <c r="G8" s="5" t="s">
        <v>121</v>
      </c>
      <c r="H8" s="5" t="s">
        <v>117</v>
      </c>
      <c r="I8" s="7"/>
      <c r="J8" s="5">
        <v>1</v>
      </c>
      <c r="K8" s="7" t="s">
        <v>278</v>
      </c>
      <c r="M8" s="7" t="s">
        <v>279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10" spans="1:22" s="4" customFormat="1" ht="79.5" customHeight="1" x14ac:dyDescent="0.15">
      <c r="A10" s="13" t="s">
        <v>132</v>
      </c>
      <c r="B10" s="6" t="s">
        <v>193</v>
      </c>
      <c r="C10" s="6" t="s">
        <v>193</v>
      </c>
      <c r="D10" s="5"/>
      <c r="E10" s="5"/>
      <c r="F10" s="6" t="s">
        <v>193</v>
      </c>
      <c r="G10" s="5" t="s">
        <v>121</v>
      </c>
      <c r="H10" s="5" t="s">
        <v>117</v>
      </c>
      <c r="I10" s="7"/>
      <c r="J10" s="5">
        <v>1</v>
      </c>
      <c r="K10" s="7" t="s">
        <v>271</v>
      </c>
      <c r="M10" s="7" t="s">
        <v>267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132</v>
      </c>
      <c r="B11" s="6" t="s">
        <v>197</v>
      </c>
      <c r="C11" s="6" t="s">
        <v>197</v>
      </c>
      <c r="D11" s="5"/>
      <c r="E11" s="5"/>
      <c r="F11" s="6" t="s">
        <v>197</v>
      </c>
      <c r="G11" s="5" t="s">
        <v>121</v>
      </c>
      <c r="H11" s="5" t="s">
        <v>117</v>
      </c>
      <c r="I11" s="7"/>
      <c r="J11" s="5">
        <v>1</v>
      </c>
      <c r="K11" s="7" t="s">
        <v>280</v>
      </c>
      <c r="M11" s="7" t="s">
        <v>267</v>
      </c>
      <c r="N11" s="4" t="s">
        <v>120</v>
      </c>
      <c r="O11" s="11"/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132</v>
      </c>
      <c r="B12" s="6" t="s">
        <v>281</v>
      </c>
      <c r="C12" s="6" t="s">
        <v>281</v>
      </c>
      <c r="D12" s="5"/>
      <c r="E12" s="5"/>
      <c r="F12" s="6" t="s">
        <v>281</v>
      </c>
      <c r="G12" s="5" t="s">
        <v>121</v>
      </c>
      <c r="H12" s="5" t="s">
        <v>117</v>
      </c>
      <c r="I12" s="7"/>
      <c r="J12" s="5">
        <v>1</v>
      </c>
      <c r="K12" s="7" t="s">
        <v>282</v>
      </c>
      <c r="M12" s="7" t="s">
        <v>283</v>
      </c>
      <c r="N12" s="4" t="s">
        <v>120</v>
      </c>
      <c r="O12" s="11"/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132</v>
      </c>
      <c r="B13" s="6" t="s">
        <v>287</v>
      </c>
      <c r="C13" s="6" t="s">
        <v>284</v>
      </c>
      <c r="D13" s="5"/>
      <c r="E13" s="5"/>
      <c r="F13" s="6" t="s">
        <v>284</v>
      </c>
      <c r="G13" s="5" t="s">
        <v>121</v>
      </c>
      <c r="H13" s="5" t="s">
        <v>117</v>
      </c>
      <c r="I13" s="7"/>
      <c r="J13" s="5">
        <v>1</v>
      </c>
      <c r="K13" s="7" t="s">
        <v>285</v>
      </c>
      <c r="M13" s="7" t="s">
        <v>267</v>
      </c>
      <c r="N13" s="4" t="s">
        <v>120</v>
      </c>
      <c r="O13" s="11"/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5" t="s">
        <v>132</v>
      </c>
      <c r="B14" s="6" t="s">
        <v>286</v>
      </c>
      <c r="C14" s="6" t="s">
        <v>286</v>
      </c>
      <c r="D14" s="5"/>
      <c r="E14" s="5"/>
      <c r="F14" s="6" t="s">
        <v>286</v>
      </c>
      <c r="G14" s="5" t="s">
        <v>121</v>
      </c>
      <c r="H14" s="5" t="s">
        <v>117</v>
      </c>
      <c r="I14" s="7"/>
      <c r="J14" s="5">
        <v>1</v>
      </c>
      <c r="K14" s="7" t="s">
        <v>288</v>
      </c>
      <c r="M14" s="7" t="s">
        <v>267</v>
      </c>
      <c r="N14" s="4" t="s">
        <v>120</v>
      </c>
      <c r="O14" s="11"/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132</v>
      </c>
      <c r="B15" s="6" t="s">
        <v>188</v>
      </c>
      <c r="C15" s="6" t="s">
        <v>188</v>
      </c>
      <c r="D15" s="5"/>
      <c r="E15" s="5"/>
      <c r="F15" s="6" t="s">
        <v>188</v>
      </c>
      <c r="G15" s="5" t="s">
        <v>121</v>
      </c>
      <c r="H15" s="5" t="s">
        <v>117</v>
      </c>
      <c r="I15" s="7"/>
      <c r="J15" s="5">
        <v>1</v>
      </c>
      <c r="K15" s="7" t="s">
        <v>269</v>
      </c>
      <c r="M15" s="7" t="s">
        <v>267</v>
      </c>
      <c r="N15" s="4" t="s">
        <v>120</v>
      </c>
      <c r="O15" s="11"/>
      <c r="P15" s="5" t="s">
        <v>129</v>
      </c>
      <c r="Q15" s="5" t="s">
        <v>118</v>
      </c>
      <c r="R15" s="4" t="s">
        <v>119</v>
      </c>
      <c r="S15" s="8"/>
    </row>
    <row r="17" spans="1:19" s="4" customFormat="1" ht="79.5" customHeight="1" x14ac:dyDescent="0.15">
      <c r="A17" s="13" t="s">
        <v>132</v>
      </c>
      <c r="B17" s="6" t="s">
        <v>289</v>
      </c>
      <c r="C17" s="6" t="s">
        <v>188</v>
      </c>
      <c r="D17" s="5"/>
      <c r="E17" s="5"/>
      <c r="F17" s="6" t="s">
        <v>188</v>
      </c>
      <c r="G17" s="5" t="s">
        <v>121</v>
      </c>
      <c r="H17" s="5" t="s">
        <v>117</v>
      </c>
      <c r="I17" s="7"/>
      <c r="J17" s="5">
        <v>1</v>
      </c>
      <c r="K17" s="7" t="s">
        <v>269</v>
      </c>
      <c r="M17" s="7" t="s">
        <v>267</v>
      </c>
      <c r="N17" s="4" t="s">
        <v>120</v>
      </c>
      <c r="O17" s="11"/>
      <c r="P17" s="5" t="s">
        <v>129</v>
      </c>
      <c r="Q17" s="5" t="s">
        <v>118</v>
      </c>
      <c r="R17" s="4" t="s">
        <v>119</v>
      </c>
      <c r="S17" s="8"/>
    </row>
  </sheetData>
  <autoFilter ref="A1:V1" xr:uid="{6082059B-8041-4C81-9C77-D4C38619FA5D}"/>
  <phoneticPr fontId="3" type="noConversion"/>
  <dataValidations count="2">
    <dataValidation type="list" allowBlank="1" showInputMessage="1" showErrorMessage="1" sqref="D1:E8 D10:E15 D17:E17" xr:uid="{D190593E-1A63-435A-BD4E-B03D2242F74E}">
      <formula1>应用系统</formula1>
    </dataValidation>
    <dataValidation type="list" allowBlank="1" showInputMessage="1" showErrorMessage="1" sqref="R1:R8 R10:R15 R17" xr:uid="{A6D641AA-E1C4-4AEE-B03C-F7CD3EF13182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3A07-B344-4D45-9116-33142B51949D}">
  <dimension ref="A1:V6"/>
  <sheetViews>
    <sheetView workbookViewId="0">
      <selection activeCell="I6" sqref="I6"/>
    </sheetView>
  </sheetViews>
  <sheetFormatPr defaultRowHeight="13.5" x14ac:dyDescent="0.15"/>
  <cols>
    <col min="1" max="1" width="17.875" customWidth="1"/>
    <col min="2" max="2" width="18.375" customWidth="1"/>
    <col min="3" max="3" width="16.625" customWidth="1"/>
    <col min="4" max="5" width="0" hidden="1" customWidth="1"/>
    <col min="6" max="6" width="17.875" customWidth="1"/>
    <col min="7" max="8" width="0" hidden="1" customWidth="1"/>
    <col min="11" max="11" width="27.75" customWidth="1"/>
    <col min="13" max="13" width="22.5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290</v>
      </c>
      <c r="C2" s="6" t="s">
        <v>290</v>
      </c>
      <c r="D2" s="5"/>
      <c r="E2" s="5"/>
      <c r="F2" s="6" t="s">
        <v>290</v>
      </c>
      <c r="G2" s="5" t="s">
        <v>121</v>
      </c>
      <c r="H2" s="5" t="s">
        <v>117</v>
      </c>
      <c r="I2" s="7"/>
      <c r="J2" s="5">
        <v>1</v>
      </c>
      <c r="K2" s="7" t="s">
        <v>291</v>
      </c>
      <c r="M2" s="7" t="s">
        <v>292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293</v>
      </c>
      <c r="C3" s="6" t="s">
        <v>293</v>
      </c>
      <c r="D3" s="5"/>
      <c r="E3" s="5"/>
      <c r="F3" s="6" t="s">
        <v>293</v>
      </c>
      <c r="G3" s="5" t="s">
        <v>121</v>
      </c>
      <c r="H3" s="5" t="s">
        <v>117</v>
      </c>
      <c r="I3" s="7"/>
      <c r="J3" s="5">
        <v>1</v>
      </c>
      <c r="K3" s="7" t="s">
        <v>291</v>
      </c>
      <c r="M3" s="7" t="s">
        <v>294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295</v>
      </c>
      <c r="C4" s="6" t="s">
        <v>295</v>
      </c>
      <c r="D4" s="5"/>
      <c r="E4" s="5"/>
      <c r="F4" s="6" t="s">
        <v>295</v>
      </c>
      <c r="G4" s="5" t="s">
        <v>121</v>
      </c>
      <c r="H4" s="5" t="s">
        <v>117</v>
      </c>
      <c r="I4" s="7"/>
      <c r="J4" s="5">
        <v>1</v>
      </c>
      <c r="K4" s="7" t="s">
        <v>296</v>
      </c>
      <c r="M4" s="7" t="s">
        <v>297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298</v>
      </c>
      <c r="C5" s="6" t="s">
        <v>298</v>
      </c>
      <c r="D5" s="5"/>
      <c r="E5" s="5"/>
      <c r="F5" s="6" t="s">
        <v>298</v>
      </c>
      <c r="G5" s="5" t="s">
        <v>121</v>
      </c>
      <c r="H5" s="5" t="s">
        <v>117</v>
      </c>
      <c r="I5" s="7"/>
      <c r="J5" s="5">
        <v>1</v>
      </c>
      <c r="K5" s="7" t="s">
        <v>296</v>
      </c>
      <c r="M5" s="7" t="s">
        <v>299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300</v>
      </c>
      <c r="C6" s="6" t="s">
        <v>300</v>
      </c>
      <c r="D6" s="5"/>
      <c r="E6" s="5"/>
      <c r="F6" s="6" t="s">
        <v>300</v>
      </c>
      <c r="G6" s="5" t="s">
        <v>121</v>
      </c>
      <c r="H6" s="5" t="s">
        <v>117</v>
      </c>
      <c r="I6" s="7"/>
      <c r="J6" s="5">
        <v>1</v>
      </c>
      <c r="K6" s="7" t="s">
        <v>301</v>
      </c>
      <c r="M6" s="7" t="s">
        <v>302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</sheetData>
  <phoneticPr fontId="12" type="noConversion"/>
  <dataValidations count="2">
    <dataValidation type="list" allowBlank="1" showInputMessage="1" showErrorMessage="1" sqref="R1:R6" xr:uid="{F0323DAE-30AE-4213-9D0B-B1559737A078}">
      <formula1>"手工测试, 自动化测试, 报文测试"</formula1>
    </dataValidation>
    <dataValidation type="list" allowBlank="1" showInputMessage="1" showErrorMessage="1" sqref="D1:E6" xr:uid="{580EA0BA-231B-411A-B9A5-A4CB31793E8E}">
      <formula1>应用系统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资源管理平台流通性测试</vt:lpstr>
      <vt:lpstr>set</vt:lpstr>
      <vt:lpstr>金融平台</vt:lpstr>
      <vt:lpstr>运营管理</vt:lpstr>
      <vt:lpstr>核心企业-我的企业</vt:lpstr>
      <vt:lpstr>异常流程</vt:lpstr>
      <vt:lpstr>323</vt:lpstr>
      <vt:lpstr>应用系统</vt:lpstr>
    </vt:vector>
  </TitlesOfParts>
  <Company>Bos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王勤瑜 （总行信息技术部）</dc:creator>
  <cp:lastModifiedBy>xbany</cp:lastModifiedBy>
  <dcterms:created xsi:type="dcterms:W3CDTF">2017-06-08T07:05:00Z</dcterms:created>
  <dcterms:modified xsi:type="dcterms:W3CDTF">2020-03-30T02:12:42Z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