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南通农商行文件\押运项目\固定资产\"/>
    </mc:Choice>
  </mc:AlternateContent>
  <bookViews>
    <workbookView xWindow="-120" yWindow="-120" windowWidth="20730" windowHeight="11160" activeTab="10"/>
  </bookViews>
  <sheets>
    <sheet name="固定资产流通性" sheetId="19" r:id="rId1"/>
    <sheet name="固定资产-资产盘点" sheetId="20" r:id="rId2"/>
    <sheet name="固定资产-资产分类" sheetId="29" r:id="rId3"/>
    <sheet name="固定资产-资产区域" sheetId="30" r:id="rId4"/>
    <sheet name="固定资产-资产信息" sheetId="31" r:id="rId5"/>
    <sheet name="固定资产-资产轨迹" sheetId="32" r:id="rId6"/>
    <sheet name="档案管理流通性" sheetId="33" r:id="rId7"/>
    <sheet name="档案管理-盘点管理" sheetId="34" r:id="rId8"/>
    <sheet name="档案管理-档案查询" sheetId="35" r:id="rId9"/>
    <sheet name="档案管理-档案柜管理" sheetId="36" r:id="rId10"/>
    <sheet name="档案管理-档案分类" sheetId="37" r:id="rId11"/>
    <sheet name="set" sheetId="8" state="hidden" r:id="rId12"/>
  </sheets>
  <definedNames>
    <definedName name="_xlnm._FilterDatabase" localSheetId="8" hidden="1">'档案管理-档案查询'!$A$1:$V$1</definedName>
    <definedName name="_xlnm._FilterDatabase" localSheetId="10" hidden="1">'档案管理-档案分类'!$A$1:$V$1</definedName>
    <definedName name="_xlnm._FilterDatabase" localSheetId="9" hidden="1">'档案管理-档案柜管理'!$A$1:$V$1</definedName>
    <definedName name="_xlnm._FilterDatabase" localSheetId="6" hidden="1">档案管理流通性!$A$1:$V$1</definedName>
    <definedName name="_xlnm._FilterDatabase" localSheetId="7" hidden="1">'档案管理-盘点管理'!$A$1:$V$1</definedName>
    <definedName name="_xlnm._FilterDatabase" localSheetId="0" hidden="1">固定资产流通性!$A$1:$V$1</definedName>
    <definedName name="_xlnm._FilterDatabase" localSheetId="2" hidden="1">'固定资产-资产分类'!$A$1:$V$1</definedName>
    <definedName name="_xlnm._FilterDatabase" localSheetId="5" hidden="1">'固定资产-资产轨迹'!$A$1:$V$1</definedName>
    <definedName name="_xlnm._FilterDatabase" localSheetId="1" hidden="1">'固定资产-资产盘点'!$A$1:$V$1</definedName>
    <definedName name="_xlnm._FilterDatabase" localSheetId="3" hidden="1">'固定资产-资产区域'!$A$1:$V$1</definedName>
    <definedName name="_xlnm._FilterDatabase" localSheetId="4" hidden="1">'固定资产-资产信息'!$A$1:$V$1</definedName>
    <definedName name="应用系统">set!$A$1:$A$104</definedName>
  </definedNames>
  <calcPr calcId="125725"/>
  <fileRecoveryPr autoRecover="0"/>
</workbook>
</file>

<file path=xl/sharedStrings.xml><?xml version="1.0" encoding="utf-8"?>
<sst xmlns="http://schemas.openxmlformats.org/spreadsheetml/2006/main" count="1102" uniqueCount="290">
  <si>
    <t>个人网上银行</t>
    <phoneticPr fontId="5" type="noConversion"/>
  </si>
  <si>
    <t>企业网上银行</t>
    <phoneticPr fontId="5" type="noConversion"/>
  </si>
  <si>
    <t>银企互联</t>
    <phoneticPr fontId="5" type="noConversion"/>
  </si>
  <si>
    <t>网上支付</t>
    <phoneticPr fontId="5" type="noConversion"/>
  </si>
  <si>
    <t>个人手机银行</t>
    <phoneticPr fontId="5" type="noConversion"/>
  </si>
  <si>
    <t>电话银行</t>
    <phoneticPr fontId="5" type="noConversion"/>
  </si>
  <si>
    <t>微信银行</t>
    <phoneticPr fontId="5" type="noConversion"/>
  </si>
  <si>
    <t>电视银行</t>
    <phoneticPr fontId="5" type="noConversion"/>
  </si>
  <si>
    <t>门户网站</t>
    <phoneticPr fontId="5" type="noConversion"/>
  </si>
  <si>
    <t>银企对账</t>
    <phoneticPr fontId="5" type="noConversion"/>
  </si>
  <si>
    <t>自助机具P端</t>
    <phoneticPr fontId="5" type="noConversion"/>
  </si>
  <si>
    <r>
      <rPr>
        <sz val="9"/>
        <color indexed="8"/>
        <rFont val="宋体"/>
        <family val="3"/>
        <charset val="134"/>
      </rPr>
      <t>间联</t>
    </r>
    <r>
      <rPr>
        <sz val="9"/>
        <color indexed="8"/>
        <rFont val="Times New Roman"/>
        <family val="1"/>
      </rPr>
      <t>POS P</t>
    </r>
    <r>
      <rPr>
        <sz val="9"/>
        <color indexed="8"/>
        <rFont val="宋体"/>
        <family val="3"/>
        <charset val="134"/>
      </rPr>
      <t>端</t>
    </r>
    <phoneticPr fontId="5" type="noConversion"/>
  </si>
  <si>
    <t>电子回单箱</t>
    <phoneticPr fontId="5" type="noConversion"/>
  </si>
  <si>
    <t>全行网点信息发布</t>
    <phoneticPr fontId="5" type="noConversion"/>
  </si>
  <si>
    <t>统一柜面平台</t>
    <phoneticPr fontId="5" type="noConversion"/>
  </si>
  <si>
    <t>签约平台</t>
    <phoneticPr fontId="5" type="noConversion"/>
  </si>
  <si>
    <t>前后台分离</t>
    <phoneticPr fontId="5" type="noConversion"/>
  </si>
  <si>
    <t>影像录入综合处理</t>
    <phoneticPr fontId="5" type="noConversion"/>
  </si>
  <si>
    <t>影像工作流</t>
    <phoneticPr fontId="5" type="noConversion"/>
  </si>
  <si>
    <t>票据交换集中处理</t>
    <phoneticPr fontId="5" type="noConversion"/>
  </si>
  <si>
    <t>电子银行整合平台</t>
    <phoneticPr fontId="5" type="noConversion"/>
  </si>
  <si>
    <t>E贸平台</t>
    <phoneticPr fontId="5" type="noConversion"/>
  </si>
  <si>
    <t>统一支付平台</t>
    <phoneticPr fontId="5" type="noConversion"/>
  </si>
  <si>
    <t>支付平台</t>
    <phoneticPr fontId="5" type="noConversion"/>
  </si>
  <si>
    <t>苏州同城</t>
    <phoneticPr fontId="5" type="noConversion"/>
  </si>
  <si>
    <t>银联平台</t>
    <phoneticPr fontId="5" type="noConversion"/>
  </si>
  <si>
    <t>特色业务平台</t>
    <phoneticPr fontId="5" type="noConversion"/>
  </si>
  <si>
    <t>财政集中支付</t>
    <phoneticPr fontId="5" type="noConversion"/>
  </si>
  <si>
    <t>中间业务平台</t>
    <phoneticPr fontId="5" type="noConversion"/>
  </si>
  <si>
    <t>商业汇票业务处理</t>
    <phoneticPr fontId="5" type="noConversion"/>
  </si>
  <si>
    <t xml:space="preserve">银证平台
</t>
    <phoneticPr fontId="5" type="noConversion"/>
  </si>
  <si>
    <t>银保通</t>
    <phoneticPr fontId="5" type="noConversion"/>
  </si>
  <si>
    <t>全国支票影像交换</t>
    <phoneticPr fontId="5" type="noConversion"/>
  </si>
  <si>
    <t>大宗商品交易市场资金监管</t>
    <phoneticPr fontId="5" type="noConversion"/>
  </si>
  <si>
    <t>收单商户管理</t>
    <phoneticPr fontId="5" type="noConversion"/>
  </si>
  <si>
    <t>客户信息管理</t>
    <phoneticPr fontId="5" type="noConversion"/>
  </si>
  <si>
    <t>企业客户信息集中管理</t>
    <phoneticPr fontId="5" type="noConversion"/>
  </si>
  <si>
    <r>
      <rPr>
        <sz val="9"/>
        <color indexed="8"/>
        <rFont val="宋体"/>
        <family val="3"/>
        <charset val="134"/>
      </rPr>
      <t>借记I</t>
    </r>
    <r>
      <rPr>
        <sz val="9"/>
        <color indexed="8"/>
        <rFont val="Times New Roman"/>
        <family val="1"/>
      </rPr>
      <t>C</t>
    </r>
    <r>
      <rPr>
        <sz val="9"/>
        <color indexed="8"/>
        <rFont val="宋体"/>
        <family val="3"/>
        <charset val="134"/>
      </rPr>
      <t>卡</t>
    </r>
    <phoneticPr fontId="5" type="noConversion"/>
  </si>
  <si>
    <r>
      <t>T24</t>
    </r>
    <r>
      <rPr>
        <sz val="9"/>
        <color indexed="8"/>
        <rFont val="宋体"/>
        <family val="3"/>
        <charset val="134"/>
      </rPr>
      <t>核心</t>
    </r>
    <phoneticPr fontId="5" type="noConversion"/>
  </si>
  <si>
    <t>信用卡核心</t>
    <phoneticPr fontId="5" type="noConversion"/>
  </si>
  <si>
    <t>互联网银行核心</t>
    <phoneticPr fontId="5" type="noConversion"/>
  </si>
  <si>
    <t>现金管理</t>
    <phoneticPr fontId="5" type="noConversion"/>
  </si>
  <si>
    <t>零售信贷</t>
    <phoneticPr fontId="5" type="noConversion"/>
  </si>
  <si>
    <t>企业信贷管理</t>
    <phoneticPr fontId="5" type="noConversion"/>
  </si>
  <si>
    <t>供应链金融</t>
    <phoneticPr fontId="5" type="noConversion"/>
  </si>
  <si>
    <t>押品管理</t>
    <phoneticPr fontId="5" type="noConversion"/>
  </si>
  <si>
    <t>个人外汇买卖</t>
    <phoneticPr fontId="5" type="noConversion"/>
  </si>
  <si>
    <t>黄金买卖</t>
    <phoneticPr fontId="5" type="noConversion"/>
  </si>
  <si>
    <t>基金代销</t>
    <phoneticPr fontId="5" type="noConversion"/>
  </si>
  <si>
    <t>电子式储蓄国债</t>
    <phoneticPr fontId="5" type="noConversion"/>
  </si>
  <si>
    <t>综合理财</t>
    <phoneticPr fontId="5" type="noConversion"/>
  </si>
  <si>
    <t>黄金业务管理</t>
    <phoneticPr fontId="5" type="noConversion"/>
  </si>
  <si>
    <t>国债期货</t>
    <phoneticPr fontId="5" type="noConversion"/>
  </si>
  <si>
    <t>外来从业人员综合保险卡</t>
    <phoneticPr fontId="5" type="noConversion"/>
  </si>
  <si>
    <t>路透市场信息</t>
    <phoneticPr fontId="5" type="noConversion"/>
  </si>
  <si>
    <t>客户综合对账单</t>
    <phoneticPr fontId="5" type="noConversion"/>
  </si>
  <si>
    <t>金库管理</t>
    <phoneticPr fontId="5" type="noConversion"/>
  </si>
  <si>
    <t>总账</t>
    <phoneticPr fontId="5" type="noConversion"/>
  </si>
  <si>
    <t>资金交易与风险管理</t>
    <phoneticPr fontId="5" type="noConversion"/>
  </si>
  <si>
    <t>外汇金宏</t>
    <phoneticPr fontId="5" type="noConversion"/>
  </si>
  <si>
    <t>反洗钱</t>
    <phoneticPr fontId="5" type="noConversion"/>
  </si>
  <si>
    <t>报表平台</t>
    <phoneticPr fontId="5" type="noConversion"/>
  </si>
  <si>
    <t>新会计准则</t>
    <phoneticPr fontId="5" type="noConversion"/>
  </si>
  <si>
    <t>统一数据应用与服务</t>
    <phoneticPr fontId="5" type="noConversion"/>
  </si>
  <si>
    <t>数据仓库</t>
    <phoneticPr fontId="5" type="noConversion"/>
  </si>
  <si>
    <t>历史数据存储</t>
    <phoneticPr fontId="5" type="noConversion"/>
  </si>
  <si>
    <t>统一影像平台</t>
    <phoneticPr fontId="5" type="noConversion"/>
  </si>
  <si>
    <t>统一流程平台</t>
    <phoneticPr fontId="5" type="noConversion"/>
  </si>
  <si>
    <t>短信平台</t>
    <phoneticPr fontId="5" type="noConversion"/>
  </si>
  <si>
    <t>支付密码</t>
    <phoneticPr fontId="5" type="noConversion"/>
  </si>
  <si>
    <t>动态密码服务</t>
    <phoneticPr fontId="5" type="noConversion"/>
  </si>
  <si>
    <t>电子签名签证服务</t>
    <phoneticPr fontId="5" type="noConversion"/>
  </si>
  <si>
    <t>密码服务平台</t>
    <phoneticPr fontId="5" type="noConversion"/>
  </si>
  <si>
    <t>指纹验证</t>
    <phoneticPr fontId="5" type="noConversion"/>
  </si>
  <si>
    <t>对公验印</t>
    <phoneticPr fontId="5" type="noConversion"/>
  </si>
  <si>
    <t>交换平台</t>
    <phoneticPr fontId="5" type="noConversion"/>
  </si>
  <si>
    <t>对私前置</t>
    <phoneticPr fontId="5" type="noConversion"/>
  </si>
  <si>
    <t>对公前置</t>
    <phoneticPr fontId="5" type="noConversion"/>
  </si>
  <si>
    <t>数据安全传输平台</t>
    <phoneticPr fontId="5" type="noConversion"/>
  </si>
  <si>
    <t>汇聚平台</t>
    <phoneticPr fontId="5" type="noConversion"/>
  </si>
  <si>
    <t>外联通讯网关</t>
    <phoneticPr fontId="5" type="noConversion"/>
  </si>
  <si>
    <t>SWIFT</t>
    <phoneticPr fontId="5" type="noConversion"/>
  </si>
  <si>
    <t>NetBackUp数据备份</t>
    <phoneticPr fontId="5" type="noConversion"/>
  </si>
  <si>
    <t>DataProtect数据备份</t>
    <phoneticPr fontId="5" type="noConversion"/>
  </si>
  <si>
    <t>运维主机登录控制</t>
    <phoneticPr fontId="5" type="noConversion"/>
  </si>
  <si>
    <t>票据自助柜员机</t>
    <phoneticPr fontId="5" type="noConversion"/>
  </si>
  <si>
    <t>统一认证</t>
    <phoneticPr fontId="5" type="noConversion"/>
  </si>
  <si>
    <t>新型机构资金监管</t>
    <phoneticPr fontId="5" type="noConversion"/>
  </si>
  <si>
    <t>秒杀服务</t>
    <phoneticPr fontId="5" type="noConversion"/>
  </si>
  <si>
    <t>交易银行</t>
    <phoneticPr fontId="5" type="noConversion"/>
  </si>
  <si>
    <t>外汇做市商</t>
    <phoneticPr fontId="5" type="noConversion"/>
  </si>
  <si>
    <t>企业手机银行</t>
    <phoneticPr fontId="5" type="noConversion"/>
  </si>
  <si>
    <t>合作方特色业务平台</t>
    <phoneticPr fontId="5" type="noConversion"/>
  </si>
  <si>
    <t>大数据平台</t>
    <phoneticPr fontId="5" type="noConversion"/>
  </si>
  <si>
    <t>智能机具处理</t>
    <phoneticPr fontId="5" type="noConversion"/>
  </si>
  <si>
    <t>手写签名服务</t>
    <phoneticPr fontId="5" type="noConversion"/>
  </si>
  <si>
    <t>企业服务总线</t>
    <phoneticPr fontId="5" type="noConversion"/>
  </si>
  <si>
    <t>同业业务管理</t>
    <phoneticPr fontId="5" type="noConversion"/>
  </si>
  <si>
    <t>身份证联网核查</t>
    <phoneticPr fontId="5" type="noConversion"/>
  </si>
  <si>
    <t>收单业务处理</t>
    <phoneticPr fontId="5" type="noConversion"/>
  </si>
  <si>
    <t>网贷资金存管</t>
    <phoneticPr fontId="5" type="noConversion"/>
  </si>
  <si>
    <t>明细数据查询</t>
    <phoneticPr fontId="5" type="noConversion"/>
  </si>
  <si>
    <t>互联网金融服务平台</t>
    <phoneticPr fontId="5" type="noConversion"/>
  </si>
  <si>
    <t>柜面业务平台</t>
    <phoneticPr fontId="5" type="noConversion"/>
  </si>
  <si>
    <t>测试用例编号</t>
    <phoneticPr fontId="3" type="noConversion"/>
  </si>
  <si>
    <t>所属子系统</t>
    <phoneticPr fontId="3" type="noConversion"/>
  </si>
  <si>
    <t>用例性质</t>
    <phoneticPr fontId="3" type="noConversion"/>
  </si>
  <si>
    <t>优先级</t>
    <phoneticPr fontId="3" type="noConversion"/>
  </si>
  <si>
    <t>步骤名</t>
    <phoneticPr fontId="3" type="noConversion"/>
  </si>
  <si>
    <t>测试数据</t>
    <phoneticPr fontId="3" type="noConversion"/>
  </si>
  <si>
    <t>预期结果</t>
    <phoneticPr fontId="3" type="noConversion"/>
  </si>
  <si>
    <t>设计者</t>
    <phoneticPr fontId="3" type="noConversion"/>
  </si>
  <si>
    <t>用例复用状态</t>
    <phoneticPr fontId="3" type="noConversion"/>
  </si>
  <si>
    <t>测试用例状态</t>
    <phoneticPr fontId="3" type="noConversion"/>
  </si>
  <si>
    <t>审阅状态</t>
    <phoneticPr fontId="3" type="noConversion"/>
  </si>
  <si>
    <t>测试用例版本</t>
    <phoneticPr fontId="3" type="noConversion"/>
  </si>
  <si>
    <t>注释</t>
    <phoneticPr fontId="3" type="noConversion"/>
  </si>
  <si>
    <t>1-高</t>
    <phoneticPr fontId="3" type="noConversion"/>
  </si>
  <si>
    <t>新建</t>
    <phoneticPr fontId="3" type="noConversion"/>
  </si>
  <si>
    <t>手工测试</t>
    <phoneticPr fontId="3" type="noConversion"/>
  </si>
  <si>
    <t>戴亚楠</t>
    <phoneticPr fontId="3" type="noConversion"/>
  </si>
  <si>
    <t>正用例</t>
    <phoneticPr fontId="3" type="noConversion"/>
  </si>
  <si>
    <t>主题</t>
    <phoneticPr fontId="3" type="noConversion"/>
  </si>
  <si>
    <t>用例名称</t>
    <phoneticPr fontId="3" type="noConversion"/>
  </si>
  <si>
    <t>步骤描述</t>
    <phoneticPr fontId="3" type="noConversion"/>
  </si>
  <si>
    <t>创建日期</t>
    <phoneticPr fontId="3" type="noConversion"/>
  </si>
  <si>
    <t>类型</t>
    <phoneticPr fontId="3" type="noConversion"/>
  </si>
  <si>
    <t>执行日期</t>
    <phoneticPr fontId="3" type="noConversion"/>
  </si>
  <si>
    <t>涉及的关联系统</t>
    <phoneticPr fontId="3" type="noConversion"/>
  </si>
  <si>
    <t>新增</t>
    <phoneticPr fontId="3" type="noConversion"/>
  </si>
  <si>
    <t>测试要点编号</t>
    <phoneticPr fontId="3" type="noConversion"/>
  </si>
  <si>
    <t>前提条件</t>
    <phoneticPr fontId="3" type="noConversion"/>
  </si>
  <si>
    <t>修改</t>
  </si>
  <si>
    <t>删除</t>
  </si>
  <si>
    <t>固定资产</t>
    <phoneticPr fontId="3" type="noConversion"/>
  </si>
  <si>
    <t>01固定资产-新增资产</t>
    <phoneticPr fontId="3" type="noConversion"/>
  </si>
  <si>
    <t>1：管理员登录：RFID管理平台
2：点击：固定资产-资产信息，新增按钮，输入必输项后点击确定</t>
    <phoneticPr fontId="3" type="noConversion"/>
  </si>
  <si>
    <t>1、资产新增成功</t>
    <phoneticPr fontId="3" type="noConversion"/>
  </si>
  <si>
    <t>01固定资产-资产盘点</t>
    <phoneticPr fontId="3" type="noConversion"/>
  </si>
  <si>
    <t>1：管理员登录：RFID管理平台
2：点击：固定资产-资产盘点，选择需要盘点资产</t>
    <phoneticPr fontId="3" type="noConversion"/>
  </si>
  <si>
    <t>1、资产盘点单生成，使用手持机扫描</t>
    <phoneticPr fontId="3" type="noConversion"/>
  </si>
  <si>
    <t>01固定资产-资产查找</t>
    <phoneticPr fontId="3" type="noConversion"/>
  </si>
  <si>
    <t>1：管理员登录手持机系统
2：点击查询菜单，选择需要查询资产</t>
    <phoneticPr fontId="3" type="noConversion"/>
  </si>
  <si>
    <t>1、手持机扫描显示百分比</t>
    <phoneticPr fontId="3" type="noConversion"/>
  </si>
  <si>
    <t>01固定资产-创建盘点单</t>
    <phoneticPr fontId="3" type="noConversion"/>
  </si>
  <si>
    <t>1：管理员登录：RFID管理平台
2：点击：固定资产-资产盘点，输入必输项点击确定</t>
    <phoneticPr fontId="3" type="noConversion"/>
  </si>
  <si>
    <t>1、任务接受者登录手持机查询任务</t>
    <phoneticPr fontId="12" type="noConversion"/>
  </si>
  <si>
    <t>01固定资产-长度控制检查-盘点单名称</t>
    <phoneticPr fontId="3" type="noConversion"/>
  </si>
  <si>
    <t>1：管理员登录：RFID管理平台
2：点击：固定资产-资产盘点，检查盘点单名称字段长度</t>
    <phoneticPr fontId="3" type="noConversion"/>
  </si>
  <si>
    <t>1、盘点单字段长度检查</t>
    <phoneticPr fontId="12" type="noConversion"/>
  </si>
  <si>
    <t>01固定资产-长度控制检查-分配用户</t>
    <phoneticPr fontId="3" type="noConversion"/>
  </si>
  <si>
    <t>1：管理员登录：RFID管理平台
2：点击：固定资产-资产盘点，检查分配用户字段长度</t>
    <phoneticPr fontId="3" type="noConversion"/>
  </si>
  <si>
    <t>1、分配用户字段长度检查</t>
    <phoneticPr fontId="12" type="noConversion"/>
  </si>
  <si>
    <t>01固定资产-长度控制检查-备注</t>
  </si>
  <si>
    <t>1：管理员登录：RFID管理平台
2：点击：固定资产-资产盘点，检查备注字段长度</t>
  </si>
  <si>
    <t>1、备注字段长度检查</t>
  </si>
  <si>
    <t>01固定资产-长度控制检查-其他选择按钮</t>
  </si>
  <si>
    <t>1：管理员登录：RFID管理平台
2：点击：固定资产-资产盘点，检查其他选择按钮字段长度</t>
  </si>
  <si>
    <t>1、其他选择按钮字段长度检查</t>
  </si>
  <si>
    <t>01固定资产-新建一级资产分类</t>
    <phoneticPr fontId="3" type="noConversion"/>
  </si>
  <si>
    <t>1：管理员登录：RFID管理平台
2：点击：固定资产-资产分类，点击新增按钮，新建一级资产分类</t>
    <phoneticPr fontId="3" type="noConversion"/>
  </si>
  <si>
    <t>1、资产分类新建成功</t>
    <phoneticPr fontId="12" type="noConversion"/>
  </si>
  <si>
    <t>01固定资产-新建二级资产分类</t>
    <phoneticPr fontId="3" type="noConversion"/>
  </si>
  <si>
    <t>1：管理员登录：RFID管理平台
2：点击：固定资产-资产分类，点击新增按钮，新建二级资产分类</t>
    <phoneticPr fontId="3" type="noConversion"/>
  </si>
  <si>
    <t>01固定资产-删除一级资产分类</t>
  </si>
  <si>
    <t>1：管理员登录：RFID管理平台
2：点击：固定资产-资产分类，点击新增按钮，删除一级资产分类</t>
  </si>
  <si>
    <t>1、资产分类删除成功</t>
  </si>
  <si>
    <t>01固定资产-删除二级资产分类</t>
  </si>
  <si>
    <t>1：管理员登录：RFID管理平台
2：点击：固定资产-资产分类，点击新增按钮，删除二级资产分类</t>
  </si>
  <si>
    <t>01固定资产-新建资产区域</t>
    <phoneticPr fontId="3" type="noConversion"/>
  </si>
  <si>
    <t>1：管理员登录：RFID管理平台
2：点击：固定资产-资产区域，点击新增按钮，新建资产区域</t>
    <phoneticPr fontId="3" type="noConversion"/>
  </si>
  <si>
    <t>1、资产区域新建成功</t>
    <phoneticPr fontId="12" type="noConversion"/>
  </si>
  <si>
    <t>01固定资产-删除资产区域</t>
  </si>
  <si>
    <t>1：管理员登录：RFID管理平台
2：点击：固定资产-资产区域，点击新增按钮，删除资产区域</t>
  </si>
  <si>
    <t>1、资产区域删除成功</t>
  </si>
  <si>
    <t>01固定资产-查询资产区域</t>
  </si>
  <si>
    <t>1：管理员登录：RFID管理平台
2：点击：固定资产-资产区域，点击新增按钮，查询资产区域</t>
  </si>
  <si>
    <t>1、资产区域查询成功</t>
  </si>
  <si>
    <t>查询</t>
  </si>
  <si>
    <t>01固定资产-新建资产信息</t>
    <phoneticPr fontId="3" type="noConversion"/>
  </si>
  <si>
    <t>1：管理员登录：RFID管理平台
2：点击：固定资产-资产信息，点击新增按钮，输入必输项点击确认</t>
    <phoneticPr fontId="3" type="noConversion"/>
  </si>
  <si>
    <t>1、资产信息新增成功</t>
    <phoneticPr fontId="12" type="noConversion"/>
  </si>
  <si>
    <t>01固定资产-字段检查-会计分类</t>
    <phoneticPr fontId="3" type="noConversion"/>
  </si>
  <si>
    <t>1：管理员登录：RFID管理平台
2：点击：固定资产-资产信息，点击新增按钮，检查新增页面字段：会计分类</t>
    <phoneticPr fontId="3" type="noConversion"/>
  </si>
  <si>
    <t>1、字段存在且长度检查正确</t>
    <phoneticPr fontId="12" type="noConversion"/>
  </si>
  <si>
    <t>01固定资产-字段检查-资产名称</t>
  </si>
  <si>
    <t>1：管理员登录：RFID管理平台
2：点击：固定资产-资产信息，点击新增按钮，检查新增页面字段：资产名称</t>
  </si>
  <si>
    <t>01固定资产-字段检查-rfid标签号</t>
  </si>
  <si>
    <t>1：管理员登录：RFID管理平台
2：点击：固定资产-资产信息，点击新增按钮，检查新增页面字段：rfid标签号</t>
  </si>
  <si>
    <t>01固定资产-字段检查-序列号</t>
  </si>
  <si>
    <t>1：管理员登录：RFID管理平台
2：点击：固定资产-资产信息，点击新增按钮，检查新增页面字段：序列号</t>
  </si>
  <si>
    <t>01固定资产-字段检查-条形码</t>
  </si>
  <si>
    <t>1：管理员登录：RFID管理平台
2：点击：固定资产-资产信息，点击新增按钮，检查新增页面字段：条形码</t>
  </si>
  <si>
    <t>01固定资产-字段检查-财务编码</t>
  </si>
  <si>
    <t>1：管理员登录：RFID管理平台
2：点击：固定资产-资产信息，点击新增按钮，检查新增页面字段：财务编码</t>
  </si>
  <si>
    <t>01固定资产-字段检查-入账价值</t>
  </si>
  <si>
    <t>1：管理员登录：RFID管理平台
2：点击：固定资产-资产信息，点击新增按钮，检查新增页面字段：入账价值</t>
  </si>
  <si>
    <t>01固定资产-字段检查-合同价值</t>
  </si>
  <si>
    <t>1：管理员登录：RFID管理平台
2：点击：固定资产-资产信息，点击新增按钮，检查新增页面字段：合同价值</t>
  </si>
  <si>
    <t>01固定资产--会计分类</t>
    <phoneticPr fontId="3" type="noConversion"/>
  </si>
  <si>
    <t>01固定资产-查询结果字段显示-会计分类</t>
  </si>
  <si>
    <t>01固定资产-查询结果字段显示-资产名称</t>
  </si>
  <si>
    <t>01固定资产-查询结果字段显示-rfid标签号</t>
  </si>
  <si>
    <t>01固定资产-查询结果字段显示-序列号</t>
  </si>
  <si>
    <t>01固定资产-查询结果字段显示-条形码</t>
  </si>
  <si>
    <t>01固定资产-查询结果字段显示-财务编码</t>
  </si>
  <si>
    <t>01固定资产-查询结果字段显示-入账价值</t>
  </si>
  <si>
    <t>01固定资产-查询结果字段显示-合同价值</t>
  </si>
  <si>
    <t>01固定资产-资产轨迹查询</t>
    <phoneticPr fontId="3" type="noConversion"/>
  </si>
  <si>
    <t>1：管理员登录：RFID管理平台
2：点击：固定资产-资产轨迹，输入需要查询rfid点击查询</t>
    <phoneticPr fontId="3" type="noConversion"/>
  </si>
  <si>
    <t>1、查询出资产轨迹信息</t>
    <phoneticPr fontId="12" type="noConversion"/>
  </si>
  <si>
    <t>档案管理</t>
  </si>
  <si>
    <t>01档案管理-新增资产</t>
  </si>
  <si>
    <t>1：管理员登录：RFID管理平台
2：点击：档案管理-资产信息，新增按钮，输入必输项后点击确定</t>
  </si>
  <si>
    <t>01档案管理-资产盘点</t>
  </si>
  <si>
    <t>1：管理员登录：RFID管理平台
2：点击：档案管理-资产盘点，选择需要盘点资产</t>
  </si>
  <si>
    <t>01档案管理-资产查找</t>
  </si>
  <si>
    <t>01档案管理-创建盘点单</t>
  </si>
  <si>
    <t>1：管理员登录：RFID管理平台
2：点击：档案管理-资产盘点，输入必输项点击确定</t>
  </si>
  <si>
    <t>01档案管理-长度控制检查-盘点单名称</t>
  </si>
  <si>
    <t>1：管理员登录：RFID管理平台
2：点击：档案管理-资产盘点，检查盘点单名称字段长度</t>
  </si>
  <si>
    <t>01档案管理-长度控制检查-分配用户</t>
  </si>
  <si>
    <t>1：管理员登录：RFID管理平台
2：点击：档案管理-资产盘点，检查分配用户字段长度</t>
  </si>
  <si>
    <t>01档案管理-长度控制检查-备注</t>
  </si>
  <si>
    <t>1：管理员登录：RFID管理平台
2：点击：档案管理-资产盘点，检查备注字段长度</t>
  </si>
  <si>
    <t>01档案管理-长度控制检查-其他选择按钮</t>
  </si>
  <si>
    <t>1：管理员登录：RFID管理平台
2：点击：档案管理-资产盘点，检查其他选择按钮字段长度</t>
  </si>
  <si>
    <t>01档案管理-新增档案信息</t>
    <phoneticPr fontId="3" type="noConversion"/>
  </si>
  <si>
    <t>1：管理员登录：RFID管理平台
2：点击：档案管理-档案管理-档案查询-档案导入</t>
    <phoneticPr fontId="3" type="noConversion"/>
  </si>
  <si>
    <t>1、档案信息导入成功</t>
    <phoneticPr fontId="12" type="noConversion"/>
  </si>
  <si>
    <t>1：管理员登录：RFID管理平台
2：点击：档案管理-档案管理-档案查询点击新增按钮，输入必输项</t>
    <phoneticPr fontId="3" type="noConversion"/>
  </si>
  <si>
    <t>1、档案信息新增成功</t>
    <phoneticPr fontId="12" type="noConversion"/>
  </si>
  <si>
    <t>01档案管理-档案发卡</t>
    <phoneticPr fontId="3" type="noConversion"/>
  </si>
  <si>
    <t>1：管理员登录：RFID管理平台
2：点击：档案管理-档案管理-档案查询，点击需要发卡档案，点击发卡按钮</t>
    <phoneticPr fontId="3" type="noConversion"/>
  </si>
  <si>
    <t>1、档案发卡成功，绑定rfid</t>
    <phoneticPr fontId="12" type="noConversion"/>
  </si>
  <si>
    <t>01档案管理-档案上架</t>
    <phoneticPr fontId="3" type="noConversion"/>
  </si>
  <si>
    <t>1：管理员登录：RFID管理平台
2：点击：档案管理-档案管理-档案查询，点击需要上架档案，点击上架按钮</t>
    <phoneticPr fontId="3" type="noConversion"/>
  </si>
  <si>
    <t>1、档案上架成功，绑定档案柜</t>
    <phoneticPr fontId="12" type="noConversion"/>
  </si>
  <si>
    <t>01档案管理-档案换卡</t>
    <phoneticPr fontId="3" type="noConversion"/>
  </si>
  <si>
    <t>1：管理员登录：RFID管理平台
2：点击：档案管理-档案管理-档案查询，点击需要换卡档案，点击换卡</t>
    <phoneticPr fontId="3" type="noConversion"/>
  </si>
  <si>
    <t>1、档案换卡成功，绑定新rfid</t>
    <phoneticPr fontId="12" type="noConversion"/>
  </si>
  <si>
    <t>01档案管理-批量移户</t>
    <phoneticPr fontId="3" type="noConversion"/>
  </si>
  <si>
    <t>1：管理员登录：RFID管理平台
2：点击：档案管理-档案管理-档案查询，点击需要移户档案，点击批量移户输入新的户名</t>
    <phoneticPr fontId="3" type="noConversion"/>
  </si>
  <si>
    <t>1、档案批量移户成功</t>
    <phoneticPr fontId="12" type="noConversion"/>
  </si>
  <si>
    <t>01档案管理-查询结果字段检查-档案编号</t>
    <phoneticPr fontId="3" type="noConversion"/>
  </si>
  <si>
    <t>1：管理员登录：RFID管理平台
2：点击：档案管理-档案管理-档案查询，检查字段：档案编号</t>
    <phoneticPr fontId="3" type="noConversion"/>
  </si>
  <si>
    <t>1、档案编号存在且长度正确</t>
    <phoneticPr fontId="12" type="noConversion"/>
  </si>
  <si>
    <t>01档案管理-查询结果字段检查-档案名称</t>
  </si>
  <si>
    <t>1：管理员登录：RFID管理平台
2：点击：档案管理-档案管理-档案查询，检查字段：档案名称</t>
  </si>
  <si>
    <t>1、档案名称存在且长度正确</t>
  </si>
  <si>
    <t>01档案管理-查询结果字段检查-档案rfid</t>
  </si>
  <si>
    <t>1：管理员登录：RFID管理平台
2：点击：档案管理-档案管理-档案查询，检查字段：档案rfid</t>
  </si>
  <si>
    <t>1、档案rfid存在且长度正确</t>
  </si>
  <si>
    <t>01档案管理-查询结果字段检查-类别</t>
  </si>
  <si>
    <t>1：管理员登录：RFID管理平台
2：点击：档案管理-档案管理-档案查询，检查字段：类别</t>
  </si>
  <si>
    <t>1、类别存在且长度正确</t>
  </si>
  <si>
    <t>01档案管理-查询结果字段检查-客户经理</t>
  </si>
  <si>
    <t>1：管理员登录：RFID管理平台
2：点击：档案管理-档案管理-档案查询，检查字段：客户经理</t>
  </si>
  <si>
    <t>1、客户经理存在且长度正确</t>
  </si>
  <si>
    <t>01档案管理-查询结果字段检查-所在档案格</t>
  </si>
  <si>
    <t>1：管理员登录：RFID管理平台
2：点击：档案管理-档案管理-档案查询，检查字段：所在档案格</t>
  </si>
  <si>
    <t>1、所在档案格存在且长度正确</t>
  </si>
  <si>
    <t>01档案管理-查询结果字段检查-在档</t>
  </si>
  <si>
    <t>1：管理员登录：RFID管理平台
2：点击：档案管理-档案管理-档案查询，检查字段：在档</t>
  </si>
  <si>
    <t>1、在档存在且长度正确</t>
  </si>
  <si>
    <t>01档案管理-查询结果字段检查-更多操作</t>
  </si>
  <si>
    <t>1：管理员登录：RFID管理平台
2：点击：档案管理-档案管理-档案查询，检查字段：更多操作</t>
  </si>
  <si>
    <t>1、更多操作存在且长度正确</t>
  </si>
  <si>
    <t>01档案管理-新增档案柜</t>
    <phoneticPr fontId="3" type="noConversion"/>
  </si>
  <si>
    <t>1：管理员登录：RFID管理平台
2：点击：档案管理-档案柜管理，点击新增按钮，输入必输项点击确定</t>
    <phoneticPr fontId="3" type="noConversion"/>
  </si>
  <si>
    <t>1、档案柜新增成功</t>
    <phoneticPr fontId="12" type="noConversion"/>
  </si>
  <si>
    <t>01档案管理-删除档案柜</t>
  </si>
  <si>
    <t>1：管理员登录：RFID管理平台
2：点击：档案管理-档案柜管理，点击删除按钮，输入必输项点击确定</t>
  </si>
  <si>
    <t>1、档案柜删除成功</t>
  </si>
  <si>
    <t>01档案管理-绑定rfid</t>
    <phoneticPr fontId="3" type="noConversion"/>
  </si>
  <si>
    <t>1：管理员登录：RFID管理平台
2：点击：档案管理-档案柜管理，点击绑定rfid选择需要绑定档案格</t>
    <phoneticPr fontId="3" type="noConversion"/>
  </si>
  <si>
    <t>1、档案格绑定成功</t>
    <phoneticPr fontId="3" type="noConversion"/>
  </si>
  <si>
    <t>01档案管理-修改档案柜</t>
  </si>
  <si>
    <t>1：管理员登录：RFID管理平台
2：点击：档案管理-档案柜管理，点击修改按钮，输入必输项点击确定</t>
  </si>
  <si>
    <t>1、档案柜修改成功</t>
  </si>
  <si>
    <t>01档案管理-新建一级档案分类</t>
  </si>
  <si>
    <t>1：管理员登录：RFID管理平台
2：点击：档案管理-档案分类，点击新增按钮，新建一级档案分类</t>
  </si>
  <si>
    <t>1、档案分类新建成功</t>
  </si>
  <si>
    <t>01档案管理-新建二级档案分类</t>
  </si>
  <si>
    <t>1：管理员登录：RFID管理平台
2：点击：档案管理-档案分类，点击新增按钮，新建二级档案分类</t>
  </si>
  <si>
    <t>01档案管理-删除一级档案分类</t>
  </si>
  <si>
    <t>1：管理员登录：RFID管理平台
2：点击：档案管理-档案分类，点击新增按钮，删除一级档案分类</t>
  </si>
  <si>
    <t>1、档案分类删除成功</t>
  </si>
  <si>
    <t>01档案管理-删除二级档案分类</t>
  </si>
  <si>
    <t>1：管理员登录：RFID管理平台
2：点击：档案管理-档案分类，点击新增按钮，删除二级档案分类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</si>
</sst>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"/>
      <name val="Times New Roman"/>
      <family val="1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vertical="center" wrapText="1"/>
    </xf>
    <xf numFmtId="0" fontId="1" fillId="0" borderId="2" xfId="2" applyFont="1" applyFill="1" applyBorder="1" applyAlignment="1">
      <alignment vertical="center" wrapText="1"/>
    </xf>
    <xf numFmtId="49" fontId="9" fillId="0" borderId="2" xfId="3" applyNumberFormat="1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left" vertical="top" wrapText="1"/>
    </xf>
    <xf numFmtId="0" fontId="8" fillId="0" borderId="3" xfId="2" applyFont="1" applyFill="1" applyBorder="1" applyAlignment="1">
      <alignment vertical="center" wrapText="1"/>
    </xf>
    <xf numFmtId="0" fontId="8" fillId="0" borderId="4" xfId="2" applyFont="1" applyFill="1" applyBorder="1" applyAlignment="1">
      <alignment vertical="center" wrapText="1"/>
    </xf>
    <xf numFmtId="49" fontId="11" fillId="2" borderId="5" xfId="2" applyNumberFormat="1" applyFont="1" applyFill="1" applyBorder="1" applyAlignment="1">
      <alignment horizontal="center" vertical="center" wrapText="1"/>
    </xf>
    <xf numFmtId="14" fontId="10" fillId="0" borderId="2" xfId="0" applyNumberFormat="1" applyFont="1" applyBorder="1" applyAlignment="1"/>
    <xf numFmtId="0" fontId="1" fillId="0" borderId="4" xfId="2" applyFont="1" applyFill="1" applyBorder="1" applyAlignment="1">
      <alignment vertical="center" wrapText="1"/>
    </xf>
    <xf numFmtId="0" fontId="1" fillId="3" borderId="2" xfId="2" applyFont="1" applyFill="1" applyBorder="1" applyAlignment="1">
      <alignment vertical="center" wrapText="1"/>
    </xf>
  </cellXfs>
  <cellStyles count="4">
    <cellStyle name="?? 2" xfId="1"/>
    <cellStyle name="常规" xfId="0" builtinId="0"/>
    <cellStyle name="常规 2" xfId="2"/>
    <cellStyle name="常规_03_ERPF-测试-测试案例模版-资产060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Normal="100" workbookViewId="0">
      <selection activeCell="K2" sqref="K2"/>
    </sheetView>
  </sheetViews>
  <sheetFormatPr defaultRowHeight="13.5" x14ac:dyDescent="0.15"/>
  <cols>
    <col min="1" max="1" width="22.875" customWidth="1"/>
    <col min="2" max="2" width="14.375" customWidth="1"/>
    <col min="3" max="3" width="12.625" customWidth="1"/>
    <col min="4" max="5" width="9" hidden="1" customWidth="1"/>
    <col min="6" max="6" width="13.375" customWidth="1"/>
    <col min="7" max="8" width="9" hidden="1" customWidth="1"/>
    <col min="9" max="9" width="19.625" customWidth="1"/>
    <col min="11" max="11" width="26.875" customWidth="1"/>
    <col min="12" max="12" width="9" hidden="1" customWidth="1"/>
    <col min="13" max="13" width="25.875" customWidth="1"/>
    <col min="15" max="15" width="10.25" customWidth="1"/>
    <col min="16" max="19" width="9" customWidth="1"/>
  </cols>
  <sheetData>
    <row r="1" spans="1:22" s="4" customFormat="1" ht="27" x14ac:dyDescent="0.15">
      <c r="A1" s="9" t="s">
        <v>122</v>
      </c>
      <c r="B1" s="9" t="s">
        <v>104</v>
      </c>
      <c r="C1" s="12" t="s">
        <v>130</v>
      </c>
      <c r="D1" s="9" t="s">
        <v>105</v>
      </c>
      <c r="E1" s="10" t="s">
        <v>128</v>
      </c>
      <c r="F1" s="9" t="s">
        <v>123</v>
      </c>
      <c r="G1" s="9" t="s">
        <v>106</v>
      </c>
      <c r="H1" s="9" t="s">
        <v>107</v>
      </c>
      <c r="I1" s="12" t="s">
        <v>131</v>
      </c>
      <c r="J1" s="9" t="s">
        <v>108</v>
      </c>
      <c r="K1" s="9" t="s">
        <v>124</v>
      </c>
      <c r="L1" s="9" t="s">
        <v>109</v>
      </c>
      <c r="M1" s="9" t="s">
        <v>110</v>
      </c>
      <c r="N1" s="9" t="s">
        <v>111</v>
      </c>
      <c r="O1" s="9" t="s">
        <v>125</v>
      </c>
      <c r="P1" s="9" t="s">
        <v>112</v>
      </c>
      <c r="Q1" s="9" t="s">
        <v>113</v>
      </c>
      <c r="R1" s="9" t="s">
        <v>126</v>
      </c>
      <c r="S1" s="4" t="s">
        <v>114</v>
      </c>
      <c r="T1" s="4" t="s">
        <v>127</v>
      </c>
      <c r="U1" s="4" t="s">
        <v>115</v>
      </c>
      <c r="V1" s="4" t="s">
        <v>116</v>
      </c>
    </row>
    <row r="2" spans="1:22" s="4" customFormat="1" ht="79.5" customHeight="1" x14ac:dyDescent="0.15">
      <c r="A2" s="5" t="s">
        <v>134</v>
      </c>
      <c r="B2" s="6" t="s">
        <v>135</v>
      </c>
      <c r="C2" s="6" t="s">
        <v>135</v>
      </c>
      <c r="D2" s="5"/>
      <c r="E2" s="5"/>
      <c r="F2" s="6" t="s">
        <v>135</v>
      </c>
      <c r="G2" s="5" t="s">
        <v>121</v>
      </c>
      <c r="H2" s="5" t="s">
        <v>117</v>
      </c>
      <c r="I2" s="7"/>
      <c r="J2" s="5">
        <v>1</v>
      </c>
      <c r="K2" s="7" t="s">
        <v>136</v>
      </c>
      <c r="M2" s="7" t="s">
        <v>137</v>
      </c>
      <c r="N2" s="4" t="s">
        <v>120</v>
      </c>
      <c r="O2" s="11"/>
      <c r="P2" s="5" t="s">
        <v>129</v>
      </c>
      <c r="Q2" s="5" t="s">
        <v>118</v>
      </c>
      <c r="R2" s="4" t="s">
        <v>119</v>
      </c>
      <c r="S2" s="8"/>
    </row>
    <row r="3" spans="1:22" s="4" customFormat="1" ht="79.5" customHeight="1" x14ac:dyDescent="0.15">
      <c r="A3" s="5" t="s">
        <v>134</v>
      </c>
      <c r="B3" s="6" t="s">
        <v>138</v>
      </c>
      <c r="C3" s="6" t="s">
        <v>138</v>
      </c>
      <c r="D3" s="5"/>
      <c r="E3" s="5"/>
      <c r="F3" s="6" t="s">
        <v>138</v>
      </c>
      <c r="G3" s="5" t="s">
        <v>121</v>
      </c>
      <c r="H3" s="5" t="s">
        <v>117</v>
      </c>
      <c r="I3" s="7"/>
      <c r="J3" s="5">
        <v>1</v>
      </c>
      <c r="K3" s="7" t="s">
        <v>139</v>
      </c>
      <c r="M3" s="7" t="s">
        <v>140</v>
      </c>
      <c r="N3" s="4" t="s">
        <v>120</v>
      </c>
      <c r="O3" s="11"/>
      <c r="P3" s="5" t="s">
        <v>129</v>
      </c>
      <c r="Q3" s="5" t="s">
        <v>118</v>
      </c>
      <c r="R3" s="4" t="s">
        <v>119</v>
      </c>
      <c r="S3" s="8"/>
    </row>
    <row r="4" spans="1:22" s="4" customFormat="1" ht="79.5" customHeight="1" x14ac:dyDescent="0.15">
      <c r="A4" s="5" t="s">
        <v>134</v>
      </c>
      <c r="B4" s="6" t="s">
        <v>141</v>
      </c>
      <c r="C4" s="6" t="s">
        <v>141</v>
      </c>
      <c r="D4" s="5"/>
      <c r="E4" s="5"/>
      <c r="F4" s="6" t="s">
        <v>141</v>
      </c>
      <c r="G4" s="5" t="s">
        <v>121</v>
      </c>
      <c r="H4" s="5" t="s">
        <v>117</v>
      </c>
      <c r="I4" s="7"/>
      <c r="J4" s="5">
        <v>1</v>
      </c>
      <c r="K4" s="7" t="s">
        <v>142</v>
      </c>
      <c r="M4" s="7" t="s">
        <v>143</v>
      </c>
      <c r="N4" s="4" t="s">
        <v>120</v>
      </c>
      <c r="O4" s="11"/>
      <c r="P4" s="5" t="s">
        <v>129</v>
      </c>
      <c r="Q4" s="5" t="s">
        <v>118</v>
      </c>
      <c r="R4" s="4" t="s">
        <v>119</v>
      </c>
      <c r="S4" s="8"/>
    </row>
  </sheetData>
  <autoFilter ref="A1:V1"/>
  <phoneticPr fontId="3" type="noConversion"/>
  <dataValidations count="2">
    <dataValidation type="list" allowBlank="1" showInputMessage="1" showErrorMessage="1" sqref="R1:R4">
      <formula1>"手工测试, 自动化测试, 报文测试"</formula1>
    </dataValidation>
    <dataValidation type="list" allowBlank="1" showInputMessage="1" showErrorMessage="1" sqref="D1:E4">
      <formula1>应用系统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zoomScaleNormal="100" workbookViewId="0">
      <selection activeCell="F6" sqref="F6"/>
    </sheetView>
  </sheetViews>
  <sheetFormatPr defaultRowHeight="13.5" x14ac:dyDescent="0.15"/>
  <cols>
    <col min="1" max="1" width="22.875" customWidth="1"/>
    <col min="2" max="2" width="14.375" customWidth="1"/>
    <col min="3" max="3" width="12.625" customWidth="1"/>
    <col min="4" max="5" width="9" hidden="1" customWidth="1"/>
    <col min="6" max="6" width="13.375" customWidth="1"/>
    <col min="7" max="8" width="9" hidden="1" customWidth="1"/>
    <col min="9" max="9" width="19.625" customWidth="1"/>
    <col min="11" max="11" width="26.875" customWidth="1"/>
    <col min="12" max="12" width="9" hidden="1" customWidth="1"/>
    <col min="13" max="13" width="25.875" customWidth="1"/>
    <col min="15" max="15" width="10.25" customWidth="1"/>
    <col min="16" max="19" width="9" customWidth="1"/>
  </cols>
  <sheetData>
    <row r="1" spans="1:22" s="4" customFormat="1" ht="27" x14ac:dyDescent="0.15">
      <c r="A1" s="9" t="s">
        <v>122</v>
      </c>
      <c r="B1" s="9" t="s">
        <v>104</v>
      </c>
      <c r="C1" s="12" t="s">
        <v>130</v>
      </c>
      <c r="D1" s="9" t="s">
        <v>105</v>
      </c>
      <c r="E1" s="10" t="s">
        <v>128</v>
      </c>
      <c r="F1" s="9" t="s">
        <v>123</v>
      </c>
      <c r="G1" s="9" t="s">
        <v>106</v>
      </c>
      <c r="H1" s="9" t="s">
        <v>107</v>
      </c>
      <c r="I1" s="12" t="s">
        <v>131</v>
      </c>
      <c r="J1" s="9" t="s">
        <v>108</v>
      </c>
      <c r="K1" s="9" t="s">
        <v>124</v>
      </c>
      <c r="L1" s="9" t="s">
        <v>109</v>
      </c>
      <c r="M1" s="9" t="s">
        <v>110</v>
      </c>
      <c r="N1" s="9" t="s">
        <v>111</v>
      </c>
      <c r="O1" s="9" t="s">
        <v>125</v>
      </c>
      <c r="P1" s="9" t="s">
        <v>112</v>
      </c>
      <c r="Q1" s="9" t="s">
        <v>113</v>
      </c>
      <c r="R1" s="9" t="s">
        <v>126</v>
      </c>
      <c r="S1" s="4" t="s">
        <v>114</v>
      </c>
      <c r="T1" s="4" t="s">
        <v>127</v>
      </c>
      <c r="U1" s="4" t="s">
        <v>115</v>
      </c>
      <c r="V1" s="4" t="s">
        <v>116</v>
      </c>
    </row>
    <row r="2" spans="1:22" s="4" customFormat="1" ht="79.5" customHeight="1" x14ac:dyDescent="0.15">
      <c r="A2" s="5" t="s">
        <v>134</v>
      </c>
      <c r="B2" s="6" t="s">
        <v>144</v>
      </c>
      <c r="C2" s="6" t="s">
        <v>144</v>
      </c>
      <c r="D2" s="5"/>
      <c r="E2" s="5"/>
      <c r="F2" s="6" t="s">
        <v>144</v>
      </c>
      <c r="G2" s="5" t="s">
        <v>121</v>
      </c>
      <c r="H2" s="5" t="s">
        <v>117</v>
      </c>
      <c r="I2" s="7"/>
      <c r="J2" s="5">
        <v>1</v>
      </c>
      <c r="K2" s="7" t="s">
        <v>145</v>
      </c>
      <c r="M2" s="7" t="s">
        <v>146</v>
      </c>
      <c r="N2" s="4" t="s">
        <v>120</v>
      </c>
      <c r="O2" s="11"/>
      <c r="P2" s="5" t="s">
        <v>129</v>
      </c>
      <c r="Q2" s="5" t="s">
        <v>118</v>
      </c>
      <c r="R2" s="4" t="s">
        <v>119</v>
      </c>
      <c r="S2" s="8"/>
    </row>
    <row r="3" spans="1:22" s="4" customFormat="1" ht="79.5" customHeight="1" x14ac:dyDescent="0.15">
      <c r="A3" s="5" t="s">
        <v>134</v>
      </c>
      <c r="B3" s="6" t="s">
        <v>147</v>
      </c>
      <c r="C3" s="6" t="s">
        <v>147</v>
      </c>
      <c r="D3" s="5"/>
      <c r="E3" s="5"/>
      <c r="F3" s="6" t="s">
        <v>147</v>
      </c>
      <c r="G3" s="5" t="s">
        <v>121</v>
      </c>
      <c r="H3" s="5" t="s">
        <v>117</v>
      </c>
      <c r="I3" s="7"/>
      <c r="J3" s="5">
        <v>1</v>
      </c>
      <c r="K3" s="7" t="s">
        <v>148</v>
      </c>
      <c r="M3" s="7" t="s">
        <v>149</v>
      </c>
      <c r="N3" s="4" t="s">
        <v>120</v>
      </c>
      <c r="O3" s="11"/>
      <c r="P3" s="5" t="s">
        <v>129</v>
      </c>
      <c r="Q3" s="5" t="s">
        <v>118</v>
      </c>
      <c r="R3" s="4" t="s">
        <v>119</v>
      </c>
      <c r="S3" s="8"/>
    </row>
    <row r="4" spans="1:22" s="4" customFormat="1" ht="79.5" customHeight="1" x14ac:dyDescent="0.15">
      <c r="A4" s="5" t="s">
        <v>134</v>
      </c>
      <c r="B4" s="6" t="s">
        <v>150</v>
      </c>
      <c r="C4" s="6" t="s">
        <v>150</v>
      </c>
      <c r="D4" s="5"/>
      <c r="E4" s="5"/>
      <c r="F4" s="6" t="s">
        <v>150</v>
      </c>
      <c r="G4" s="5" t="s">
        <v>121</v>
      </c>
      <c r="H4" s="5" t="s">
        <v>117</v>
      </c>
      <c r="I4" s="7"/>
      <c r="J4" s="5">
        <v>1</v>
      </c>
      <c r="K4" s="7" t="s">
        <v>151</v>
      </c>
      <c r="M4" s="7" t="s">
        <v>152</v>
      </c>
      <c r="N4" s="4" t="s">
        <v>120</v>
      </c>
      <c r="O4" s="11"/>
      <c r="P4" s="5" t="s">
        <v>129</v>
      </c>
      <c r="Q4" s="5" t="s">
        <v>118</v>
      </c>
      <c r="R4" s="4" t="s">
        <v>119</v>
      </c>
      <c r="S4" s="8"/>
    </row>
    <row r="5" spans="1:22" s="4" customFormat="1" ht="79.5" customHeight="1" x14ac:dyDescent="0.15">
      <c r="A5" s="5" t="s">
        <v>134</v>
      </c>
      <c r="B5" s="6" t="s">
        <v>153</v>
      </c>
      <c r="C5" s="6" t="s">
        <v>153</v>
      </c>
      <c r="D5" s="5"/>
      <c r="E5" s="5"/>
      <c r="F5" s="6" t="s">
        <v>153</v>
      </c>
      <c r="G5" s="5" t="s">
        <v>121</v>
      </c>
      <c r="H5" s="5" t="s">
        <v>117</v>
      </c>
      <c r="I5" s="7"/>
      <c r="J5" s="5">
        <v>1</v>
      </c>
      <c r="K5" s="7" t="s">
        <v>154</v>
      </c>
      <c r="M5" s="7" t="s">
        <v>155</v>
      </c>
      <c r="N5" s="4" t="s">
        <v>120</v>
      </c>
      <c r="O5" s="11"/>
      <c r="P5" s="5" t="s">
        <v>129</v>
      </c>
      <c r="Q5" s="5" t="s">
        <v>118</v>
      </c>
      <c r="R5" s="4" t="s">
        <v>119</v>
      </c>
      <c r="S5" s="8"/>
    </row>
    <row r="6" spans="1:22" s="4" customFormat="1" ht="79.5" customHeight="1" x14ac:dyDescent="0.15">
      <c r="A6" s="5" t="s">
        <v>134</v>
      </c>
      <c r="B6" s="6" t="s">
        <v>156</v>
      </c>
      <c r="C6" s="6" t="s">
        <v>156</v>
      </c>
      <c r="D6" s="5"/>
      <c r="E6" s="5"/>
      <c r="F6" s="6" t="s">
        <v>156</v>
      </c>
      <c r="G6" s="5" t="s">
        <v>121</v>
      </c>
      <c r="H6" s="5" t="s">
        <v>117</v>
      </c>
      <c r="I6" s="7"/>
      <c r="J6" s="5">
        <v>1</v>
      </c>
      <c r="K6" s="7" t="s">
        <v>157</v>
      </c>
      <c r="M6" s="7" t="s">
        <v>158</v>
      </c>
      <c r="N6" s="4" t="s">
        <v>120</v>
      </c>
      <c r="O6" s="11"/>
      <c r="P6" s="5" t="s">
        <v>129</v>
      </c>
      <c r="Q6" s="5" t="s">
        <v>118</v>
      </c>
      <c r="R6" s="4" t="s">
        <v>119</v>
      </c>
      <c r="S6" s="8"/>
    </row>
  </sheetData>
  <autoFilter ref="A1:V1"/>
  <phoneticPr fontId="12" type="noConversion"/>
  <dataValidations count="2">
    <dataValidation type="list" allowBlank="1" showInputMessage="1" showErrorMessage="1" sqref="D1:E6">
      <formula1>应用系统</formula1>
    </dataValidation>
    <dataValidation type="list" allowBlank="1" showInputMessage="1" showErrorMessage="1" sqref="R1:R6">
      <formula1>"手工测试, 自动化测试, 报文测试"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zoomScaleNormal="100" workbookViewId="0">
      <selection activeCell="K4" sqref="K4"/>
    </sheetView>
  </sheetViews>
  <sheetFormatPr defaultRowHeight="13.5" x14ac:dyDescent="0.15"/>
  <cols>
    <col min="1" max="1" width="22.875" customWidth="1"/>
    <col min="2" max="2" width="14.375" customWidth="1"/>
    <col min="3" max="3" width="12.625" customWidth="1"/>
    <col min="4" max="5" width="9" hidden="1" customWidth="1"/>
    <col min="6" max="6" width="13.375" customWidth="1"/>
    <col min="7" max="8" width="9" hidden="1" customWidth="1"/>
    <col min="9" max="9" width="19.625" customWidth="1"/>
    <col min="11" max="11" width="26.875" customWidth="1"/>
    <col min="12" max="12" width="9" hidden="1" customWidth="1"/>
    <col min="13" max="13" width="25.875" customWidth="1"/>
    <col min="15" max="15" width="10.25" customWidth="1"/>
    <col min="16" max="19" width="9" customWidth="1"/>
  </cols>
  <sheetData>
    <row r="1" spans="1:22" s="4" customFormat="1" ht="27" x14ac:dyDescent="0.15">
      <c r="A1" s="9" t="s">
        <v>122</v>
      </c>
      <c r="B1" s="9" t="s">
        <v>104</v>
      </c>
      <c r="C1" s="12" t="s">
        <v>130</v>
      </c>
      <c r="D1" s="9" t="s">
        <v>105</v>
      </c>
      <c r="E1" s="10" t="s">
        <v>128</v>
      </c>
      <c r="F1" s="9" t="s">
        <v>123</v>
      </c>
      <c r="G1" s="9" t="s">
        <v>106</v>
      </c>
      <c r="H1" s="9" t="s">
        <v>107</v>
      </c>
      <c r="I1" s="12" t="s">
        <v>131</v>
      </c>
      <c r="J1" s="9" t="s">
        <v>108</v>
      </c>
      <c r="K1" s="9" t="s">
        <v>124</v>
      </c>
      <c r="L1" s="9" t="s">
        <v>109</v>
      </c>
      <c r="M1" s="9" t="s">
        <v>110</v>
      </c>
      <c r="N1" s="9" t="s">
        <v>111</v>
      </c>
      <c r="O1" s="9" t="s">
        <v>125</v>
      </c>
      <c r="P1" s="9" t="s">
        <v>112</v>
      </c>
      <c r="Q1" s="9" t="s">
        <v>113</v>
      </c>
      <c r="R1" s="9" t="s">
        <v>126</v>
      </c>
      <c r="S1" s="4" t="s">
        <v>114</v>
      </c>
      <c r="T1" s="4" t="s">
        <v>127</v>
      </c>
      <c r="U1" s="4" t="s">
        <v>115</v>
      </c>
      <c r="V1" s="4" t="s">
        <v>116</v>
      </c>
    </row>
    <row r="2" spans="1:22" s="4" customFormat="1" ht="79.5" customHeight="1" x14ac:dyDescent="0.15">
      <c r="A2" s="5" t="s">
        <v>134</v>
      </c>
      <c r="B2" s="6" t="s">
        <v>159</v>
      </c>
      <c r="C2" s="6" t="s">
        <v>159</v>
      </c>
      <c r="D2" s="5"/>
      <c r="E2" s="5"/>
      <c r="F2" s="6" t="s">
        <v>159</v>
      </c>
      <c r="G2" s="5" t="s">
        <v>121</v>
      </c>
      <c r="H2" s="5" t="s">
        <v>117</v>
      </c>
      <c r="I2" s="7"/>
      <c r="J2" s="5">
        <v>1</v>
      </c>
      <c r="K2" s="7" t="s">
        <v>160</v>
      </c>
      <c r="M2" s="7" t="s">
        <v>161</v>
      </c>
      <c r="N2" s="4" t="s">
        <v>120</v>
      </c>
      <c r="O2" s="11"/>
      <c r="P2" s="5" t="s">
        <v>129</v>
      </c>
      <c r="Q2" s="5" t="s">
        <v>118</v>
      </c>
      <c r="R2" s="4" t="s">
        <v>119</v>
      </c>
      <c r="S2" s="8"/>
    </row>
    <row r="3" spans="1:22" s="4" customFormat="1" ht="79.5" customHeight="1" x14ac:dyDescent="0.15">
      <c r="A3" s="5" t="s">
        <v>134</v>
      </c>
      <c r="B3" s="6" t="s">
        <v>162</v>
      </c>
      <c r="C3" s="6" t="s">
        <v>162</v>
      </c>
      <c r="D3" s="5"/>
      <c r="E3" s="5"/>
      <c r="F3" s="6" t="s">
        <v>162</v>
      </c>
      <c r="G3" s="5" t="s">
        <v>121</v>
      </c>
      <c r="H3" s="5" t="s">
        <v>117</v>
      </c>
      <c r="I3" s="7"/>
      <c r="J3" s="5">
        <v>1</v>
      </c>
      <c r="K3" s="7" t="s">
        <v>163</v>
      </c>
      <c r="M3" s="7" t="s">
        <v>161</v>
      </c>
      <c r="N3" s="4" t="s">
        <v>120</v>
      </c>
      <c r="O3" s="11"/>
      <c r="P3" s="5" t="s">
        <v>129</v>
      </c>
      <c r="Q3" s="5" t="s">
        <v>118</v>
      </c>
      <c r="R3" s="4" t="s">
        <v>119</v>
      </c>
      <c r="S3" s="8"/>
    </row>
    <row r="4" spans="1:22" s="4" customFormat="1" ht="79.5" customHeight="1" x14ac:dyDescent="0.15">
      <c r="A4" s="5" t="s">
        <v>134</v>
      </c>
      <c r="B4" s="6" t="s">
        <v>164</v>
      </c>
      <c r="C4" s="6" t="s">
        <v>164</v>
      </c>
      <c r="D4" s="5"/>
      <c r="E4" s="5"/>
      <c r="F4" s="6" t="s">
        <v>164</v>
      </c>
      <c r="G4" s="5" t="s">
        <v>121</v>
      </c>
      <c r="H4" s="5" t="s">
        <v>117</v>
      </c>
      <c r="I4" s="7"/>
      <c r="J4" s="5">
        <v>1</v>
      </c>
      <c r="K4" s="7" t="s">
        <v>165</v>
      </c>
      <c r="M4" s="7" t="s">
        <v>166</v>
      </c>
      <c r="N4" s="4" t="s">
        <v>120</v>
      </c>
      <c r="O4" s="11"/>
      <c r="P4" s="5" t="s">
        <v>129</v>
      </c>
      <c r="Q4" s="5" t="s">
        <v>133</v>
      </c>
      <c r="R4" s="4" t="s">
        <v>119</v>
      </c>
      <c r="S4" s="8"/>
    </row>
    <row r="5" spans="1:22" s="4" customFormat="1" ht="79.5" customHeight="1" x14ac:dyDescent="0.15">
      <c r="A5" s="5" t="s">
        <v>134</v>
      </c>
      <c r="B5" s="6" t="s">
        <v>167</v>
      </c>
      <c r="C5" s="6" t="s">
        <v>167</v>
      </c>
      <c r="D5" s="5"/>
      <c r="E5" s="5"/>
      <c r="F5" s="6" t="s">
        <v>167</v>
      </c>
      <c r="G5" s="5" t="s">
        <v>121</v>
      </c>
      <c r="H5" s="5" t="s">
        <v>117</v>
      </c>
      <c r="I5" s="7"/>
      <c r="J5" s="5">
        <v>1</v>
      </c>
      <c r="K5" s="7" t="s">
        <v>168</v>
      </c>
      <c r="M5" s="7" t="s">
        <v>166</v>
      </c>
      <c r="N5" s="4" t="s">
        <v>120</v>
      </c>
      <c r="O5" s="11"/>
      <c r="P5" s="5" t="s">
        <v>129</v>
      </c>
      <c r="Q5" s="5" t="s">
        <v>133</v>
      </c>
      <c r="R5" s="4" t="s">
        <v>119</v>
      </c>
      <c r="S5" s="8"/>
    </row>
  </sheetData>
  <autoFilter ref="A1:V1"/>
  <phoneticPr fontId="12" type="noConversion"/>
  <dataValidations count="2">
    <dataValidation type="list" allowBlank="1" showInputMessage="1" showErrorMessage="1" sqref="R1:R5">
      <formula1>"手工测试, 自动化测试, 报文测试"</formula1>
    </dataValidation>
    <dataValidation type="list" allowBlank="1" showInputMessage="1" showErrorMessage="1" sqref="D1:E5">
      <formula1>应用系统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Normal="100" workbookViewId="0">
      <selection activeCell="K4" sqref="K4"/>
    </sheetView>
  </sheetViews>
  <sheetFormatPr defaultRowHeight="13.5" x14ac:dyDescent="0.15"/>
  <cols>
    <col min="1" max="1" width="22.875" customWidth="1"/>
    <col min="2" max="2" width="14.375" customWidth="1"/>
    <col min="3" max="3" width="12.625" customWidth="1"/>
    <col min="4" max="5" width="9" hidden="1" customWidth="1"/>
    <col min="6" max="6" width="13.375" customWidth="1"/>
    <col min="7" max="8" width="9" hidden="1" customWidth="1"/>
    <col min="9" max="9" width="19.625" customWidth="1"/>
    <col min="11" max="11" width="26.875" customWidth="1"/>
    <col min="12" max="12" width="9" hidden="1" customWidth="1"/>
    <col min="13" max="13" width="25.875" customWidth="1"/>
    <col min="15" max="15" width="10.25" customWidth="1"/>
    <col min="16" max="19" width="9" customWidth="1"/>
  </cols>
  <sheetData>
    <row r="1" spans="1:22" s="4" customFormat="1" ht="27" x14ac:dyDescent="0.15">
      <c r="A1" s="9" t="s">
        <v>122</v>
      </c>
      <c r="B1" s="9" t="s">
        <v>104</v>
      </c>
      <c r="C1" s="12" t="s">
        <v>130</v>
      </c>
      <c r="D1" s="9" t="s">
        <v>105</v>
      </c>
      <c r="E1" s="10" t="s">
        <v>128</v>
      </c>
      <c r="F1" s="9" t="s">
        <v>123</v>
      </c>
      <c r="G1" s="9" t="s">
        <v>106</v>
      </c>
      <c r="H1" s="9" t="s">
        <v>107</v>
      </c>
      <c r="I1" s="12" t="s">
        <v>131</v>
      </c>
      <c r="J1" s="9" t="s">
        <v>108</v>
      </c>
      <c r="K1" s="9" t="s">
        <v>124</v>
      </c>
      <c r="L1" s="9" t="s">
        <v>109</v>
      </c>
      <c r="M1" s="9" t="s">
        <v>110</v>
      </c>
      <c r="N1" s="9" t="s">
        <v>111</v>
      </c>
      <c r="O1" s="9" t="s">
        <v>125</v>
      </c>
      <c r="P1" s="9" t="s">
        <v>112</v>
      </c>
      <c r="Q1" s="9" t="s">
        <v>113</v>
      </c>
      <c r="R1" s="9" t="s">
        <v>126</v>
      </c>
      <c r="S1" s="4" t="s">
        <v>114</v>
      </c>
      <c r="T1" s="4" t="s">
        <v>127</v>
      </c>
      <c r="U1" s="4" t="s">
        <v>115</v>
      </c>
      <c r="V1" s="4" t="s">
        <v>116</v>
      </c>
    </row>
    <row r="2" spans="1:22" s="4" customFormat="1" ht="79.5" customHeight="1" x14ac:dyDescent="0.15">
      <c r="A2" s="5" t="s">
        <v>134</v>
      </c>
      <c r="B2" s="6" t="s">
        <v>169</v>
      </c>
      <c r="C2" s="6" t="s">
        <v>169</v>
      </c>
      <c r="D2" s="5"/>
      <c r="E2" s="5"/>
      <c r="F2" s="6" t="s">
        <v>169</v>
      </c>
      <c r="G2" s="5" t="s">
        <v>121</v>
      </c>
      <c r="H2" s="5" t="s">
        <v>117</v>
      </c>
      <c r="I2" s="7"/>
      <c r="J2" s="5">
        <v>1</v>
      </c>
      <c r="K2" s="7" t="s">
        <v>170</v>
      </c>
      <c r="M2" s="7" t="s">
        <v>171</v>
      </c>
      <c r="N2" s="4" t="s">
        <v>120</v>
      </c>
      <c r="O2" s="11"/>
      <c r="P2" s="5" t="s">
        <v>129</v>
      </c>
      <c r="Q2" s="5" t="s">
        <v>118</v>
      </c>
      <c r="R2" s="4" t="s">
        <v>119</v>
      </c>
      <c r="S2" s="8"/>
    </row>
    <row r="3" spans="1:22" s="4" customFormat="1" ht="79.5" customHeight="1" x14ac:dyDescent="0.15">
      <c r="A3" s="5" t="s">
        <v>134</v>
      </c>
      <c r="B3" s="6" t="s">
        <v>172</v>
      </c>
      <c r="C3" s="6" t="s">
        <v>172</v>
      </c>
      <c r="D3" s="5"/>
      <c r="E3" s="5"/>
      <c r="F3" s="6" t="s">
        <v>172</v>
      </c>
      <c r="G3" s="5" t="s">
        <v>121</v>
      </c>
      <c r="H3" s="5" t="s">
        <v>117</v>
      </c>
      <c r="I3" s="7"/>
      <c r="J3" s="5">
        <v>1</v>
      </c>
      <c r="K3" s="7" t="s">
        <v>173</v>
      </c>
      <c r="M3" s="7" t="s">
        <v>174</v>
      </c>
      <c r="N3" s="4" t="s">
        <v>120</v>
      </c>
      <c r="O3" s="11"/>
      <c r="P3" s="5" t="s">
        <v>129</v>
      </c>
      <c r="Q3" s="5" t="s">
        <v>133</v>
      </c>
      <c r="R3" s="4" t="s">
        <v>119</v>
      </c>
      <c r="S3" s="8"/>
    </row>
    <row r="4" spans="1:22" s="4" customFormat="1" ht="79.5" customHeight="1" x14ac:dyDescent="0.15">
      <c r="A4" s="5" t="s">
        <v>134</v>
      </c>
      <c r="B4" s="6" t="s">
        <v>175</v>
      </c>
      <c r="C4" s="6" t="s">
        <v>175</v>
      </c>
      <c r="D4" s="5"/>
      <c r="E4" s="5"/>
      <c r="F4" s="6" t="s">
        <v>175</v>
      </c>
      <c r="G4" s="5" t="s">
        <v>121</v>
      </c>
      <c r="H4" s="5" t="s">
        <v>117</v>
      </c>
      <c r="I4" s="7"/>
      <c r="J4" s="5">
        <v>1</v>
      </c>
      <c r="K4" s="7" t="s">
        <v>176</v>
      </c>
      <c r="M4" s="7" t="s">
        <v>177</v>
      </c>
      <c r="N4" s="4" t="s">
        <v>120</v>
      </c>
      <c r="O4" s="11"/>
      <c r="P4" s="5" t="s">
        <v>129</v>
      </c>
      <c r="Q4" s="5" t="s">
        <v>178</v>
      </c>
      <c r="R4" s="4" t="s">
        <v>119</v>
      </c>
      <c r="S4" s="8"/>
    </row>
  </sheetData>
  <autoFilter ref="A1:V1"/>
  <phoneticPr fontId="12" type="noConversion"/>
  <dataValidations count="2">
    <dataValidation type="list" allowBlank="1" showInputMessage="1" showErrorMessage="1" sqref="D1:E4">
      <formula1>应用系统</formula1>
    </dataValidation>
    <dataValidation type="list" allowBlank="1" showInputMessage="1" showErrorMessage="1" sqref="R1:R4">
      <formula1>"手工测试, 自动化测试, 报文测试"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zoomScaleNormal="100" workbookViewId="0">
      <selection activeCell="F12" sqref="F12"/>
    </sheetView>
  </sheetViews>
  <sheetFormatPr defaultRowHeight="13.5" x14ac:dyDescent="0.15"/>
  <cols>
    <col min="1" max="1" width="22.875" customWidth="1"/>
    <col min="2" max="2" width="14.375" customWidth="1"/>
    <col min="3" max="3" width="12.625" customWidth="1"/>
    <col min="4" max="5" width="9" hidden="1" customWidth="1"/>
    <col min="6" max="6" width="13.375" customWidth="1"/>
    <col min="7" max="8" width="9" hidden="1" customWidth="1"/>
    <col min="9" max="9" width="19.625" customWidth="1"/>
    <col min="11" max="11" width="26.875" customWidth="1"/>
    <col min="12" max="12" width="9" hidden="1" customWidth="1"/>
    <col min="13" max="13" width="25.875" customWidth="1"/>
    <col min="15" max="15" width="10.25" customWidth="1"/>
    <col min="16" max="19" width="9" customWidth="1"/>
  </cols>
  <sheetData>
    <row r="1" spans="1:22" s="4" customFormat="1" ht="27" x14ac:dyDescent="0.15">
      <c r="A1" s="9" t="s">
        <v>122</v>
      </c>
      <c r="B1" s="9" t="s">
        <v>104</v>
      </c>
      <c r="C1" s="12" t="s">
        <v>130</v>
      </c>
      <c r="D1" s="9" t="s">
        <v>105</v>
      </c>
      <c r="E1" s="10" t="s">
        <v>128</v>
      </c>
      <c r="F1" s="9" t="s">
        <v>123</v>
      </c>
      <c r="G1" s="9" t="s">
        <v>106</v>
      </c>
      <c r="H1" s="9" t="s">
        <v>107</v>
      </c>
      <c r="I1" s="12" t="s">
        <v>131</v>
      </c>
      <c r="J1" s="9" t="s">
        <v>108</v>
      </c>
      <c r="K1" s="9" t="s">
        <v>124</v>
      </c>
      <c r="L1" s="9" t="s">
        <v>109</v>
      </c>
      <c r="M1" s="9" t="s">
        <v>110</v>
      </c>
      <c r="N1" s="9" t="s">
        <v>111</v>
      </c>
      <c r="O1" s="9" t="s">
        <v>125</v>
      </c>
      <c r="P1" s="9" t="s">
        <v>112</v>
      </c>
      <c r="Q1" s="9" t="s">
        <v>113</v>
      </c>
      <c r="R1" s="9" t="s">
        <v>126</v>
      </c>
      <c r="S1" s="4" t="s">
        <v>114</v>
      </c>
      <c r="T1" s="4" t="s">
        <v>127</v>
      </c>
      <c r="U1" s="4" t="s">
        <v>115</v>
      </c>
      <c r="V1" s="4" t="s">
        <v>116</v>
      </c>
    </row>
    <row r="2" spans="1:22" s="4" customFormat="1" ht="79.5" customHeight="1" x14ac:dyDescent="0.15">
      <c r="A2" s="5" t="s">
        <v>134</v>
      </c>
      <c r="B2" s="6" t="s">
        <v>179</v>
      </c>
      <c r="C2" s="6" t="s">
        <v>179</v>
      </c>
      <c r="D2" s="5"/>
      <c r="E2" s="5"/>
      <c r="F2" s="6" t="s">
        <v>179</v>
      </c>
      <c r="G2" s="5" t="s">
        <v>121</v>
      </c>
      <c r="H2" s="5" t="s">
        <v>117</v>
      </c>
      <c r="I2" s="7"/>
      <c r="J2" s="5">
        <v>1</v>
      </c>
      <c r="K2" s="7" t="s">
        <v>180</v>
      </c>
      <c r="M2" s="7" t="s">
        <v>181</v>
      </c>
      <c r="N2" s="4" t="s">
        <v>120</v>
      </c>
      <c r="O2" s="11"/>
      <c r="P2" s="5" t="s">
        <v>129</v>
      </c>
      <c r="Q2" s="5" t="s">
        <v>118</v>
      </c>
      <c r="R2" s="4" t="s">
        <v>119</v>
      </c>
      <c r="S2" s="8"/>
    </row>
    <row r="3" spans="1:22" s="4" customFormat="1" ht="79.5" customHeight="1" x14ac:dyDescent="0.15">
      <c r="A3" s="5" t="s">
        <v>134</v>
      </c>
      <c r="B3" s="6" t="s">
        <v>182</v>
      </c>
      <c r="C3" s="6" t="s">
        <v>182</v>
      </c>
      <c r="D3" s="5"/>
      <c r="E3" s="5"/>
      <c r="F3" s="6" t="s">
        <v>182</v>
      </c>
      <c r="G3" s="5" t="s">
        <v>121</v>
      </c>
      <c r="H3" s="5" t="s">
        <v>117</v>
      </c>
      <c r="I3" s="7"/>
      <c r="J3" s="5">
        <v>1</v>
      </c>
      <c r="K3" s="7" t="s">
        <v>183</v>
      </c>
      <c r="M3" s="7" t="s">
        <v>184</v>
      </c>
      <c r="N3" s="4" t="s">
        <v>120</v>
      </c>
      <c r="O3" s="11"/>
      <c r="P3" s="5" t="s">
        <v>129</v>
      </c>
      <c r="Q3" s="5" t="s">
        <v>118</v>
      </c>
      <c r="R3" s="4" t="s">
        <v>119</v>
      </c>
      <c r="S3" s="8"/>
    </row>
    <row r="4" spans="1:22" s="4" customFormat="1" ht="79.5" customHeight="1" x14ac:dyDescent="0.15">
      <c r="A4" s="5" t="s">
        <v>134</v>
      </c>
      <c r="B4" s="6" t="s">
        <v>185</v>
      </c>
      <c r="C4" s="6" t="s">
        <v>185</v>
      </c>
      <c r="D4" s="5"/>
      <c r="E4" s="5"/>
      <c r="F4" s="6" t="s">
        <v>185</v>
      </c>
      <c r="G4" s="5" t="s">
        <v>121</v>
      </c>
      <c r="H4" s="5" t="s">
        <v>117</v>
      </c>
      <c r="I4" s="7"/>
      <c r="J4" s="5">
        <v>1</v>
      </c>
      <c r="K4" s="7" t="s">
        <v>186</v>
      </c>
      <c r="M4" s="7" t="s">
        <v>184</v>
      </c>
      <c r="N4" s="4" t="s">
        <v>120</v>
      </c>
      <c r="O4" s="11"/>
      <c r="P4" s="5" t="s">
        <v>129</v>
      </c>
      <c r="Q4" s="5" t="s">
        <v>118</v>
      </c>
      <c r="R4" s="4" t="s">
        <v>119</v>
      </c>
      <c r="S4" s="8"/>
    </row>
    <row r="5" spans="1:22" s="4" customFormat="1" ht="79.5" customHeight="1" x14ac:dyDescent="0.15">
      <c r="A5" s="5" t="s">
        <v>134</v>
      </c>
      <c r="B5" s="6" t="s">
        <v>187</v>
      </c>
      <c r="C5" s="6" t="s">
        <v>187</v>
      </c>
      <c r="D5" s="5"/>
      <c r="E5" s="5"/>
      <c r="F5" s="6" t="s">
        <v>187</v>
      </c>
      <c r="G5" s="5" t="s">
        <v>121</v>
      </c>
      <c r="H5" s="5" t="s">
        <v>117</v>
      </c>
      <c r="I5" s="7"/>
      <c r="J5" s="5">
        <v>1</v>
      </c>
      <c r="K5" s="7" t="s">
        <v>188</v>
      </c>
      <c r="M5" s="7" t="s">
        <v>184</v>
      </c>
      <c r="N5" s="4" t="s">
        <v>120</v>
      </c>
      <c r="O5" s="11"/>
      <c r="P5" s="5" t="s">
        <v>129</v>
      </c>
      <c r="Q5" s="5" t="s">
        <v>118</v>
      </c>
      <c r="R5" s="4" t="s">
        <v>119</v>
      </c>
      <c r="S5" s="8"/>
    </row>
    <row r="6" spans="1:22" s="4" customFormat="1" ht="79.5" customHeight="1" x14ac:dyDescent="0.15">
      <c r="A6" s="5" t="s">
        <v>134</v>
      </c>
      <c r="B6" s="6" t="s">
        <v>189</v>
      </c>
      <c r="C6" s="6" t="s">
        <v>189</v>
      </c>
      <c r="D6" s="5"/>
      <c r="E6" s="5"/>
      <c r="F6" s="6" t="s">
        <v>189</v>
      </c>
      <c r="G6" s="5" t="s">
        <v>121</v>
      </c>
      <c r="H6" s="5" t="s">
        <v>117</v>
      </c>
      <c r="I6" s="7"/>
      <c r="J6" s="5">
        <v>1</v>
      </c>
      <c r="K6" s="7" t="s">
        <v>190</v>
      </c>
      <c r="M6" s="7" t="s">
        <v>184</v>
      </c>
      <c r="N6" s="4" t="s">
        <v>120</v>
      </c>
      <c r="O6" s="11"/>
      <c r="P6" s="5" t="s">
        <v>129</v>
      </c>
      <c r="Q6" s="5" t="s">
        <v>118</v>
      </c>
      <c r="R6" s="4" t="s">
        <v>119</v>
      </c>
      <c r="S6" s="8"/>
    </row>
    <row r="7" spans="1:22" s="4" customFormat="1" ht="79.5" customHeight="1" x14ac:dyDescent="0.15">
      <c r="A7" s="5" t="s">
        <v>134</v>
      </c>
      <c r="B7" s="6" t="s">
        <v>191</v>
      </c>
      <c r="C7" s="6" t="s">
        <v>191</v>
      </c>
      <c r="D7" s="5"/>
      <c r="E7" s="5"/>
      <c r="F7" s="6" t="s">
        <v>191</v>
      </c>
      <c r="G7" s="5" t="s">
        <v>121</v>
      </c>
      <c r="H7" s="5" t="s">
        <v>117</v>
      </c>
      <c r="I7" s="7"/>
      <c r="J7" s="5">
        <v>1</v>
      </c>
      <c r="K7" s="7" t="s">
        <v>192</v>
      </c>
      <c r="M7" s="7" t="s">
        <v>184</v>
      </c>
      <c r="N7" s="4" t="s">
        <v>120</v>
      </c>
      <c r="O7" s="11"/>
      <c r="P7" s="5" t="s">
        <v>129</v>
      </c>
      <c r="Q7" s="5" t="s">
        <v>118</v>
      </c>
      <c r="R7" s="4" t="s">
        <v>119</v>
      </c>
      <c r="S7" s="8"/>
    </row>
    <row r="8" spans="1:22" s="4" customFormat="1" ht="79.5" customHeight="1" x14ac:dyDescent="0.15">
      <c r="A8" s="5" t="s">
        <v>134</v>
      </c>
      <c r="B8" s="6" t="s">
        <v>193</v>
      </c>
      <c r="C8" s="6" t="s">
        <v>193</v>
      </c>
      <c r="D8" s="5"/>
      <c r="E8" s="5"/>
      <c r="F8" s="6" t="s">
        <v>193</v>
      </c>
      <c r="G8" s="5" t="s">
        <v>121</v>
      </c>
      <c r="H8" s="5" t="s">
        <v>117</v>
      </c>
      <c r="I8" s="7"/>
      <c r="J8" s="5">
        <v>1</v>
      </c>
      <c r="K8" s="7" t="s">
        <v>194</v>
      </c>
      <c r="M8" s="7" t="s">
        <v>184</v>
      </c>
      <c r="N8" s="4" t="s">
        <v>120</v>
      </c>
      <c r="O8" s="11"/>
      <c r="P8" s="5" t="s">
        <v>129</v>
      </c>
      <c r="Q8" s="5" t="s">
        <v>118</v>
      </c>
      <c r="R8" s="4" t="s">
        <v>119</v>
      </c>
      <c r="S8" s="8"/>
    </row>
    <row r="9" spans="1:22" s="4" customFormat="1" ht="79.5" customHeight="1" x14ac:dyDescent="0.15">
      <c r="A9" s="5" t="s">
        <v>134</v>
      </c>
      <c r="B9" s="6" t="s">
        <v>195</v>
      </c>
      <c r="C9" s="6" t="s">
        <v>195</v>
      </c>
      <c r="D9" s="5"/>
      <c r="E9" s="5"/>
      <c r="F9" s="6" t="s">
        <v>195</v>
      </c>
      <c r="G9" s="5" t="s">
        <v>121</v>
      </c>
      <c r="H9" s="5" t="s">
        <v>117</v>
      </c>
      <c r="I9" s="7"/>
      <c r="J9" s="5">
        <v>1</v>
      </c>
      <c r="K9" s="7" t="s">
        <v>196</v>
      </c>
      <c r="M9" s="7" t="s">
        <v>184</v>
      </c>
      <c r="N9" s="4" t="s">
        <v>120</v>
      </c>
      <c r="O9" s="11"/>
      <c r="P9" s="5" t="s">
        <v>129</v>
      </c>
      <c r="Q9" s="5" t="s">
        <v>118</v>
      </c>
      <c r="R9" s="4" t="s">
        <v>119</v>
      </c>
      <c r="S9" s="8"/>
    </row>
    <row r="10" spans="1:22" s="4" customFormat="1" ht="79.5" customHeight="1" x14ac:dyDescent="0.15">
      <c r="A10" s="5" t="s">
        <v>134</v>
      </c>
      <c r="B10" s="6" t="s">
        <v>197</v>
      </c>
      <c r="C10" s="6" t="s">
        <v>197</v>
      </c>
      <c r="D10" s="5"/>
      <c r="E10" s="5"/>
      <c r="F10" s="6" t="s">
        <v>197</v>
      </c>
      <c r="G10" s="5" t="s">
        <v>121</v>
      </c>
      <c r="H10" s="5" t="s">
        <v>117</v>
      </c>
      <c r="I10" s="7"/>
      <c r="J10" s="5">
        <v>1</v>
      </c>
      <c r="K10" s="7" t="s">
        <v>198</v>
      </c>
      <c r="M10" s="7" t="s">
        <v>184</v>
      </c>
      <c r="N10" s="4" t="s">
        <v>120</v>
      </c>
      <c r="O10" s="11"/>
      <c r="P10" s="5" t="s">
        <v>129</v>
      </c>
      <c r="Q10" s="5" t="s">
        <v>118</v>
      </c>
      <c r="R10" s="4" t="s">
        <v>119</v>
      </c>
      <c r="S10" s="8"/>
    </row>
    <row r="11" spans="1:22" s="4" customFormat="1" ht="79.5" customHeight="1" x14ac:dyDescent="0.15">
      <c r="A11" s="13" t="s">
        <v>134</v>
      </c>
      <c r="B11" s="6" t="s">
        <v>199</v>
      </c>
      <c r="C11" s="6" t="s">
        <v>200</v>
      </c>
      <c r="D11" s="5"/>
      <c r="E11" s="5"/>
      <c r="F11" s="6" t="s">
        <v>200</v>
      </c>
      <c r="G11" s="5" t="s">
        <v>121</v>
      </c>
      <c r="H11" s="5" t="s">
        <v>117</v>
      </c>
      <c r="I11" s="7"/>
      <c r="J11" s="5">
        <v>1</v>
      </c>
      <c r="K11" s="7" t="s">
        <v>183</v>
      </c>
      <c r="M11" s="7" t="s">
        <v>184</v>
      </c>
      <c r="N11" s="4" t="s">
        <v>120</v>
      </c>
      <c r="O11" s="11"/>
      <c r="P11" s="5" t="s">
        <v>129</v>
      </c>
      <c r="Q11" s="5" t="s">
        <v>118</v>
      </c>
      <c r="R11" s="4" t="s">
        <v>119</v>
      </c>
      <c r="S11" s="8"/>
    </row>
    <row r="12" spans="1:22" s="4" customFormat="1" ht="79.5" customHeight="1" x14ac:dyDescent="0.15">
      <c r="A12" s="5" t="s">
        <v>134</v>
      </c>
      <c r="B12" s="6" t="s">
        <v>201</v>
      </c>
      <c r="C12" s="6" t="s">
        <v>201</v>
      </c>
      <c r="D12" s="5"/>
      <c r="E12" s="5"/>
      <c r="F12" s="6" t="s">
        <v>201</v>
      </c>
      <c r="G12" s="5" t="s">
        <v>121</v>
      </c>
      <c r="H12" s="5" t="s">
        <v>117</v>
      </c>
      <c r="I12" s="7"/>
      <c r="J12" s="5">
        <v>1</v>
      </c>
      <c r="K12" s="7" t="s">
        <v>186</v>
      </c>
      <c r="M12" s="7" t="s">
        <v>184</v>
      </c>
      <c r="N12" s="4" t="s">
        <v>120</v>
      </c>
      <c r="O12" s="11"/>
      <c r="P12" s="5" t="s">
        <v>129</v>
      </c>
      <c r="Q12" s="5" t="s">
        <v>118</v>
      </c>
      <c r="R12" s="4" t="s">
        <v>119</v>
      </c>
      <c r="S12" s="8"/>
    </row>
    <row r="13" spans="1:22" s="4" customFormat="1" ht="79.5" customHeight="1" x14ac:dyDescent="0.15">
      <c r="A13" s="5" t="s">
        <v>134</v>
      </c>
      <c r="B13" s="6" t="s">
        <v>202</v>
      </c>
      <c r="C13" s="6" t="s">
        <v>202</v>
      </c>
      <c r="D13" s="5"/>
      <c r="E13" s="5"/>
      <c r="F13" s="6" t="s">
        <v>202</v>
      </c>
      <c r="G13" s="5" t="s">
        <v>121</v>
      </c>
      <c r="H13" s="5" t="s">
        <v>117</v>
      </c>
      <c r="I13" s="7"/>
      <c r="J13" s="5">
        <v>1</v>
      </c>
      <c r="K13" s="7" t="s">
        <v>188</v>
      </c>
      <c r="M13" s="7" t="s">
        <v>184</v>
      </c>
      <c r="N13" s="4" t="s">
        <v>120</v>
      </c>
      <c r="O13" s="11"/>
      <c r="P13" s="5" t="s">
        <v>129</v>
      </c>
      <c r="Q13" s="5" t="s">
        <v>118</v>
      </c>
      <c r="R13" s="4" t="s">
        <v>119</v>
      </c>
      <c r="S13" s="8"/>
    </row>
    <row r="14" spans="1:22" s="4" customFormat="1" ht="79.5" customHeight="1" x14ac:dyDescent="0.15">
      <c r="A14" s="5" t="s">
        <v>134</v>
      </c>
      <c r="B14" s="6" t="s">
        <v>203</v>
      </c>
      <c r="C14" s="6" t="s">
        <v>203</v>
      </c>
      <c r="D14" s="5"/>
      <c r="E14" s="5"/>
      <c r="F14" s="6" t="s">
        <v>203</v>
      </c>
      <c r="G14" s="5" t="s">
        <v>121</v>
      </c>
      <c r="H14" s="5" t="s">
        <v>117</v>
      </c>
      <c r="I14" s="7"/>
      <c r="J14" s="5">
        <v>1</v>
      </c>
      <c r="K14" s="7" t="s">
        <v>190</v>
      </c>
      <c r="M14" s="7" t="s">
        <v>184</v>
      </c>
      <c r="N14" s="4" t="s">
        <v>120</v>
      </c>
      <c r="O14" s="11"/>
      <c r="P14" s="5" t="s">
        <v>129</v>
      </c>
      <c r="Q14" s="5" t="s">
        <v>118</v>
      </c>
      <c r="R14" s="4" t="s">
        <v>119</v>
      </c>
      <c r="S14" s="8"/>
    </row>
    <row r="15" spans="1:22" s="4" customFormat="1" ht="79.5" customHeight="1" x14ac:dyDescent="0.15">
      <c r="A15" s="5" t="s">
        <v>134</v>
      </c>
      <c r="B15" s="6" t="s">
        <v>204</v>
      </c>
      <c r="C15" s="6" t="s">
        <v>204</v>
      </c>
      <c r="D15" s="5"/>
      <c r="E15" s="5"/>
      <c r="F15" s="6" t="s">
        <v>204</v>
      </c>
      <c r="G15" s="5" t="s">
        <v>121</v>
      </c>
      <c r="H15" s="5" t="s">
        <v>117</v>
      </c>
      <c r="I15" s="7"/>
      <c r="J15" s="5">
        <v>1</v>
      </c>
      <c r="K15" s="7" t="s">
        <v>192</v>
      </c>
      <c r="M15" s="7" t="s">
        <v>184</v>
      </c>
      <c r="N15" s="4" t="s">
        <v>120</v>
      </c>
      <c r="O15" s="11"/>
      <c r="P15" s="5" t="s">
        <v>129</v>
      </c>
      <c r="Q15" s="5" t="s">
        <v>118</v>
      </c>
      <c r="R15" s="4" t="s">
        <v>119</v>
      </c>
      <c r="S15" s="8"/>
    </row>
    <row r="16" spans="1:22" s="4" customFormat="1" ht="79.5" customHeight="1" x14ac:dyDescent="0.15">
      <c r="A16" s="5" t="s">
        <v>134</v>
      </c>
      <c r="B16" s="6" t="s">
        <v>205</v>
      </c>
      <c r="C16" s="6" t="s">
        <v>205</v>
      </c>
      <c r="D16" s="5"/>
      <c r="E16" s="5"/>
      <c r="F16" s="6" t="s">
        <v>205</v>
      </c>
      <c r="G16" s="5" t="s">
        <v>121</v>
      </c>
      <c r="H16" s="5" t="s">
        <v>117</v>
      </c>
      <c r="I16" s="7"/>
      <c r="J16" s="5">
        <v>1</v>
      </c>
      <c r="K16" s="7" t="s">
        <v>194</v>
      </c>
      <c r="M16" s="7" t="s">
        <v>184</v>
      </c>
      <c r="N16" s="4" t="s">
        <v>120</v>
      </c>
      <c r="O16" s="11"/>
      <c r="P16" s="5" t="s">
        <v>129</v>
      </c>
      <c r="Q16" s="5" t="s">
        <v>118</v>
      </c>
      <c r="R16" s="4" t="s">
        <v>119</v>
      </c>
      <c r="S16" s="8"/>
    </row>
    <row r="17" spans="1:19" s="4" customFormat="1" ht="79.5" customHeight="1" x14ac:dyDescent="0.15">
      <c r="A17" s="5" t="s">
        <v>134</v>
      </c>
      <c r="B17" s="6" t="s">
        <v>206</v>
      </c>
      <c r="C17" s="6" t="s">
        <v>206</v>
      </c>
      <c r="D17" s="5"/>
      <c r="E17" s="5"/>
      <c r="F17" s="6" t="s">
        <v>206</v>
      </c>
      <c r="G17" s="5" t="s">
        <v>121</v>
      </c>
      <c r="H17" s="5" t="s">
        <v>117</v>
      </c>
      <c r="I17" s="7"/>
      <c r="J17" s="5">
        <v>1</v>
      </c>
      <c r="K17" s="7" t="s">
        <v>196</v>
      </c>
      <c r="M17" s="7" t="s">
        <v>184</v>
      </c>
      <c r="N17" s="4" t="s">
        <v>120</v>
      </c>
      <c r="O17" s="11"/>
      <c r="P17" s="5" t="s">
        <v>129</v>
      </c>
      <c r="Q17" s="5" t="s">
        <v>118</v>
      </c>
      <c r="R17" s="4" t="s">
        <v>119</v>
      </c>
      <c r="S17" s="8"/>
    </row>
    <row r="18" spans="1:19" s="4" customFormat="1" ht="79.5" customHeight="1" x14ac:dyDescent="0.15">
      <c r="A18" s="5" t="s">
        <v>134</v>
      </c>
      <c r="B18" s="6" t="s">
        <v>207</v>
      </c>
      <c r="C18" s="6" t="s">
        <v>207</v>
      </c>
      <c r="D18" s="5"/>
      <c r="E18" s="5"/>
      <c r="F18" s="6" t="s">
        <v>207</v>
      </c>
      <c r="G18" s="5" t="s">
        <v>121</v>
      </c>
      <c r="H18" s="5" t="s">
        <v>117</v>
      </c>
      <c r="I18" s="7"/>
      <c r="J18" s="5">
        <v>1</v>
      </c>
      <c r="K18" s="7" t="s">
        <v>198</v>
      </c>
      <c r="M18" s="7" t="s">
        <v>184</v>
      </c>
      <c r="N18" s="4" t="s">
        <v>120</v>
      </c>
      <c r="O18" s="11"/>
      <c r="P18" s="5" t="s">
        <v>129</v>
      </c>
      <c r="Q18" s="5" t="s">
        <v>118</v>
      </c>
      <c r="R18" s="4" t="s">
        <v>119</v>
      </c>
      <c r="S18" s="8"/>
    </row>
  </sheetData>
  <autoFilter ref="A1:V1"/>
  <phoneticPr fontId="12" type="noConversion"/>
  <dataValidations count="2">
    <dataValidation type="list" allowBlank="1" showInputMessage="1" showErrorMessage="1" sqref="R1:R18">
      <formula1>"手工测试, 自动化测试, 报文测试"</formula1>
    </dataValidation>
    <dataValidation type="list" allowBlank="1" showInputMessage="1" showErrorMessage="1" sqref="D1:E18">
      <formula1>应用系统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zoomScaleNormal="100" workbookViewId="0">
      <selection activeCell="I11" sqref="I11"/>
    </sheetView>
  </sheetViews>
  <sheetFormatPr defaultRowHeight="13.5" x14ac:dyDescent="0.15"/>
  <cols>
    <col min="1" max="1" width="22.875" customWidth="1"/>
    <col min="2" max="2" width="14.375" customWidth="1"/>
    <col min="3" max="3" width="12.625" customWidth="1"/>
    <col min="4" max="5" width="9" hidden="1" customWidth="1"/>
    <col min="6" max="6" width="13.375" customWidth="1"/>
    <col min="7" max="8" width="9" hidden="1" customWidth="1"/>
    <col min="9" max="9" width="19.625" customWidth="1"/>
    <col min="11" max="11" width="26.875" customWidth="1"/>
    <col min="12" max="12" width="9" hidden="1" customWidth="1"/>
    <col min="13" max="13" width="25.875" customWidth="1"/>
    <col min="15" max="15" width="10.25" customWidth="1"/>
    <col min="16" max="19" width="9" customWidth="1"/>
  </cols>
  <sheetData>
    <row r="1" spans="1:22" s="4" customFormat="1" ht="27" x14ac:dyDescent="0.15">
      <c r="A1" s="9" t="s">
        <v>122</v>
      </c>
      <c r="B1" s="9" t="s">
        <v>104</v>
      </c>
      <c r="C1" s="12" t="s">
        <v>130</v>
      </c>
      <c r="D1" s="9" t="s">
        <v>105</v>
      </c>
      <c r="E1" s="10" t="s">
        <v>128</v>
      </c>
      <c r="F1" s="9" t="s">
        <v>123</v>
      </c>
      <c r="G1" s="9" t="s">
        <v>106</v>
      </c>
      <c r="H1" s="9" t="s">
        <v>107</v>
      </c>
      <c r="I1" s="12" t="s">
        <v>131</v>
      </c>
      <c r="J1" s="9" t="s">
        <v>108</v>
      </c>
      <c r="K1" s="9" t="s">
        <v>124</v>
      </c>
      <c r="L1" s="9" t="s">
        <v>109</v>
      </c>
      <c r="M1" s="9" t="s">
        <v>110</v>
      </c>
      <c r="N1" s="9" t="s">
        <v>111</v>
      </c>
      <c r="O1" s="9" t="s">
        <v>125</v>
      </c>
      <c r="P1" s="9" t="s">
        <v>112</v>
      </c>
      <c r="Q1" s="9" t="s">
        <v>113</v>
      </c>
      <c r="R1" s="9" t="s">
        <v>126</v>
      </c>
      <c r="S1" s="4" t="s">
        <v>114</v>
      </c>
      <c r="T1" s="4" t="s">
        <v>127</v>
      </c>
      <c r="U1" s="4" t="s">
        <v>115</v>
      </c>
      <c r="V1" s="4" t="s">
        <v>116</v>
      </c>
    </row>
    <row r="2" spans="1:22" s="4" customFormat="1" ht="79.5" customHeight="1" x14ac:dyDescent="0.15">
      <c r="A2" s="5" t="s">
        <v>134</v>
      </c>
      <c r="B2" s="6" t="s">
        <v>208</v>
      </c>
      <c r="C2" s="6" t="s">
        <v>208</v>
      </c>
      <c r="D2" s="5"/>
      <c r="E2" s="5"/>
      <c r="F2" s="6" t="s">
        <v>208</v>
      </c>
      <c r="G2" s="5" t="s">
        <v>121</v>
      </c>
      <c r="H2" s="5" t="s">
        <v>117</v>
      </c>
      <c r="I2" s="7"/>
      <c r="J2" s="5">
        <v>1</v>
      </c>
      <c r="K2" s="7" t="s">
        <v>209</v>
      </c>
      <c r="M2" s="7" t="s">
        <v>210</v>
      </c>
      <c r="N2" s="4" t="s">
        <v>120</v>
      </c>
      <c r="O2" s="11"/>
      <c r="P2" s="5" t="s">
        <v>129</v>
      </c>
      <c r="Q2" s="5" t="s">
        <v>118</v>
      </c>
      <c r="R2" s="4" t="s">
        <v>119</v>
      </c>
      <c r="S2" s="8"/>
    </row>
  </sheetData>
  <autoFilter ref="A1:V1"/>
  <phoneticPr fontId="3" type="noConversion"/>
  <dataValidations count="2">
    <dataValidation type="list" allowBlank="1" showInputMessage="1" showErrorMessage="1" sqref="R1:R2">
      <formula1>"手工测试, 自动化测试, 报文测试"</formula1>
    </dataValidation>
    <dataValidation type="list" allowBlank="1" showInputMessage="1" showErrorMessage="1" sqref="D1:E2">
      <formula1>应用系统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Normal="100" workbookViewId="0">
      <selection activeCell="K4" sqref="K4"/>
    </sheetView>
  </sheetViews>
  <sheetFormatPr defaultRowHeight="13.5" x14ac:dyDescent="0.15"/>
  <cols>
    <col min="1" max="1" width="22.875" customWidth="1"/>
    <col min="2" max="2" width="14.375" customWidth="1"/>
    <col min="3" max="3" width="12.625" customWidth="1"/>
    <col min="4" max="5" width="9" hidden="1" customWidth="1"/>
    <col min="6" max="6" width="13.375" customWidth="1"/>
    <col min="7" max="8" width="9" hidden="1" customWidth="1"/>
    <col min="9" max="9" width="19.625" customWidth="1"/>
    <col min="11" max="11" width="26.875" customWidth="1"/>
    <col min="12" max="12" width="9" hidden="1" customWidth="1"/>
    <col min="13" max="13" width="25.875" customWidth="1"/>
    <col min="15" max="15" width="10.25" customWidth="1"/>
    <col min="16" max="19" width="9" customWidth="1"/>
  </cols>
  <sheetData>
    <row r="1" spans="1:22" s="4" customFormat="1" ht="27" x14ac:dyDescent="0.15">
      <c r="A1" s="9" t="s">
        <v>122</v>
      </c>
      <c r="B1" s="9" t="s">
        <v>104</v>
      </c>
      <c r="C1" s="12" t="s">
        <v>130</v>
      </c>
      <c r="D1" s="9" t="s">
        <v>105</v>
      </c>
      <c r="E1" s="10" t="s">
        <v>128</v>
      </c>
      <c r="F1" s="9" t="s">
        <v>123</v>
      </c>
      <c r="G1" s="9" t="s">
        <v>106</v>
      </c>
      <c r="H1" s="9" t="s">
        <v>107</v>
      </c>
      <c r="I1" s="12" t="s">
        <v>131</v>
      </c>
      <c r="J1" s="9" t="s">
        <v>108</v>
      </c>
      <c r="K1" s="9" t="s">
        <v>124</v>
      </c>
      <c r="L1" s="9" t="s">
        <v>109</v>
      </c>
      <c r="M1" s="9" t="s">
        <v>110</v>
      </c>
      <c r="N1" s="9" t="s">
        <v>111</v>
      </c>
      <c r="O1" s="9" t="s">
        <v>125</v>
      </c>
      <c r="P1" s="9" t="s">
        <v>112</v>
      </c>
      <c r="Q1" s="9" t="s">
        <v>113</v>
      </c>
      <c r="R1" s="9" t="s">
        <v>126</v>
      </c>
      <c r="S1" s="4" t="s">
        <v>114</v>
      </c>
      <c r="T1" s="4" t="s">
        <v>127</v>
      </c>
      <c r="U1" s="4" t="s">
        <v>115</v>
      </c>
      <c r="V1" s="4" t="s">
        <v>116</v>
      </c>
    </row>
    <row r="2" spans="1:22" s="4" customFormat="1" ht="79.5" customHeight="1" x14ac:dyDescent="0.15">
      <c r="A2" s="5" t="s">
        <v>211</v>
      </c>
      <c r="B2" s="6" t="s">
        <v>212</v>
      </c>
      <c r="C2" s="6" t="s">
        <v>212</v>
      </c>
      <c r="D2" s="5"/>
      <c r="E2" s="5"/>
      <c r="F2" s="6" t="s">
        <v>212</v>
      </c>
      <c r="G2" s="5" t="s">
        <v>121</v>
      </c>
      <c r="H2" s="5" t="s">
        <v>117</v>
      </c>
      <c r="I2" s="7"/>
      <c r="J2" s="5">
        <v>1</v>
      </c>
      <c r="K2" s="7" t="s">
        <v>213</v>
      </c>
      <c r="M2" s="7" t="s">
        <v>137</v>
      </c>
      <c r="N2" s="4" t="s">
        <v>120</v>
      </c>
      <c r="O2" s="11"/>
      <c r="P2" s="5" t="s">
        <v>129</v>
      </c>
      <c r="Q2" s="5" t="s">
        <v>118</v>
      </c>
      <c r="R2" s="4" t="s">
        <v>119</v>
      </c>
      <c r="S2" s="8"/>
    </row>
    <row r="3" spans="1:22" s="4" customFormat="1" ht="79.5" customHeight="1" x14ac:dyDescent="0.15">
      <c r="A3" s="5" t="s">
        <v>211</v>
      </c>
      <c r="B3" s="6" t="s">
        <v>214</v>
      </c>
      <c r="C3" s="6" t="s">
        <v>214</v>
      </c>
      <c r="D3" s="5"/>
      <c r="E3" s="5"/>
      <c r="F3" s="6" t="s">
        <v>214</v>
      </c>
      <c r="G3" s="5" t="s">
        <v>121</v>
      </c>
      <c r="H3" s="5" t="s">
        <v>117</v>
      </c>
      <c r="I3" s="7"/>
      <c r="J3" s="5">
        <v>1</v>
      </c>
      <c r="K3" s="7" t="s">
        <v>215</v>
      </c>
      <c r="M3" s="7" t="s">
        <v>140</v>
      </c>
      <c r="N3" s="4" t="s">
        <v>120</v>
      </c>
      <c r="O3" s="11"/>
      <c r="P3" s="5" t="s">
        <v>129</v>
      </c>
      <c r="Q3" s="5" t="s">
        <v>118</v>
      </c>
      <c r="R3" s="4" t="s">
        <v>119</v>
      </c>
      <c r="S3" s="8"/>
    </row>
    <row r="4" spans="1:22" s="4" customFormat="1" ht="79.5" customHeight="1" x14ac:dyDescent="0.15">
      <c r="A4" s="5" t="s">
        <v>211</v>
      </c>
      <c r="B4" s="6" t="s">
        <v>216</v>
      </c>
      <c r="C4" s="6" t="s">
        <v>216</v>
      </c>
      <c r="D4" s="5"/>
      <c r="E4" s="5"/>
      <c r="F4" s="6" t="s">
        <v>216</v>
      </c>
      <c r="G4" s="5" t="s">
        <v>121</v>
      </c>
      <c r="H4" s="5" t="s">
        <v>117</v>
      </c>
      <c r="I4" s="7"/>
      <c r="J4" s="5">
        <v>1</v>
      </c>
      <c r="K4" s="7" t="s">
        <v>142</v>
      </c>
      <c r="M4" s="7" t="s">
        <v>143</v>
      </c>
      <c r="N4" s="4" t="s">
        <v>120</v>
      </c>
      <c r="O4" s="11"/>
      <c r="P4" s="5" t="s">
        <v>129</v>
      </c>
      <c r="Q4" s="5" t="s">
        <v>118</v>
      </c>
      <c r="R4" s="4" t="s">
        <v>119</v>
      </c>
      <c r="S4" s="8"/>
    </row>
  </sheetData>
  <autoFilter ref="A1:V1"/>
  <phoneticPr fontId="3" type="noConversion"/>
  <dataValidations count="2">
    <dataValidation type="list" allowBlank="1" showInputMessage="1" showErrorMessage="1" sqref="D1:E4">
      <formula1>应用系统</formula1>
    </dataValidation>
    <dataValidation type="list" allowBlank="1" showInputMessage="1" showErrorMessage="1" sqref="R1:R4">
      <formula1>"手工测试, 自动化测试, 报文测试"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zoomScaleNormal="100" workbookViewId="0">
      <selection activeCell="M6" sqref="M6"/>
    </sheetView>
  </sheetViews>
  <sheetFormatPr defaultRowHeight="13.5" x14ac:dyDescent="0.15"/>
  <cols>
    <col min="1" max="1" width="22.875" customWidth="1"/>
    <col min="2" max="2" width="14.375" customWidth="1"/>
    <col min="3" max="3" width="12.625" customWidth="1"/>
    <col min="4" max="5" width="9" hidden="1" customWidth="1"/>
    <col min="6" max="6" width="13.375" customWidth="1"/>
    <col min="7" max="8" width="9" hidden="1" customWidth="1"/>
    <col min="9" max="9" width="19.625" customWidth="1"/>
    <col min="11" max="11" width="26.875" customWidth="1"/>
    <col min="12" max="12" width="9" hidden="1" customWidth="1"/>
    <col min="13" max="13" width="25.875" customWidth="1"/>
    <col min="15" max="15" width="10.25" customWidth="1"/>
    <col min="16" max="19" width="9" customWidth="1"/>
  </cols>
  <sheetData>
    <row r="1" spans="1:22" s="4" customFormat="1" ht="27" x14ac:dyDescent="0.15">
      <c r="A1" s="9" t="s">
        <v>122</v>
      </c>
      <c r="B1" s="9" t="s">
        <v>104</v>
      </c>
      <c r="C1" s="12" t="s">
        <v>130</v>
      </c>
      <c r="D1" s="9" t="s">
        <v>105</v>
      </c>
      <c r="E1" s="10" t="s">
        <v>128</v>
      </c>
      <c r="F1" s="9" t="s">
        <v>123</v>
      </c>
      <c r="G1" s="9" t="s">
        <v>106</v>
      </c>
      <c r="H1" s="9" t="s">
        <v>107</v>
      </c>
      <c r="I1" s="12" t="s">
        <v>131</v>
      </c>
      <c r="J1" s="9" t="s">
        <v>108</v>
      </c>
      <c r="K1" s="9" t="s">
        <v>124</v>
      </c>
      <c r="L1" s="9" t="s">
        <v>109</v>
      </c>
      <c r="M1" s="9" t="s">
        <v>110</v>
      </c>
      <c r="N1" s="9" t="s">
        <v>111</v>
      </c>
      <c r="O1" s="9" t="s">
        <v>125</v>
      </c>
      <c r="P1" s="9" t="s">
        <v>112</v>
      </c>
      <c r="Q1" s="9" t="s">
        <v>113</v>
      </c>
      <c r="R1" s="9" t="s">
        <v>126</v>
      </c>
      <c r="S1" s="4" t="s">
        <v>114</v>
      </c>
      <c r="T1" s="4" t="s">
        <v>127</v>
      </c>
      <c r="U1" s="4" t="s">
        <v>115</v>
      </c>
      <c r="V1" s="4" t="s">
        <v>116</v>
      </c>
    </row>
    <row r="2" spans="1:22" s="4" customFormat="1" ht="79.5" customHeight="1" x14ac:dyDescent="0.15">
      <c r="A2" s="5" t="s">
        <v>211</v>
      </c>
      <c r="B2" s="6" t="s">
        <v>217</v>
      </c>
      <c r="C2" s="6" t="s">
        <v>217</v>
      </c>
      <c r="D2" s="5"/>
      <c r="E2" s="5"/>
      <c r="F2" s="6" t="s">
        <v>217</v>
      </c>
      <c r="G2" s="5" t="s">
        <v>121</v>
      </c>
      <c r="H2" s="5" t="s">
        <v>117</v>
      </c>
      <c r="I2" s="7"/>
      <c r="J2" s="5">
        <v>1</v>
      </c>
      <c r="K2" s="7" t="s">
        <v>218</v>
      </c>
      <c r="M2" s="7" t="s">
        <v>146</v>
      </c>
      <c r="N2" s="4" t="s">
        <v>120</v>
      </c>
      <c r="O2" s="11"/>
      <c r="P2" s="5" t="s">
        <v>129</v>
      </c>
      <c r="Q2" s="5" t="s">
        <v>118</v>
      </c>
      <c r="R2" s="4" t="s">
        <v>119</v>
      </c>
      <c r="S2" s="8"/>
    </row>
    <row r="3" spans="1:22" s="4" customFormat="1" ht="79.5" customHeight="1" x14ac:dyDescent="0.15">
      <c r="A3" s="5" t="s">
        <v>211</v>
      </c>
      <c r="B3" s="6" t="s">
        <v>219</v>
      </c>
      <c r="C3" s="6" t="s">
        <v>219</v>
      </c>
      <c r="D3" s="5"/>
      <c r="E3" s="5"/>
      <c r="F3" s="6" t="s">
        <v>219</v>
      </c>
      <c r="G3" s="5" t="s">
        <v>121</v>
      </c>
      <c r="H3" s="5" t="s">
        <v>117</v>
      </c>
      <c r="I3" s="7"/>
      <c r="J3" s="5">
        <v>1</v>
      </c>
      <c r="K3" s="7" t="s">
        <v>220</v>
      </c>
      <c r="M3" s="7" t="s">
        <v>149</v>
      </c>
      <c r="N3" s="4" t="s">
        <v>120</v>
      </c>
      <c r="O3" s="11"/>
      <c r="P3" s="5" t="s">
        <v>129</v>
      </c>
      <c r="Q3" s="5" t="s">
        <v>118</v>
      </c>
      <c r="R3" s="4" t="s">
        <v>119</v>
      </c>
      <c r="S3" s="8"/>
    </row>
    <row r="4" spans="1:22" s="4" customFormat="1" ht="79.5" customHeight="1" x14ac:dyDescent="0.15">
      <c r="A4" s="5" t="s">
        <v>211</v>
      </c>
      <c r="B4" s="6" t="s">
        <v>221</v>
      </c>
      <c r="C4" s="6" t="s">
        <v>221</v>
      </c>
      <c r="D4" s="5"/>
      <c r="E4" s="5"/>
      <c r="F4" s="6" t="s">
        <v>221</v>
      </c>
      <c r="G4" s="5" t="s">
        <v>121</v>
      </c>
      <c r="H4" s="5" t="s">
        <v>117</v>
      </c>
      <c r="I4" s="7"/>
      <c r="J4" s="5">
        <v>1</v>
      </c>
      <c r="K4" s="7" t="s">
        <v>222</v>
      </c>
      <c r="M4" s="7" t="s">
        <v>152</v>
      </c>
      <c r="N4" s="4" t="s">
        <v>120</v>
      </c>
      <c r="O4" s="11"/>
      <c r="P4" s="5" t="s">
        <v>129</v>
      </c>
      <c r="Q4" s="5" t="s">
        <v>118</v>
      </c>
      <c r="R4" s="4" t="s">
        <v>119</v>
      </c>
      <c r="S4" s="8"/>
    </row>
    <row r="5" spans="1:22" s="4" customFormat="1" ht="79.5" customHeight="1" x14ac:dyDescent="0.15">
      <c r="A5" s="5" t="s">
        <v>211</v>
      </c>
      <c r="B5" s="6" t="s">
        <v>223</v>
      </c>
      <c r="C5" s="6" t="s">
        <v>223</v>
      </c>
      <c r="D5" s="5"/>
      <c r="E5" s="5"/>
      <c r="F5" s="6" t="s">
        <v>223</v>
      </c>
      <c r="G5" s="5" t="s">
        <v>121</v>
      </c>
      <c r="H5" s="5" t="s">
        <v>117</v>
      </c>
      <c r="I5" s="7"/>
      <c r="J5" s="5">
        <v>1</v>
      </c>
      <c r="K5" s="7" t="s">
        <v>224</v>
      </c>
      <c r="M5" s="7" t="s">
        <v>155</v>
      </c>
      <c r="N5" s="4" t="s">
        <v>120</v>
      </c>
      <c r="O5" s="11"/>
      <c r="P5" s="5" t="s">
        <v>129</v>
      </c>
      <c r="Q5" s="5" t="s">
        <v>118</v>
      </c>
      <c r="R5" s="4" t="s">
        <v>119</v>
      </c>
      <c r="S5" s="8"/>
    </row>
    <row r="6" spans="1:22" s="4" customFormat="1" ht="79.5" customHeight="1" x14ac:dyDescent="0.15">
      <c r="A6" s="5" t="s">
        <v>211</v>
      </c>
      <c r="B6" s="6" t="s">
        <v>225</v>
      </c>
      <c r="C6" s="6" t="s">
        <v>225</v>
      </c>
      <c r="D6" s="5"/>
      <c r="E6" s="5"/>
      <c r="F6" s="6" t="s">
        <v>225</v>
      </c>
      <c r="G6" s="5" t="s">
        <v>121</v>
      </c>
      <c r="H6" s="5" t="s">
        <v>117</v>
      </c>
      <c r="I6" s="7"/>
      <c r="J6" s="5">
        <v>1</v>
      </c>
      <c r="K6" s="7" t="s">
        <v>226</v>
      </c>
      <c r="M6" s="7" t="s">
        <v>158</v>
      </c>
      <c r="N6" s="4" t="s">
        <v>120</v>
      </c>
      <c r="O6" s="11"/>
      <c r="P6" s="5" t="s">
        <v>129</v>
      </c>
      <c r="Q6" s="5" t="s">
        <v>118</v>
      </c>
      <c r="R6" s="4" t="s">
        <v>119</v>
      </c>
      <c r="S6" s="8"/>
    </row>
  </sheetData>
  <autoFilter ref="A1:V1"/>
  <phoneticPr fontId="3" type="noConversion"/>
  <dataValidations count="2">
    <dataValidation type="list" allowBlank="1" showInputMessage="1" showErrorMessage="1" sqref="R1:R6">
      <formula1>"手工测试, 自动化测试, 报文测试"</formula1>
    </dataValidation>
    <dataValidation type="list" allowBlank="1" showInputMessage="1" showErrorMessage="1" sqref="D1:E6">
      <formula1>应用系统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opLeftCell="A10" zoomScaleNormal="100" workbookViewId="0">
      <selection activeCell="K15" sqref="K15"/>
    </sheetView>
  </sheetViews>
  <sheetFormatPr defaultRowHeight="13.5" x14ac:dyDescent="0.15"/>
  <cols>
    <col min="1" max="1" width="22.875" customWidth="1"/>
    <col min="2" max="2" width="14.375" customWidth="1"/>
    <col min="3" max="3" width="12.625" customWidth="1"/>
    <col min="4" max="5" width="9" hidden="1" customWidth="1"/>
    <col min="6" max="6" width="13.375" customWidth="1"/>
    <col min="7" max="8" width="9" hidden="1" customWidth="1"/>
    <col min="9" max="9" width="19.625" customWidth="1"/>
    <col min="11" max="11" width="26.875" customWidth="1"/>
    <col min="12" max="12" width="9" hidden="1" customWidth="1"/>
    <col min="13" max="13" width="25.875" customWidth="1"/>
    <col min="15" max="15" width="10.25" customWidth="1"/>
    <col min="16" max="19" width="9" customWidth="1"/>
  </cols>
  <sheetData>
    <row r="1" spans="1:22" s="4" customFormat="1" ht="27" x14ac:dyDescent="0.15">
      <c r="A1" s="9" t="s">
        <v>122</v>
      </c>
      <c r="B1" s="9" t="s">
        <v>104</v>
      </c>
      <c r="C1" s="12" t="s">
        <v>130</v>
      </c>
      <c r="D1" s="9" t="s">
        <v>105</v>
      </c>
      <c r="E1" s="10" t="s">
        <v>128</v>
      </c>
      <c r="F1" s="9" t="s">
        <v>123</v>
      </c>
      <c r="G1" s="9" t="s">
        <v>106</v>
      </c>
      <c r="H1" s="9" t="s">
        <v>107</v>
      </c>
      <c r="I1" s="12" t="s">
        <v>131</v>
      </c>
      <c r="J1" s="9" t="s">
        <v>108</v>
      </c>
      <c r="K1" s="9" t="s">
        <v>124</v>
      </c>
      <c r="L1" s="9" t="s">
        <v>109</v>
      </c>
      <c r="M1" s="9" t="s">
        <v>110</v>
      </c>
      <c r="N1" s="9" t="s">
        <v>111</v>
      </c>
      <c r="O1" s="9" t="s">
        <v>125</v>
      </c>
      <c r="P1" s="9" t="s">
        <v>112</v>
      </c>
      <c r="Q1" s="9" t="s">
        <v>113</v>
      </c>
      <c r="R1" s="9" t="s">
        <v>126</v>
      </c>
      <c r="S1" s="4" t="s">
        <v>114</v>
      </c>
      <c r="T1" s="4" t="s">
        <v>127</v>
      </c>
      <c r="U1" s="4" t="s">
        <v>115</v>
      </c>
      <c r="V1" s="4" t="s">
        <v>116</v>
      </c>
    </row>
    <row r="2" spans="1:22" s="4" customFormat="1" ht="79.5" customHeight="1" x14ac:dyDescent="0.15">
      <c r="A2" s="5" t="s">
        <v>211</v>
      </c>
      <c r="B2" s="6" t="s">
        <v>227</v>
      </c>
      <c r="C2" s="6" t="s">
        <v>227</v>
      </c>
      <c r="D2" s="5"/>
      <c r="E2" s="5"/>
      <c r="F2" s="6" t="s">
        <v>227</v>
      </c>
      <c r="G2" s="5" t="s">
        <v>121</v>
      </c>
      <c r="H2" s="5" t="s">
        <v>117</v>
      </c>
      <c r="I2" s="7"/>
      <c r="J2" s="5">
        <v>1</v>
      </c>
      <c r="K2" s="7" t="s">
        <v>230</v>
      </c>
      <c r="M2" s="7" t="s">
        <v>231</v>
      </c>
      <c r="N2" s="4" t="s">
        <v>120</v>
      </c>
      <c r="O2" s="11"/>
      <c r="P2" s="5" t="s">
        <v>129</v>
      </c>
      <c r="Q2" s="5" t="s">
        <v>118</v>
      </c>
      <c r="R2" s="4" t="s">
        <v>119</v>
      </c>
      <c r="S2" s="8"/>
    </row>
    <row r="3" spans="1:22" s="4" customFormat="1" ht="79.5" customHeight="1" x14ac:dyDescent="0.15">
      <c r="A3" s="5" t="s">
        <v>211</v>
      </c>
      <c r="B3" s="6" t="s">
        <v>227</v>
      </c>
      <c r="C3" s="6" t="s">
        <v>227</v>
      </c>
      <c r="D3" s="5"/>
      <c r="E3" s="5"/>
      <c r="F3" s="6" t="s">
        <v>227</v>
      </c>
      <c r="G3" s="5" t="s">
        <v>121</v>
      </c>
      <c r="H3" s="5" t="s">
        <v>117</v>
      </c>
      <c r="I3" s="7"/>
      <c r="J3" s="5">
        <v>1</v>
      </c>
      <c r="K3" s="7" t="s">
        <v>228</v>
      </c>
      <c r="M3" s="7" t="s">
        <v>229</v>
      </c>
      <c r="N3" s="4" t="s">
        <v>120</v>
      </c>
      <c r="O3" s="11"/>
      <c r="P3" s="5" t="s">
        <v>129</v>
      </c>
      <c r="Q3" s="5" t="s">
        <v>118</v>
      </c>
      <c r="R3" s="4" t="s">
        <v>119</v>
      </c>
      <c r="S3" s="8"/>
    </row>
    <row r="4" spans="1:22" s="4" customFormat="1" ht="79.5" customHeight="1" x14ac:dyDescent="0.15">
      <c r="A4" s="5" t="s">
        <v>211</v>
      </c>
      <c r="B4" s="6" t="s">
        <v>232</v>
      </c>
      <c r="C4" s="6" t="s">
        <v>232</v>
      </c>
      <c r="D4" s="5"/>
      <c r="E4" s="5"/>
      <c r="F4" s="6" t="s">
        <v>232</v>
      </c>
      <c r="G4" s="5" t="s">
        <v>121</v>
      </c>
      <c r="H4" s="5" t="s">
        <v>117</v>
      </c>
      <c r="I4" s="7"/>
      <c r="J4" s="5">
        <v>1</v>
      </c>
      <c r="K4" s="7" t="s">
        <v>233</v>
      </c>
      <c r="M4" s="7" t="s">
        <v>234</v>
      </c>
      <c r="N4" s="4" t="s">
        <v>120</v>
      </c>
      <c r="O4" s="11"/>
      <c r="P4" s="5" t="s">
        <v>129</v>
      </c>
      <c r="Q4" s="5" t="s">
        <v>118</v>
      </c>
      <c r="R4" s="4" t="s">
        <v>119</v>
      </c>
      <c r="S4" s="8"/>
    </row>
    <row r="5" spans="1:22" s="4" customFormat="1" ht="79.5" customHeight="1" x14ac:dyDescent="0.15">
      <c r="A5" s="5" t="s">
        <v>211</v>
      </c>
      <c r="B5" s="6" t="s">
        <v>235</v>
      </c>
      <c r="C5" s="6" t="s">
        <v>235</v>
      </c>
      <c r="D5" s="5"/>
      <c r="E5" s="5"/>
      <c r="F5" s="6" t="s">
        <v>235</v>
      </c>
      <c r="G5" s="5" t="s">
        <v>121</v>
      </c>
      <c r="H5" s="5" t="s">
        <v>117</v>
      </c>
      <c r="I5" s="7"/>
      <c r="J5" s="5">
        <v>1</v>
      </c>
      <c r="K5" s="7" t="s">
        <v>236</v>
      </c>
      <c r="M5" s="7" t="s">
        <v>237</v>
      </c>
      <c r="N5" s="4" t="s">
        <v>120</v>
      </c>
      <c r="O5" s="11"/>
      <c r="P5" s="5" t="s">
        <v>129</v>
      </c>
      <c r="Q5" s="5" t="s">
        <v>118</v>
      </c>
      <c r="R5" s="4" t="s">
        <v>119</v>
      </c>
      <c r="S5" s="8"/>
    </row>
    <row r="6" spans="1:22" s="4" customFormat="1" ht="79.5" customHeight="1" x14ac:dyDescent="0.15">
      <c r="A6" s="5" t="s">
        <v>211</v>
      </c>
      <c r="B6" s="6" t="s">
        <v>238</v>
      </c>
      <c r="C6" s="6" t="s">
        <v>238</v>
      </c>
      <c r="D6" s="5"/>
      <c r="E6" s="5"/>
      <c r="F6" s="6" t="s">
        <v>238</v>
      </c>
      <c r="G6" s="5" t="s">
        <v>121</v>
      </c>
      <c r="H6" s="5" t="s">
        <v>117</v>
      </c>
      <c r="I6" s="7"/>
      <c r="J6" s="5">
        <v>1</v>
      </c>
      <c r="K6" s="7" t="s">
        <v>239</v>
      </c>
      <c r="M6" s="7" t="s">
        <v>240</v>
      </c>
      <c r="N6" s="4" t="s">
        <v>120</v>
      </c>
      <c r="O6" s="11"/>
      <c r="P6" s="5" t="s">
        <v>129</v>
      </c>
      <c r="Q6" s="5" t="s">
        <v>118</v>
      </c>
      <c r="R6" s="4" t="s">
        <v>119</v>
      </c>
      <c r="S6" s="8"/>
    </row>
    <row r="7" spans="1:22" s="4" customFormat="1" ht="79.5" customHeight="1" x14ac:dyDescent="0.15">
      <c r="A7" s="5" t="s">
        <v>211</v>
      </c>
      <c r="B7" s="6" t="s">
        <v>241</v>
      </c>
      <c r="C7" s="6" t="s">
        <v>241</v>
      </c>
      <c r="D7" s="5"/>
      <c r="E7" s="5"/>
      <c r="F7" s="6" t="s">
        <v>241</v>
      </c>
      <c r="G7" s="5" t="s">
        <v>121</v>
      </c>
      <c r="H7" s="5" t="s">
        <v>117</v>
      </c>
      <c r="I7" s="7"/>
      <c r="J7" s="5">
        <v>1</v>
      </c>
      <c r="K7" s="7" t="s">
        <v>242</v>
      </c>
      <c r="M7" s="7" t="s">
        <v>243</v>
      </c>
      <c r="N7" s="4" t="s">
        <v>120</v>
      </c>
      <c r="O7" s="11"/>
      <c r="P7" s="5" t="s">
        <v>129</v>
      </c>
      <c r="Q7" s="5" t="s">
        <v>118</v>
      </c>
      <c r="R7" s="4" t="s">
        <v>119</v>
      </c>
      <c r="S7" s="8"/>
    </row>
    <row r="8" spans="1:22" s="4" customFormat="1" ht="79.5" customHeight="1" x14ac:dyDescent="0.15">
      <c r="A8" s="5" t="s">
        <v>211</v>
      </c>
      <c r="B8" s="6" t="s">
        <v>244</v>
      </c>
      <c r="C8" s="6" t="s">
        <v>244</v>
      </c>
      <c r="D8" s="5"/>
      <c r="E8" s="5"/>
      <c r="F8" s="6" t="s">
        <v>244</v>
      </c>
      <c r="G8" s="5" t="s">
        <v>121</v>
      </c>
      <c r="H8" s="5" t="s">
        <v>117</v>
      </c>
      <c r="I8" s="7"/>
      <c r="J8" s="5">
        <v>1</v>
      </c>
      <c r="K8" s="7" t="s">
        <v>245</v>
      </c>
      <c r="M8" s="7" t="s">
        <v>246</v>
      </c>
      <c r="N8" s="4" t="s">
        <v>120</v>
      </c>
      <c r="O8" s="11"/>
      <c r="P8" s="5" t="s">
        <v>129</v>
      </c>
      <c r="Q8" s="5" t="s">
        <v>118</v>
      </c>
      <c r="R8" s="4" t="s">
        <v>119</v>
      </c>
      <c r="S8" s="8"/>
    </row>
    <row r="9" spans="1:22" s="4" customFormat="1" ht="79.5" customHeight="1" x14ac:dyDescent="0.15">
      <c r="A9" s="5" t="s">
        <v>211</v>
      </c>
      <c r="B9" s="6" t="s">
        <v>247</v>
      </c>
      <c r="C9" s="6" t="s">
        <v>247</v>
      </c>
      <c r="D9" s="5"/>
      <c r="E9" s="5"/>
      <c r="F9" s="6" t="s">
        <v>247</v>
      </c>
      <c r="G9" s="5" t="s">
        <v>121</v>
      </c>
      <c r="H9" s="5" t="s">
        <v>117</v>
      </c>
      <c r="I9" s="7"/>
      <c r="J9" s="5">
        <v>1</v>
      </c>
      <c r="K9" s="7" t="s">
        <v>248</v>
      </c>
      <c r="M9" s="7" t="s">
        <v>249</v>
      </c>
      <c r="N9" s="4" t="s">
        <v>120</v>
      </c>
      <c r="O9" s="11"/>
      <c r="P9" s="5" t="s">
        <v>129</v>
      </c>
      <c r="Q9" s="5" t="s">
        <v>118</v>
      </c>
      <c r="R9" s="4" t="s">
        <v>119</v>
      </c>
      <c r="S9" s="8"/>
    </row>
    <row r="10" spans="1:22" s="4" customFormat="1" ht="79.5" customHeight="1" x14ac:dyDescent="0.15">
      <c r="A10" s="5" t="s">
        <v>211</v>
      </c>
      <c r="B10" s="6" t="s">
        <v>250</v>
      </c>
      <c r="C10" s="6" t="s">
        <v>250</v>
      </c>
      <c r="D10" s="5"/>
      <c r="E10" s="5"/>
      <c r="F10" s="6" t="s">
        <v>250</v>
      </c>
      <c r="G10" s="5" t="s">
        <v>121</v>
      </c>
      <c r="H10" s="5" t="s">
        <v>117</v>
      </c>
      <c r="I10" s="7"/>
      <c r="J10" s="5">
        <v>1</v>
      </c>
      <c r="K10" s="7" t="s">
        <v>251</v>
      </c>
      <c r="M10" s="7" t="s">
        <v>252</v>
      </c>
      <c r="N10" s="4" t="s">
        <v>120</v>
      </c>
      <c r="O10" s="11"/>
      <c r="P10" s="5" t="s">
        <v>129</v>
      </c>
      <c r="Q10" s="5" t="s">
        <v>118</v>
      </c>
      <c r="R10" s="4" t="s">
        <v>119</v>
      </c>
      <c r="S10" s="8"/>
    </row>
    <row r="11" spans="1:22" s="4" customFormat="1" ht="79.5" customHeight="1" x14ac:dyDescent="0.15">
      <c r="A11" s="5" t="s">
        <v>211</v>
      </c>
      <c r="B11" s="6" t="s">
        <v>253</v>
      </c>
      <c r="C11" s="6" t="s">
        <v>253</v>
      </c>
      <c r="D11" s="5"/>
      <c r="E11" s="5"/>
      <c r="F11" s="6" t="s">
        <v>253</v>
      </c>
      <c r="G11" s="5" t="s">
        <v>121</v>
      </c>
      <c r="H11" s="5" t="s">
        <v>117</v>
      </c>
      <c r="I11" s="7"/>
      <c r="J11" s="5">
        <v>1</v>
      </c>
      <c r="K11" s="7" t="s">
        <v>254</v>
      </c>
      <c r="M11" s="7" t="s">
        <v>255</v>
      </c>
      <c r="N11" s="4" t="s">
        <v>120</v>
      </c>
      <c r="O11" s="11"/>
      <c r="P11" s="5" t="s">
        <v>129</v>
      </c>
      <c r="Q11" s="5" t="s">
        <v>118</v>
      </c>
      <c r="R11" s="4" t="s">
        <v>119</v>
      </c>
      <c r="S11" s="8"/>
    </row>
    <row r="12" spans="1:22" s="4" customFormat="1" ht="79.5" customHeight="1" x14ac:dyDescent="0.15">
      <c r="A12" s="5" t="s">
        <v>211</v>
      </c>
      <c r="B12" s="6" t="s">
        <v>256</v>
      </c>
      <c r="C12" s="6" t="s">
        <v>256</v>
      </c>
      <c r="D12" s="5"/>
      <c r="E12" s="5"/>
      <c r="F12" s="6" t="s">
        <v>256</v>
      </c>
      <c r="G12" s="5" t="s">
        <v>121</v>
      </c>
      <c r="H12" s="5" t="s">
        <v>117</v>
      </c>
      <c r="I12" s="7"/>
      <c r="J12" s="5">
        <v>1</v>
      </c>
      <c r="K12" s="7" t="s">
        <v>257</v>
      </c>
      <c r="M12" s="7" t="s">
        <v>258</v>
      </c>
      <c r="N12" s="4" t="s">
        <v>120</v>
      </c>
      <c r="O12" s="11"/>
      <c r="P12" s="5" t="s">
        <v>129</v>
      </c>
      <c r="Q12" s="5" t="s">
        <v>118</v>
      </c>
      <c r="R12" s="4" t="s">
        <v>119</v>
      </c>
      <c r="S12" s="8"/>
    </row>
    <row r="13" spans="1:22" s="4" customFormat="1" ht="79.5" customHeight="1" x14ac:dyDescent="0.15">
      <c r="A13" s="5" t="s">
        <v>211</v>
      </c>
      <c r="B13" s="6" t="s">
        <v>259</v>
      </c>
      <c r="C13" s="6" t="s">
        <v>259</v>
      </c>
      <c r="D13" s="5"/>
      <c r="E13" s="5"/>
      <c r="F13" s="6" t="s">
        <v>259</v>
      </c>
      <c r="G13" s="5" t="s">
        <v>121</v>
      </c>
      <c r="H13" s="5" t="s">
        <v>117</v>
      </c>
      <c r="I13" s="7"/>
      <c r="J13" s="5">
        <v>1</v>
      </c>
      <c r="K13" s="7" t="s">
        <v>260</v>
      </c>
      <c r="M13" s="7" t="s">
        <v>261</v>
      </c>
      <c r="N13" s="4" t="s">
        <v>120</v>
      </c>
      <c r="O13" s="11"/>
      <c r="P13" s="5" t="s">
        <v>129</v>
      </c>
      <c r="Q13" s="5" t="s">
        <v>118</v>
      </c>
      <c r="R13" s="4" t="s">
        <v>119</v>
      </c>
      <c r="S13" s="8"/>
    </row>
    <row r="14" spans="1:22" s="4" customFormat="1" ht="79.5" customHeight="1" x14ac:dyDescent="0.15">
      <c r="A14" s="5" t="s">
        <v>211</v>
      </c>
      <c r="B14" s="6" t="s">
        <v>262</v>
      </c>
      <c r="C14" s="6" t="s">
        <v>262</v>
      </c>
      <c r="D14" s="5"/>
      <c r="E14" s="5"/>
      <c r="F14" s="6" t="s">
        <v>262</v>
      </c>
      <c r="G14" s="5" t="s">
        <v>121</v>
      </c>
      <c r="H14" s="5" t="s">
        <v>117</v>
      </c>
      <c r="I14" s="7"/>
      <c r="J14" s="5">
        <v>1</v>
      </c>
      <c r="K14" s="7" t="s">
        <v>263</v>
      </c>
      <c r="M14" s="7" t="s">
        <v>264</v>
      </c>
      <c r="N14" s="4" t="s">
        <v>120</v>
      </c>
      <c r="O14" s="11"/>
      <c r="P14" s="5" t="s">
        <v>129</v>
      </c>
      <c r="Q14" s="5" t="s">
        <v>118</v>
      </c>
      <c r="R14" s="4" t="s">
        <v>119</v>
      </c>
      <c r="S14" s="8"/>
    </row>
    <row r="15" spans="1:22" s="4" customFormat="1" ht="79.5" customHeight="1" x14ac:dyDescent="0.15">
      <c r="A15" s="5" t="s">
        <v>211</v>
      </c>
      <c r="B15" s="6" t="s">
        <v>265</v>
      </c>
      <c r="C15" s="6" t="s">
        <v>265</v>
      </c>
      <c r="D15" s="5"/>
      <c r="E15" s="5"/>
      <c r="F15" s="6" t="s">
        <v>265</v>
      </c>
      <c r="G15" s="5" t="s">
        <v>121</v>
      </c>
      <c r="H15" s="5" t="s">
        <v>117</v>
      </c>
      <c r="I15" s="7"/>
      <c r="J15" s="5">
        <v>1</v>
      </c>
      <c r="K15" s="7" t="s">
        <v>266</v>
      </c>
      <c r="M15" s="7" t="s">
        <v>267</v>
      </c>
      <c r="N15" s="4" t="s">
        <v>120</v>
      </c>
      <c r="O15" s="11"/>
      <c r="P15" s="5" t="s">
        <v>129</v>
      </c>
      <c r="Q15" s="5" t="s">
        <v>118</v>
      </c>
      <c r="R15" s="4" t="s">
        <v>119</v>
      </c>
      <c r="S15" s="8"/>
    </row>
  </sheetData>
  <autoFilter ref="A1:V1"/>
  <phoneticPr fontId="3" type="noConversion"/>
  <dataValidations count="2">
    <dataValidation type="list" allowBlank="1" showInputMessage="1" showErrorMessage="1" sqref="D1:E15">
      <formula1>应用系统</formula1>
    </dataValidation>
    <dataValidation type="list" allowBlank="1" showInputMessage="1" showErrorMessage="1" sqref="R1:R15">
      <formula1>"手工测试, 自动化测试, 报文测试"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zoomScaleNormal="100" workbookViewId="0">
      <selection activeCell="I7" sqref="I7"/>
    </sheetView>
  </sheetViews>
  <sheetFormatPr defaultRowHeight="13.5" x14ac:dyDescent="0.15"/>
  <cols>
    <col min="1" max="1" width="22.875" customWidth="1"/>
    <col min="2" max="2" width="14.375" customWidth="1"/>
    <col min="3" max="3" width="12.625" customWidth="1"/>
    <col min="4" max="5" width="9" hidden="1" customWidth="1"/>
    <col min="6" max="6" width="13.375" customWidth="1"/>
    <col min="7" max="8" width="9" hidden="1" customWidth="1"/>
    <col min="9" max="9" width="19.625" customWidth="1"/>
    <col min="11" max="11" width="26.875" customWidth="1"/>
    <col min="12" max="12" width="9" hidden="1" customWidth="1"/>
    <col min="13" max="13" width="25.875" customWidth="1"/>
    <col min="15" max="15" width="10.25" customWidth="1"/>
    <col min="16" max="19" width="9" customWidth="1"/>
  </cols>
  <sheetData>
    <row r="1" spans="1:22" s="4" customFormat="1" ht="27" x14ac:dyDescent="0.15">
      <c r="A1" s="9" t="s">
        <v>122</v>
      </c>
      <c r="B1" s="9" t="s">
        <v>104</v>
      </c>
      <c r="C1" s="12" t="s">
        <v>130</v>
      </c>
      <c r="D1" s="9" t="s">
        <v>105</v>
      </c>
      <c r="E1" s="10" t="s">
        <v>128</v>
      </c>
      <c r="F1" s="9" t="s">
        <v>123</v>
      </c>
      <c r="G1" s="9" t="s">
        <v>106</v>
      </c>
      <c r="H1" s="9" t="s">
        <v>107</v>
      </c>
      <c r="I1" s="12" t="s">
        <v>131</v>
      </c>
      <c r="J1" s="9" t="s">
        <v>108</v>
      </c>
      <c r="K1" s="9" t="s">
        <v>124</v>
      </c>
      <c r="L1" s="9" t="s">
        <v>109</v>
      </c>
      <c r="M1" s="9" t="s">
        <v>110</v>
      </c>
      <c r="N1" s="9" t="s">
        <v>111</v>
      </c>
      <c r="O1" s="9" t="s">
        <v>125</v>
      </c>
      <c r="P1" s="9" t="s">
        <v>112</v>
      </c>
      <c r="Q1" s="9" t="s">
        <v>113</v>
      </c>
      <c r="R1" s="9" t="s">
        <v>126</v>
      </c>
      <c r="S1" s="4" t="s">
        <v>114</v>
      </c>
      <c r="T1" s="4" t="s">
        <v>127</v>
      </c>
      <c r="U1" s="4" t="s">
        <v>115</v>
      </c>
      <c r="V1" s="4" t="s">
        <v>116</v>
      </c>
    </row>
    <row r="2" spans="1:22" s="4" customFormat="1" ht="79.5" customHeight="1" x14ac:dyDescent="0.15">
      <c r="A2" s="5" t="s">
        <v>211</v>
      </c>
      <c r="B2" s="6" t="s">
        <v>268</v>
      </c>
      <c r="C2" s="6" t="s">
        <v>268</v>
      </c>
      <c r="D2" s="5"/>
      <c r="E2" s="5"/>
      <c r="F2" s="6" t="s">
        <v>268</v>
      </c>
      <c r="G2" s="5" t="s">
        <v>121</v>
      </c>
      <c r="H2" s="5" t="s">
        <v>117</v>
      </c>
      <c r="I2" s="7"/>
      <c r="J2" s="5">
        <v>1</v>
      </c>
      <c r="K2" s="7" t="s">
        <v>269</v>
      </c>
      <c r="M2" s="7" t="s">
        <v>270</v>
      </c>
      <c r="N2" s="4" t="s">
        <v>120</v>
      </c>
      <c r="O2" s="11"/>
      <c r="P2" s="5" t="s">
        <v>129</v>
      </c>
      <c r="Q2" s="5" t="s">
        <v>118</v>
      </c>
      <c r="R2" s="4" t="s">
        <v>119</v>
      </c>
      <c r="S2" s="8"/>
    </row>
    <row r="3" spans="1:22" s="4" customFormat="1" ht="79.5" customHeight="1" x14ac:dyDescent="0.15">
      <c r="A3" s="5" t="s">
        <v>211</v>
      </c>
      <c r="B3" s="6" t="s">
        <v>271</v>
      </c>
      <c r="C3" s="6" t="s">
        <v>271</v>
      </c>
      <c r="D3" s="5"/>
      <c r="E3" s="5"/>
      <c r="F3" s="6" t="s">
        <v>271</v>
      </c>
      <c r="G3" s="5" t="s">
        <v>121</v>
      </c>
      <c r="H3" s="5" t="s">
        <v>117</v>
      </c>
      <c r="I3" s="7"/>
      <c r="J3" s="5">
        <v>1</v>
      </c>
      <c r="K3" s="7" t="s">
        <v>272</v>
      </c>
      <c r="M3" s="7" t="s">
        <v>273</v>
      </c>
      <c r="N3" s="4" t="s">
        <v>120</v>
      </c>
      <c r="O3" s="11"/>
      <c r="P3" s="5" t="s">
        <v>133</v>
      </c>
      <c r="Q3" s="5" t="s">
        <v>118</v>
      </c>
      <c r="R3" s="4" t="s">
        <v>119</v>
      </c>
      <c r="S3" s="8"/>
    </row>
    <row r="4" spans="1:22" s="4" customFormat="1" ht="79.5" customHeight="1" x14ac:dyDescent="0.15">
      <c r="A4" s="5" t="s">
        <v>211</v>
      </c>
      <c r="B4" s="6" t="s">
        <v>277</v>
      </c>
      <c r="C4" s="6" t="s">
        <v>277</v>
      </c>
      <c r="D4" s="5"/>
      <c r="E4" s="5"/>
      <c r="F4" s="6" t="s">
        <v>277</v>
      </c>
      <c r="G4" s="5" t="s">
        <v>121</v>
      </c>
      <c r="H4" s="5" t="s">
        <v>117</v>
      </c>
      <c r="I4" s="7"/>
      <c r="J4" s="5">
        <v>1</v>
      </c>
      <c r="K4" s="7" t="s">
        <v>278</v>
      </c>
      <c r="M4" s="7" t="s">
        <v>279</v>
      </c>
      <c r="N4" s="4" t="s">
        <v>120</v>
      </c>
      <c r="O4" s="11"/>
      <c r="P4" s="5" t="s">
        <v>132</v>
      </c>
      <c r="Q4" s="5" t="s">
        <v>118</v>
      </c>
      <c r="R4" s="4" t="s">
        <v>119</v>
      </c>
      <c r="S4" s="8"/>
    </row>
    <row r="5" spans="1:22" s="4" customFormat="1" ht="79.5" customHeight="1" x14ac:dyDescent="0.15">
      <c r="A5" s="5" t="s">
        <v>211</v>
      </c>
      <c r="B5" s="6" t="s">
        <v>274</v>
      </c>
      <c r="C5" s="6" t="s">
        <v>274</v>
      </c>
      <c r="D5" s="5"/>
      <c r="E5" s="5"/>
      <c r="F5" s="6" t="s">
        <v>274</v>
      </c>
      <c r="G5" s="5" t="s">
        <v>121</v>
      </c>
      <c r="H5" s="5" t="s">
        <v>117</v>
      </c>
      <c r="I5" s="7"/>
      <c r="J5" s="5">
        <v>1</v>
      </c>
      <c r="K5" s="7" t="s">
        <v>275</v>
      </c>
      <c r="M5" s="7" t="s">
        <v>276</v>
      </c>
      <c r="N5" s="4" t="s">
        <v>120</v>
      </c>
      <c r="O5" s="11"/>
      <c r="P5" s="5" t="s">
        <v>133</v>
      </c>
      <c r="Q5" s="5" t="s">
        <v>118</v>
      </c>
      <c r="R5" s="4" t="s">
        <v>119</v>
      </c>
      <c r="S5" s="8"/>
    </row>
  </sheetData>
  <autoFilter ref="A1:V1"/>
  <phoneticPr fontId="3" type="noConversion"/>
  <dataValidations count="2">
    <dataValidation type="list" allowBlank="1" showInputMessage="1" showErrorMessage="1" sqref="D1:E5">
      <formula1>应用系统</formula1>
    </dataValidation>
    <dataValidation type="list" allowBlank="1" showInputMessage="1" showErrorMessage="1" sqref="R1:R5">
      <formula1>"手工测试, 自动化测试, 报文测试"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zoomScaleNormal="100" workbookViewId="0">
      <selection activeCell="B20" sqref="B20:C20"/>
    </sheetView>
  </sheetViews>
  <sheetFormatPr defaultRowHeight="13.5" x14ac:dyDescent="0.15"/>
  <cols>
    <col min="1" max="1" width="22.875" customWidth="1"/>
    <col min="2" max="2" width="14.375" customWidth="1"/>
    <col min="3" max="3" width="12.625" customWidth="1"/>
    <col min="4" max="5" width="9" hidden="1" customWidth="1"/>
    <col min="6" max="6" width="13.375" customWidth="1"/>
    <col min="7" max="8" width="9" hidden="1" customWidth="1"/>
    <col min="9" max="9" width="19.625" customWidth="1"/>
    <col min="11" max="11" width="26.875" customWidth="1"/>
    <col min="12" max="12" width="9" hidden="1" customWidth="1"/>
    <col min="13" max="13" width="25.875" customWidth="1"/>
    <col min="15" max="15" width="10.25" customWidth="1"/>
    <col min="16" max="19" width="9" customWidth="1"/>
  </cols>
  <sheetData>
    <row r="1" spans="1:22" s="4" customFormat="1" ht="27" x14ac:dyDescent="0.15">
      <c r="A1" s="9" t="s">
        <v>122</v>
      </c>
      <c r="B1" s="9" t="s">
        <v>104</v>
      </c>
      <c r="C1" s="12" t="s">
        <v>130</v>
      </c>
      <c r="D1" s="9" t="s">
        <v>105</v>
      </c>
      <c r="E1" s="10" t="s">
        <v>128</v>
      </c>
      <c r="F1" s="9" t="s">
        <v>123</v>
      </c>
      <c r="G1" s="9" t="s">
        <v>106</v>
      </c>
      <c r="H1" s="9" t="s">
        <v>107</v>
      </c>
      <c r="I1" s="12" t="s">
        <v>131</v>
      </c>
      <c r="J1" s="9" t="s">
        <v>108</v>
      </c>
      <c r="K1" s="9" t="s">
        <v>124</v>
      </c>
      <c r="L1" s="9" t="s">
        <v>109</v>
      </c>
      <c r="M1" s="9" t="s">
        <v>110</v>
      </c>
      <c r="N1" s="9" t="s">
        <v>111</v>
      </c>
      <c r="O1" s="9" t="s">
        <v>125</v>
      </c>
      <c r="P1" s="9" t="s">
        <v>112</v>
      </c>
      <c r="Q1" s="9" t="s">
        <v>113</v>
      </c>
      <c r="R1" s="9" t="s">
        <v>126</v>
      </c>
      <c r="S1" s="4" t="s">
        <v>114</v>
      </c>
      <c r="T1" s="4" t="s">
        <v>127</v>
      </c>
      <c r="U1" s="4" t="s">
        <v>115</v>
      </c>
      <c r="V1" s="4" t="s">
        <v>116</v>
      </c>
    </row>
    <row r="2" spans="1:22" s="4" customFormat="1" ht="79.5" customHeight="1" x14ac:dyDescent="0.15">
      <c r="A2" s="5" t="s">
        <v>211</v>
      </c>
      <c r="B2" s="6" t="s">
        <v>280</v>
      </c>
      <c r="C2" s="6" t="s">
        <v>280</v>
      </c>
      <c r="D2" s="5"/>
      <c r="E2" s="5"/>
      <c r="F2" s="6" t="s">
        <v>280</v>
      </c>
      <c r="G2" s="5" t="s">
        <v>121</v>
      </c>
      <c r="H2" s="5" t="s">
        <v>117</v>
      </c>
      <c r="I2" s="7"/>
      <c r="J2" s="5">
        <v>1</v>
      </c>
      <c r="K2" s="7" t="s">
        <v>281</v>
      </c>
      <c r="M2" s="7" t="s">
        <v>282</v>
      </c>
      <c r="N2" s="4" t="s">
        <v>120</v>
      </c>
      <c r="O2" s="11"/>
      <c r="P2" s="5" t="s">
        <v>129</v>
      </c>
      <c r="Q2" s="5" t="s">
        <v>118</v>
      </c>
      <c r="R2" s="4" t="s">
        <v>119</v>
      </c>
      <c r="S2" s="8"/>
    </row>
    <row r="3" spans="1:22" s="4" customFormat="1" ht="79.5" customHeight="1" x14ac:dyDescent="0.15">
      <c r="A3" s="5" t="s">
        <v>211</v>
      </c>
      <c r="B3" s="6" t="s">
        <v>283</v>
      </c>
      <c r="C3" s="6" t="s">
        <v>283</v>
      </c>
      <c r="D3" s="5"/>
      <c r="E3" s="5"/>
      <c r="F3" s="6" t="s">
        <v>283</v>
      </c>
      <c r="G3" s="5" t="s">
        <v>121</v>
      </c>
      <c r="H3" s="5" t="s">
        <v>117</v>
      </c>
      <c r="I3" s="7"/>
      <c r="J3" s="5">
        <v>1</v>
      </c>
      <c r="K3" s="7" t="s">
        <v>284</v>
      </c>
      <c r="M3" s="7" t="s">
        <v>282</v>
      </c>
      <c r="N3" s="4" t="s">
        <v>120</v>
      </c>
      <c r="O3" s="11"/>
      <c r="P3" s="5" t="s">
        <v>129</v>
      </c>
      <c r="Q3" s="5" t="s">
        <v>118</v>
      </c>
      <c r="R3" s="4" t="s">
        <v>119</v>
      </c>
      <c r="S3" s="8"/>
    </row>
    <row r="4" spans="1:22" s="4" customFormat="1" ht="79.5" customHeight="1" x14ac:dyDescent="0.15">
      <c r="A4" s="5" t="s">
        <v>211</v>
      </c>
      <c r="B4" s="6" t="s">
        <v>285</v>
      </c>
      <c r="C4" s="6" t="s">
        <v>285</v>
      </c>
      <c r="D4" s="5"/>
      <c r="E4" s="5"/>
      <c r="F4" s="6" t="s">
        <v>285</v>
      </c>
      <c r="G4" s="5" t="s">
        <v>121</v>
      </c>
      <c r="H4" s="5" t="s">
        <v>117</v>
      </c>
      <c r="I4" s="7"/>
      <c r="J4" s="5">
        <v>1</v>
      </c>
      <c r="K4" s="7" t="s">
        <v>286</v>
      </c>
      <c r="M4" s="7" t="s">
        <v>287</v>
      </c>
      <c r="N4" s="4" t="s">
        <v>120</v>
      </c>
      <c r="O4" s="11"/>
      <c r="P4" s="5" t="s">
        <v>129</v>
      </c>
      <c r="Q4" s="5" t="s">
        <v>133</v>
      </c>
      <c r="R4" s="4" t="s">
        <v>119</v>
      </c>
      <c r="S4" s="8"/>
    </row>
    <row r="5" spans="1:22" s="4" customFormat="1" ht="79.5" customHeight="1" x14ac:dyDescent="0.15">
      <c r="A5" s="5" t="s">
        <v>211</v>
      </c>
      <c r="B5" s="6" t="s">
        <v>288</v>
      </c>
      <c r="C5" s="6" t="s">
        <v>288</v>
      </c>
      <c r="D5" s="5"/>
      <c r="E5" s="5"/>
      <c r="F5" s="6" t="s">
        <v>288</v>
      </c>
      <c r="G5" s="5" t="s">
        <v>121</v>
      </c>
      <c r="H5" s="5" t="s">
        <v>117</v>
      </c>
      <c r="I5" s="7"/>
      <c r="J5" s="5">
        <v>1</v>
      </c>
      <c r="K5" s="7" t="s">
        <v>289</v>
      </c>
      <c r="M5" s="7" t="s">
        <v>287</v>
      </c>
      <c r="N5" s="4" t="s">
        <v>120</v>
      </c>
      <c r="O5" s="11"/>
      <c r="P5" s="5" t="s">
        <v>129</v>
      </c>
      <c r="Q5" s="5" t="s">
        <v>133</v>
      </c>
      <c r="R5" s="4" t="s">
        <v>119</v>
      </c>
      <c r="S5" s="8"/>
    </row>
  </sheetData>
  <autoFilter ref="A1:V1"/>
  <phoneticPr fontId="3" type="noConversion"/>
  <dataValidations count="2">
    <dataValidation type="list" allowBlank="1" showInputMessage="1" showErrorMessage="1" sqref="D1:E5">
      <formula1>应用系统</formula1>
    </dataValidation>
    <dataValidation type="list" allowBlank="1" showInputMessage="1" showErrorMessage="1" sqref="R1:R5">
      <formula1>"手工测试, 自动化测试, 报文测试"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opLeftCell="A62" workbookViewId="0">
      <selection activeCell="D82" sqref="D82"/>
    </sheetView>
  </sheetViews>
  <sheetFormatPr defaultRowHeight="13.5" x14ac:dyDescent="0.15"/>
  <sheetData>
    <row r="1" spans="1:1" ht="22.5" x14ac:dyDescent="0.15">
      <c r="A1" s="1" t="s">
        <v>83</v>
      </c>
    </row>
    <row r="2" spans="1:1" x14ac:dyDescent="0.15">
      <c r="A2" s="1" t="s">
        <v>21</v>
      </c>
    </row>
    <row r="3" spans="1:1" ht="22.5" x14ac:dyDescent="0.15">
      <c r="A3" s="1" t="s">
        <v>82</v>
      </c>
    </row>
    <row r="4" spans="1:1" x14ac:dyDescent="0.15">
      <c r="A4" s="1" t="s">
        <v>81</v>
      </c>
    </row>
    <row r="5" spans="1:1" x14ac:dyDescent="0.15">
      <c r="A5" s="1" t="s">
        <v>38</v>
      </c>
    </row>
    <row r="6" spans="1:1" x14ac:dyDescent="0.15">
      <c r="A6" s="1" t="s">
        <v>61</v>
      </c>
    </row>
    <row r="7" spans="1:1" ht="22.5" x14ac:dyDescent="0.15">
      <c r="A7" s="2" t="s">
        <v>27</v>
      </c>
    </row>
    <row r="8" spans="1:1" x14ac:dyDescent="0.15">
      <c r="A8" s="1" t="s">
        <v>93</v>
      </c>
    </row>
    <row r="9" spans="1:1" ht="33.75" x14ac:dyDescent="0.15">
      <c r="A9" s="1" t="s">
        <v>33</v>
      </c>
    </row>
    <row r="10" spans="1:1" x14ac:dyDescent="0.15">
      <c r="A10" s="1" t="s">
        <v>5</v>
      </c>
    </row>
    <row r="11" spans="1:1" x14ac:dyDescent="0.15">
      <c r="A11" s="1" t="s">
        <v>7</v>
      </c>
    </row>
    <row r="12" spans="1:1" x14ac:dyDescent="0.15">
      <c r="A12" s="1" t="s">
        <v>12</v>
      </c>
    </row>
    <row r="13" spans="1:1" ht="22.5" x14ac:dyDescent="0.15">
      <c r="A13" s="1" t="s">
        <v>71</v>
      </c>
    </row>
    <row r="14" spans="1:1" ht="22.5" x14ac:dyDescent="0.15">
      <c r="A14" s="1" t="s">
        <v>49</v>
      </c>
    </row>
    <row r="15" spans="1:1" ht="22.5" x14ac:dyDescent="0.15">
      <c r="A15" s="1" t="s">
        <v>20</v>
      </c>
    </row>
    <row r="16" spans="1:1" ht="22.5" x14ac:dyDescent="0.15">
      <c r="A16" s="1" t="s">
        <v>70</v>
      </c>
    </row>
    <row r="17" spans="1:1" x14ac:dyDescent="0.15">
      <c r="A17" s="1" t="s">
        <v>68</v>
      </c>
    </row>
    <row r="18" spans="1:1" x14ac:dyDescent="0.15">
      <c r="A18" s="1" t="s">
        <v>77</v>
      </c>
    </row>
    <row r="19" spans="1:1" x14ac:dyDescent="0.15">
      <c r="A19" s="1" t="s">
        <v>74</v>
      </c>
    </row>
    <row r="20" spans="1:1" x14ac:dyDescent="0.15">
      <c r="A20" s="1" t="s">
        <v>76</v>
      </c>
    </row>
    <row r="21" spans="1:1" x14ac:dyDescent="0.15">
      <c r="A21" s="1" t="s">
        <v>60</v>
      </c>
    </row>
    <row r="22" spans="1:1" ht="22.5" x14ac:dyDescent="0.15">
      <c r="A22" s="1" t="s">
        <v>4</v>
      </c>
    </row>
    <row r="23" spans="1:1" ht="22.5" x14ac:dyDescent="0.15">
      <c r="A23" s="1" t="s">
        <v>46</v>
      </c>
    </row>
    <row r="24" spans="1:1" ht="22.5" x14ac:dyDescent="0.15">
      <c r="A24" s="1" t="s">
        <v>0</v>
      </c>
    </row>
    <row r="25" spans="1:1" x14ac:dyDescent="0.15">
      <c r="A25" s="1" t="s">
        <v>44</v>
      </c>
    </row>
    <row r="26" spans="1:1" ht="22.5" x14ac:dyDescent="0.15">
      <c r="A26" s="1" t="s">
        <v>103</v>
      </c>
    </row>
    <row r="27" spans="1:1" x14ac:dyDescent="0.15">
      <c r="A27" s="1" t="s">
        <v>52</v>
      </c>
    </row>
    <row r="28" spans="1:1" ht="22.5" x14ac:dyDescent="0.15">
      <c r="A28" s="1" t="s">
        <v>92</v>
      </c>
    </row>
    <row r="29" spans="1:1" ht="22.5" x14ac:dyDescent="0.15">
      <c r="A29" s="1" t="s">
        <v>102</v>
      </c>
    </row>
    <row r="30" spans="1:1" ht="22.5" x14ac:dyDescent="0.15">
      <c r="A30" s="1" t="s">
        <v>40</v>
      </c>
    </row>
    <row r="31" spans="1:1" x14ac:dyDescent="0.15">
      <c r="A31" s="1" t="s">
        <v>47</v>
      </c>
    </row>
    <row r="32" spans="1:1" ht="22.5" x14ac:dyDescent="0.15">
      <c r="A32" s="1" t="s">
        <v>51</v>
      </c>
    </row>
    <row r="33" spans="1:1" x14ac:dyDescent="0.15">
      <c r="A33" s="1" t="s">
        <v>79</v>
      </c>
    </row>
    <row r="34" spans="1:1" x14ac:dyDescent="0.15">
      <c r="A34" s="1" t="s">
        <v>48</v>
      </c>
    </row>
    <row r="35" spans="1:1" ht="23.25" x14ac:dyDescent="0.15">
      <c r="A35" s="1" t="s">
        <v>11</v>
      </c>
    </row>
    <row r="36" spans="1:1" x14ac:dyDescent="0.15">
      <c r="A36" s="1" t="s">
        <v>75</v>
      </c>
    </row>
    <row r="37" spans="1:1" x14ac:dyDescent="0.15">
      <c r="A37" s="1" t="s">
        <v>89</v>
      </c>
    </row>
    <row r="38" spans="1:1" x14ac:dyDescent="0.15">
      <c r="A38" s="1" t="s">
        <v>37</v>
      </c>
    </row>
    <row r="39" spans="1:1" x14ac:dyDescent="0.15">
      <c r="A39" s="1" t="s">
        <v>56</v>
      </c>
    </row>
    <row r="40" spans="1:1" ht="22.5" x14ac:dyDescent="0.15">
      <c r="A40" s="1" t="s">
        <v>35</v>
      </c>
    </row>
    <row r="41" spans="1:1" ht="22.5" x14ac:dyDescent="0.15">
      <c r="A41" s="1" t="s">
        <v>55</v>
      </c>
    </row>
    <row r="42" spans="1:1" ht="22.5" x14ac:dyDescent="0.15">
      <c r="A42" s="1" t="s">
        <v>65</v>
      </c>
    </row>
    <row r="43" spans="1:1" x14ac:dyDescent="0.15">
      <c r="A43" s="1" t="s">
        <v>42</v>
      </c>
    </row>
    <row r="44" spans="1:1" ht="22.5" x14ac:dyDescent="0.15">
      <c r="A44" s="1" t="s">
        <v>54</v>
      </c>
    </row>
    <row r="45" spans="1:1" x14ac:dyDescent="0.15">
      <c r="A45" s="1" t="s">
        <v>8</v>
      </c>
    </row>
    <row r="46" spans="1:1" ht="22.5" x14ac:dyDescent="0.15">
      <c r="A46" s="1" t="s">
        <v>72</v>
      </c>
    </row>
    <row r="47" spans="1:1" x14ac:dyDescent="0.15">
      <c r="A47" s="1" t="s">
        <v>88</v>
      </c>
    </row>
    <row r="48" spans="1:1" ht="22.5" x14ac:dyDescent="0.15">
      <c r="A48" s="1" t="s">
        <v>101</v>
      </c>
    </row>
    <row r="49" spans="1:1" ht="22.5" x14ac:dyDescent="0.15">
      <c r="A49" s="1" t="s">
        <v>19</v>
      </c>
    </row>
    <row r="50" spans="1:1" ht="22.5" x14ac:dyDescent="0.15">
      <c r="A50" s="1" t="s">
        <v>85</v>
      </c>
    </row>
    <row r="51" spans="1:1" ht="22.5" x14ac:dyDescent="0.15">
      <c r="A51" s="1" t="s">
        <v>96</v>
      </c>
    </row>
    <row r="52" spans="1:1" ht="22.5" x14ac:dyDescent="0.15">
      <c r="A52" s="1" t="s">
        <v>36</v>
      </c>
    </row>
    <row r="53" spans="1:1" ht="22.5" x14ac:dyDescent="0.15">
      <c r="A53" s="1" t="s">
        <v>91</v>
      </c>
    </row>
    <row r="54" spans="1:1" ht="22.5" x14ac:dyDescent="0.15">
      <c r="A54" s="1" t="s">
        <v>1</v>
      </c>
    </row>
    <row r="55" spans="1:1" ht="22.5" x14ac:dyDescent="0.15">
      <c r="A55" s="1" t="s">
        <v>43</v>
      </c>
    </row>
    <row r="56" spans="1:1" x14ac:dyDescent="0.15">
      <c r="A56" s="1" t="s">
        <v>15</v>
      </c>
    </row>
    <row r="57" spans="1:1" x14ac:dyDescent="0.15">
      <c r="A57" s="1" t="s">
        <v>16</v>
      </c>
    </row>
    <row r="58" spans="1:1" ht="22.5" x14ac:dyDescent="0.15">
      <c r="A58" s="1" t="s">
        <v>32</v>
      </c>
    </row>
    <row r="59" spans="1:1" ht="22.5" x14ac:dyDescent="0.15">
      <c r="A59" s="1" t="s">
        <v>13</v>
      </c>
    </row>
    <row r="60" spans="1:1" ht="22.5" x14ac:dyDescent="0.15">
      <c r="A60" s="3" t="s">
        <v>29</v>
      </c>
    </row>
    <row r="61" spans="1:1" ht="22.5" x14ac:dyDescent="0.15">
      <c r="A61" s="1" t="s">
        <v>98</v>
      </c>
    </row>
    <row r="62" spans="1:1" ht="22.5" x14ac:dyDescent="0.15">
      <c r="A62" s="1" t="s">
        <v>34</v>
      </c>
    </row>
    <row r="63" spans="1:1" ht="22.5" x14ac:dyDescent="0.15">
      <c r="A63" s="1" t="s">
        <v>99</v>
      </c>
    </row>
    <row r="64" spans="1:1" ht="22.5" x14ac:dyDescent="0.15">
      <c r="A64" s="1" t="s">
        <v>95</v>
      </c>
    </row>
    <row r="65" spans="1:1" ht="22.5" x14ac:dyDescent="0.15">
      <c r="A65" s="1" t="s">
        <v>78</v>
      </c>
    </row>
    <row r="66" spans="1:1" x14ac:dyDescent="0.15">
      <c r="A66" s="1" t="s">
        <v>64</v>
      </c>
    </row>
    <row r="67" spans="1:1" x14ac:dyDescent="0.15">
      <c r="A67" s="1" t="s">
        <v>24</v>
      </c>
    </row>
    <row r="68" spans="1:1" ht="22.5" x14ac:dyDescent="0.15">
      <c r="A68" s="1" t="s">
        <v>26</v>
      </c>
    </row>
    <row r="69" spans="1:1" ht="22.5" x14ac:dyDescent="0.15">
      <c r="A69" s="1" t="s">
        <v>97</v>
      </c>
    </row>
    <row r="70" spans="1:1" ht="22.5" x14ac:dyDescent="0.15">
      <c r="A70" s="1" t="s">
        <v>14</v>
      </c>
    </row>
    <row r="71" spans="1:1" ht="22.5" x14ac:dyDescent="0.15">
      <c r="A71" s="1" t="s">
        <v>67</v>
      </c>
    </row>
    <row r="72" spans="1:1" x14ac:dyDescent="0.15">
      <c r="A72" s="1" t="s">
        <v>86</v>
      </c>
    </row>
    <row r="73" spans="1:1" ht="22.5" x14ac:dyDescent="0.15">
      <c r="A73" s="1" t="s">
        <v>63</v>
      </c>
    </row>
    <row r="74" spans="1:1" ht="22.5" x14ac:dyDescent="0.15">
      <c r="A74" s="1" t="s">
        <v>66</v>
      </c>
    </row>
    <row r="75" spans="1:1" ht="22.5" x14ac:dyDescent="0.15">
      <c r="A75" s="1" t="s">
        <v>22</v>
      </c>
    </row>
    <row r="76" spans="1:1" x14ac:dyDescent="0.15">
      <c r="A76" s="1" t="s">
        <v>59</v>
      </c>
    </row>
    <row r="77" spans="1:1" x14ac:dyDescent="0.15">
      <c r="A77" s="1" t="s">
        <v>90</v>
      </c>
    </row>
    <row r="78" spans="1:1" ht="33.75" x14ac:dyDescent="0.15">
      <c r="A78" s="1" t="s">
        <v>53</v>
      </c>
    </row>
    <row r="79" spans="1:1" ht="22.5" x14ac:dyDescent="0.15">
      <c r="A79" s="1" t="s">
        <v>80</v>
      </c>
    </row>
    <row r="80" spans="1:1" ht="22.5" x14ac:dyDescent="0.15">
      <c r="A80" s="1" t="s">
        <v>100</v>
      </c>
    </row>
    <row r="81" spans="1:1" x14ac:dyDescent="0.15">
      <c r="A81" s="1" t="s">
        <v>3</v>
      </c>
    </row>
    <row r="82" spans="1:1" x14ac:dyDescent="0.15">
      <c r="A82" s="1" t="s">
        <v>6</v>
      </c>
    </row>
    <row r="83" spans="1:1" x14ac:dyDescent="0.15">
      <c r="A83" s="1" t="s">
        <v>41</v>
      </c>
    </row>
    <row r="84" spans="1:1" x14ac:dyDescent="0.15">
      <c r="A84" s="1" t="s">
        <v>62</v>
      </c>
    </row>
    <row r="85" spans="1:1" ht="22.5" x14ac:dyDescent="0.15">
      <c r="A85" s="1" t="s">
        <v>87</v>
      </c>
    </row>
    <row r="86" spans="1:1" x14ac:dyDescent="0.15">
      <c r="A86" s="1" t="s">
        <v>39</v>
      </c>
    </row>
    <row r="87" spans="1:1" x14ac:dyDescent="0.15">
      <c r="A87" s="1" t="s">
        <v>45</v>
      </c>
    </row>
    <row r="88" spans="1:1" x14ac:dyDescent="0.15">
      <c r="A88" s="1" t="s">
        <v>31</v>
      </c>
    </row>
    <row r="89" spans="1:1" x14ac:dyDescent="0.15">
      <c r="A89" s="1" t="s">
        <v>25</v>
      </c>
    </row>
    <row r="90" spans="1:1" x14ac:dyDescent="0.15">
      <c r="A90" s="1" t="s">
        <v>9</v>
      </c>
    </row>
    <row r="91" spans="1:1" x14ac:dyDescent="0.15">
      <c r="A91" s="1" t="s">
        <v>2</v>
      </c>
    </row>
    <row r="92" spans="1:1" ht="22.5" x14ac:dyDescent="0.15">
      <c r="A92" s="1" t="s">
        <v>30</v>
      </c>
    </row>
    <row r="93" spans="1:1" x14ac:dyDescent="0.15">
      <c r="A93" s="1" t="s">
        <v>18</v>
      </c>
    </row>
    <row r="94" spans="1:1" ht="22.5" x14ac:dyDescent="0.15">
      <c r="A94" s="1" t="s">
        <v>17</v>
      </c>
    </row>
    <row r="95" spans="1:1" ht="22.5" x14ac:dyDescent="0.15">
      <c r="A95" s="1" t="s">
        <v>84</v>
      </c>
    </row>
    <row r="96" spans="1:1" x14ac:dyDescent="0.15">
      <c r="A96" s="1" t="s">
        <v>69</v>
      </c>
    </row>
    <row r="97" spans="1:1" x14ac:dyDescent="0.15">
      <c r="A97" s="1" t="s">
        <v>23</v>
      </c>
    </row>
    <row r="98" spans="1:1" x14ac:dyDescent="0.15">
      <c r="A98" s="1" t="s">
        <v>73</v>
      </c>
    </row>
    <row r="99" spans="1:1" ht="22.5" x14ac:dyDescent="0.15">
      <c r="A99" s="1" t="s">
        <v>94</v>
      </c>
    </row>
    <row r="100" spans="1:1" ht="22.5" x14ac:dyDescent="0.15">
      <c r="A100" s="1" t="s">
        <v>28</v>
      </c>
    </row>
    <row r="101" spans="1:1" ht="22.5" x14ac:dyDescent="0.15">
      <c r="A101" s="1" t="s">
        <v>58</v>
      </c>
    </row>
    <row r="102" spans="1:1" x14ac:dyDescent="0.15">
      <c r="A102" s="1" t="s">
        <v>10</v>
      </c>
    </row>
    <row r="103" spans="1:1" x14ac:dyDescent="0.15">
      <c r="A103" s="1" t="s">
        <v>50</v>
      </c>
    </row>
    <row r="104" spans="1:1" x14ac:dyDescent="0.15">
      <c r="A104" s="1" t="s">
        <v>57</v>
      </c>
    </row>
  </sheetData>
  <sortState ref="A1:A104">
    <sortCondition ref="A10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固定资产流通性</vt:lpstr>
      <vt:lpstr>固定资产-资产盘点</vt:lpstr>
      <vt:lpstr>固定资产-资产分类</vt:lpstr>
      <vt:lpstr>固定资产-资产区域</vt:lpstr>
      <vt:lpstr>固定资产-资产信息</vt:lpstr>
      <vt:lpstr>固定资产-资产轨迹</vt:lpstr>
      <vt:lpstr>档案管理流通性</vt:lpstr>
      <vt:lpstr>档案管理-盘点管理</vt:lpstr>
      <vt:lpstr>档案管理-档案查询</vt:lpstr>
      <vt:lpstr>档案管理-档案柜管理</vt:lpstr>
      <vt:lpstr>档案管理-档案分类</vt:lpstr>
      <vt:lpstr>set</vt:lpstr>
      <vt:lpstr>应用系统</vt:lpstr>
    </vt:vector>
  </TitlesOfParts>
  <Company>Bos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王勤瑜 （总行信息技术部）</dc:creator>
  <cp:lastModifiedBy>Administrator</cp:lastModifiedBy>
  <dcterms:created xsi:type="dcterms:W3CDTF">2017-06-08T07:05:00Z</dcterms:created>
  <dcterms:modified xsi:type="dcterms:W3CDTF">2020-10-13T06:40:14Z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