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<sst xmlns="http://schemas.openxmlformats.org/spreadsheetml/2006/main" count="27" uniqueCount="10">
  <si>
    <t>Insertion Sort</t>
  </si>
  <si>
    <t>Bubble Sort</t>
  </si>
  <si>
    <t>Merge Sort</t>
  </si>
  <si>
    <t>Quick Sort</t>
  </si>
  <si>
    <t>Tamaño arreglo</t>
  </si>
  <si>
    <t>Tiempo</t>
  </si>
  <si>
    <t xml:space="preserve">Tiempo </t>
  </si>
  <si>
    <t>SORTS DESORDENADOS</t>
  </si>
  <si>
    <t>SORTS ORDENADOS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</si>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</sst>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4" fillId="1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Sorts</a:t>
            </a:r>
            <a:r>
              <a:rPr lang="en-US" baseline="0"/>
              <a:t> Desordenados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4.63</c:v>
                </c:pt>
                <c:pt idx="1">
                  <c:v>4.63</c:v>
                </c:pt>
                <c:pt idx="2">
                  <c:v>9.19</c:v>
                </c:pt>
                <c:pt idx="3">
                  <c:v>13.7</c:v>
                </c:pt>
                <c:pt idx="4">
                  <c:v>23.7</c:v>
                </c:pt>
                <c:pt idx="5">
                  <c:v>35.4</c:v>
                </c:pt>
                <c:pt idx="6">
                  <c:v>26.8</c:v>
                </c:pt>
                <c:pt idx="7">
                  <c:v>39.8</c:v>
                </c:pt>
                <c:pt idx="8">
                  <c:v>50.9</c:v>
                </c:pt>
                <c:pt idx="9">
                  <c:v>44.9</c:v>
                </c:pt>
                <c:pt idx="10">
                  <c:v>61.6</c:v>
                </c:pt>
                <c:pt idx="11">
                  <c:v>74.6</c:v>
                </c:pt>
                <c:pt idx="12">
                  <c:v>67.3</c:v>
                </c:pt>
                <c:pt idx="13">
                  <c:v>94.1</c:v>
                </c:pt>
                <c:pt idx="14">
                  <c:v>88.7</c:v>
                </c:pt>
                <c:pt idx="15">
                  <c:v>100.0</c:v>
                </c:pt>
                <c:pt idx="16">
                  <c:v>99.4</c:v>
                </c:pt>
                <c:pt idx="17">
                  <c:v>102.0</c:v>
                </c:pt>
                <c:pt idx="18">
                  <c:v>135.0</c:v>
                </c:pt>
                <c:pt idx="19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904824"/>
        <c:axId val="-2139906248"/>
      </c:scatterChart>
      <c:valAx>
        <c:axId val="-213990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</a:t>
                </a:r>
                <a:r>
                  <a:rPr lang="en-US" baseline="0"/>
                  <a:t> arreglo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06248"/>
        <c:crosses val="autoZero"/>
        <c:crossBetween val="midCat"/>
      </c:valAx>
      <c:valAx>
        <c:axId val="-213990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0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Sorts Ordenados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Sheet1!$L$3:$L$4</c:f>
              <c:strCache>
                <c:ptCount val="1"/>
                <c:pt idx="0">
                  <c:v>Insertion Sort Tiempo </c:v>
                </c:pt>
              </c:strCache>
            </c:strRef>
          </c:tx>
          <c:marker>
            <c:symbol val="none"/>
          </c:marker>
          <c:xVal>
            <c:numRef>
              <c:f>Sheet1!$K$5:$K$24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Sheet1!$L$5:$L$24</c:f>
              <c:numCache>
                <c:formatCode>General</c:formatCode>
                <c:ptCount val="20"/>
                <c:pt idx="0">
                  <c:v>0.729</c:v>
                </c:pt>
                <c:pt idx="1">
                  <c:v>1.23</c:v>
                </c:pt>
                <c:pt idx="2">
                  <c:v>1.11</c:v>
                </c:pt>
                <c:pt idx="3">
                  <c:v>1.55</c:v>
                </c:pt>
                <c:pt idx="4">
                  <c:v>1.32</c:v>
                </c:pt>
                <c:pt idx="5">
                  <c:v>0.94</c:v>
                </c:pt>
                <c:pt idx="6">
                  <c:v>1.48</c:v>
                </c:pt>
                <c:pt idx="7">
                  <c:v>1.9</c:v>
                </c:pt>
                <c:pt idx="8">
                  <c:v>1.3</c:v>
                </c:pt>
                <c:pt idx="9">
                  <c:v>1.55</c:v>
                </c:pt>
                <c:pt idx="10">
                  <c:v>1.97</c:v>
                </c:pt>
                <c:pt idx="11">
                  <c:v>1.51</c:v>
                </c:pt>
                <c:pt idx="12">
                  <c:v>1.54</c:v>
                </c:pt>
                <c:pt idx="13">
                  <c:v>1.89</c:v>
                </c:pt>
                <c:pt idx="14">
                  <c:v>1.8</c:v>
                </c:pt>
                <c:pt idx="15">
                  <c:v>1.89</c:v>
                </c:pt>
                <c:pt idx="16">
                  <c:v>2.17</c:v>
                </c:pt>
                <c:pt idx="17">
                  <c:v>1.77</c:v>
                </c:pt>
                <c:pt idx="18">
                  <c:v>1.95</c:v>
                </c:pt>
                <c:pt idx="19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17848"/>
        <c:axId val="-2142858968"/>
      </c:scatterChart>
      <c:valAx>
        <c:axId val="-21427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858968"/>
        <c:crosses val="autoZero"/>
        <c:crossBetween val="midCat"/>
      </c:valAx>
      <c:valAx>
        <c:axId val="-214285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1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27</xdr:row>
      <xdr:rowOff>127000</xdr:rowOff>
    </xdr:from>
    <xdr:to>
      <xdr:col>8</xdr:col>
      <xdr:colOff>723900</xdr:colOff>
      <xdr:row>45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939800</xdr:colOff>
      <xdr:row>27</xdr:row>
      <xdr:rowOff>101600</xdr:rowOff>
    </xdr:from>
    <xdr:to>
      <xdr:col>18</xdr:col>
      <xdr:colOff>546100</xdr:colOff>
      <xdr:row>45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zoomScale="75" zoomScaleNormal="75" zoomScalePageLayoutView="75" workbookViewId="0">
      <selection activeCell="L25" sqref="L25"/>
    </sheetView>
  </sheetViews>
  <sheetFormatPr baseColWidth="10" defaultColWidth="12.83203125" defaultRowHeight="19" customHeight="1" x14ac:dyDescent="0"/>
  <cols>
    <col min="2" max="6" width="15" customWidth="1"/>
    <col min="8" max="8" width="14.1640625" customWidth="1"/>
    <col min="11" max="11" width="15.33203125" customWidth="1"/>
    <col min="13" max="13" width="16.5" customWidth="1"/>
  </cols>
  <sheetData>
    <row r="2" spans="2:18" ht="35" customHeight="1">
      <c r="B2" s="11" t="s">
        <v>7</v>
      </c>
      <c r="C2" s="11"/>
      <c r="D2" s="11"/>
      <c r="E2" s="11"/>
      <c r="F2" s="11"/>
      <c r="G2" s="11"/>
      <c r="H2" s="11"/>
      <c r="I2" s="11"/>
      <c r="K2" s="11" t="s">
        <v>8</v>
      </c>
      <c r="L2" s="11"/>
      <c r="M2" s="11"/>
      <c r="N2" s="11"/>
      <c r="O2" s="11"/>
      <c r="P2" s="11"/>
      <c r="Q2" s="11"/>
      <c r="R2" s="11"/>
    </row>
    <row r="3" spans="2:18" ht="19" customHeight="1">
      <c r="B3" s="1" t="s">
        <v>0</v>
      </c>
      <c r="C3" s="1" t="s">
        <v>9</v>
      </c>
      <c r="D3" s="2" t="s">
        <v>1</v>
      </c>
      <c r="E3" s="2"/>
      <c r="F3" s="3" t="s">
        <v>2</v>
      </c>
      <c r="G3" s="3"/>
      <c r="H3" s="5" t="s">
        <v>3</v>
      </c>
      <c r="I3" s="5"/>
      <c r="K3" s="7" t="s">
        <v>0</v>
      </c>
      <c r="L3" s="7"/>
      <c r="M3" s="8" t="s">
        <v>1</v>
      </c>
      <c r="N3" s="8"/>
      <c r="O3" s="9" t="s">
        <v>2</v>
      </c>
      <c r="P3" s="9"/>
      <c r="Q3" s="10" t="s">
        <v>3</v>
      </c>
      <c r="R3" s="10"/>
    </row>
    <row r="4" spans="2:18" ht="19" customHeight="1">
      <c r="B4" s="1" t="s">
        <v>4</v>
      </c>
      <c r="C4" s="1" t="s">
        <v>0</v>
      </c>
      <c r="D4" s="2" t="s">
        <v>4</v>
      </c>
      <c r="E4" s="2" t="s">
        <v>5</v>
      </c>
      <c r="F4" s="4" t="s">
        <v>4</v>
      </c>
      <c r="G4" s="4" t="s">
        <v>5</v>
      </c>
      <c r="H4" s="6" t="s">
        <v>4</v>
      </c>
      <c r="I4" s="6" t="s">
        <v>5</v>
      </c>
      <c r="K4" s="7" t="s">
        <v>4</v>
      </c>
      <c r="L4" s="7" t="s">
        <v>6</v>
      </c>
      <c r="M4" s="8" t="s">
        <v>4</v>
      </c>
      <c r="N4" s="8" t="s">
        <v>5</v>
      </c>
      <c r="O4" s="9" t="s">
        <v>4</v>
      </c>
      <c r="P4" s="9" t="s">
        <v>5</v>
      </c>
      <c r="Q4" s="10" t="s">
        <v>4</v>
      </c>
      <c r="R4" s="10" t="s">
        <v>5</v>
      </c>
    </row>
    <row r="5" spans="2:18" ht="19" customHeight="1">
      <c r="B5" s="12">
        <v>100</v>
      </c>
      <c r="C5" s="12">
        <v>4.63</v>
      </c>
      <c r="D5" s="15">
        <v>100</v>
      </c>
      <c r="E5" s="15"/>
      <c r="F5" s="3">
        <v>100</v>
      </c>
      <c r="G5" s="3"/>
      <c r="H5" s="5">
        <v>100</v>
      </c>
      <c r="I5" s="5"/>
      <c r="K5" s="18">
        <v>100</v>
      </c>
      <c r="L5" s="18">
        <v>0.72899999999999998</v>
      </c>
      <c r="M5" s="8">
        <v>100</v>
      </c>
      <c r="N5" s="8"/>
      <c r="O5" s="9">
        <v>100</v>
      </c>
      <c r="P5" s="9"/>
      <c r="Q5" s="10">
        <v>100</v>
      </c>
      <c r="R5" s="10"/>
    </row>
    <row r="6" spans="2:18" ht="19" customHeight="1">
      <c r="B6" s="13">
        <f>+B5+100</f>
        <v>200</v>
      </c>
      <c r="C6" s="13">
        <v>4.63</v>
      </c>
      <c r="D6" s="16">
        <f>+D5+100</f>
        <v>200</v>
      </c>
      <c r="E6" s="16"/>
      <c r="F6" s="3">
        <f>+F5+100</f>
        <v>200</v>
      </c>
      <c r="G6" s="3"/>
      <c r="H6" s="5">
        <f>+H5+100</f>
        <v>200</v>
      </c>
      <c r="I6" s="5"/>
      <c r="K6" s="19">
        <v>200</v>
      </c>
      <c r="L6" s="19">
        <v>1.23</v>
      </c>
      <c r="M6" s="8">
        <v>200</v>
      </c>
      <c r="N6" s="8"/>
      <c r="O6" s="9">
        <v>200</v>
      </c>
      <c r="P6" s="9"/>
      <c r="Q6" s="10">
        <v>200</v>
      </c>
      <c r="R6" s="10"/>
    </row>
    <row r="7" spans="2:18" ht="19" customHeight="1">
      <c r="B7" s="13">
        <f t="shared" ref="B7:H24" si="0">+B6+100</f>
        <v>300</v>
      </c>
      <c r="C7" s="13">
        <v>9.19</v>
      </c>
      <c r="D7" s="16">
        <f t="shared" si="0"/>
        <v>300</v>
      </c>
      <c r="E7" s="16"/>
      <c r="F7" s="3">
        <f t="shared" si="0"/>
        <v>300</v>
      </c>
      <c r="G7" s="3"/>
      <c r="H7" s="5">
        <f t="shared" si="0"/>
        <v>300</v>
      </c>
      <c r="I7" s="5"/>
      <c r="K7" s="19">
        <v>300</v>
      </c>
      <c r="L7" s="19">
        <v>1.1100000000000001</v>
      </c>
      <c r="M7" s="8">
        <v>300</v>
      </c>
      <c r="N7" s="8"/>
      <c r="O7" s="9">
        <v>300</v>
      </c>
      <c r="P7" s="9"/>
      <c r="Q7" s="10">
        <v>300</v>
      </c>
      <c r="R7" s="10"/>
    </row>
    <row r="8" spans="2:18" ht="19" customHeight="1">
      <c r="B8" s="13">
        <f t="shared" si="0"/>
        <v>400</v>
      </c>
      <c r="C8" s="13">
        <v>13.7</v>
      </c>
      <c r="D8" s="16">
        <f t="shared" si="0"/>
        <v>400</v>
      </c>
      <c r="E8" s="16"/>
      <c r="F8" s="3">
        <f t="shared" si="0"/>
        <v>400</v>
      </c>
      <c r="G8" s="3"/>
      <c r="H8" s="5">
        <f t="shared" si="0"/>
        <v>400</v>
      </c>
      <c r="I8" s="5"/>
      <c r="K8" s="19">
        <v>400</v>
      </c>
      <c r="L8" s="19">
        <v>1.55</v>
      </c>
      <c r="M8" s="8">
        <v>400</v>
      </c>
      <c r="N8" s="8"/>
      <c r="O8" s="9">
        <v>400</v>
      </c>
      <c r="P8" s="9"/>
      <c r="Q8" s="10">
        <v>400</v>
      </c>
      <c r="R8" s="10"/>
    </row>
    <row r="9" spans="2:18" ht="19" customHeight="1">
      <c r="B9" s="13">
        <f t="shared" si="0"/>
        <v>500</v>
      </c>
      <c r="C9" s="13">
        <v>23.7</v>
      </c>
      <c r="D9" s="16">
        <f t="shared" si="0"/>
        <v>500</v>
      </c>
      <c r="E9" s="16"/>
      <c r="F9" s="3">
        <f t="shared" si="0"/>
        <v>500</v>
      </c>
      <c r="G9" s="3"/>
      <c r="H9" s="5">
        <f t="shared" si="0"/>
        <v>500</v>
      </c>
      <c r="I9" s="5"/>
      <c r="K9" s="19">
        <v>500</v>
      </c>
      <c r="L9" s="19">
        <v>1.32</v>
      </c>
      <c r="M9" s="8">
        <v>500</v>
      </c>
      <c r="N9" s="8"/>
      <c r="O9" s="9">
        <v>500</v>
      </c>
      <c r="P9" s="9"/>
      <c r="Q9" s="10">
        <v>500</v>
      </c>
      <c r="R9" s="10"/>
    </row>
    <row r="10" spans="2:18" ht="19" customHeight="1">
      <c r="B10" s="13">
        <f t="shared" si="0"/>
        <v>600</v>
      </c>
      <c r="C10" s="13">
        <v>35.4</v>
      </c>
      <c r="D10" s="16">
        <f t="shared" si="0"/>
        <v>600</v>
      </c>
      <c r="E10" s="16"/>
      <c r="F10" s="3">
        <f t="shared" si="0"/>
        <v>600</v>
      </c>
      <c r="G10" s="3"/>
      <c r="H10" s="5">
        <f t="shared" si="0"/>
        <v>600</v>
      </c>
      <c r="I10" s="5"/>
      <c r="K10" s="19">
        <v>600</v>
      </c>
      <c r="L10" s="19">
        <v>0.94</v>
      </c>
      <c r="M10" s="8">
        <v>600</v>
      </c>
      <c r="N10" s="8"/>
      <c r="O10" s="9">
        <v>600</v>
      </c>
      <c r="P10" s="9"/>
      <c r="Q10" s="10">
        <v>600</v>
      </c>
      <c r="R10" s="10"/>
    </row>
    <row r="11" spans="2:18" ht="19" customHeight="1">
      <c r="B11" s="13">
        <f t="shared" si="0"/>
        <v>700</v>
      </c>
      <c r="C11" s="13">
        <v>26.8</v>
      </c>
      <c r="D11" s="16">
        <f t="shared" si="0"/>
        <v>700</v>
      </c>
      <c r="E11" s="16"/>
      <c r="F11" s="3">
        <f t="shared" si="0"/>
        <v>700</v>
      </c>
      <c r="G11" s="3"/>
      <c r="H11" s="5">
        <f t="shared" si="0"/>
        <v>700</v>
      </c>
      <c r="I11" s="5"/>
      <c r="K11" s="19">
        <v>700</v>
      </c>
      <c r="L11" s="19">
        <v>1.48</v>
      </c>
      <c r="M11" s="8">
        <v>700</v>
      </c>
      <c r="N11" s="8"/>
      <c r="O11" s="9">
        <v>700</v>
      </c>
      <c r="P11" s="9"/>
      <c r="Q11" s="10">
        <v>700</v>
      </c>
      <c r="R11" s="10"/>
    </row>
    <row r="12" spans="2:18" ht="19" customHeight="1">
      <c r="B12" s="13">
        <f t="shared" si="0"/>
        <v>800</v>
      </c>
      <c r="C12" s="13">
        <v>39.799999999999997</v>
      </c>
      <c r="D12" s="16">
        <f t="shared" si="0"/>
        <v>800</v>
      </c>
      <c r="E12" s="16"/>
      <c r="F12" s="3">
        <f t="shared" si="0"/>
        <v>800</v>
      </c>
      <c r="G12" s="3"/>
      <c r="H12" s="5">
        <f t="shared" si="0"/>
        <v>800</v>
      </c>
      <c r="I12" s="5"/>
      <c r="K12" s="19">
        <v>800</v>
      </c>
      <c r="L12" s="19">
        <v>1.9</v>
      </c>
      <c r="M12" s="8">
        <v>800</v>
      </c>
      <c r="N12" s="8"/>
      <c r="O12" s="9">
        <v>800</v>
      </c>
      <c r="P12" s="9"/>
      <c r="Q12" s="10">
        <v>800</v>
      </c>
      <c r="R12" s="10"/>
    </row>
    <row r="13" spans="2:18" ht="19" customHeight="1">
      <c r="B13" s="13">
        <f t="shared" si="0"/>
        <v>900</v>
      </c>
      <c r="C13" s="13">
        <v>50.9</v>
      </c>
      <c r="D13" s="16">
        <f t="shared" si="0"/>
        <v>900</v>
      </c>
      <c r="E13" s="16"/>
      <c r="F13" s="3">
        <f t="shared" si="0"/>
        <v>900</v>
      </c>
      <c r="G13" s="3"/>
      <c r="H13" s="5">
        <f t="shared" si="0"/>
        <v>900</v>
      </c>
      <c r="I13" s="5"/>
      <c r="K13" s="19">
        <v>900</v>
      </c>
      <c r="L13" s="19">
        <v>1.3</v>
      </c>
      <c r="M13" s="8">
        <v>900</v>
      </c>
      <c r="N13" s="8"/>
      <c r="O13" s="9">
        <v>900</v>
      </c>
      <c r="P13" s="9"/>
      <c r="Q13" s="10">
        <v>900</v>
      </c>
      <c r="R13" s="10"/>
    </row>
    <row r="14" spans="2:18" ht="19" customHeight="1">
      <c r="B14" s="13">
        <f t="shared" si="0"/>
        <v>1000</v>
      </c>
      <c r="C14" s="13">
        <v>44.9</v>
      </c>
      <c r="D14" s="16">
        <f t="shared" si="0"/>
        <v>1000</v>
      </c>
      <c r="E14" s="16"/>
      <c r="F14" s="3">
        <f t="shared" si="0"/>
        <v>1000</v>
      </c>
      <c r="G14" s="3"/>
      <c r="H14" s="5">
        <f t="shared" si="0"/>
        <v>1000</v>
      </c>
      <c r="I14" s="5"/>
      <c r="K14" s="19">
        <v>1000</v>
      </c>
      <c r="L14" s="19">
        <v>1.55</v>
      </c>
      <c r="M14" s="8">
        <v>1000</v>
      </c>
      <c r="N14" s="8"/>
      <c r="O14" s="9">
        <v>1000</v>
      </c>
      <c r="P14" s="9"/>
      <c r="Q14" s="10">
        <v>1000</v>
      </c>
      <c r="R14" s="10"/>
    </row>
    <row r="15" spans="2:18" ht="19" customHeight="1">
      <c r="B15" s="13">
        <f t="shared" si="0"/>
        <v>1100</v>
      </c>
      <c r="C15" s="13">
        <v>61.6</v>
      </c>
      <c r="D15" s="16">
        <f t="shared" si="0"/>
        <v>1100</v>
      </c>
      <c r="E15" s="16"/>
      <c r="F15" s="3">
        <f t="shared" si="0"/>
        <v>1100</v>
      </c>
      <c r="G15" s="3"/>
      <c r="H15" s="5">
        <f t="shared" si="0"/>
        <v>1100</v>
      </c>
      <c r="I15" s="5"/>
      <c r="K15" s="19">
        <v>1100</v>
      </c>
      <c r="L15" s="19">
        <v>1.97</v>
      </c>
      <c r="M15" s="8">
        <v>1100</v>
      </c>
      <c r="N15" s="8"/>
      <c r="O15" s="9">
        <v>1100</v>
      </c>
      <c r="P15" s="9"/>
      <c r="Q15" s="10">
        <v>1100</v>
      </c>
      <c r="R15" s="10"/>
    </row>
    <row r="16" spans="2:18" ht="19" customHeight="1">
      <c r="B16" s="13">
        <f t="shared" si="0"/>
        <v>1200</v>
      </c>
      <c r="C16" s="13">
        <v>74.599999999999994</v>
      </c>
      <c r="D16" s="16">
        <f t="shared" si="0"/>
        <v>1200</v>
      </c>
      <c r="E16" s="16"/>
      <c r="F16" s="3">
        <f t="shared" si="0"/>
        <v>1200</v>
      </c>
      <c r="G16" s="3"/>
      <c r="H16" s="5">
        <f t="shared" si="0"/>
        <v>1200</v>
      </c>
      <c r="I16" s="5"/>
      <c r="K16" s="19">
        <v>1200</v>
      </c>
      <c r="L16" s="19">
        <v>1.51</v>
      </c>
      <c r="M16" s="8">
        <v>1200</v>
      </c>
      <c r="N16" s="8"/>
      <c r="O16" s="9">
        <v>1200</v>
      </c>
      <c r="P16" s="9"/>
      <c r="Q16" s="10">
        <v>1200</v>
      </c>
      <c r="R16" s="10"/>
    </row>
    <row r="17" spans="2:18" ht="19" customHeight="1">
      <c r="B17" s="13">
        <f t="shared" si="0"/>
        <v>1300</v>
      </c>
      <c r="C17" s="13">
        <v>67.3</v>
      </c>
      <c r="D17" s="16">
        <f t="shared" si="0"/>
        <v>1300</v>
      </c>
      <c r="E17" s="16"/>
      <c r="F17" s="3">
        <f t="shared" si="0"/>
        <v>1300</v>
      </c>
      <c r="G17" s="3"/>
      <c r="H17" s="5">
        <f t="shared" si="0"/>
        <v>1300</v>
      </c>
      <c r="I17" s="5"/>
      <c r="K17" s="19">
        <v>1300</v>
      </c>
      <c r="L17" s="19">
        <v>1.54</v>
      </c>
      <c r="M17" s="8">
        <v>1300</v>
      </c>
      <c r="N17" s="8"/>
      <c r="O17" s="9">
        <v>1300</v>
      </c>
      <c r="P17" s="9"/>
      <c r="Q17" s="10">
        <v>1300</v>
      </c>
      <c r="R17" s="10"/>
    </row>
    <row r="18" spans="2:18" ht="19" customHeight="1">
      <c r="B18" s="13">
        <f t="shared" si="0"/>
        <v>1400</v>
      </c>
      <c r="C18" s="13">
        <v>94.1</v>
      </c>
      <c r="D18" s="16">
        <f t="shared" si="0"/>
        <v>1400</v>
      </c>
      <c r="E18" s="16"/>
      <c r="F18" s="3">
        <f t="shared" si="0"/>
        <v>1400</v>
      </c>
      <c r="G18" s="3"/>
      <c r="H18" s="5">
        <f t="shared" si="0"/>
        <v>1400</v>
      </c>
      <c r="I18" s="5"/>
      <c r="K18" s="19">
        <v>1400</v>
      </c>
      <c r="L18" s="19">
        <v>1.89</v>
      </c>
      <c r="M18" s="8">
        <v>1400</v>
      </c>
      <c r="N18" s="8"/>
      <c r="O18" s="9">
        <v>1400</v>
      </c>
      <c r="P18" s="9"/>
      <c r="Q18" s="10">
        <v>1400</v>
      </c>
      <c r="R18" s="10"/>
    </row>
    <row r="19" spans="2:18" ht="19" customHeight="1">
      <c r="B19" s="13">
        <f t="shared" si="0"/>
        <v>1500</v>
      </c>
      <c r="C19" s="13">
        <v>88.7</v>
      </c>
      <c r="D19" s="16">
        <f t="shared" si="0"/>
        <v>1500</v>
      </c>
      <c r="E19" s="16"/>
      <c r="F19" s="3">
        <f t="shared" si="0"/>
        <v>1500</v>
      </c>
      <c r="G19" s="3"/>
      <c r="H19" s="5">
        <f t="shared" si="0"/>
        <v>1500</v>
      </c>
      <c r="I19" s="5"/>
      <c r="K19" s="19">
        <v>1500</v>
      </c>
      <c r="L19" s="19">
        <v>1.8</v>
      </c>
      <c r="M19" s="8">
        <v>1500</v>
      </c>
      <c r="N19" s="8"/>
      <c r="O19" s="9">
        <v>1500</v>
      </c>
      <c r="P19" s="9"/>
      <c r="Q19" s="10">
        <v>1500</v>
      </c>
      <c r="R19" s="10"/>
    </row>
    <row r="20" spans="2:18" ht="19" customHeight="1">
      <c r="B20" s="13">
        <f t="shared" si="0"/>
        <v>1600</v>
      </c>
      <c r="C20" s="13">
        <v>100</v>
      </c>
      <c r="D20" s="16">
        <f t="shared" si="0"/>
        <v>1600</v>
      </c>
      <c r="E20" s="16"/>
      <c r="F20" s="3">
        <f t="shared" si="0"/>
        <v>1600</v>
      </c>
      <c r="G20" s="3"/>
      <c r="H20" s="5">
        <f t="shared" si="0"/>
        <v>1600</v>
      </c>
      <c r="I20" s="5"/>
      <c r="K20" s="19">
        <v>1600</v>
      </c>
      <c r="L20" s="19">
        <v>1.89</v>
      </c>
      <c r="M20" s="8">
        <v>1600</v>
      </c>
      <c r="N20" s="8"/>
      <c r="O20" s="9">
        <v>1600</v>
      </c>
      <c r="P20" s="9"/>
      <c r="Q20" s="10">
        <v>1600</v>
      </c>
      <c r="R20" s="10"/>
    </row>
    <row r="21" spans="2:18" ht="19" customHeight="1">
      <c r="B21" s="13">
        <f t="shared" si="0"/>
        <v>1700</v>
      </c>
      <c r="C21" s="13">
        <v>99.4</v>
      </c>
      <c r="D21" s="16">
        <f t="shared" si="0"/>
        <v>1700</v>
      </c>
      <c r="E21" s="16"/>
      <c r="F21" s="3">
        <f t="shared" si="0"/>
        <v>1700</v>
      </c>
      <c r="G21" s="3"/>
      <c r="H21" s="5">
        <f t="shared" si="0"/>
        <v>1700</v>
      </c>
      <c r="I21" s="5"/>
      <c r="K21" s="19">
        <v>1700</v>
      </c>
      <c r="L21" s="19">
        <v>2.17</v>
      </c>
      <c r="M21" s="8">
        <v>1700</v>
      </c>
      <c r="N21" s="8"/>
      <c r="O21" s="9">
        <v>1700</v>
      </c>
      <c r="P21" s="9"/>
      <c r="Q21" s="10">
        <v>1700</v>
      </c>
      <c r="R21" s="10"/>
    </row>
    <row r="22" spans="2:18" ht="19" customHeight="1">
      <c r="B22" s="13">
        <f t="shared" si="0"/>
        <v>1800</v>
      </c>
      <c r="C22" s="13">
        <v>102</v>
      </c>
      <c r="D22" s="16">
        <f t="shared" si="0"/>
        <v>1800</v>
      </c>
      <c r="E22" s="16"/>
      <c r="F22" s="3">
        <f t="shared" si="0"/>
        <v>1800</v>
      </c>
      <c r="G22" s="3"/>
      <c r="H22" s="5">
        <f t="shared" si="0"/>
        <v>1800</v>
      </c>
      <c r="I22" s="5"/>
      <c r="K22" s="19">
        <v>1800</v>
      </c>
      <c r="L22" s="19">
        <v>1.77</v>
      </c>
      <c r="M22" s="8">
        <v>1800</v>
      </c>
      <c r="N22" s="8"/>
      <c r="O22" s="9">
        <v>1800</v>
      </c>
      <c r="P22" s="9"/>
      <c r="Q22" s="10">
        <v>1800</v>
      </c>
      <c r="R22" s="10"/>
    </row>
    <row r="23" spans="2:18" ht="19" customHeight="1">
      <c r="B23" s="13">
        <f>+B22+100</f>
        <v>1900</v>
      </c>
      <c r="C23" s="13">
        <v>135</v>
      </c>
      <c r="D23" s="16">
        <f>+D22+100</f>
        <v>1900</v>
      </c>
      <c r="E23" s="16"/>
      <c r="F23" s="3">
        <f>+F22+100</f>
        <v>1900</v>
      </c>
      <c r="G23" s="3"/>
      <c r="H23" s="5">
        <f>+H22+100</f>
        <v>1900</v>
      </c>
      <c r="I23" s="5"/>
      <c r="K23" s="19">
        <v>1900</v>
      </c>
      <c r="L23" s="19">
        <v>1.95</v>
      </c>
      <c r="M23" s="8">
        <v>1900</v>
      </c>
      <c r="N23" s="8"/>
      <c r="O23" s="9">
        <v>1900</v>
      </c>
      <c r="P23" s="9"/>
      <c r="Q23" s="10">
        <v>1900</v>
      </c>
      <c r="R23" s="10"/>
    </row>
    <row r="24" spans="2:18" ht="19" customHeight="1">
      <c r="B24" s="14">
        <f t="shared" si="0"/>
        <v>2000</v>
      </c>
      <c r="C24" s="14">
        <v>130</v>
      </c>
      <c r="D24" s="17">
        <f t="shared" si="0"/>
        <v>2000</v>
      </c>
      <c r="E24" s="17"/>
      <c r="F24" s="3">
        <f t="shared" si="0"/>
        <v>2000</v>
      </c>
      <c r="G24" s="3"/>
      <c r="H24" s="5">
        <f t="shared" si="0"/>
        <v>2000</v>
      </c>
      <c r="I24" s="5"/>
      <c r="K24" s="20">
        <v>2000</v>
      </c>
      <c r="L24" s="20">
        <v>2.2999999999999998</v>
      </c>
      <c r="M24" s="8">
        <v>2000</v>
      </c>
      <c r="N24" s="8"/>
      <c r="O24" s="9">
        <v>2000</v>
      </c>
      <c r="P24" s="9"/>
      <c r="Q24" s="10">
        <v>2000</v>
      </c>
      <c r="R24" s="10"/>
    </row>
  </sheetData>
  <mergeCells count="2">
    <mergeCell ref="B2:I2"/>
    <mergeCell ref="K2:R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Diaz</dc:creator>
  <cp:lastModifiedBy>Pablo Diaz</cp:lastModifiedBy>
  <dcterms:created xsi:type="dcterms:W3CDTF">2014-08-03T16:03:17Z</dcterms:created>
  <dcterms:modified xsi:type="dcterms:W3CDTF">2014-08-03T17:32:42Z</dcterms:modified>
</cp:coreProperties>
</file>