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66925"/>
  <mc:AlternateContent xmlns:mc="http://schemas.openxmlformats.org/markup-compatibility/2006">
    <mc:Choice Requires="x15">
      <x15ac:absPath xmlns:x15ac="http://schemas.microsoft.com/office/spreadsheetml/2010/11/ac" url="C:\Users\0220100339\Downloads\"/>
    </mc:Choice>
  </mc:AlternateContent>
  <xr:revisionPtr revIDLastSave="0" documentId="13_ncr:1_{E8D6388C-CF08-4D23-B913-F7984E345503}" xr6:coauthVersionLast="47" xr6:coauthVersionMax="47" xr10:uidLastSave="{00000000-0000-0000-0000-000000000000}"/>
  <bookViews>
    <workbookView xWindow="-120" yWindow="-120" windowWidth="29040" windowHeight="15840" activeTab="3" xr2:uid="{18F304AC-49B8-7E45-A787-DD87FB380DE8}"/>
  </bookViews>
  <sheets>
    <sheet name="Cover-Sheet" sheetId="2" r:id="rId1"/>
    <sheet name="Presentation Sheet" sheetId="1" r:id="rId2"/>
    <sheet name="COMET Interface" sheetId="7" r:id="rId3"/>
    <sheet name="Calculation" sheetId="41" r:id="rId4"/>
    <sheet name="Database" sheetId="4" r:id="rId5"/>
    <sheet name="Reference" sheetId="6" r:id="rId6"/>
    <sheet name="Constants" sheetId="5" r:id="rId7"/>
    <sheet name="option_1" sheetId="40" r:id="rId8"/>
    <sheet name="Parameters" sheetId="39" r:id="rId9"/>
    <sheet name="Sheet1" sheetId="8" r:id="rId10"/>
  </sheets>
  <definedNames>
    <definedName name="ADCS">Parameters!$G$14</definedName>
    <definedName name="ADCS.P_mean\Day">Parameters!$G$17</definedName>
    <definedName name="ADCS.P_mean\Ecl">Parameters!$G$16</definedName>
    <definedName name="ADCS.P_peak">#REF!</definedName>
    <definedName name="ADCS.P_peak\Day">Parameters!$G$19</definedName>
    <definedName name="ADCS.P_peak\Ecl">Parameters!$G$18</definedName>
    <definedName name="ADCS.Thrusters">Parameters!$G$15</definedName>
    <definedName name="ADCS_Pwr_mean_daytime">'COMET Interface'!$C$9</definedName>
    <definedName name="ADCS_Pwr_mean_eclipse">'COMET Interface'!$C$12</definedName>
    <definedName name="addd">#REF!</definedName>
    <definedName name="Atom_Clock">Parameters!$G$13</definedName>
    <definedName name="Attitude_Peak_Power">#REF!</definedName>
    <definedName name="Battery">Parameters!$G$21</definedName>
    <definedName name="Battery.bat_cap">Parameters!$G$22</definedName>
    <definedName name="Battery.bat_cell_type">Parameters!$G$23</definedName>
    <definedName name="Battery.m">Parameters!$G$24</definedName>
    <definedName name="BatteryEnergyDensity">Calculation!$F$30</definedName>
    <definedName name="beamDiameter">'COMET Interface'!$C$6</definedName>
    <definedName name="BS_ST">Parameters!$G$20</definedName>
    <definedName name="CDH">Parameters!$G$25</definedName>
    <definedName name="CDH.Atom_Clock">Parameters!$G$26</definedName>
    <definedName name="CDH.memory">Parameters!$G$27</definedName>
    <definedName name="CDH.OBC">Parameters!$G$28</definedName>
    <definedName name="COM_Pwr_mean_daytime">'COMET Interface'!$C$10</definedName>
    <definedName name="COM_Pwr_mean_eclipse">'COMET Interface'!$C$13</definedName>
    <definedName name="COMMS">Parameters!$G$31</definedName>
    <definedName name="COMMS.Diplexer">Parameters!$G$32</definedName>
    <definedName name="COMMS.ISL_Antenna">Parameters!$G$36</definedName>
    <definedName name="COMMS.P">#REF!</definedName>
    <definedName name="COMMS.P_Amp">Parameters!$G$38</definedName>
    <definedName name="COMMS.P_mean">#REF!</definedName>
    <definedName name="COMMS.P_mean\Day">Parameters!$G$45</definedName>
    <definedName name="COMMS.P_mean\Ecl">Parameters!$G$44</definedName>
    <definedName name="COMMS.P_peak\Day">Parameters!$G$47</definedName>
    <definedName name="COMMS.P_peak\Ecl">Parameters!$G$46</definedName>
    <definedName name="COMMS.RFDU">Parameters!$G$39</definedName>
    <definedName name="COMMS.Rx_Antenna">Parameters!$G$40</definedName>
    <definedName name="COMMS.Transponder">Parameters!$G$42</definedName>
    <definedName name="COMMS.Tx_Antenna">Parameters!$G$43</definedName>
    <definedName name="Cr">Calculation!$C$30</definedName>
    <definedName name="CTR_BEAM">Parameters!$G$29</definedName>
    <definedName name="CTR_BEAM.d">Parameters!$G$30</definedName>
    <definedName name="Diameter">'COMET Interface'!$C$5</definedName>
    <definedName name="different_name">#REF!</definedName>
    <definedName name="Diplexer">Parameters!$G$48</definedName>
    <definedName name="DoD">Calculation!$D$30</definedName>
    <definedName name="Engine">Parameters!$G$49</definedName>
    <definedName name="eta">Calculation!$E$33</definedName>
    <definedName name="f">#REF!</definedName>
    <definedName name="half_lambda">Calculation!$E$2</definedName>
    <definedName name="Header">option_1!$A$1:$I$7</definedName>
    <definedName name="ICARUS">Parameters!$G$50</definedName>
    <definedName name="ICARUS.dur">Parameters!$G$51</definedName>
    <definedName name="ICARUS.ICARUS1">Parameters!$G$52</definedName>
    <definedName name="ICARUS.ICARUS1.ADCS.Thrusters.Propellant\option_1">option_1!$D$21</definedName>
    <definedName name="ICARUS.ICARUS1.ADCS.Thrusters\option_1">option_1!$D$20</definedName>
    <definedName name="ICARUS.ICARUS1.ADCS\option_1">option_1!$D$15</definedName>
    <definedName name="ICARUS.ICARUS1.ADCS\P_mean\Day\option_1">option_1!$D$16</definedName>
    <definedName name="ICARUS.ICARUS1.ADCS\P_mean\Ecl\option_1">option_1!$D$17</definedName>
    <definedName name="ICARUS.ICARUS1.ADCS\P_peak\\option_1">#REF!</definedName>
    <definedName name="ICARUS.ICARUS1.ADCS\P_peak\Day\option_1">option_1!$D$18</definedName>
    <definedName name="ICARUS.ICARUS1.ADCS\P_peak\Ecl\option_1">option_1!$D$19</definedName>
    <definedName name="ICARUS.ICARUS1.BS_PL\option_1">#REF!</definedName>
    <definedName name="ICARUS.ICARUS1.CDH.Atom_Clock\option_1">option_1!$D$23</definedName>
    <definedName name="ICARUS.ICARUS1.CDH.memory\option_1">option_1!$D$24</definedName>
    <definedName name="ICARUS.ICARUS1.CDH.OBC\option_1">option_1!$D$25</definedName>
    <definedName name="ICARUS.ICARUS1.CDH\option_1">option_1!$D$22</definedName>
    <definedName name="ICARUS.ICARUS1.COMMS.Diplexer\option_1">option_1!$D$31</definedName>
    <definedName name="ICARUS.ICARUS1.COMMS.ISL_Antenna\option_1">option_1!$D$35</definedName>
    <definedName name="ICARUS.ICARUS1.COMMS.ISL_Antenna\P_mean\\option_1">#REF!</definedName>
    <definedName name="ICARUS.ICARUS1.COMMS.P_Amp\option_1">option_1!$D$37</definedName>
    <definedName name="ICARUS.ICARUS1.COMMS.RFDU\option_1">option_1!$D$38</definedName>
    <definedName name="ICARUS.ICARUS1.COMMS.Rx_Antenna\option_1">option_1!$D$39</definedName>
    <definedName name="ICARUS.ICARUS1.COMMS.Rx_Antenna\P_mean\\option_1">#REF!</definedName>
    <definedName name="ICARUS.ICARUS1.COMMS.Transponder\option_1">option_1!$D$41</definedName>
    <definedName name="ICARUS.ICARUS1.COMMS.Tx_Antenna\option_1">option_1!$D$42</definedName>
    <definedName name="ICARUS.ICARUS1.COMMS.Tx_Antenna\P_mean\\option_1">#REF!</definedName>
    <definedName name="ICARUS.ICARUS1.COMMS\option_1">option_1!$D$26</definedName>
    <definedName name="ICARUS.ICARUS1.COMMS\P_mean\\option_1">#REF!</definedName>
    <definedName name="ICARUS.ICARUS1.COMMS\P_mean\Day\option_1">option_1!$D$27</definedName>
    <definedName name="ICARUS.ICARUS1.COMMS\P_mean\Ecl\option_1">option_1!$D$28</definedName>
    <definedName name="ICARUS.ICARUS1.COMMS\P_peak\Day\option_1">option_1!$D$29</definedName>
    <definedName name="ICARUS.ICARUS1.COMMS\P_peak\Ecl\option_1">option_1!$D$30</definedName>
    <definedName name="ICARUS.ICARUS1.POW.Battery\bat_cap\\option_1">option_1!$D$47</definedName>
    <definedName name="ICARUS.ICARUS1.POW.Battery\bat_cell_type\\option_1">option_1!$D$48</definedName>
    <definedName name="ICARUS.ICARUS1.POW.Battery\m\\option_1">option_1!$D$49</definedName>
    <definedName name="ICARUS.ICARUS1.POW.Battery\option_1">option_1!$D$46</definedName>
    <definedName name="ICARUS.ICARUS1.POW.powerBus\m\\option_1">option_1!$D$51</definedName>
    <definedName name="ICARUS.ICARUS1.POW.powerBus\option_1">option_1!$D$50</definedName>
    <definedName name="ICARUS.ICARUS1.POW.solarArray\obj_dist\\option_1">option_1!$D$53</definedName>
    <definedName name="ICARUS.ICARUS1.POW.solarArray\option_1">option_1!$D$52</definedName>
    <definedName name="ICARUS.ICARUS1.POW.solarArray\SA_type\\option_1">option_1!$D$54</definedName>
    <definedName name="ICARUS.ICARUS1.POW.solarArray\solar_cell_type\\option_1">option_1!$D$55</definedName>
    <definedName name="ICARUS.ICARUS1.POW\m\\option_1">option_1!$D$44</definedName>
    <definedName name="ICARUS.ICARUS1.POW\option_1">option_1!$D$43</definedName>
    <definedName name="ICARUS.ICARUS1.POW\P\\option_1">#REF!</definedName>
    <definedName name="ICARUS.ICARUS1.POW\P_peak\\option_1">#REF!</definedName>
    <definedName name="ICARUS.ICARUS1.POW\reffac\\option_1">option_1!$D$45</definedName>
    <definedName name="ICARUS.ICARUS1.Pro.Engine\option_1">option_1!$D$60</definedName>
    <definedName name="ICARUS.ICARUS1.Pro.Propellant\option_1">option_1!$D$61</definedName>
    <definedName name="ICARUS.ICARUS1.Pro.PropellantTank\option_1">option_1!$D$62</definedName>
    <definedName name="ICARUS.ICARUS1.Pro\option_1">option_1!$D$56</definedName>
    <definedName name="ICARUS.ICARUS1.Pro\P_mean\Day\option_1">option_1!$D$57</definedName>
    <definedName name="ICARUS.ICARUS1.Pro\P_mean\Ecl\option_1">option_1!$D$58</definedName>
    <definedName name="ICARUS.ICARUS1.Pro\P_peak\\option_1">option_1!$D$59</definedName>
    <definedName name="ICARUS.ICARUS1.STR.BS_ST\option_1">option_1!$D$68</definedName>
    <definedName name="ICARUS.ICARUS1.STR.CTR_BEAM\d\\option_1">option_1!$D$70</definedName>
    <definedName name="ICARUS.ICARUS1.STR.CTR_BEAM\option_1">option_1!$D$69</definedName>
    <definedName name="ICARUS.ICARUS1.STR.m_beam\option_1">option_1!$D$71</definedName>
    <definedName name="ICARUS.ICARUS1.STR.m_frame\option_1">option_1!$D$72</definedName>
    <definedName name="ICARUS.ICARUS1.STR.MECH\option_1">option_1!$D$74</definedName>
    <definedName name="ICARUS.ICARUS1.STR.Mirror\option_1">option_1!$D$75</definedName>
    <definedName name="ICARUS.ICARUS1.STR\d\\option_1">option_1!$D$64</definedName>
    <definedName name="ICARUS.ICARUS1.STR\l\\option_1">option_1!$D$65</definedName>
    <definedName name="ICARUS.ICARUS1.STR\n_items\\option_1">option_1!$D$66</definedName>
    <definedName name="ICARUS.ICARUS1.STR\option_1">option_1!$D$63</definedName>
    <definedName name="ICARUS.ICARUS1.STR\P_peak\\option_1">option_1!$D$67</definedName>
    <definedName name="ICARUS.ICARUS1\option_1">option_1!$D$13</definedName>
    <definedName name="ICARUS.ICARUS1\P_peak\\option_1">option_1!$D$14</definedName>
    <definedName name="ICARUS.MA">Parameters!$G$53</definedName>
    <definedName name="ICARUS.MA\option_1">option_1!$D$76</definedName>
    <definedName name="ICARUS\dur\\option_1">option_1!$D$12</definedName>
    <definedName name="ICARUS\option_1">option_1!$D$11</definedName>
    <definedName name="ICARUS1">Parameters!$G$87</definedName>
    <definedName name="ICARUS1.ADCS">Parameters!$G$89</definedName>
    <definedName name="ICARUS1.BS_PL">#REF!</definedName>
    <definedName name="ICARUS1.CDH">Parameters!$G$90</definedName>
    <definedName name="ICARUS1.COMMS">Parameters!$G$91</definedName>
    <definedName name="ICARUS1.P_peak">Parameters!$G$88</definedName>
    <definedName name="ICARUS1.POW">Parameters!$G$92</definedName>
    <definedName name="ICARUS1.Pro">Parameters!$G$93</definedName>
    <definedName name="ICARUS1.STR">Parameters!$G$94</definedName>
    <definedName name="ISL_Antenna">Parameters!$G$10</definedName>
    <definedName name="ISL_Antenna.P_mean">#REF!</definedName>
    <definedName name="m_beam">Parameters!$G$56</definedName>
    <definedName name="m_frame">Parameters!$G$57</definedName>
    <definedName name="MA">Parameters!$G$58</definedName>
    <definedName name="MECH">Parameters!$G$54</definedName>
    <definedName name="memory">Parameters!$G$55</definedName>
    <definedName name="Mirror">Parameters!$G$108</definedName>
    <definedName name="N">Calculation!$D$33</definedName>
    <definedName name="OBC">Parameters!$G$62</definedName>
    <definedName name="P_Amp">Parameters!$G$69</definedName>
    <definedName name="Parameters">Parameters!$A$8:$M$111</definedName>
    <definedName name="Pe">Calculation!$E$30</definedName>
    <definedName name="plate_dist">#REF!</definedName>
    <definedName name="plate_distance">Calculation!$E$4</definedName>
    <definedName name="POW">Parameters!$G$63</definedName>
    <definedName name="POW.Battery">Parameters!$G$66</definedName>
    <definedName name="POW.m">Parameters!$G$64</definedName>
    <definedName name="POW.P">#REF!</definedName>
    <definedName name="POW.P_peak">#REF!</definedName>
    <definedName name="POW.powerBus">Parameters!$G$67</definedName>
    <definedName name="POW.reffac">Parameters!$G$65</definedName>
    <definedName name="POW.solarArray">Parameters!$G$68</definedName>
    <definedName name="powerBus">Parameters!$G$70</definedName>
    <definedName name="powerBus.m">Parameters!$G$71</definedName>
    <definedName name="Pro">Parameters!$G$75</definedName>
    <definedName name="Pro.Engine">Parameters!$G$77</definedName>
    <definedName name="Pro.P_mean\Day">Parameters!$G$81</definedName>
    <definedName name="Pro.P_mean\Ecl">Parameters!$G$80</definedName>
    <definedName name="Pro.P_peak">Parameters!$G$76</definedName>
    <definedName name="Pro.Propellant">Parameters!$G$78</definedName>
    <definedName name="Pro.PropellantTank">Parameters!$G$79</definedName>
    <definedName name="PRO_Pwr_mean_daytime">'COMET Interface'!$C$11</definedName>
    <definedName name="Prop">Parameters!$G$72</definedName>
    <definedName name="Propellant">Parameters!$G$73</definedName>
    <definedName name="PropellantTank">Parameters!$G$74</definedName>
    <definedName name="qwerty">#REF!</definedName>
    <definedName name="RFDU">Parameters!$G$82</definedName>
    <definedName name="Rx_Antenna">Parameters!$G$11</definedName>
    <definedName name="Rx_Antenna.P_mean">#REF!</definedName>
    <definedName name="solarArray">Parameters!$G$83</definedName>
    <definedName name="solarArray.obj_dist">Parameters!$G$84</definedName>
    <definedName name="solarArray.SA_type">Parameters!$G$85</definedName>
    <definedName name="solarArray.solar_cell_type">Parameters!$G$86</definedName>
    <definedName name="something">#REF!</definedName>
    <definedName name="sq3_lambda">#REF!</definedName>
    <definedName name="STR">Parameters!$G$95</definedName>
    <definedName name="STR.BS_ST">Parameters!$G$100</definedName>
    <definedName name="STR.CTR_BEAM">Parameters!$G$101</definedName>
    <definedName name="STR.d">Parameters!$G$96</definedName>
    <definedName name="STR.l">Parameters!$G$97</definedName>
    <definedName name="STR.m_beam">Parameters!$G$102</definedName>
    <definedName name="STR.m_frame">Parameters!$G$103</definedName>
    <definedName name="STR.MECH">Parameters!$G$105</definedName>
    <definedName name="STR.Mirror">Parameters!$G$106</definedName>
    <definedName name="STR.n_items">Parameters!$G$98</definedName>
    <definedName name="STR.P_peak">Parameters!$G$99</definedName>
    <definedName name="sun_sensor">Parameters!$G$107</definedName>
    <definedName name="Te">'COMET Interface'!$C$16</definedName>
    <definedName name="Thrusters">Parameters!$G$109</definedName>
    <definedName name="Thrusters.Propellant">Parameters!$G$110</definedName>
    <definedName name="Transponder">Parameters!$G$111</definedName>
    <definedName name="Tx_Antenna">Parameters!$G$12</definedName>
    <definedName name="Tx_Antenna.P_mea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41" l="1"/>
  <c r="B11" i="41"/>
  <c r="B14" i="41" s="1"/>
  <c r="B2" i="41"/>
  <c r="B8" i="41" s="1"/>
  <c r="C30" i="41"/>
  <c r="C33" i="41" s="1"/>
  <c r="E30" i="41"/>
  <c r="H26" i="41"/>
  <c r="E4" i="41"/>
  <c r="B5" i="41" s="1"/>
  <c r="I2" i="41"/>
  <c r="E2" i="41"/>
  <c r="G99" i="39"/>
  <c r="G98" i="39"/>
  <c r="G97" i="39"/>
  <c r="G96" i="39"/>
  <c r="G88" i="39"/>
  <c r="G86" i="39"/>
  <c r="G85" i="39"/>
  <c r="G76" i="39"/>
  <c r="G71" i="39"/>
  <c r="G65" i="39"/>
  <c r="G64" i="39"/>
  <c r="G51" i="39"/>
  <c r="G30" i="39"/>
  <c r="G24" i="39"/>
  <c r="G23" i="39"/>
  <c r="G22" i="39"/>
  <c r="B26" i="41" l="1"/>
  <c r="C84" i="39"/>
  <c r="G84" i="39" s="1"/>
  <c r="C26" i="41"/>
  <c r="B17" i="41"/>
  <c r="B20" i="41"/>
  <c r="B23" i="41" s="1"/>
  <c r="D23" i="41" s="1"/>
  <c r="D26" i="41" l="1"/>
  <c r="E23" i="41"/>
  <c r="F23" i="41" s="1"/>
  <c r="F26" i="41" l="1"/>
  <c r="I23" i="41"/>
</calcChain>
</file>

<file path=xl/sharedStrings.xml><?xml version="1.0" encoding="utf-8"?>
<sst xmlns="http://schemas.openxmlformats.org/spreadsheetml/2006/main" count="1406" uniqueCount="627">
  <si>
    <t>Title of the sheet</t>
  </si>
  <si>
    <t xml:space="preserve">Responsible </t>
  </si>
  <si>
    <t>Organization</t>
  </si>
  <si>
    <t>Subsystem Design Process</t>
  </si>
  <si>
    <t>Equations</t>
  </si>
  <si>
    <t>Refernces for SMAD</t>
  </si>
  <si>
    <t>System Design Process</t>
  </si>
  <si>
    <t>INPUTS</t>
  </si>
  <si>
    <t>Discipline</t>
  </si>
  <si>
    <t>Parameter Name</t>
  </si>
  <si>
    <t>Value</t>
  </si>
  <si>
    <t>Unit</t>
  </si>
  <si>
    <t>OUTPUTS</t>
  </si>
  <si>
    <t>Diameter [m]</t>
  </si>
  <si>
    <t>c [m/s]</t>
  </si>
  <si>
    <t>f [Hz]</t>
  </si>
  <si>
    <t>Radius [m]</t>
  </si>
  <si>
    <t>alpha_sector [rad]</t>
  </si>
  <si>
    <t>PV_Area [m2]</t>
  </si>
  <si>
    <t>irradiance [W/m2]</t>
  </si>
  <si>
    <t>nr_element_per_sector</t>
  </si>
  <si>
    <t>nr_total_elements</t>
  </si>
  <si>
    <t>power_per_element [W]</t>
  </si>
  <si>
    <t>half_λ [m]</t>
  </si>
  <si>
    <t>yearly degradation</t>
  </si>
  <si>
    <t>mission life</t>
  </si>
  <si>
    <t>power_per_element EOL [W]</t>
  </si>
  <si>
    <t>Power Generated PV [W]</t>
  </si>
  <si>
    <t>Power to Radiate [W]</t>
  </si>
  <si>
    <t>Power Generated PV EOL [W]</t>
  </si>
  <si>
    <t>Power to Radiate EOL [W]</t>
  </si>
  <si>
    <t>Nr Satellites</t>
  </si>
  <si>
    <t>PV Efficiency AzurSpace 3C44 CPV x500</t>
  </si>
  <si>
    <t>Satellite DC to microWave;
microWave to Earth;
ground microWave to DC;
ground DC to AC
combined efficiency</t>
  </si>
  <si>
    <t>Power Supplied to Earth Grid
by Constellation, EOL 
[GW]</t>
  </si>
  <si>
    <t>Engineering Model:</t>
  </si>
  <si>
    <t>Space Based Solar Power</t>
  </si>
  <si>
    <t>Iteration number:</t>
  </si>
  <si>
    <t>Study Phase:</t>
  </si>
  <si>
    <t>DESIGN_SESSION_PHASE</t>
  </si>
  <si>
    <t>Domain:</t>
  </si>
  <si>
    <t>Power</t>
  </si>
  <si>
    <t>User:</t>
  </si>
  <si>
    <t>Attila Namet</t>
  </si>
  <si>
    <t>Rebuild Date:</t>
  </si>
  <si>
    <t>Name</t>
  </si>
  <si>
    <t>Short Name</t>
  </si>
  <si>
    <t>Computed</t>
  </si>
  <si>
    <t>Manual</t>
  </si>
  <si>
    <t>Reference</t>
  </si>
  <si>
    <t>Switch</t>
  </si>
  <si>
    <t>Actual Value</t>
  </si>
  <si>
    <t>Model Code</t>
  </si>
  <si>
    <t>Parameter Type</t>
  </si>
  <si>
    <t>Owner</t>
  </si>
  <si>
    <t>Category</t>
  </si>
  <si>
    <t>TYPE</t>
  </si>
  <si>
    <t>ValueSet Id</t>
  </si>
  <si>
    <t>ATTITUDE DETERMINATION AND CONTROL</t>
  </si>
  <si>
    <t>ADCS</t>
  </si>
  <si>
    <t>AOC</t>
  </si>
  <si>
    <t/>
  </si>
  <si>
    <t>ED</t>
  </si>
  <si>
    <t>81afc597-9484-400a-a0f8-81a93a3bf400</t>
  </si>
  <si>
    <t>PG</t>
  </si>
  <si>
    <t xml:space="preserve">   Thrusters : Thrusters</t>
  </si>
  <si>
    <t>ADCS.Thrusters</t>
  </si>
  <si>
    <t>EU</t>
  </si>
  <si>
    <t>4a5d1ec6-cbcd-47be-9666-40041875f133</t>
  </si>
  <si>
    <t>Base_stages</t>
  </si>
  <si>
    <t>BS_ST</t>
  </si>
  <si>
    <t>STR</t>
  </si>
  <si>
    <t>PROD ELE</t>
  </si>
  <si>
    <t>82e364c9-aeb5-4936-b3fa-2c2e811cc0b2</t>
  </si>
  <si>
    <t>Central_Beam_structure</t>
  </si>
  <si>
    <t>CTR_BEAM</t>
  </si>
  <si>
    <t>6631e441-2bdf-4d6b-8022-db08be953308</t>
  </si>
  <si>
    <t>COMMUNICATIONS SUBSYSTEM</t>
  </si>
  <si>
    <t>COMMS</t>
  </si>
  <si>
    <t>COM</t>
  </si>
  <si>
    <t>FUNC SYS ELE PROD SS</t>
  </si>
  <si>
    <t>8cb78ac2-a8b9-4745-9df0-f59118b27601</t>
  </si>
  <si>
    <t>-</t>
  </si>
  <si>
    <t>COMPUTED</t>
  </si>
  <si>
    <t>--COM</t>
  </si>
  <si>
    <t>PSVS</t>
  </si>
  <si>
    <t>Eng</t>
  </si>
  <si>
    <t>Engine</t>
  </si>
  <si>
    <t>PRO</t>
  </si>
  <si>
    <t>323d54bd-5230-44de-bce8-2d295e34dddd</t>
  </si>
  <si>
    <t>ICARUS MISSION</t>
  </si>
  <si>
    <t>ICARUS</t>
  </si>
  <si>
    <t>SYS</t>
  </si>
  <si>
    <t>603ef5d2-1292-4517-8ff1-9f70ecda3533</t>
  </si>
  <si>
    <t xml:space="preserve">   ICARUS1 : ICARUS1</t>
  </si>
  <si>
    <t>ICARUS.ICARUS1</t>
  </si>
  <si>
    <t>ELE PROD SYS</t>
  </si>
  <si>
    <t>8b7f80ce-dcbc-40de-ac87-9b13b8c9403f</t>
  </si>
  <si>
    <t xml:space="preserve">   MA : MA</t>
  </si>
  <si>
    <t>ICARUS.MA</t>
  </si>
  <si>
    <t>MIS</t>
  </si>
  <si>
    <t>59f8f0aa-b970-4239-9a35-c9232f9d0448</t>
  </si>
  <si>
    <t>MECHANISM</t>
  </si>
  <si>
    <t>MECH</t>
  </si>
  <si>
    <t>203df4a7-3215-43e1-9727-cd466b9837f9</t>
  </si>
  <si>
    <t>Mirror_beam_str</t>
  </si>
  <si>
    <t>m_beam</t>
  </si>
  <si>
    <t>36a11ef6-bfce-46e7-be0c-c93b63d14382</t>
  </si>
  <si>
    <t>Mirror_frame_str</t>
  </si>
  <si>
    <t>m_frame</t>
  </si>
  <si>
    <t>226d36f6-ad6d-492f-a133-9d150b04d87c</t>
  </si>
  <si>
    <t>MISSION ANALYSIS</t>
  </si>
  <si>
    <t>MA</t>
  </si>
  <si>
    <t>2d3f224c-2953-4b92-8840-e061f5a998a4</t>
  </si>
  <si>
    <t xml:space="preserve">   FINAL ORBIT</t>
  </si>
  <si>
    <t>8f62d9cb-81b9-4537-ba6e-24cb9367d2b4</t>
  </si>
  <si>
    <t xml:space="preserve">   GTO ORBIT</t>
  </si>
  <si>
    <t>f1f94f08-ecc3-4940-ab24-d3bd4c23d18b</t>
  </si>
  <si>
    <t xml:space="preserve">   LEO PARKING ORBIT</t>
  </si>
  <si>
    <t>0b1f706d-c99b-4fb0-bbde-a961e940f44f</t>
  </si>
  <si>
    <t>POWER</t>
  </si>
  <si>
    <t>POW</t>
  </si>
  <si>
    <t>PWR</t>
  </si>
  <si>
    <t>f54d981f-ce97-4ed5-8be8-40f2b4a229bc</t>
  </si>
  <si>
    <t xml:space="preserve">   peak consumed power</t>
  </si>
  <si>
    <t>P_peak</t>
  </si>
  <si>
    <t>MANUAL</t>
  </si>
  <si>
    <t>P_peak [W]</t>
  </si>
  <si>
    <t>PVS</t>
  </si>
  <si>
    <t>Propellant</t>
  </si>
  <si>
    <t>d1aebc36-7716-4a85-8f73-96fc60d830de</t>
  </si>
  <si>
    <t>PropTk</t>
  </si>
  <si>
    <t>PropellantTank</t>
  </si>
  <si>
    <t>36adadc2-f708-4ef2-88a1-0c6b6c02c150</t>
  </si>
  <si>
    <t>PROPULSION</t>
  </si>
  <si>
    <t>Pro</t>
  </si>
  <si>
    <t>b72e7f16-f1bd-4151-bd74-aa3eff15de04</t>
  </si>
  <si>
    <t xml:space="preserve">   Engine : Engine</t>
  </si>
  <si>
    <t>Pro.Engine</t>
  </si>
  <si>
    <t>a10be8bc-485d-49d7-b421-d5af9a44c226</t>
  </si>
  <si>
    <t xml:space="preserve">   Propellant : Propellant</t>
  </si>
  <si>
    <t>Pro.Propellant</t>
  </si>
  <si>
    <t>17d08b50-e799-47c5-aa43-b42ffd0e23d7</t>
  </si>
  <si>
    <t xml:space="preserve">   PropellantTank : PropellantTank</t>
  </si>
  <si>
    <t>Pro.PropellantTank</t>
  </si>
  <si>
    <t>9f34356d-5314-4c6b-8a38-fbeb58458f61</t>
  </si>
  <si>
    <t>SPACECRAFT-SPS</t>
  </si>
  <si>
    <t>ICARUS1</t>
  </si>
  <si>
    <t>de8d2645-7376-41b3-a013-9b87d4c47fcf</t>
  </si>
  <si>
    <t xml:space="preserve">   ADCS : ADCS</t>
  </si>
  <si>
    <t>ICARUS1.ADCS</t>
  </si>
  <si>
    <t>cb078f47-ecf9-4892-939a-e381f31b4eda</t>
  </si>
  <si>
    <t xml:space="preserve">   POW : POW</t>
  </si>
  <si>
    <t>ICARUS1.POW</t>
  </si>
  <si>
    <t>0e0a17aa-ffb1-4367-b426-dfc1678bcc65</t>
  </si>
  <si>
    <t xml:space="preserve">   Pro : Pro</t>
  </si>
  <si>
    <t>ICARUS1.Pro</t>
  </si>
  <si>
    <t>5d29aff5-8fc4-44a4-a3e9-d760234e3061</t>
  </si>
  <si>
    <t xml:space="preserve">   STR : STR</t>
  </si>
  <si>
    <t>ICARUS1.STR</t>
  </si>
  <si>
    <t>02a29400-49ca-4441-a363-b79ed8a0fa88</t>
  </si>
  <si>
    <t>STRUCTURE and MECH</t>
  </si>
  <si>
    <t>d9ea785b-4ba5-4621-ab89-9c44b1de07ce</t>
  </si>
  <si>
    <t xml:space="preserve">   BS_ST : BS_ST</t>
  </si>
  <si>
    <t>STR.BS_ST</t>
  </si>
  <si>
    <t>3d8f5eaa-bf74-4bde-9c9e-2e16ab48a117</t>
  </si>
  <si>
    <t xml:space="preserve">   CTR_BEAM : CTR_BEAM</t>
  </si>
  <si>
    <t>STR.CTR_BEAM</t>
  </si>
  <si>
    <t>09ce2be0-da76-48a3-afdd-f9c56483ad76</t>
  </si>
  <si>
    <t xml:space="preserve">   m_beam : m_beam</t>
  </si>
  <si>
    <t>STR.m_beam</t>
  </si>
  <si>
    <t>683ddd10-74f6-469c-bcb8-75c214c76380</t>
  </si>
  <si>
    <t xml:space="preserve">   m_frame : m_frame</t>
  </si>
  <si>
    <t>STR.m_frame</t>
  </si>
  <si>
    <t>bf1f2139-62dd-46fa-963b-5656faa017a9</t>
  </si>
  <si>
    <t xml:space="preserve">   MECH : MECH</t>
  </si>
  <si>
    <t>STR.MECH</t>
  </si>
  <si>
    <t>5f5e2cfc-b532-40ee-a8c4-5f1cbfdf0fff</t>
  </si>
  <si>
    <t>efc2a743-bb4d-4449-a8f1-882950350e59</t>
  </si>
  <si>
    <t xml:space="preserve">   Mirror : Mirror</t>
  </si>
  <si>
    <t>STR.Mirror</t>
  </si>
  <si>
    <t>54b7fe44-8691-436d-96a6-8c0b0eb7594b</t>
  </si>
  <si>
    <t>Sun Sensor</t>
  </si>
  <si>
    <t>sun_sensor</t>
  </si>
  <si>
    <t>6702ebb0-534e-4ef9-b0e3-bbe35b4a7a37</t>
  </si>
  <si>
    <t>Tensioning_mirror</t>
  </si>
  <si>
    <t>Mirror</t>
  </si>
  <si>
    <t>cd78d34f-6202-42bf-9358-4399f1f7aa0b</t>
  </si>
  <si>
    <t>Thrusters</t>
  </si>
  <si>
    <t>313c5be0-07ea-46ea-8c96-e619ffd6ed5d</t>
  </si>
  <si>
    <t>Option:</t>
  </si>
  <si>
    <t>Option 1</t>
  </si>
  <si>
    <t>ICARUS\option_1</t>
  </si>
  <si>
    <t>NE</t>
  </si>
  <si>
    <t xml:space="preserve">   Spacecraft</t>
  </si>
  <si>
    <t>ICARUS.ICARUS1\option_1</t>
  </si>
  <si>
    <t xml:space="preserve">      ATTITUDE DETERMINATION and CONTROL</t>
  </si>
  <si>
    <t>ICARUS.ICARUS1.ADCS</t>
  </si>
  <si>
    <t>ICARUS.ICARUS1.ADCS\option_1</t>
  </si>
  <si>
    <t xml:space="preserve">         Thrusters-1</t>
  </si>
  <si>
    <t>ICARUS.ICARUS1.ADCS.Thrusters</t>
  </si>
  <si>
    <t>ICARUS.ICARUS1.ADCS.Thrusters\option_1</t>
  </si>
  <si>
    <t xml:space="preserve">      POWER</t>
  </si>
  <si>
    <t>ICARUS.ICARUS1.POW</t>
  </si>
  <si>
    <t>ICARUS.ICARUS1.POW\option_1</t>
  </si>
  <si>
    <t>NP</t>
  </si>
  <si>
    <t xml:space="preserve">         peak consumed power</t>
  </si>
  <si>
    <t xml:space="preserve">      PROPULSION</t>
  </si>
  <si>
    <t>ICARUS.ICARUS1.Pro</t>
  </si>
  <si>
    <t>ICARUS.ICARUS1.Pro\option_1</t>
  </si>
  <si>
    <t xml:space="preserve">         Eng</t>
  </si>
  <si>
    <t>ICARUS.ICARUS1.Pro.Engine</t>
  </si>
  <si>
    <t>ICARUS.ICARUS1.Pro.Engine\option_1</t>
  </si>
  <si>
    <t xml:space="preserve">         Prop.</t>
  </si>
  <si>
    <t>ICARUS.ICARUS1.Pro.Propellant</t>
  </si>
  <si>
    <t>ICARUS.ICARUS1.Pro.Propellant\option_1</t>
  </si>
  <si>
    <t xml:space="preserve">         PropTk</t>
  </si>
  <si>
    <t>ICARUS.ICARUS1.Pro.PropellantTank</t>
  </si>
  <si>
    <t>ICARUS.ICARUS1.Pro.PropellantTank\option_1</t>
  </si>
  <si>
    <t xml:space="preserve">      STRUCTURE and MECH</t>
  </si>
  <si>
    <t>ICARUS.ICARUS1.STR</t>
  </si>
  <si>
    <t>ICARUS.ICARUS1.STR\option_1</t>
  </si>
  <si>
    <t xml:space="preserve">         Base_stages</t>
  </si>
  <si>
    <t>ICARUS.ICARUS1.STR.BS_ST</t>
  </si>
  <si>
    <t>ICARUS.ICARUS1.STR.BS_ST\option_1</t>
  </si>
  <si>
    <t xml:space="preserve">         Central_Beam_structure</t>
  </si>
  <si>
    <t>ICARUS.ICARUS1.STR.CTR_BEAM</t>
  </si>
  <si>
    <t>ICARUS.ICARUS1.STR.CTR_BEAM\option_1</t>
  </si>
  <si>
    <t xml:space="preserve">         Mirror_beam_str</t>
  </si>
  <si>
    <t>ICARUS.ICARUS1.STR.m_beam</t>
  </si>
  <si>
    <t>ICARUS.ICARUS1.STR.m_beam\option_1</t>
  </si>
  <si>
    <t xml:space="preserve">         Mirror_frame_str</t>
  </si>
  <si>
    <t>ICARUS.ICARUS1.STR.m_frame</t>
  </si>
  <si>
    <t>ICARUS.ICARUS1.STR.m_frame\option_1</t>
  </si>
  <si>
    <t xml:space="preserve">         MECHANISM</t>
  </si>
  <si>
    <t>ICARUS.ICARUS1.STR.MECH</t>
  </si>
  <si>
    <t>ICARUS.ICARUS1.STR.MECH\option_1</t>
  </si>
  <si>
    <t xml:space="preserve">         Tensioning_mirror</t>
  </si>
  <si>
    <t>ICARUS.ICARUS1.STR.Mirror</t>
  </si>
  <si>
    <t>ICARUS.ICARUS1.STR.Mirror\option_1</t>
  </si>
  <si>
    <t xml:space="preserve">   Mission Analysis</t>
  </si>
  <si>
    <t>ICARUS.MA\option_1</t>
  </si>
  <si>
    <t>--AOC</t>
  </si>
  <si>
    <t>Pro.P_peak</t>
  </si>
  <si>
    <t>--PRO</t>
  </si>
  <si>
    <t>62277641-ddf5-43e2-a0c8-d69180fb5a51</t>
  </si>
  <si>
    <t>ICARUS1.P_peak</t>
  </si>
  <si>
    <t>--SYS</t>
  </si>
  <si>
    <t>599f093f-2f8e-41c1-a1dc-198abf7f527a</t>
  </si>
  <si>
    <t>STR.P_peak</t>
  </si>
  <si>
    <t>--STR</t>
  </si>
  <si>
    <t>a779cee9-b3c4-440e-b98d-fdf605dc6aa5</t>
  </si>
  <si>
    <t xml:space="preserve">      peak consumed power</t>
  </si>
  <si>
    <t>ICARUS.ICARUS1\P_peak\\option_1</t>
  </si>
  <si>
    <t>PWR [SYS]</t>
  </si>
  <si>
    <t>NPS</t>
  </si>
  <si>
    <t>PWR [AOC]</t>
  </si>
  <si>
    <t>ICARUS.ICARUS1.Pro\P_peak\\option_1</t>
  </si>
  <si>
    <t>PWR [PRO]</t>
  </si>
  <si>
    <t>ICARUS.ICARUS1.STR\P_peak\\option_1</t>
  </si>
  <si>
    <t>PWR [STR]</t>
  </si>
  <si>
    <t>Antenna Inter Satellite Link</t>
  </si>
  <si>
    <t>ISL_Antenna</t>
  </si>
  <si>
    <t>Antennas</t>
  </si>
  <si>
    <t>e331c353-7c2f-412a-9e63-9ef12e3451f9</t>
  </si>
  <si>
    <t>Antenna Receiving</t>
  </si>
  <si>
    <t>Rx_Antenna</t>
  </si>
  <si>
    <t>bb776660-6548-40ac-9a02-5757400a48be</t>
  </si>
  <si>
    <t>Antenna_Transmitting</t>
  </si>
  <si>
    <t>Tx_Antenna</t>
  </si>
  <si>
    <t>18a98a25-3379-4804-9119-17ccad0b311f</t>
  </si>
  <si>
    <t xml:space="preserve">   ISL_Antenna : ISL_Antenna</t>
  </si>
  <si>
    <t>COMMS.ISL_Antenna</t>
  </si>
  <si>
    <t>b62d8753-25f5-4d67-9a7e-b715f077f085</t>
  </si>
  <si>
    <t xml:space="preserve">   Rx_Antenna : Rx_Antenna</t>
  </si>
  <si>
    <t>COMMS.Rx_Antenna</t>
  </si>
  <si>
    <t>02e6cd93-d2a6-4db7-920e-a4162d5ec6ce</t>
  </si>
  <si>
    <t xml:space="preserve">   Tx_Antenna : Tx_Antenna</t>
  </si>
  <si>
    <t>COMMS.Tx_Antenna</t>
  </si>
  <si>
    <t>4cd38dff-1506-465d-8780-381b95b9dd04</t>
  </si>
  <si>
    <t>P_mean</t>
  </si>
  <si>
    <t>P_mean [W]</t>
  </si>
  <si>
    <t>Power Amplifier</t>
  </si>
  <si>
    <t>P_Amp</t>
  </si>
  <si>
    <t>Power_Amps</t>
  </si>
  <si>
    <t>f2232321-819c-4189-a223-8b5c9cc8ae67</t>
  </si>
  <si>
    <t xml:space="preserve">   P_Amp : P_Amp</t>
  </si>
  <si>
    <t>COMMS.P_Amp</t>
  </si>
  <si>
    <t>e70b1ccf-3afa-4ace-af56-3648879ffe01</t>
  </si>
  <si>
    <t xml:space="preserve">   COMMS : COMMS</t>
  </si>
  <si>
    <t>ICARUS1.COMMS</t>
  </si>
  <si>
    <t>77e8b5b7-9fd7-499b-8c40-fa4c60737625</t>
  </si>
  <si>
    <t xml:space="preserve">      COMMUNICATIONS SUBSYSTEM</t>
  </si>
  <si>
    <t>ICARUS.ICARUS1.COMMS</t>
  </si>
  <si>
    <t>ICARUS.ICARUS1.COMMS\option_1</t>
  </si>
  <si>
    <t xml:space="preserve">         mean consumed power</t>
  </si>
  <si>
    <t>PWR [COM]</t>
  </si>
  <si>
    <t xml:space="preserve">         Antenna Inter Satellite Link</t>
  </si>
  <si>
    <t>ICARUS.ICARUS1.COMMS.ISL_Antenna</t>
  </si>
  <si>
    <t>ICARUS.ICARUS1.COMMS.ISL_Antenna\option_1</t>
  </si>
  <si>
    <t xml:space="preserve">         Power Amplifier</t>
  </si>
  <si>
    <t>ICARUS.ICARUS1.COMMS.P_Amp</t>
  </si>
  <si>
    <t>ICARUS.ICARUS1.COMMS.P_Amp\option_1</t>
  </si>
  <si>
    <t xml:space="preserve">         Antenna Receiving</t>
  </si>
  <si>
    <t>ICARUS.ICARUS1.COMMS.Rx_Antenna</t>
  </si>
  <si>
    <t>ICARUS.ICARUS1.COMMS.Rx_Antenna\option_1</t>
  </si>
  <si>
    <t xml:space="preserve">         Antenna_Transmitting</t>
  </si>
  <si>
    <t>ICARUS.ICARUS1.COMMS.Tx_Antenna</t>
  </si>
  <si>
    <t>ICARUS.ICARUS1.COMMS.Tx_Antenna\option_1</t>
  </si>
  <si>
    <t>Prop</t>
  </si>
  <si>
    <t xml:space="preserve">   Propellant : Prop</t>
  </si>
  <si>
    <t>beamDiameter [m]</t>
  </si>
  <si>
    <t>beamRadius [m]</t>
  </si>
  <si>
    <t>Diameter</t>
  </si>
  <si>
    <t>m</t>
  </si>
  <si>
    <t>year</t>
  </si>
  <si>
    <t>W</t>
  </si>
  <si>
    <t>Nr Plates</t>
  </si>
  <si>
    <t>sq3_λ [m]</t>
  </si>
  <si>
    <t>mass</t>
  </si>
  <si>
    <t>kg</t>
  </si>
  <si>
    <t>Eclipse duration</t>
  </si>
  <si>
    <t>minutes</t>
  </si>
  <si>
    <t>Eclipse cycles</t>
  </si>
  <si>
    <t>cycles/year</t>
  </si>
  <si>
    <t>Atomic Clock</t>
  </si>
  <si>
    <t>Atom_Clock</t>
  </si>
  <si>
    <t>DHS</t>
  </si>
  <si>
    <t>9bc6218c-d61d-4a8c-b3ff-05cc7e90a73b</t>
  </si>
  <si>
    <t>CDH Subsystem</t>
  </si>
  <si>
    <t>CDH</t>
  </si>
  <si>
    <t>00b877cf-9b10-473e-8fcf-d87ab1f1001f</t>
  </si>
  <si>
    <t xml:space="preserve">   Atom_Clock : Atom_Clock</t>
  </si>
  <si>
    <t>CDH.Atom_Clock</t>
  </si>
  <si>
    <t>4bdddaba-4286-40d5-b7ca-e192787ba4b9</t>
  </si>
  <si>
    <t xml:space="preserve">   memory : memory</t>
  </si>
  <si>
    <t>CDH.memory</t>
  </si>
  <si>
    <t>d898cf12-e228-4180-968f-f1f986f2f944</t>
  </si>
  <si>
    <t xml:space="preserve">   OBC : OBC</t>
  </si>
  <si>
    <t>CDH.OBC</t>
  </si>
  <si>
    <t>5f7e6edf-e825-4961-b815-67530e117c82</t>
  </si>
  <si>
    <t xml:space="preserve">   Diplexer : Diplexer</t>
  </si>
  <si>
    <t>COMMS.Diplexer</t>
  </si>
  <si>
    <t>97920ae2-9191-4474-b8b0-92ccc13ba556</t>
  </si>
  <si>
    <t>892d80a4-73b7-4694-9654-f77522bfeea2</t>
  </si>
  <si>
    <t>acb63de5-e0ce-4719-ac86-1de8426c16af</t>
  </si>
  <si>
    <t>c83d7280-89ed-4043-9e0b-a0df70e54f24</t>
  </si>
  <si>
    <t>357e08c1-dd31-4359-9361-64eb54d13787</t>
  </si>
  <si>
    <t xml:space="preserve">   RFDU : RFDU</t>
  </si>
  <si>
    <t>COMMS.RFDU</t>
  </si>
  <si>
    <t>7629df4b-2e58-447e-a771-df5d598633a2</t>
  </si>
  <si>
    <t xml:space="preserve">   Transponder : Transponder</t>
  </si>
  <si>
    <t>COMMS.Transponder</t>
  </si>
  <si>
    <t>299c5750-9210-4aa5-ba08-422d6a5f001b</t>
  </si>
  <si>
    <t>be6c0fa7-7776-4ab1-a8f7-c0d9aaa1c695</t>
  </si>
  <si>
    <t>Diplexer</t>
  </si>
  <si>
    <t>6e17a94f-c7f1-4212-a8fe-5f313e96020c</t>
  </si>
  <si>
    <t>memory</t>
  </si>
  <si>
    <t>032fcde4-8fb6-450d-98a3-ae600d1f2bac</t>
  </si>
  <si>
    <t>on-board computer</t>
  </si>
  <si>
    <t>OBC</t>
  </si>
  <si>
    <t>cdaa1321-becd-4b03-93fd-614636d3b68e</t>
  </si>
  <si>
    <t>f3eca420-4e11-48e9-95f4-6746ed27cd23</t>
  </si>
  <si>
    <t>RF Distribution Unit</t>
  </si>
  <si>
    <t>RFDU</t>
  </si>
  <si>
    <t>ebf95fb5-77b0-4940-9c72-cecccc154fd5</t>
  </si>
  <si>
    <t xml:space="preserve">   CDH : CDH</t>
  </si>
  <si>
    <t>ICARUS1.CDH</t>
  </si>
  <si>
    <t>46dd3c62-dde6-4c02-ad28-e8f713cc387e</t>
  </si>
  <si>
    <t>Thrusters.Propellant</t>
  </si>
  <si>
    <t>0120b4cb-cbd1-4edf-b2c4-fae2d0a53bcd</t>
  </si>
  <si>
    <t>Transponder</t>
  </si>
  <si>
    <t>7aa6ea94-4aba-457b-819b-02d6858d4692</t>
  </si>
  <si>
    <t xml:space="preserve">            Propellant</t>
  </si>
  <si>
    <t>ICARUS.ICARUS1.ADCS.Thrusters.Propellant</t>
  </si>
  <si>
    <t>ICARUS.ICARUS1.ADCS.Thrusters.Propellant\option_1</t>
  </si>
  <si>
    <t xml:space="preserve">      CDH Subsystem</t>
  </si>
  <si>
    <t>ICARUS.ICARUS1.CDH</t>
  </si>
  <si>
    <t>ICARUS.ICARUS1.CDH\option_1</t>
  </si>
  <si>
    <t xml:space="preserve">         Atomic Clock</t>
  </si>
  <si>
    <t>ICARUS.ICARUS1.CDH.Atom_Clock</t>
  </si>
  <si>
    <t>ICARUS.ICARUS1.CDH.Atom_Clock\option_1</t>
  </si>
  <si>
    <t xml:space="preserve">         memory</t>
  </si>
  <si>
    <t>ICARUS.ICARUS1.CDH.memory</t>
  </si>
  <si>
    <t>ICARUS.ICARUS1.CDH.memory\option_1</t>
  </si>
  <si>
    <t xml:space="preserve">         on-board computer</t>
  </si>
  <si>
    <t>ICARUS.ICARUS1.CDH.OBC</t>
  </si>
  <si>
    <t>ICARUS.ICARUS1.CDH.OBC\option_1</t>
  </si>
  <si>
    <t xml:space="preserve">         Diplexer</t>
  </si>
  <si>
    <t>ICARUS.ICARUS1.COMMS.Diplexer</t>
  </si>
  <si>
    <t>ICARUS.ICARUS1.COMMS.Diplexer\option_1</t>
  </si>
  <si>
    <t xml:space="preserve">         RF Distribution Unit</t>
  </si>
  <si>
    <t>ICARUS.ICARUS1.COMMS.RFDU</t>
  </si>
  <si>
    <t>ICARUS.ICARUS1.COMMS.RFDU\option_1</t>
  </si>
  <si>
    <t xml:space="preserve">         Transponder</t>
  </si>
  <si>
    <t>ICARUS.ICARUS1.COMMS.Transponder</t>
  </si>
  <si>
    <t>ICARUS.ICARUS1.COMMS.Transponder\option_1</t>
  </si>
  <si>
    <t>Pwr_mean_daytime</t>
  </si>
  <si>
    <t>Pwr_mean_eclipse</t>
  </si>
  <si>
    <t>Pwr_peak_daytime</t>
  </si>
  <si>
    <t>reflectance_factor</t>
  </si>
  <si>
    <t>angle_incidence</t>
  </si>
  <si>
    <t>rad</t>
  </si>
  <si>
    <t>Central Beam Structure diameter</t>
  </si>
  <si>
    <t>Nr Plates (Nr of items)</t>
  </si>
  <si>
    <t>Mission Lifetime (icarus duration)</t>
  </si>
  <si>
    <t xml:space="preserve">   mean consumed power\\Ecl</t>
  </si>
  <si>
    <t>P_mean\\Ecl</t>
  </si>
  <si>
    <t>ADCS.P_mean\Ecl</t>
  </si>
  <si>
    <t>2e51750c-217d-4f6e-b117-597dd6c278aa</t>
  </si>
  <si>
    <t xml:space="preserve">   mean consumed power\\Day</t>
  </si>
  <si>
    <t>P_mean\\Day</t>
  </si>
  <si>
    <t>ADCS.P_mean\Day</t>
  </si>
  <si>
    <t>4ac592fb-8ade-456b-b8db-8eee00c08874</t>
  </si>
  <si>
    <t xml:space="preserve">   peak consumed power\\Ecl</t>
  </si>
  <si>
    <t>P_peak\\Ecl</t>
  </si>
  <si>
    <t>ADCS.P_peak\Ecl</t>
  </si>
  <si>
    <t>7ffff898-36e0-480a-9e27-435c60dc058b</t>
  </si>
  <si>
    <t xml:space="preserve">   peak consumed power\\Day</t>
  </si>
  <si>
    <t>P_peak\\Day</t>
  </si>
  <si>
    <t>ADCS.P_peak\Day</t>
  </si>
  <si>
    <t>8e7f5a5f-d311-4a3f-bd4b-ace1b87b5dff</t>
  </si>
  <si>
    <t xml:space="preserve">   diameter</t>
  </si>
  <si>
    <t>d</t>
  </si>
  <si>
    <t>CTR_BEAM.d</t>
  </si>
  <si>
    <t>d [m]</t>
  </si>
  <si>
    <t>3d331277-719a-422d-82b3-9a502efe2a9d</t>
  </si>
  <si>
    <t>COMMS.P_mean\Ecl</t>
  </si>
  <si>
    <t>50eaa292-59f5-4993-a63b-31a040028773</t>
  </si>
  <si>
    <t>COMMS.P_mean\Day</t>
  </si>
  <si>
    <t>19342d21-ce0e-4686-b37f-65421f2b627e</t>
  </si>
  <si>
    <t>COMMS.P_peak\Ecl</t>
  </si>
  <si>
    <t>571e3231-627a-4962-a82f-d9b89d49b9b3</t>
  </si>
  <si>
    <t>COMMS.P_peak\Day</t>
  </si>
  <si>
    <t>46f23b69-d404-41b4-82d0-6bf00c670d69</t>
  </si>
  <si>
    <t xml:space="preserve">   duration</t>
  </si>
  <si>
    <t>dur</t>
  </si>
  <si>
    <t>ICARUS.dur</t>
  </si>
  <si>
    <t>dur [yr]</t>
  </si>
  <si>
    <t>ba70395f-a011-45a0-9e3e-1cff28e965da</t>
  </si>
  <si>
    <t xml:space="preserve">   mass</t>
  </si>
  <si>
    <t>POW.m</t>
  </si>
  <si>
    <t>m [kg]</t>
  </si>
  <si>
    <t>46418a96-f1db-41d2-a38e-3922b824e58e</t>
  </si>
  <si>
    <t xml:space="preserve">   reflectance factor</t>
  </si>
  <si>
    <t>reffac</t>
  </si>
  <si>
    <t>POW.reffac</t>
  </si>
  <si>
    <t>reffac [-]</t>
  </si>
  <si>
    <t>6b3e3c11-456c-452b-9aba-fb0b6d0ec51b</t>
  </si>
  <si>
    <t>Pro.P_mean\Ecl</t>
  </si>
  <si>
    <t>064c178d-584e-4505-8b68-d2110758943a</t>
  </si>
  <si>
    <t>Pro.P_mean\Day</t>
  </si>
  <si>
    <t>0ce88d1f-e21e-4630-9027-ddf57b827631</t>
  </si>
  <si>
    <t>STR.d</t>
  </si>
  <si>
    <t>2d8b5664-b776-44b9-aa56-3924b2e60f7a</t>
  </si>
  <si>
    <t xml:space="preserve">   number of items</t>
  </si>
  <si>
    <t>n_items</t>
  </si>
  <si>
    <t>STR.n_items</t>
  </si>
  <si>
    <t>n_items [-]</t>
  </si>
  <si>
    <t>3713ca7d-a95a-477d-a0a6-4ec3fd0b4780</t>
  </si>
  <si>
    <t>ICARUS\dur\\option_1</t>
  </si>
  <si>
    <t>ICARUS.ICARUS1.ADCS\P_mean\Day\option_1</t>
  </si>
  <si>
    <t>ICARUS.ICARUS1.ADCS\P_mean\Ecl\option_1</t>
  </si>
  <si>
    <t>ICARUS.ICARUS1.ADCS\P_peak\Day\option_1</t>
  </si>
  <si>
    <t>ICARUS.ICARUS1.ADCS\P_peak\Ecl\option_1</t>
  </si>
  <si>
    <t>ICARUS.ICARUS1.COMMS\P_mean\Day\option_1</t>
  </si>
  <si>
    <t>ICARUS.ICARUS1.COMMS\P_mean\Ecl\option_1</t>
  </si>
  <si>
    <t>ICARUS.ICARUS1.COMMS\P_peak\Day\option_1</t>
  </si>
  <si>
    <t>ICARUS.ICARUS1.COMMS\P_peak\Ecl\option_1</t>
  </si>
  <si>
    <t xml:space="preserve">         mass</t>
  </si>
  <si>
    <t>ICARUS.ICARUS1.POW\m\\option_1</t>
  </si>
  <si>
    <t xml:space="preserve">         reflectance factor</t>
  </si>
  <si>
    <t>ICARUS.ICARUS1.POW\reffac\\option_1</t>
  </si>
  <si>
    <t>ICARUS.ICARUS1.Pro\P_mean\Day\option_1</t>
  </si>
  <si>
    <t>ICARUS.ICARUS1.Pro\P_mean\Ecl\option_1</t>
  </si>
  <si>
    <t xml:space="preserve">         diameter</t>
  </si>
  <si>
    <t>ICARUS.ICARUS1.STR\d\\option_1</t>
  </si>
  <si>
    <t xml:space="preserve">         number of items</t>
  </si>
  <si>
    <t>ICARUS.ICARUS1.STR\n_items\\option_1</t>
  </si>
  <si>
    <t xml:space="preserve">            diameter</t>
  </si>
  <si>
    <t>ICARUS.ICARUS1.STR.CTR_BEAM\d\\option_1</t>
  </si>
  <si>
    <t>Battery</t>
  </si>
  <si>
    <t>10ff4935-c787-4e1f-b0bc-8dc2692ad191</t>
  </si>
  <si>
    <t xml:space="preserve">   battery capacity</t>
  </si>
  <si>
    <t>bat_cap</t>
  </si>
  <si>
    <t>Battery.bat_cap</t>
  </si>
  <si>
    <t>bat_cap [A·h]</t>
  </si>
  <si>
    <t>1f78cdfb-11dd-43e5-af16-5876f4855a6e</t>
  </si>
  <si>
    <t xml:space="preserve">   battery cell type</t>
  </si>
  <si>
    <t>bat_cell_type</t>
  </si>
  <si>
    <t>Battery.bat_cell_type</t>
  </si>
  <si>
    <t>b2e4d66d-f26a-4cb4-bbf0-769ea8ab51f2</t>
  </si>
  <si>
    <t>Battery.m</t>
  </si>
  <si>
    <t>00e5cef1-ec41-4151-a161-78a0907a0dc0</t>
  </si>
  <si>
    <t xml:space="preserve">   Battery : Battery</t>
  </si>
  <si>
    <t>POW.Battery</t>
  </si>
  <si>
    <t>f31a4efb-0f0c-4df9-b653-2d9edfd1a8f9</t>
  </si>
  <si>
    <t xml:space="preserve">   powerBus : powerBus</t>
  </si>
  <si>
    <t>POW.powerBus</t>
  </si>
  <si>
    <t>4f1c383f-2955-4910-aedb-4c1d172329c3</t>
  </si>
  <si>
    <t xml:space="preserve">   solarArray : solarArray</t>
  </si>
  <si>
    <t>POW.solarArray</t>
  </si>
  <si>
    <t>a0b9fe6f-f2b7-416b-87ab-e460162d4890</t>
  </si>
  <si>
    <t>Power Bus</t>
  </si>
  <si>
    <t>powerBus</t>
  </si>
  <si>
    <t>44bb23c0-8ec7-49a8-926f-9df5b5ab94ef</t>
  </si>
  <si>
    <t>powerBus.m</t>
  </si>
  <si>
    <t>6aa690bb-a6ee-4680-9227-49a0a7e099bf</t>
  </si>
  <si>
    <t>Solar Array</t>
  </si>
  <si>
    <t>solarArray</t>
  </si>
  <si>
    <t>8764f948-4545-4259-9125-a89d7f32e400</t>
  </si>
  <si>
    <t xml:space="preserve">   object distance</t>
  </si>
  <si>
    <t>obj_dist</t>
  </si>
  <si>
    <t>solarArray.obj_dist</t>
  </si>
  <si>
    <t>obj_dist [m]</t>
  </si>
  <si>
    <t>3e719551-a94b-4fba-89b2-0cf95ef196fa</t>
  </si>
  <si>
    <t xml:space="preserve">   solar array type</t>
  </si>
  <si>
    <t>SA_type</t>
  </si>
  <si>
    <t>solarArray.SA_type</t>
  </si>
  <si>
    <t>03e8f1c9-a7b8-4b02-96a5-2e058c3a680b</t>
  </si>
  <si>
    <t xml:space="preserve">   solar cell type</t>
  </si>
  <si>
    <t>solar_cell_type</t>
  </si>
  <si>
    <t>solarArray.solar_cell_type</t>
  </si>
  <si>
    <t>1c4a7a45-efe4-44c5-9d73-70c379a5d02d</t>
  </si>
  <si>
    <t xml:space="preserve">   length</t>
  </si>
  <si>
    <t>l</t>
  </si>
  <si>
    <t>STR.l</t>
  </si>
  <si>
    <t>l [m]</t>
  </si>
  <si>
    <t>1e7f4d5c-70a0-4b16-8da0-f45ccb425121</t>
  </si>
  <si>
    <t xml:space="preserve">         Battery</t>
  </si>
  <si>
    <t>ICARUS.ICARUS1.POW.Battery</t>
  </si>
  <si>
    <t>ICARUS.ICARUS1.POW.Battery\option_1</t>
  </si>
  <si>
    <t xml:space="preserve">            battery capacity</t>
  </si>
  <si>
    <t>ICARUS.ICARUS1.POW.Battery\bat_cap\\option_1</t>
  </si>
  <si>
    <t xml:space="preserve">            battery cell type</t>
  </si>
  <si>
    <t>ICARUS.ICARUS1.POW.Battery\bat_cell_type\\option_1</t>
  </si>
  <si>
    <t xml:space="preserve">            mass</t>
  </si>
  <si>
    <t>ICARUS.ICARUS1.POW.Battery\m\\option_1</t>
  </si>
  <si>
    <t xml:space="preserve">         Power Bus</t>
  </si>
  <si>
    <t>ICARUS.ICARUS1.POW.powerBus</t>
  </si>
  <si>
    <t>ICARUS.ICARUS1.POW.powerBus\option_1</t>
  </si>
  <si>
    <t>ICARUS.ICARUS1.POW.powerBus\m\\option_1</t>
  </si>
  <si>
    <t xml:space="preserve">         Solar Array</t>
  </si>
  <si>
    <t>ICARUS.ICARUS1.POW.solarArray</t>
  </si>
  <si>
    <t>ICARUS.ICARUS1.POW.solarArray\option_1</t>
  </si>
  <si>
    <t xml:space="preserve">            object distance</t>
  </si>
  <si>
    <t>ICARUS.ICARUS1.POW.solarArray\obj_dist\\option_1</t>
  </si>
  <si>
    <t xml:space="preserve">            solar array type</t>
  </si>
  <si>
    <t>ICARUS.ICARUS1.POW.solarArray\SA_type\\option_1</t>
  </si>
  <si>
    <t xml:space="preserve">            solar cell type</t>
  </si>
  <si>
    <t>ICARUS.ICARUS1.POW.solarArray\solar_cell_type\\option_1</t>
  </si>
  <si>
    <t xml:space="preserve">         length</t>
  </si>
  <si>
    <t>ICARUS.ICARUS1.STR\l\\option_1</t>
  </si>
  <si>
    <t>069301b0-e5b0-4a4b-92ee-e0e2d9dc93d6</t>
  </si>
  <si>
    <t>33bc504b-5a42-4cae-b709-f1214bca0c82</t>
  </si>
  <si>
    <t>0c31e154-062d-4f93-91b1-49b605ba1316</t>
  </si>
  <si>
    <t>7151330a-b184-4663-97c8-dd75244577f0</t>
  </si>
  <si>
    <t>26ecb5a3-fa47-4ca3-a4ed-1343e9e83410</t>
  </si>
  <si>
    <t>1ed084a2-8a6c-4853-af56-58df9bc1062a</t>
  </si>
  <si>
    <t>344ecfb3-49ae-4260-b0f3-e3477ce75696</t>
  </si>
  <si>
    <t>5d22cbc3-b7ff-4567-a19b-87a0fcc7874f</t>
  </si>
  <si>
    <t>49bee93e-c783-4afa-9ee9-db798ef48f7a</t>
  </si>
  <si>
    <t>070b5450-8724-4196-a260-ecc051195eed</t>
  </si>
  <si>
    <t>086217fc-a363-4414-99f0-7c614f20aa81</t>
  </si>
  <si>
    <t>b54f1823-0c2a-4d52-ac1b-ae543e9b912c</t>
  </si>
  <si>
    <t>4bdcd1b6-8f1e-4a7f-954a-d780063ab86e</t>
  </si>
  <si>
    <t>45004639-d50f-419b-866c-212474ea9c99</t>
  </si>
  <si>
    <t>b0881fdc-7b48-43d3-b217-034f8048b68d</t>
  </si>
  <si>
    <t>a9a0eb83-c515-4940-a8f2-5762056e8281</t>
  </si>
  <si>
    <t>66208a1f-78ea-4052-84f4-4994043fecb6</t>
  </si>
  <si>
    <t>46454540-5727-412a-a814-d825cfcb9013</t>
  </si>
  <si>
    <t>2d09a1dd-9008-49af-802d-26a28b0384aa</t>
  </si>
  <si>
    <t>a0630589-683f-4f10-9a29-9938aedb470d</t>
  </si>
  <si>
    <t>67763386-6035-4ed9-9e95-895410685ebe</t>
  </si>
  <si>
    <t>f9dd16ba-695e-410d-b73b-b77dbbc4bb89</t>
  </si>
  <si>
    <t>8c4b8f25-9881-4e86-bbd3-33854ad8f493</t>
  </si>
  <si>
    <t>6c4c6294-3098-4df7-bb2e-66f6b3da2406</t>
  </si>
  <si>
    <t>a885b35d-b401-4450-aec8-5cf0ccb07a63</t>
  </si>
  <si>
    <t>72880ed1-ba52-4d64-901f-57f16c94ca15</t>
  </si>
  <si>
    <t>5b14df95-4eb6-4a01-99a9-5cbc1c44d908</t>
  </si>
  <si>
    <t>ca5ddb33-6f92-49e3-9635-3d5c51b5ac24</t>
  </si>
  <si>
    <t>15023d12-79c5-41de-a27a-fa541208ff10</t>
  </si>
  <si>
    <t>450ce23f-4c25-4166-a508-261ebeb38f2d</t>
  </si>
  <si>
    <t>d6f663e8-dafc-4ac3-96fd-5ea1858935c3</t>
  </si>
  <si>
    <t>f628da8d-8f41-4107-a5d3-15b1f0fc659a</t>
  </si>
  <si>
    <t>9cf76f32-9904-4d81-9015-ff12d7b351aa</t>
  </si>
  <si>
    <t>4286b999-833e-480a-80ef-acdcc61a05ca</t>
  </si>
  <si>
    <t>74fef191-1df3-4687-ade5-07094371acdb</t>
  </si>
  <si>
    <t>a845f620-fdf2-4bd6-abf4-968faa7bed7a</t>
  </si>
  <si>
    <t>d0875ada-9178-490a-890c-d001de168652</t>
  </si>
  <si>
    <t>3ebbee31-1bf2-4050-b2fb-e6338e51492d</t>
  </si>
  <si>
    <t>3e83c206-c222-4c22-a8e9-5fa6e23ef8a1</t>
  </si>
  <si>
    <t>3c06b2b0-bda6-4356-9ba0-67ff2ca66561</t>
  </si>
  <si>
    <t>a39b3155-ff99-43fd-b757-dcd70bb07c86</t>
  </si>
  <si>
    <t>2f1759c7-a09c-4ac6-85c3-4d3d06abad06</t>
  </si>
  <si>
    <t>6c28b7b8-8278-4ee9-9e08-e3d6ac77e117</t>
  </si>
  <si>
    <t>59ae7ff9-6bed-4cc7-baa9-abe88cf6b471</t>
  </si>
  <si>
    <t>7665ecd9-091e-4702-b79a-68d50c97efb9</t>
  </si>
  <si>
    <t>1cfdd010-9da5-4397-b502-8d5e1b8c0a45</t>
  </si>
  <si>
    <t>a7a0de9a-2793-4491-afd2-dc30dbc1ffd5</t>
  </si>
  <si>
    <t>0a825e81-fdcf-4d10-b1c9-8dc150525d66</t>
  </si>
  <si>
    <t>1aca3175-abcf-4b77-bbdf-1ec6c78a209a</t>
  </si>
  <si>
    <t>835cac29-989a-45cb-943c-9858ece07f47</t>
  </si>
  <si>
    <t>767c358c-fe59-4c0c-92fc-8e61afb478f5</t>
  </si>
  <si>
    <t>7f97bc5d-bcb7-4f6e-825a-52e7afcee246</t>
  </si>
  <si>
    <t>c97dcfbd-b9e9-4c46-afe5-19d126ea10cc</t>
  </si>
  <si>
    <t>131eeed9-8721-4a1b-a777-879cd0f15cce</t>
  </si>
  <si>
    <t>14331ee5-df97-4f7c-8f56-721ed6929a90</t>
  </si>
  <si>
    <t>ce30706e-16bf-4d03-9fd4-0ccbee9c8f7c</t>
  </si>
  <si>
    <t>772e7e14-dd24-4b99-8cb7-b8c521472111</t>
  </si>
  <si>
    <t>fdf1da6f-3c8a-4750-afb3-f91f87fdec12</t>
  </si>
  <si>
    <t>4d13fe43-5d9b-4992-bb22-4f085117f168</t>
  </si>
  <si>
    <t>881d549a-61f6-43a2-a3cf-db77baa60424</t>
  </si>
  <si>
    <t>83f02813-42b5-4f26-ad3d-8469bc79587f</t>
  </si>
  <si>
    <t>3b2f8cac-e925-41e7-868a-1afcba877736</t>
  </si>
  <si>
    <t>0bebf498-ea11-4f74-ae4e-26985733444a</t>
  </si>
  <si>
    <t>353963ff-ae4d-4753-89cf-3a0ff8ea0075</t>
  </si>
  <si>
    <t>d0b8a86a-cbe0-4371-8ef6-428842033dc8</t>
  </si>
  <si>
    <t>735f01f5-2f9d-463d-bca8-bbfd9975ca47</t>
  </si>
  <si>
    <t>Cr [Wh]</t>
  </si>
  <si>
    <t>Pe [W]  ∑ Pwr_mean_eclipse</t>
  </si>
  <si>
    <t>DoD</t>
  </si>
  <si>
    <t>N</t>
  </si>
  <si>
    <t>η</t>
  </si>
  <si>
    <t>Energy density [Wh/kg]</t>
  </si>
  <si>
    <t>Battery Mass [kg]</t>
  </si>
  <si>
    <t>Power Consumed
 ∑ Pwr_mean_daytime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</si>
</sst>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yyyy\-mm\-dd\ hh:mm:ss"/>
  </numFmts>
  <fonts count="13" x14ac:knownFonts="1">
    <font>
      <sz val="12"/>
      <color theme="1"/>
      <name val="Calibri"/>
      <family val="2"/>
      <scheme val="minor"/>
    </font>
    <font>
      <sz val="11"/>
      <color theme="1"/>
      <name val="Calibri"/>
      <family val="2"/>
      <scheme val="minor"/>
    </font>
    <font>
      <b/>
      <sz val="12"/>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u/>
      <sz val="11"/>
      <color theme="1"/>
      <name val="Calibri"/>
      <family val="2"/>
      <scheme val="minor"/>
    </font>
    <font>
      <sz val="12"/>
      <color rgb="FF000000"/>
      <name val="Calibri"/>
      <family val="2"/>
      <scheme val="minor"/>
    </font>
    <font>
      <sz val="11"/>
      <color rgb="FF000000"/>
      <name val="Calibri"/>
      <family val="2"/>
      <scheme val="minor"/>
    </font>
    <font>
      <sz val="12"/>
      <color theme="0"/>
      <name val="Calibri"/>
      <family val="2"/>
      <scheme val="minor"/>
    </font>
    <font>
      <u/>
      <sz val="11"/>
      <color theme="10"/>
      <name val="Calibri"/>
      <family val="2"/>
      <scheme val="minor"/>
    </font>
    <font>
      <sz val="12"/>
      <color rgb="FF000000"/>
      <name val="Calibri"/>
    </font>
    <font>
      <b/>
      <u/>
      <sz val="11"/>
      <color theme="10"/>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92D050"/>
        <bgColor indexed="64"/>
      </patternFill>
    </fill>
    <fill>
      <patternFill patternType="solid">
        <fgColor indexed="15"/>
        <bgColor indexed="64"/>
      </patternFill>
    </fill>
    <fill>
      <patternFill patternType="solid">
        <fgColor indexed="41"/>
        <bgColor indexed="64"/>
      </patternFill>
    </fill>
    <fill>
      <patternFill patternType="solid">
        <fgColor rgb="FFC6E0B4"/>
        <bgColor rgb="FF000000"/>
      </patternFill>
    </fill>
    <fill>
      <patternFill patternType="solid">
        <fgColor rgb="FFFFC7CE"/>
        <bgColor rgb="FF000000"/>
      </patternFill>
    </fill>
    <fill>
      <patternFill patternType="solid">
        <fgColor rgb="FFFFFF00"/>
        <bgColor rgb="FF000000"/>
      </patternFill>
    </fill>
    <fill>
      <patternFill patternType="solid">
        <fgColor rgb="FF0070C0"/>
        <bgColor indexed="64"/>
      </patternFill>
    </fill>
    <fill>
      <patternFill patternType="solid">
        <fgColor rgb="FFC6E0B4"/>
        <bgColor indexed="64"/>
      </patternFill>
    </fill>
  </fills>
  <borders count="2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rgb="FF000000"/>
      </left>
      <right/>
      <top/>
      <bottom/>
      <diagonal/>
    </border>
    <border>
      <left/>
      <right style="thin">
        <color rgb="FF000000"/>
      </right>
      <top/>
      <bottom/>
      <diagonal/>
    </border>
    <border>
      <left style="thin">
        <color rgb="FF000000"/>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s>
  <cellStyleXfs count="3">
    <xf numFmtId="0" fontId="0" fillId="0" borderId="0"/>
    <xf numFmtId="0" fontId="1" fillId="0" borderId="0"/>
    <xf numFmtId="0" fontId="10" fillId="0" borderId="0" applyNumberFormat="0" applyFill="0" applyBorder="0" applyAlignment="0" applyProtection="0"/>
  </cellStyleXfs>
  <cellXfs count="67">
    <xf numFmtId="0" fontId="0" fillId="0" borderId="0" xfId="0"/>
    <xf numFmtId="0" fontId="0" fillId="3" borderId="4" xfId="0" applyFill="1" applyBorder="1"/>
    <xf numFmtId="0" fontId="0" fillId="3" borderId="5" xfId="0" applyFill="1" applyBorder="1"/>
    <xf numFmtId="0" fontId="0" fillId="3" borderId="6" xfId="0" applyFill="1" applyBorder="1"/>
    <xf numFmtId="0" fontId="0" fillId="2" borderId="4" xfId="0" applyFill="1" applyBorder="1"/>
    <xf numFmtId="0" fontId="0" fillId="2" borderId="5" xfId="0" applyFill="1" applyBorder="1"/>
    <xf numFmtId="0" fontId="0" fillId="2" borderId="6" xfId="0" applyFill="1" applyBorder="1"/>
    <xf numFmtId="0" fontId="2" fillId="0" borderId="0" xfId="0" applyFont="1"/>
    <xf numFmtId="11" fontId="0" fillId="0" borderId="0" xfId="0" applyNumberFormat="1"/>
    <xf numFmtId="0" fontId="2" fillId="0" borderId="0" xfId="0" applyFont="1" applyAlignment="1">
      <alignment horizontal="center"/>
    </xf>
    <xf numFmtId="1" fontId="0" fillId="0" borderId="0" xfId="0" applyNumberFormat="1"/>
    <xf numFmtId="164" fontId="0" fillId="0" borderId="0" xfId="0" applyNumberFormat="1"/>
    <xf numFmtId="2" fontId="0" fillId="0" borderId="0" xfId="0" applyNumberFormat="1"/>
    <xf numFmtId="3" fontId="0" fillId="0" borderId="0" xfId="0" applyNumberFormat="1"/>
    <xf numFmtId="0" fontId="0" fillId="4" borderId="0" xfId="0" applyFill="1"/>
    <xf numFmtId="3" fontId="0" fillId="4" borderId="0" xfId="0" applyNumberFormat="1" applyFill="1"/>
    <xf numFmtId="0" fontId="2" fillId="0" borderId="0" xfId="0" applyFont="1" applyAlignment="1">
      <alignment horizontal="center" wrapText="1"/>
    </xf>
    <xf numFmtId="165" fontId="0" fillId="0" borderId="0" xfId="0" applyNumberFormat="1"/>
    <xf numFmtId="2" fontId="0" fillId="5" borderId="0" xfId="0" applyNumberFormat="1" applyFill="1"/>
    <xf numFmtId="0" fontId="0" fillId="5" borderId="0" xfId="0" applyFill="1"/>
    <xf numFmtId="49" fontId="0" fillId="6" borderId="0" xfId="0" applyNumberFormat="1" applyFill="1" applyAlignment="1" applyProtection="1">
      <alignment horizontal="left"/>
    </xf>
    <xf numFmtId="166" fontId="0" fillId="6" borderId="0" xfId="0" applyNumberFormat="1" applyFill="1" applyAlignment="1" applyProtection="1">
      <alignment horizontal="left"/>
    </xf>
    <xf numFmtId="49" fontId="0" fillId="0" borderId="0" xfId="0" applyNumberFormat="1" applyProtection="1"/>
    <xf numFmtId="0" fontId="0" fillId="0" borderId="0" xfId="0" applyNumberFormat="1" applyProtection="1">
      <protection locked="0"/>
    </xf>
    <xf numFmtId="0" fontId="0" fillId="0" borderId="0" xfId="0" applyNumberFormat="1" applyProtection="1"/>
    <xf numFmtId="0" fontId="6" fillId="7" borderId="0" xfId="0" applyFont="1" applyFill="1" applyAlignment="1">
      <alignment horizontal="center"/>
    </xf>
    <xf numFmtId="49" fontId="6" fillId="7" borderId="0" xfId="0" applyNumberFormat="1" applyFont="1" applyFill="1" applyAlignment="1" applyProtection="1">
      <alignment horizontal="center"/>
    </xf>
    <xf numFmtId="1" fontId="0" fillId="4" borderId="0" xfId="0" applyNumberFormat="1" applyFill="1"/>
    <xf numFmtId="0" fontId="3" fillId="8" borderId="7" xfId="0" applyFont="1" applyFill="1" applyBorder="1"/>
    <xf numFmtId="0" fontId="7" fillId="8" borderId="0" xfId="0" applyFont="1" applyFill="1"/>
    <xf numFmtId="0" fontId="7" fillId="0" borderId="0" xfId="0" applyFont="1"/>
    <xf numFmtId="0" fontId="7" fillId="8" borderId="8" xfId="0" applyFont="1" applyFill="1" applyBorder="1"/>
    <xf numFmtId="0" fontId="5" fillId="8" borderId="7" xfId="0" applyFont="1" applyFill="1" applyBorder="1"/>
    <xf numFmtId="0" fontId="4" fillId="9" borderId="7" xfId="0" applyFont="1" applyFill="1" applyBorder="1"/>
    <xf numFmtId="0" fontId="7" fillId="0" borderId="8" xfId="0" applyFont="1" applyBorder="1"/>
    <xf numFmtId="0" fontId="4" fillId="10" borderId="7" xfId="0" applyFont="1" applyFill="1" applyBorder="1"/>
    <xf numFmtId="0" fontId="8" fillId="0" borderId="0" xfId="0" applyFont="1"/>
    <xf numFmtId="0" fontId="8" fillId="10" borderId="9" xfId="0" applyFont="1" applyFill="1" applyBorder="1"/>
    <xf numFmtId="0" fontId="7" fillId="10" borderId="0" xfId="0" applyFont="1" applyFill="1"/>
    <xf numFmtId="0" fontId="8" fillId="10" borderId="0" xfId="0" applyFont="1" applyFill="1"/>
    <xf numFmtId="0" fontId="9" fillId="11" borderId="0" xfId="0" applyFont="1" applyFill="1"/>
    <xf numFmtId="49" fontId="0" fillId="0" borderId="0" xfId="0" applyNumberFormat="1" applyProtection="1">
      <protection locked="0"/>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11" fillId="0" borderId="0" xfId="1" applyFont="1"/>
    <xf numFmtId="0" fontId="11" fillId="12" borderId="0" xfId="1" applyFont="1" applyFill="1"/>
    <xf numFmtId="0" fontId="2" fillId="0" borderId="10" xfId="0" applyFont="1" applyBorder="1" applyAlignment="1">
      <alignment horizontal="center"/>
    </xf>
    <xf numFmtId="0" fontId="0" fillId="0" borderId="19" xfId="0" applyBorder="1"/>
    <xf numFmtId="2" fontId="0" fillId="0" borderId="19" xfId="0" applyNumberFormat="1" applyBorder="1"/>
    <xf numFmtId="0" fontId="0" fillId="0" borderId="11" xfId="0" applyBorder="1"/>
    <xf numFmtId="0" fontId="0" fillId="0" borderId="12" xfId="0" applyBorder="1"/>
    <xf numFmtId="0" fontId="0" fillId="0" borderId="13" xfId="0" applyBorder="1"/>
    <xf numFmtId="0" fontId="0" fillId="0" borderId="0" xfId="0" applyBorder="1"/>
    <xf numFmtId="0" fontId="2" fillId="0" borderId="0" xfId="0" applyFont="1" applyBorder="1" applyAlignment="1">
      <alignment horizontal="center"/>
    </xf>
    <xf numFmtId="0" fontId="12" fillId="0" borderId="17" xfId="2" applyFont="1" applyBorder="1" applyAlignment="1">
      <alignment horizontal="center"/>
    </xf>
    <xf numFmtId="9" fontId="0" fillId="0" borderId="0" xfId="0" applyNumberFormat="1" applyBorder="1"/>
    <xf numFmtId="0" fontId="0" fillId="0" borderId="17" xfId="0" applyBorder="1"/>
    <xf numFmtId="0" fontId="0" fillId="0" borderId="18" xfId="0" applyBorder="1"/>
    <xf numFmtId="0" fontId="0" fillId="0" borderId="14" xfId="0" applyBorder="1"/>
    <xf numFmtId="0" fontId="0" fillId="0" borderId="15" xfId="0" applyBorder="1"/>
    <xf numFmtId="0" fontId="2" fillId="0" borderId="10" xfId="0" applyFont="1" applyBorder="1" applyAlignment="1">
      <alignment horizontal="center" vertical="center" textRotation="90"/>
    </xf>
    <xf numFmtId="0" fontId="2" fillId="0" borderId="16" xfId="0" applyFont="1" applyBorder="1" applyAlignment="1">
      <alignment horizontal="center" vertical="center" textRotation="90"/>
    </xf>
    <xf numFmtId="0" fontId="2" fillId="0" borderId="19" xfId="0" applyFont="1" applyBorder="1" applyAlignment="1">
      <alignment horizontal="center" vertical="center" textRotation="90"/>
    </xf>
  </cellXfs>
  <cellStyles count="3">
    <cellStyle name="Hyperlink" xfId="2" builtinId="8"/>
    <cellStyle name="Normal" xfId="0" builtinId="0"/>
    <cellStyle name="Normal 2" xfId="1" xr:uid="{56C81E04-6D65-46EE-9D54-EC79507F0BF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28</xdr:row>
      <xdr:rowOff>0</xdr:rowOff>
    </xdr:from>
    <xdr:to>
      <xdr:col>1</xdr:col>
      <xdr:colOff>1505156</xdr:colOff>
      <xdr:row>30</xdr:row>
      <xdr:rowOff>181057</xdr:rowOff>
    </xdr:to>
    <xdr:pic>
      <xdr:nvPicPr>
        <xdr:cNvPr id="2" name="Picture 1">
          <a:extLst>
            <a:ext uri="{FF2B5EF4-FFF2-40B4-BE49-F238E27FC236}">
              <a16:creationId xmlns:a16="http://schemas.microsoft.com/office/drawing/2014/main" id="{A6660CF9-1870-07FE-0945-53B57265282B}"/>
            </a:ext>
          </a:extLst>
        </xdr:cNvPr>
        <xdr:cNvPicPr>
          <a:picLocks noChangeAspect="1"/>
        </xdr:cNvPicPr>
      </xdr:nvPicPr>
      <xdr:blipFill>
        <a:blip xmlns:r="http://schemas.openxmlformats.org/officeDocument/2006/relationships" r:embed="rId1"/>
        <a:stretch>
          <a:fillRect/>
        </a:stretch>
      </xdr:blipFill>
      <xdr:spPr>
        <a:xfrm>
          <a:off x="866775" y="7000875"/>
          <a:ext cx="1476581" cy="5906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aft.com/products-solutions/products/mp-vl-batteries-launchers?text=&amp;tech=76&amp;market=331&amp;brand=&amp;sort=newest&amp;submit=Search&amp;per_page=48"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AA76C-F91D-1E49-87CE-C0E9E4204389}">
  <dimension ref="A1:A5"/>
  <sheetViews>
    <sheetView workbookViewId="0">
      <selection activeCell="B3" sqref="B3"/>
    </sheetView>
  </sheetViews>
  <sheetFormatPr defaultColWidth="11" defaultRowHeight="15.75" x14ac:dyDescent="0.25"/>
  <cols>
    <col min="1" max="1" width="21.125" customWidth="1"/>
    <col min="2" max="2" width="52.5" customWidth="1"/>
  </cols>
  <sheetData>
    <row r="1" spans="1:1" ht="19.5" customHeight="1" x14ac:dyDescent="0.25"/>
    <row r="3" spans="1:1" x14ac:dyDescent="0.25">
      <c r="A3" s="7" t="s">
        <v>0</v>
      </c>
    </row>
    <row r="4" spans="1:1" x14ac:dyDescent="0.25">
      <c r="A4" s="7" t="s">
        <v>1</v>
      </c>
    </row>
    <row r="5" spans="1:1" x14ac:dyDescent="0.25">
      <c r="A5" s="7"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CF86C-FA01-4CB7-B2F5-FA75AA5D6B1B}">
  <dimension ref="A1"/>
  <sheetViews>
    <sheetView workbookViewId="0"/>
  </sheetViews>
  <sheetFormatPr defaultRowHeight="15.7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D0FE9-94AC-A24C-ABCA-83F95C5672FF}">
  <dimension ref="A1"/>
  <sheetViews>
    <sheetView workbookViewId="0">
      <selection activeCell="E14" sqref="E14"/>
    </sheetView>
  </sheetViews>
  <sheetFormatPr defaultColWidth="11" defaultRowHeight="15.7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388C0-191D-A64F-ACD0-4893A74AAC40}">
  <dimension ref="A2:D30"/>
  <sheetViews>
    <sheetView workbookViewId="0">
      <selection activeCell="C11" sqref="C11"/>
    </sheetView>
  </sheetViews>
  <sheetFormatPr defaultColWidth="11" defaultRowHeight="15.75" x14ac:dyDescent="0.25"/>
  <cols>
    <col min="1" max="1" width="17.875" customWidth="1"/>
    <col min="2" max="2" width="28.75" bestFit="1" customWidth="1"/>
    <col min="3" max="3" width="14.25" customWidth="1"/>
  </cols>
  <sheetData>
    <row r="2" spans="1:4" ht="16.5" thickBot="1" x14ac:dyDescent="0.3"/>
    <row r="3" spans="1:4" ht="16.5" thickBot="1" x14ac:dyDescent="0.3">
      <c r="A3" s="42" t="s">
        <v>7</v>
      </c>
      <c r="B3" s="43"/>
      <c r="C3" s="43"/>
      <c r="D3" s="44"/>
    </row>
    <row r="4" spans="1:4" ht="16.5" thickBot="1" x14ac:dyDescent="0.3">
      <c r="A4" s="4" t="s">
        <v>8</v>
      </c>
      <c r="B4" s="5" t="s">
        <v>9</v>
      </c>
      <c r="C4" s="5" t="s">
        <v>10</v>
      </c>
      <c r="D4" s="6" t="s">
        <v>11</v>
      </c>
    </row>
    <row r="5" spans="1:4" x14ac:dyDescent="0.25">
      <c r="A5" s="28" t="s">
        <v>71</v>
      </c>
      <c r="B5" s="29" t="s">
        <v>313</v>
      </c>
      <c r="C5" s="49">
        <v>35</v>
      </c>
      <c r="D5" s="31" t="s">
        <v>314</v>
      </c>
    </row>
    <row r="6" spans="1:4" x14ac:dyDescent="0.25">
      <c r="A6" s="32" t="s">
        <v>71</v>
      </c>
      <c r="B6" s="29" t="s">
        <v>403</v>
      </c>
      <c r="C6" s="49">
        <v>1</v>
      </c>
      <c r="D6" s="31" t="s">
        <v>314</v>
      </c>
    </row>
    <row r="7" spans="1:4" x14ac:dyDescent="0.25">
      <c r="A7" s="32" t="s">
        <v>71</v>
      </c>
      <c r="B7" s="29" t="s">
        <v>404</v>
      </c>
      <c r="C7" s="49">
        <v>495</v>
      </c>
      <c r="D7" s="31" t="s">
        <v>82</v>
      </c>
    </row>
    <row r="8" spans="1:4" x14ac:dyDescent="0.25">
      <c r="A8" s="33" t="s">
        <v>92</v>
      </c>
      <c r="B8" s="30" t="s">
        <v>405</v>
      </c>
      <c r="C8" s="48">
        <v>20</v>
      </c>
      <c r="D8" s="34" t="s">
        <v>315</v>
      </c>
    </row>
    <row r="9" spans="1:4" x14ac:dyDescent="0.25">
      <c r="A9" s="35" t="s">
        <v>59</v>
      </c>
      <c r="B9" s="30" t="s">
        <v>397</v>
      </c>
      <c r="C9" s="48">
        <v>500</v>
      </c>
      <c r="D9" s="34" t="s">
        <v>316</v>
      </c>
    </row>
    <row r="10" spans="1:4" x14ac:dyDescent="0.25">
      <c r="A10" s="35" t="s">
        <v>79</v>
      </c>
      <c r="B10" s="30" t="s">
        <v>397</v>
      </c>
      <c r="C10" s="48">
        <v>50.5</v>
      </c>
      <c r="D10" s="34" t="s">
        <v>316</v>
      </c>
    </row>
    <row r="11" spans="1:4" x14ac:dyDescent="0.25">
      <c r="A11" s="33" t="s">
        <v>88</v>
      </c>
      <c r="B11" s="30" t="s">
        <v>397</v>
      </c>
      <c r="C11" s="48">
        <v>2000</v>
      </c>
      <c r="D11" s="34" t="s">
        <v>316</v>
      </c>
    </row>
    <row r="12" spans="1:4" x14ac:dyDescent="0.25">
      <c r="A12" s="35" t="s">
        <v>59</v>
      </c>
      <c r="B12" s="30" t="s">
        <v>398</v>
      </c>
      <c r="C12" s="48">
        <v>200</v>
      </c>
      <c r="D12" s="34" t="s">
        <v>316</v>
      </c>
    </row>
    <row r="13" spans="1:4" x14ac:dyDescent="0.25">
      <c r="A13" s="35" t="s">
        <v>79</v>
      </c>
      <c r="B13" s="30" t="s">
        <v>398</v>
      </c>
      <c r="C13" s="48">
        <v>19</v>
      </c>
      <c r="D13" s="34" t="s">
        <v>316</v>
      </c>
    </row>
    <row r="14" spans="1:4" x14ac:dyDescent="0.25">
      <c r="A14" s="33" t="s">
        <v>88</v>
      </c>
      <c r="B14" s="30" t="s">
        <v>399</v>
      </c>
      <c r="C14" s="48">
        <v>10000</v>
      </c>
      <c r="D14" s="34" t="s">
        <v>316</v>
      </c>
    </row>
    <row r="15" spans="1:4" x14ac:dyDescent="0.25">
      <c r="A15" s="33" t="s">
        <v>59</v>
      </c>
      <c r="B15" s="30" t="s">
        <v>399</v>
      </c>
      <c r="C15" s="48">
        <v>2000</v>
      </c>
      <c r="D15" s="34" t="s">
        <v>316</v>
      </c>
    </row>
    <row r="16" spans="1:4" x14ac:dyDescent="0.25">
      <c r="A16" s="33" t="s">
        <v>100</v>
      </c>
      <c r="B16" s="30" t="s">
        <v>321</v>
      </c>
      <c r="C16" s="48">
        <v>72</v>
      </c>
      <c r="D16" s="34" t="s">
        <v>322</v>
      </c>
    </row>
    <row r="17" spans="1:4" x14ac:dyDescent="0.25">
      <c r="A17" s="33" t="s">
        <v>100</v>
      </c>
      <c r="B17" s="30" t="s">
        <v>323</v>
      </c>
      <c r="C17" s="48">
        <v>90</v>
      </c>
      <c r="D17" s="34" t="s">
        <v>324</v>
      </c>
    </row>
    <row r="24" spans="1:4" ht="16.5" thickBot="1" x14ac:dyDescent="0.3"/>
    <row r="25" spans="1:4" ht="16.5" thickBot="1" x14ac:dyDescent="0.3">
      <c r="A25" s="45" t="s">
        <v>12</v>
      </c>
      <c r="B25" s="46"/>
      <c r="C25" s="46"/>
      <c r="D25" s="47"/>
    </row>
    <row r="26" spans="1:4" ht="16.5" thickBot="1" x14ac:dyDescent="0.3">
      <c r="A26" s="1"/>
      <c r="B26" s="2" t="s">
        <v>9</v>
      </c>
      <c r="C26" s="2" t="s">
        <v>10</v>
      </c>
      <c r="D26" s="3" t="s">
        <v>11</v>
      </c>
    </row>
    <row r="27" spans="1:4" x14ac:dyDescent="0.25">
      <c r="A27" s="36"/>
      <c r="B27" s="30" t="s">
        <v>319</v>
      </c>
      <c r="C27" s="30"/>
      <c r="D27" s="34" t="s">
        <v>320</v>
      </c>
    </row>
    <row r="28" spans="1:4" x14ac:dyDescent="0.25">
      <c r="A28" s="36"/>
      <c r="B28" s="30" t="s">
        <v>31</v>
      </c>
      <c r="C28" s="30"/>
      <c r="D28" s="34" t="s">
        <v>82</v>
      </c>
    </row>
    <row r="29" spans="1:4" x14ac:dyDescent="0.25">
      <c r="A29" s="37" t="s">
        <v>59</v>
      </c>
      <c r="B29" s="38" t="s">
        <v>400</v>
      </c>
      <c r="C29" s="39">
        <v>0.02</v>
      </c>
      <c r="D29" s="38" t="s">
        <v>82</v>
      </c>
    </row>
    <row r="30" spans="1:4" x14ac:dyDescent="0.25">
      <c r="A30" s="37" t="s">
        <v>59</v>
      </c>
      <c r="B30" s="38" t="s">
        <v>401</v>
      </c>
      <c r="C30" s="39">
        <v>0</v>
      </c>
      <c r="D30" s="38" t="s">
        <v>402</v>
      </c>
    </row>
  </sheetData>
  <mergeCells count="2">
    <mergeCell ref="A3:D3"/>
    <mergeCell ref="A25:D25"/>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F9A61-5ADC-4DCF-9221-143A993936A1}">
  <dimension ref="A1:I34"/>
  <sheetViews>
    <sheetView tabSelected="1" topLeftCell="A16" workbookViewId="0">
      <selection activeCell="B25" sqref="B25"/>
    </sheetView>
  </sheetViews>
  <sheetFormatPr defaultColWidth="11" defaultRowHeight="15.75" x14ac:dyDescent="0.25"/>
  <cols>
    <col min="2" max="2" width="20.75" bestFit="1" customWidth="1"/>
    <col min="3" max="3" width="20.375" customWidth="1"/>
    <col min="4" max="4" width="18.75" customWidth="1"/>
    <col min="5" max="5" width="25.625" bestFit="1" customWidth="1"/>
    <col min="6" max="6" width="22.125" bestFit="1" customWidth="1"/>
    <col min="7" max="7" width="16.625" bestFit="1" customWidth="1"/>
    <col min="8" max="8" width="26.5" customWidth="1"/>
  </cols>
  <sheetData>
    <row r="1" spans="2:9" s="9" customFormat="1" ht="31.5" x14ac:dyDescent="0.25">
      <c r="B1" s="9" t="s">
        <v>13</v>
      </c>
      <c r="C1" s="9" t="s">
        <v>15</v>
      </c>
      <c r="D1" s="9" t="s">
        <v>14</v>
      </c>
      <c r="E1" s="9" t="s">
        <v>23</v>
      </c>
      <c r="F1" s="16" t="s">
        <v>32</v>
      </c>
      <c r="G1" s="9" t="s">
        <v>19</v>
      </c>
      <c r="H1" s="9" t="s">
        <v>24</v>
      </c>
      <c r="I1" s="9" t="s">
        <v>25</v>
      </c>
    </row>
    <row r="2" spans="2:9" x14ac:dyDescent="0.25">
      <c r="B2" s="14">
        <f>Diameter</f>
        <v>35</v>
      </c>
      <c r="C2" s="8">
        <v>2450000000</v>
      </c>
      <c r="D2" s="8">
        <v>299792458</v>
      </c>
      <c r="E2" s="8">
        <f>D2/C2/2</f>
        <v>6.1182134285714285E-2</v>
      </c>
      <c r="F2" s="17">
        <v>0.439</v>
      </c>
      <c r="G2" s="10">
        <v>1355</v>
      </c>
      <c r="H2" s="12">
        <v>0.01</v>
      </c>
      <c r="I2" s="19">
        <f>ICARUS\dur\\option_1</f>
        <v>20</v>
      </c>
    </row>
    <row r="3" spans="2:9" x14ac:dyDescent="0.25">
      <c r="E3" s="9" t="s">
        <v>318</v>
      </c>
    </row>
    <row r="4" spans="2:9" s="9" customFormat="1" x14ac:dyDescent="0.25">
      <c r="B4" s="9" t="s">
        <v>317</v>
      </c>
      <c r="E4" s="8">
        <f>2*E2/SQRT(3)</f>
        <v>7.0647043398905957E-2</v>
      </c>
    </row>
    <row r="5" spans="2:9" x14ac:dyDescent="0.25">
      <c r="B5" s="27">
        <f>ROUND(B2/E4,0)</f>
        <v>495</v>
      </c>
    </row>
    <row r="7" spans="2:9" s="9" customFormat="1" x14ac:dyDescent="0.25">
      <c r="B7" s="9" t="s">
        <v>16</v>
      </c>
    </row>
    <row r="8" spans="2:9" x14ac:dyDescent="0.25">
      <c r="B8">
        <f>B2/2</f>
        <v>17.5</v>
      </c>
    </row>
    <row r="10" spans="2:9" s="7" customFormat="1" x14ac:dyDescent="0.25">
      <c r="B10" s="7" t="s">
        <v>311</v>
      </c>
    </row>
    <row r="11" spans="2:9" x14ac:dyDescent="0.25">
      <c r="B11" s="14">
        <f>beamDiameter</f>
        <v>1</v>
      </c>
    </row>
    <row r="13" spans="2:9" s="7" customFormat="1" x14ac:dyDescent="0.25">
      <c r="B13" s="7" t="s">
        <v>312</v>
      </c>
    </row>
    <row r="14" spans="2:9" x14ac:dyDescent="0.25">
      <c r="B14">
        <f>B11/2</f>
        <v>0.5</v>
      </c>
    </row>
    <row r="16" spans="2:9" x14ac:dyDescent="0.25">
      <c r="B16" s="7" t="s">
        <v>17</v>
      </c>
    </row>
    <row r="17" spans="1:9" x14ac:dyDescent="0.25">
      <c r="B17">
        <f>PI() / B5</f>
        <v>6.3466518254339252E-3</v>
      </c>
    </row>
    <row r="19" spans="1:9" s="9" customFormat="1" x14ac:dyDescent="0.25">
      <c r="B19" s="9" t="s">
        <v>18</v>
      </c>
    </row>
    <row r="20" spans="1:9" x14ac:dyDescent="0.25">
      <c r="B20" s="11">
        <f>2 * (B8^2*PI() - B14^2*PI())</f>
        <v>1922.6547039969535</v>
      </c>
    </row>
    <row r="22" spans="1:9" s="16" customFormat="1" ht="63" x14ac:dyDescent="0.25">
      <c r="B22" s="16" t="s">
        <v>27</v>
      </c>
      <c r="C22" s="16" t="s">
        <v>626</v>
      </c>
      <c r="D22" s="16" t="s">
        <v>28</v>
      </c>
      <c r="E22" s="16" t="s">
        <v>29</v>
      </c>
      <c r="F22" s="16" t="s">
        <v>30</v>
      </c>
      <c r="H22" s="16" t="s">
        <v>34</v>
      </c>
      <c r="I22" s="16" t="s">
        <v>31</v>
      </c>
    </row>
    <row r="23" spans="1:9" x14ac:dyDescent="0.25">
      <c r="B23" s="13">
        <f>B20*F2*G2</f>
        <v>1143681.5373990678</v>
      </c>
      <c r="C23" s="15">
        <f>ADCS_Pwr_mean_daytime+COM_Pwr_mean_daytime+PRO_Pwr_mean_daytime</f>
        <v>2550.5</v>
      </c>
      <c r="D23" s="13">
        <f>B23-C23</f>
        <v>1141131.0373990678</v>
      </c>
      <c r="E23" s="13">
        <f>(1-H2)^I2*B23</f>
        <v>935425.06384056411</v>
      </c>
      <c r="F23" s="13">
        <f>E23-C23</f>
        <v>932874.56384056411</v>
      </c>
      <c r="H23" s="18">
        <v>1</v>
      </c>
      <c r="I23" s="40">
        <f>ROUND(H23*1000000000/F23/H26,0)</f>
        <v>1735</v>
      </c>
    </row>
    <row r="25" spans="1:9" s="16" customFormat="1" ht="78.75" x14ac:dyDescent="0.25">
      <c r="B25" s="16" t="s">
        <v>20</v>
      </c>
      <c r="C25" s="16" t="s">
        <v>21</v>
      </c>
      <c r="D25" s="16" t="s">
        <v>22</v>
      </c>
      <c r="F25" s="16" t="s">
        <v>26</v>
      </c>
      <c r="H25" s="16" t="s">
        <v>33</v>
      </c>
    </row>
    <row r="26" spans="1:9" x14ac:dyDescent="0.25">
      <c r="B26" s="10">
        <f>ROUND((B8-B14)/E2,0)</f>
        <v>278</v>
      </c>
      <c r="C26" s="13">
        <f>B5*B26*2</f>
        <v>275220</v>
      </c>
      <c r="D26" s="12">
        <f>D23/C26</f>
        <v>4.1462504083971652</v>
      </c>
      <c r="F26" s="12">
        <f>F23/C26</f>
        <v>3.3895594936435001</v>
      </c>
      <c r="H26">
        <f>0.85*0.9*0.85*0.95</f>
        <v>0.61773749999999994</v>
      </c>
    </row>
    <row r="27" spans="1:9" ht="16.5" thickBot="1" x14ac:dyDescent="0.3"/>
    <row r="28" spans="1:9" ht="16.5" thickBot="1" x14ac:dyDescent="0.3">
      <c r="A28" s="53"/>
      <c r="B28" s="54"/>
      <c r="C28" s="54"/>
      <c r="D28" s="54"/>
      <c r="E28" s="54"/>
      <c r="F28" s="55"/>
    </row>
    <row r="29" spans="1:9" x14ac:dyDescent="0.25">
      <c r="A29" s="64" t="s">
        <v>481</v>
      </c>
      <c r="B29" s="56"/>
      <c r="C29" s="50" t="s">
        <v>619</v>
      </c>
      <c r="D29" s="57" t="s">
        <v>621</v>
      </c>
      <c r="E29" s="57" t="s">
        <v>620</v>
      </c>
      <c r="F29" s="58" t="s">
        <v>624</v>
      </c>
    </row>
    <row r="30" spans="1:9" ht="16.5" thickBot="1" x14ac:dyDescent="0.3">
      <c r="A30" s="65"/>
      <c r="B30" s="56"/>
      <c r="C30" s="51">
        <f>Pe*(Te/60)/(DoD*N*eta)</f>
        <v>243.33333333333331</v>
      </c>
      <c r="D30" s="59">
        <v>0.6</v>
      </c>
      <c r="E30" s="56">
        <f>COM_Pwr_mean_eclipse+ADCS_Pwr_mean_eclipse</f>
        <v>219</v>
      </c>
      <c r="F30" s="60">
        <v>180</v>
      </c>
    </row>
    <row r="31" spans="1:9" ht="16.5" thickBot="1" x14ac:dyDescent="0.3">
      <c r="A31" s="65"/>
      <c r="B31" s="56"/>
      <c r="C31" s="56"/>
      <c r="D31" s="56"/>
      <c r="E31" s="56"/>
      <c r="F31" s="60"/>
    </row>
    <row r="32" spans="1:9" x14ac:dyDescent="0.25">
      <c r="A32" s="65"/>
      <c r="B32" s="56"/>
      <c r="C32" s="50" t="s">
        <v>625</v>
      </c>
      <c r="D32" s="57" t="s">
        <v>622</v>
      </c>
      <c r="E32" s="57" t="s">
        <v>623</v>
      </c>
      <c r="F32" s="60"/>
    </row>
    <row r="33" spans="1:6" ht="16.5" thickBot="1" x14ac:dyDescent="0.3">
      <c r="A33" s="66"/>
      <c r="B33" s="56"/>
      <c r="C33" s="52">
        <f>N*Cr/BatteryEnergyDensity</f>
        <v>2.7037037037037033</v>
      </c>
      <c r="D33" s="56">
        <v>2</v>
      </c>
      <c r="E33" s="56">
        <v>0.9</v>
      </c>
      <c r="F33" s="60"/>
    </row>
    <row r="34" spans="1:6" ht="16.5" thickBot="1" x14ac:dyDescent="0.3">
      <c r="A34" s="61"/>
      <c r="B34" s="62"/>
      <c r="C34" s="62"/>
      <c r="D34" s="62"/>
      <c r="E34" s="62"/>
      <c r="F34" s="63"/>
    </row>
  </sheetData>
  <mergeCells count="1">
    <mergeCell ref="A29:A33"/>
  </mergeCells>
  <hyperlinks>
    <hyperlink ref="F29" r:id="rId1" xr:uid="{5A96F1E6-7C93-4A7C-8D91-6DC4F9350CF8}"/>
  </hyperlinks>
  <pageMargins left="0.7" right="0.7" top="0.75" bottom="0.75" header="0.3" footer="0.3"/>
  <pageSetup paperSize="9" orientation="portrait"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2EAE3-8986-D84D-9E1B-593B97C0A720}">
  <dimension ref="A1"/>
  <sheetViews>
    <sheetView workbookViewId="0">
      <selection activeCell="D5" sqref="D5"/>
    </sheetView>
  </sheetViews>
  <sheetFormatPr defaultColWidth="11" defaultRowHeight="15.7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F0651-65C6-1642-A7F4-FFEEF754F93A}">
  <dimension ref="A2:A5"/>
  <sheetViews>
    <sheetView workbookViewId="0">
      <selection activeCell="F31" sqref="F31"/>
    </sheetView>
  </sheetViews>
  <sheetFormatPr defaultColWidth="11" defaultRowHeight="15.75" x14ac:dyDescent="0.25"/>
  <cols>
    <col min="1" max="1" width="9.75" customWidth="1"/>
    <col min="2" max="2" width="17.125" bestFit="1" customWidth="1"/>
  </cols>
  <sheetData>
    <row r="2" spans="1:1" x14ac:dyDescent="0.25">
      <c r="A2" t="s">
        <v>6</v>
      </c>
    </row>
    <row r="3" spans="1:1" x14ac:dyDescent="0.25">
      <c r="A3" t="s">
        <v>3</v>
      </c>
    </row>
    <row r="4" spans="1:1" x14ac:dyDescent="0.25">
      <c r="A4" t="s">
        <v>4</v>
      </c>
    </row>
    <row r="5" spans="1:1" x14ac:dyDescent="0.25">
      <c r="A5" t="s">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4F11B-5741-3D48-A269-2A188C798FA3}">
  <dimension ref="A1"/>
  <sheetViews>
    <sheetView workbookViewId="0">
      <selection activeCell="L16" sqref="L16"/>
    </sheetView>
  </sheetViews>
  <sheetFormatPr defaultColWidth="11" defaultRowHeight="15.7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9CA30-A636-4DAE-A71F-F2E18ADA6FBA}">
  <sheetPr>
    <outlinePr summaryBelow="0"/>
  </sheetPr>
  <dimension ref="A1:J76"/>
  <sheetViews>
    <sheetView showGridLines="0" workbookViewId="0">
      <pane ySplit="9" topLeftCell="A10" activePane="bottomLeft" state="frozen"/>
      <selection pane="bottomLeft" activeCell="D53" sqref="D53"/>
    </sheetView>
  </sheetViews>
  <sheetFormatPr defaultRowHeight="12.75" customHeight="1" outlineLevelCol="1" x14ac:dyDescent="0.25"/>
  <cols>
    <col min="1" max="1" width="39.5" bestFit="1" customWidth="1"/>
    <col min="2" max="2" width="36.875" bestFit="1" customWidth="1"/>
    <col min="3" max="3" width="50.75" hidden="1" customWidth="1" outlineLevel="1"/>
    <col min="4" max="4" width="10.625" bestFit="1" customWidth="1" collapsed="1"/>
    <col min="5" max="5" width="13.375" bestFit="1" customWidth="1"/>
    <col min="6" max="6" width="10.625" bestFit="1" customWidth="1"/>
    <col min="7" max="7" width="19.75" bestFit="1" customWidth="1"/>
    <col min="8" max="8" width="4.625" bestFit="1" customWidth="1"/>
    <col min="9" max="9" width="36.125" hidden="1" customWidth="1" outlineLevel="1"/>
    <col min="10" max="10" width="9" collapsed="1"/>
  </cols>
  <sheetData>
    <row r="1" spans="1:9" ht="12.75" customHeight="1" x14ac:dyDescent="0.25">
      <c r="A1" s="20" t="s">
        <v>35</v>
      </c>
      <c r="B1" s="20" t="s">
        <v>36</v>
      </c>
      <c r="C1" s="20"/>
      <c r="D1" s="20"/>
      <c r="E1" s="20"/>
      <c r="F1" s="20"/>
      <c r="G1" s="20"/>
      <c r="H1" s="20"/>
      <c r="I1" s="20"/>
    </row>
    <row r="2" spans="1:9" ht="12.75" customHeight="1" x14ac:dyDescent="0.25">
      <c r="A2" s="20" t="s">
        <v>37</v>
      </c>
      <c r="B2" s="20">
        <v>1</v>
      </c>
      <c r="C2" s="20"/>
      <c r="D2" s="20"/>
      <c r="E2" s="20"/>
      <c r="F2" s="20"/>
      <c r="G2" s="20"/>
      <c r="H2" s="20"/>
      <c r="I2" s="20"/>
    </row>
    <row r="3" spans="1:9" ht="12.75" customHeight="1" x14ac:dyDescent="0.25">
      <c r="A3" s="20" t="s">
        <v>190</v>
      </c>
      <c r="B3" s="20" t="s">
        <v>191</v>
      </c>
      <c r="C3" s="20"/>
      <c r="D3" s="20"/>
      <c r="E3" s="20"/>
      <c r="F3" s="20"/>
      <c r="G3" s="20"/>
      <c r="H3" s="20"/>
      <c r="I3" s="20"/>
    </row>
    <row r="4" spans="1:9" ht="12.75" customHeight="1" x14ac:dyDescent="0.25">
      <c r="A4" s="20" t="s">
        <v>38</v>
      </c>
      <c r="B4" s="20" t="s">
        <v>39</v>
      </c>
      <c r="C4" s="20"/>
      <c r="D4" s="20"/>
      <c r="E4" s="20"/>
      <c r="F4" s="20"/>
      <c r="G4" s="20"/>
      <c r="H4" s="20"/>
      <c r="I4" s="20"/>
    </row>
    <row r="5" spans="1:9" ht="12.75" customHeight="1" x14ac:dyDescent="0.25">
      <c r="A5" s="20" t="s">
        <v>40</v>
      </c>
      <c r="B5" s="20" t="s">
        <v>41</v>
      </c>
      <c r="C5" s="20"/>
      <c r="D5" s="20"/>
      <c r="E5" s="20"/>
      <c r="F5" s="20"/>
      <c r="G5" s="20"/>
      <c r="H5" s="20"/>
      <c r="I5" s="20"/>
    </row>
    <row r="6" spans="1:9" ht="12.75" customHeight="1" x14ac:dyDescent="0.25">
      <c r="A6" s="20" t="s">
        <v>42</v>
      </c>
      <c r="B6" s="20" t="s">
        <v>43</v>
      </c>
      <c r="C6" s="20"/>
      <c r="D6" s="20"/>
      <c r="E6" s="20"/>
      <c r="F6" s="20"/>
      <c r="G6" s="20"/>
      <c r="H6" s="20"/>
      <c r="I6" s="20"/>
    </row>
    <row r="7" spans="1:9" ht="12.75" customHeight="1" x14ac:dyDescent="0.25">
      <c r="A7" s="20" t="s">
        <v>44</v>
      </c>
      <c r="B7" s="21">
        <v>45078.467256944445</v>
      </c>
      <c r="C7" s="20"/>
      <c r="D7" s="20"/>
      <c r="E7" s="20"/>
      <c r="F7" s="20"/>
      <c r="G7" s="20"/>
      <c r="H7" s="20"/>
      <c r="I7" s="20"/>
    </row>
    <row r="8" spans="1:9" ht="12.75" customHeight="1" x14ac:dyDescent="0.25">
      <c r="A8" s="25"/>
      <c r="B8" s="25"/>
      <c r="C8" s="25"/>
      <c r="D8" s="25"/>
      <c r="E8" s="25"/>
      <c r="F8" s="25"/>
      <c r="G8" s="25"/>
      <c r="H8" s="25"/>
      <c r="I8" s="25"/>
    </row>
    <row r="9" spans="1:9" ht="12.75" customHeight="1" x14ac:dyDescent="0.25">
      <c r="A9" s="26" t="s">
        <v>45</v>
      </c>
      <c r="B9" s="26" t="s">
        <v>46</v>
      </c>
      <c r="C9" s="26" t="s">
        <v>52</v>
      </c>
      <c r="D9" s="26" t="s">
        <v>51</v>
      </c>
      <c r="E9" s="26" t="s">
        <v>53</v>
      </c>
      <c r="F9" s="26" t="s">
        <v>54</v>
      </c>
      <c r="G9" s="26" t="s">
        <v>55</v>
      </c>
      <c r="H9" s="26" t="s">
        <v>56</v>
      </c>
      <c r="I9" s="26" t="s">
        <v>57</v>
      </c>
    </row>
    <row r="10" spans="1:9" ht="12.75" customHeight="1" x14ac:dyDescent="0.25">
      <c r="A10" s="23"/>
      <c r="B10" s="23"/>
      <c r="C10" s="23"/>
      <c r="D10" s="23"/>
      <c r="E10" s="23"/>
      <c r="F10" s="23"/>
      <c r="G10" s="23"/>
      <c r="H10" s="23"/>
      <c r="I10" s="23"/>
    </row>
    <row r="11" spans="1:9" ht="12.75" customHeight="1" x14ac:dyDescent="0.25">
      <c r="A11" s="22" t="s">
        <v>90</v>
      </c>
      <c r="B11" s="22" t="s">
        <v>91</v>
      </c>
      <c r="C11" s="22" t="s">
        <v>192</v>
      </c>
      <c r="D11" s="24"/>
      <c r="E11" s="22"/>
      <c r="F11" s="22" t="s">
        <v>92</v>
      </c>
      <c r="G11" s="22" t="s">
        <v>61</v>
      </c>
      <c r="H11" s="22" t="s">
        <v>193</v>
      </c>
      <c r="I11" s="22" t="s">
        <v>553</v>
      </c>
    </row>
    <row r="12" spans="1:9" ht="12.75" customHeight="1" x14ac:dyDescent="0.25">
      <c r="A12" s="22" t="s">
        <v>435</v>
      </c>
      <c r="B12" s="22" t="s">
        <v>436</v>
      </c>
      <c r="C12" s="22" t="s">
        <v>460</v>
      </c>
      <c r="D12" s="24">
        <v>20</v>
      </c>
      <c r="E12" s="22" t="s">
        <v>438</v>
      </c>
      <c r="F12" s="22" t="s">
        <v>254</v>
      </c>
      <c r="G12" s="22"/>
      <c r="H12" s="22" t="s">
        <v>255</v>
      </c>
      <c r="I12" s="22" t="s">
        <v>554</v>
      </c>
    </row>
    <row r="13" spans="1:9" ht="12.75" customHeight="1" x14ac:dyDescent="0.25">
      <c r="A13" s="22" t="s">
        <v>194</v>
      </c>
      <c r="B13" s="22" t="s">
        <v>95</v>
      </c>
      <c r="C13" s="22" t="s">
        <v>195</v>
      </c>
      <c r="D13" s="24"/>
      <c r="E13" s="22"/>
      <c r="F13" s="22" t="s">
        <v>92</v>
      </c>
      <c r="G13" s="22" t="s">
        <v>96</v>
      </c>
      <c r="H13" s="22" t="s">
        <v>193</v>
      </c>
      <c r="I13" s="22" t="s">
        <v>555</v>
      </c>
    </row>
    <row r="14" spans="1:9" ht="12.75" customHeight="1" x14ac:dyDescent="0.25">
      <c r="A14" s="22" t="s">
        <v>252</v>
      </c>
      <c r="B14" s="22" t="s">
        <v>125</v>
      </c>
      <c r="C14" s="22" t="s">
        <v>253</v>
      </c>
      <c r="D14" s="24" t="s">
        <v>82</v>
      </c>
      <c r="E14" s="22" t="s">
        <v>127</v>
      </c>
      <c r="F14" s="22" t="s">
        <v>254</v>
      </c>
      <c r="G14" s="22"/>
      <c r="H14" s="22" t="s">
        <v>255</v>
      </c>
      <c r="I14" s="22" t="s">
        <v>556</v>
      </c>
    </row>
    <row r="15" spans="1:9" ht="12.75" customHeight="1" x14ac:dyDescent="0.25">
      <c r="A15" s="22" t="s">
        <v>196</v>
      </c>
      <c r="B15" s="22" t="s">
        <v>197</v>
      </c>
      <c r="C15" s="22" t="s">
        <v>198</v>
      </c>
      <c r="D15" s="24"/>
      <c r="E15" s="22"/>
      <c r="F15" s="22" t="s">
        <v>60</v>
      </c>
      <c r="G15" s="22" t="s">
        <v>61</v>
      </c>
      <c r="H15" s="22" t="s">
        <v>193</v>
      </c>
      <c r="I15" s="22" t="s">
        <v>557</v>
      </c>
    </row>
    <row r="16" spans="1:9" ht="12.75" customHeight="1" x14ac:dyDescent="0.25">
      <c r="A16" s="22" t="s">
        <v>295</v>
      </c>
      <c r="B16" s="22" t="s">
        <v>280</v>
      </c>
      <c r="C16" s="22" t="s">
        <v>461</v>
      </c>
      <c r="D16" s="24" t="s">
        <v>82</v>
      </c>
      <c r="E16" s="22" t="s">
        <v>281</v>
      </c>
      <c r="F16" s="22" t="s">
        <v>256</v>
      </c>
      <c r="G16" s="22"/>
      <c r="H16" s="22" t="s">
        <v>255</v>
      </c>
      <c r="I16" s="22" t="s">
        <v>558</v>
      </c>
    </row>
    <row r="17" spans="1:9" ht="12.75" customHeight="1" x14ac:dyDescent="0.25">
      <c r="A17" s="22" t="s">
        <v>295</v>
      </c>
      <c r="B17" s="22" t="s">
        <v>280</v>
      </c>
      <c r="C17" s="22" t="s">
        <v>462</v>
      </c>
      <c r="D17" s="24" t="s">
        <v>82</v>
      </c>
      <c r="E17" s="22" t="s">
        <v>281</v>
      </c>
      <c r="F17" s="22" t="s">
        <v>256</v>
      </c>
      <c r="G17" s="22"/>
      <c r="H17" s="22" t="s">
        <v>255</v>
      </c>
      <c r="I17" s="22" t="s">
        <v>559</v>
      </c>
    </row>
    <row r="18" spans="1:9" ht="12.75" customHeight="1" x14ac:dyDescent="0.25">
      <c r="A18" s="22" t="s">
        <v>206</v>
      </c>
      <c r="B18" s="22" t="s">
        <v>125</v>
      </c>
      <c r="C18" s="22" t="s">
        <v>463</v>
      </c>
      <c r="D18" s="24" t="s">
        <v>82</v>
      </c>
      <c r="E18" s="22" t="s">
        <v>127</v>
      </c>
      <c r="F18" s="22" t="s">
        <v>256</v>
      </c>
      <c r="G18" s="22"/>
      <c r="H18" s="22" t="s">
        <v>255</v>
      </c>
      <c r="I18" s="22" t="s">
        <v>560</v>
      </c>
    </row>
    <row r="19" spans="1:9" ht="12.75" customHeight="1" x14ac:dyDescent="0.25">
      <c r="A19" s="22" t="s">
        <v>206</v>
      </c>
      <c r="B19" s="22" t="s">
        <v>125</v>
      </c>
      <c r="C19" s="22" t="s">
        <v>464</v>
      </c>
      <c r="D19" s="24" t="s">
        <v>82</v>
      </c>
      <c r="E19" s="22" t="s">
        <v>127</v>
      </c>
      <c r="F19" s="22" t="s">
        <v>256</v>
      </c>
      <c r="G19" s="22"/>
      <c r="H19" s="22" t="s">
        <v>255</v>
      </c>
      <c r="I19" s="22" t="s">
        <v>561</v>
      </c>
    </row>
    <row r="20" spans="1:9" ht="12.75" customHeight="1" x14ac:dyDescent="0.25">
      <c r="A20" s="22" t="s">
        <v>199</v>
      </c>
      <c r="B20" s="22" t="s">
        <v>200</v>
      </c>
      <c r="C20" s="22" t="s">
        <v>201</v>
      </c>
      <c r="D20" s="24"/>
      <c r="E20" s="22"/>
      <c r="F20" s="22" t="s">
        <v>60</v>
      </c>
      <c r="G20" s="22" t="s">
        <v>61</v>
      </c>
      <c r="H20" s="22" t="s">
        <v>193</v>
      </c>
      <c r="I20" s="22" t="s">
        <v>562</v>
      </c>
    </row>
    <row r="21" spans="1:9" ht="12.75" customHeight="1" x14ac:dyDescent="0.25">
      <c r="A21" s="22" t="s">
        <v>373</v>
      </c>
      <c r="B21" s="22" t="s">
        <v>374</v>
      </c>
      <c r="C21" s="22" t="s">
        <v>375</v>
      </c>
      <c r="D21" s="24"/>
      <c r="E21" s="22"/>
      <c r="F21" s="22" t="s">
        <v>60</v>
      </c>
      <c r="G21" s="22" t="s">
        <v>61</v>
      </c>
      <c r="H21" s="22" t="s">
        <v>193</v>
      </c>
      <c r="I21" s="22" t="s">
        <v>563</v>
      </c>
    </row>
    <row r="22" spans="1:9" ht="12.75" customHeight="1" x14ac:dyDescent="0.25">
      <c r="A22" s="22" t="s">
        <v>376</v>
      </c>
      <c r="B22" s="22" t="s">
        <v>377</v>
      </c>
      <c r="C22" s="22" t="s">
        <v>378</v>
      </c>
      <c r="D22" s="24"/>
      <c r="E22" s="22"/>
      <c r="F22" s="22" t="s">
        <v>327</v>
      </c>
      <c r="G22" s="22" t="s">
        <v>61</v>
      </c>
      <c r="H22" s="22" t="s">
        <v>193</v>
      </c>
      <c r="I22" s="22" t="s">
        <v>564</v>
      </c>
    </row>
    <row r="23" spans="1:9" ht="12.75" customHeight="1" x14ac:dyDescent="0.25">
      <c r="A23" s="22" t="s">
        <v>379</v>
      </c>
      <c r="B23" s="22" t="s">
        <v>380</v>
      </c>
      <c r="C23" s="22" t="s">
        <v>381</v>
      </c>
      <c r="D23" s="24"/>
      <c r="E23" s="22"/>
      <c r="F23" s="22" t="s">
        <v>327</v>
      </c>
      <c r="G23" s="22" t="s">
        <v>61</v>
      </c>
      <c r="H23" s="22" t="s">
        <v>193</v>
      </c>
      <c r="I23" s="22" t="s">
        <v>565</v>
      </c>
    </row>
    <row r="24" spans="1:9" ht="12.75" customHeight="1" x14ac:dyDescent="0.25">
      <c r="A24" s="22" t="s">
        <v>382</v>
      </c>
      <c r="B24" s="22" t="s">
        <v>383</v>
      </c>
      <c r="C24" s="22" t="s">
        <v>384</v>
      </c>
      <c r="D24" s="24"/>
      <c r="E24" s="22"/>
      <c r="F24" s="22" t="s">
        <v>327</v>
      </c>
      <c r="G24" s="22" t="s">
        <v>61</v>
      </c>
      <c r="H24" s="22" t="s">
        <v>193</v>
      </c>
      <c r="I24" s="22" t="s">
        <v>566</v>
      </c>
    </row>
    <row r="25" spans="1:9" ht="12.75" customHeight="1" x14ac:dyDescent="0.25">
      <c r="A25" s="22" t="s">
        <v>385</v>
      </c>
      <c r="B25" s="22" t="s">
        <v>386</v>
      </c>
      <c r="C25" s="22" t="s">
        <v>387</v>
      </c>
      <c r="D25" s="24"/>
      <c r="E25" s="22"/>
      <c r="F25" s="22" t="s">
        <v>327</v>
      </c>
      <c r="G25" s="22" t="s">
        <v>61</v>
      </c>
      <c r="H25" s="22" t="s">
        <v>193</v>
      </c>
      <c r="I25" s="22" t="s">
        <v>567</v>
      </c>
    </row>
    <row r="26" spans="1:9" ht="12.75" customHeight="1" x14ac:dyDescent="0.25">
      <c r="A26" s="22" t="s">
        <v>292</v>
      </c>
      <c r="B26" s="22" t="s">
        <v>293</v>
      </c>
      <c r="C26" s="22" t="s">
        <v>294</v>
      </c>
      <c r="D26" s="24"/>
      <c r="E26" s="22"/>
      <c r="F26" s="22" t="s">
        <v>79</v>
      </c>
      <c r="G26" s="22" t="s">
        <v>80</v>
      </c>
      <c r="H26" s="22" t="s">
        <v>193</v>
      </c>
      <c r="I26" s="22" t="s">
        <v>568</v>
      </c>
    </row>
    <row r="27" spans="1:9" ht="12.75" customHeight="1" x14ac:dyDescent="0.25">
      <c r="A27" s="22" t="s">
        <v>295</v>
      </c>
      <c r="B27" s="22" t="s">
        <v>280</v>
      </c>
      <c r="C27" s="22" t="s">
        <v>465</v>
      </c>
      <c r="D27" s="24" t="s">
        <v>82</v>
      </c>
      <c r="E27" s="22" t="s">
        <v>281</v>
      </c>
      <c r="F27" s="22" t="s">
        <v>296</v>
      </c>
      <c r="G27" s="22"/>
      <c r="H27" s="22" t="s">
        <v>255</v>
      </c>
      <c r="I27" s="22" t="s">
        <v>569</v>
      </c>
    </row>
    <row r="28" spans="1:9" ht="12.75" customHeight="1" x14ac:dyDescent="0.25">
      <c r="A28" s="22" t="s">
        <v>295</v>
      </c>
      <c r="B28" s="22" t="s">
        <v>280</v>
      </c>
      <c r="C28" s="22" t="s">
        <v>466</v>
      </c>
      <c r="D28" s="24" t="s">
        <v>82</v>
      </c>
      <c r="E28" s="22" t="s">
        <v>281</v>
      </c>
      <c r="F28" s="22" t="s">
        <v>296</v>
      </c>
      <c r="G28" s="22"/>
      <c r="H28" s="22" t="s">
        <v>255</v>
      </c>
      <c r="I28" s="22" t="s">
        <v>570</v>
      </c>
    </row>
    <row r="29" spans="1:9" ht="12.75" customHeight="1" x14ac:dyDescent="0.25">
      <c r="A29" s="22" t="s">
        <v>206</v>
      </c>
      <c r="B29" s="22" t="s">
        <v>125</v>
      </c>
      <c r="C29" s="22" t="s">
        <v>467</v>
      </c>
      <c r="D29" s="24" t="s">
        <v>82</v>
      </c>
      <c r="E29" s="22" t="s">
        <v>127</v>
      </c>
      <c r="F29" s="22" t="s">
        <v>296</v>
      </c>
      <c r="G29" s="22"/>
      <c r="H29" s="22" t="s">
        <v>255</v>
      </c>
      <c r="I29" s="22" t="s">
        <v>571</v>
      </c>
    </row>
    <row r="30" spans="1:9" ht="12.75" customHeight="1" x14ac:dyDescent="0.25">
      <c r="A30" s="22" t="s">
        <v>206</v>
      </c>
      <c r="B30" s="22" t="s">
        <v>125</v>
      </c>
      <c r="C30" s="22" t="s">
        <v>468</v>
      </c>
      <c r="D30" s="24" t="s">
        <v>82</v>
      </c>
      <c r="E30" s="22" t="s">
        <v>127</v>
      </c>
      <c r="F30" s="22" t="s">
        <v>296</v>
      </c>
      <c r="G30" s="22"/>
      <c r="H30" s="22" t="s">
        <v>255</v>
      </c>
      <c r="I30" s="22" t="s">
        <v>572</v>
      </c>
    </row>
    <row r="31" spans="1:9" ht="12.75" customHeight="1" x14ac:dyDescent="0.25">
      <c r="A31" s="22" t="s">
        <v>388</v>
      </c>
      <c r="B31" s="22" t="s">
        <v>389</v>
      </c>
      <c r="C31" s="22" t="s">
        <v>390</v>
      </c>
      <c r="D31" s="24"/>
      <c r="E31" s="22"/>
      <c r="F31" s="22" t="s">
        <v>79</v>
      </c>
      <c r="G31" s="22" t="s">
        <v>61</v>
      </c>
      <c r="H31" s="22" t="s">
        <v>193</v>
      </c>
      <c r="I31" s="22" t="s">
        <v>573</v>
      </c>
    </row>
    <row r="32" spans="1:9" ht="12.75" customHeight="1" x14ac:dyDescent="0.25">
      <c r="A32" s="22" t="s">
        <v>297</v>
      </c>
      <c r="B32" s="22" t="s">
        <v>298</v>
      </c>
      <c r="C32" s="22" t="s">
        <v>299</v>
      </c>
      <c r="D32" s="24"/>
      <c r="E32" s="22"/>
      <c r="F32" s="22" t="s">
        <v>79</v>
      </c>
      <c r="G32" s="22" t="s">
        <v>263</v>
      </c>
      <c r="H32" s="22" t="s">
        <v>193</v>
      </c>
      <c r="I32" s="22" t="s">
        <v>574</v>
      </c>
    </row>
    <row r="33" spans="1:9" ht="12.75" customHeight="1" x14ac:dyDescent="0.25">
      <c r="A33" s="22" t="s">
        <v>297</v>
      </c>
      <c r="B33" s="22" t="s">
        <v>298</v>
      </c>
      <c r="C33" s="22" t="s">
        <v>299</v>
      </c>
      <c r="D33" s="24"/>
      <c r="E33" s="22"/>
      <c r="F33" s="22" t="s">
        <v>79</v>
      </c>
      <c r="G33" s="22" t="s">
        <v>263</v>
      </c>
      <c r="H33" s="22" t="s">
        <v>193</v>
      </c>
      <c r="I33" s="22" t="s">
        <v>575</v>
      </c>
    </row>
    <row r="34" spans="1:9" ht="12.75" customHeight="1" x14ac:dyDescent="0.25">
      <c r="A34" s="22" t="s">
        <v>297</v>
      </c>
      <c r="B34" s="22" t="s">
        <v>298</v>
      </c>
      <c r="C34" s="22" t="s">
        <v>299</v>
      </c>
      <c r="D34" s="24"/>
      <c r="E34" s="22"/>
      <c r="F34" s="22" t="s">
        <v>79</v>
      </c>
      <c r="G34" s="22" t="s">
        <v>263</v>
      </c>
      <c r="H34" s="22" t="s">
        <v>193</v>
      </c>
      <c r="I34" s="22" t="s">
        <v>576</v>
      </c>
    </row>
    <row r="35" spans="1:9" ht="12.75" customHeight="1" x14ac:dyDescent="0.25">
      <c r="A35" s="22" t="s">
        <v>297</v>
      </c>
      <c r="B35" s="22" t="s">
        <v>298</v>
      </c>
      <c r="C35" s="22" t="s">
        <v>299</v>
      </c>
      <c r="D35" s="24"/>
      <c r="E35" s="22"/>
      <c r="F35" s="22" t="s">
        <v>79</v>
      </c>
      <c r="G35" s="22" t="s">
        <v>263</v>
      </c>
      <c r="H35" s="22" t="s">
        <v>193</v>
      </c>
      <c r="I35" s="22" t="s">
        <v>577</v>
      </c>
    </row>
    <row r="36" spans="1:9" ht="12.75" customHeight="1" x14ac:dyDescent="0.25">
      <c r="A36" s="22" t="s">
        <v>300</v>
      </c>
      <c r="B36" s="22" t="s">
        <v>301</v>
      </c>
      <c r="C36" s="22" t="s">
        <v>302</v>
      </c>
      <c r="D36" s="24"/>
      <c r="E36" s="22"/>
      <c r="F36" s="22" t="s">
        <v>79</v>
      </c>
      <c r="G36" s="22" t="s">
        <v>284</v>
      </c>
      <c r="H36" s="22" t="s">
        <v>193</v>
      </c>
      <c r="I36" s="22" t="s">
        <v>578</v>
      </c>
    </row>
    <row r="37" spans="1:9" ht="12.75" customHeight="1" x14ac:dyDescent="0.25">
      <c r="A37" s="22" t="s">
        <v>300</v>
      </c>
      <c r="B37" s="22" t="s">
        <v>301</v>
      </c>
      <c r="C37" s="22" t="s">
        <v>302</v>
      </c>
      <c r="D37" s="24"/>
      <c r="E37" s="22"/>
      <c r="F37" s="22" t="s">
        <v>79</v>
      </c>
      <c r="G37" s="22" t="s">
        <v>284</v>
      </c>
      <c r="H37" s="22" t="s">
        <v>193</v>
      </c>
      <c r="I37" s="22" t="s">
        <v>579</v>
      </c>
    </row>
    <row r="38" spans="1:9" ht="12.75" customHeight="1" x14ac:dyDescent="0.25">
      <c r="A38" s="22" t="s">
        <v>391</v>
      </c>
      <c r="B38" s="22" t="s">
        <v>392</v>
      </c>
      <c r="C38" s="22" t="s">
        <v>393</v>
      </c>
      <c r="D38" s="24"/>
      <c r="E38" s="22"/>
      <c r="F38" s="22" t="s">
        <v>79</v>
      </c>
      <c r="G38" s="22" t="s">
        <v>61</v>
      </c>
      <c r="H38" s="22" t="s">
        <v>193</v>
      </c>
      <c r="I38" s="22" t="s">
        <v>580</v>
      </c>
    </row>
    <row r="39" spans="1:9" ht="12.75" customHeight="1" x14ac:dyDescent="0.25">
      <c r="A39" s="22" t="s">
        <v>303</v>
      </c>
      <c r="B39" s="22" t="s">
        <v>304</v>
      </c>
      <c r="C39" s="22" t="s">
        <v>305</v>
      </c>
      <c r="D39" s="24"/>
      <c r="E39" s="22"/>
      <c r="F39" s="22" t="s">
        <v>79</v>
      </c>
      <c r="G39" s="22" t="s">
        <v>263</v>
      </c>
      <c r="H39" s="22" t="s">
        <v>193</v>
      </c>
      <c r="I39" s="22" t="s">
        <v>581</v>
      </c>
    </row>
    <row r="40" spans="1:9" ht="12.75" customHeight="1" x14ac:dyDescent="0.25">
      <c r="A40" s="22" t="s">
        <v>394</v>
      </c>
      <c r="B40" s="22" t="s">
        <v>395</v>
      </c>
      <c r="C40" s="22" t="s">
        <v>396</v>
      </c>
      <c r="D40" s="24"/>
      <c r="E40" s="22"/>
      <c r="F40" s="22" t="s">
        <v>79</v>
      </c>
      <c r="G40" s="22" t="s">
        <v>61</v>
      </c>
      <c r="H40" s="22" t="s">
        <v>193</v>
      </c>
      <c r="I40" s="22" t="s">
        <v>582</v>
      </c>
    </row>
    <row r="41" spans="1:9" ht="12.75" customHeight="1" x14ac:dyDescent="0.25">
      <c r="A41" s="22" t="s">
        <v>394</v>
      </c>
      <c r="B41" s="22" t="s">
        <v>395</v>
      </c>
      <c r="C41" s="22" t="s">
        <v>396</v>
      </c>
      <c r="D41" s="24"/>
      <c r="E41" s="22"/>
      <c r="F41" s="22" t="s">
        <v>79</v>
      </c>
      <c r="G41" s="22" t="s">
        <v>61</v>
      </c>
      <c r="H41" s="22" t="s">
        <v>193</v>
      </c>
      <c r="I41" s="22" t="s">
        <v>583</v>
      </c>
    </row>
    <row r="42" spans="1:9" ht="12.75" customHeight="1" x14ac:dyDescent="0.25">
      <c r="A42" s="22" t="s">
        <v>306</v>
      </c>
      <c r="B42" s="22" t="s">
        <v>307</v>
      </c>
      <c r="C42" s="22" t="s">
        <v>308</v>
      </c>
      <c r="D42" s="24"/>
      <c r="E42" s="22"/>
      <c r="F42" s="22" t="s">
        <v>79</v>
      </c>
      <c r="G42" s="22" t="s">
        <v>263</v>
      </c>
      <c r="H42" s="22" t="s">
        <v>193</v>
      </c>
      <c r="I42" s="22" t="s">
        <v>584</v>
      </c>
    </row>
    <row r="43" spans="1:9" ht="12.75" customHeight="1" x14ac:dyDescent="0.25">
      <c r="A43" s="22" t="s">
        <v>202</v>
      </c>
      <c r="B43" s="22" t="s">
        <v>203</v>
      </c>
      <c r="C43" s="22" t="s">
        <v>204</v>
      </c>
      <c r="D43" s="24"/>
      <c r="E43" s="22"/>
      <c r="F43" s="22" t="s">
        <v>122</v>
      </c>
      <c r="G43" s="22" t="s">
        <v>80</v>
      </c>
      <c r="H43" s="22" t="s">
        <v>193</v>
      </c>
      <c r="I43" s="22" t="s">
        <v>585</v>
      </c>
    </row>
    <row r="44" spans="1:9" ht="12.75" customHeight="1" x14ac:dyDescent="0.25">
      <c r="A44" s="22" t="s">
        <v>469</v>
      </c>
      <c r="B44" s="22" t="s">
        <v>314</v>
      </c>
      <c r="C44" s="22" t="s">
        <v>470</v>
      </c>
      <c r="D44" s="24" t="s">
        <v>82</v>
      </c>
      <c r="E44" s="22" t="s">
        <v>442</v>
      </c>
      <c r="F44" s="22" t="s">
        <v>122</v>
      </c>
      <c r="G44" s="22"/>
      <c r="H44" s="22" t="s">
        <v>205</v>
      </c>
      <c r="I44" s="22" t="s">
        <v>586</v>
      </c>
    </row>
    <row r="45" spans="1:9" ht="12.75" customHeight="1" x14ac:dyDescent="0.25">
      <c r="A45" s="22" t="s">
        <v>471</v>
      </c>
      <c r="B45" s="22" t="s">
        <v>445</v>
      </c>
      <c r="C45" s="22" t="s">
        <v>472</v>
      </c>
      <c r="D45" s="24" t="s">
        <v>82</v>
      </c>
      <c r="E45" s="22" t="s">
        <v>447</v>
      </c>
      <c r="F45" s="22" t="s">
        <v>122</v>
      </c>
      <c r="G45" s="22"/>
      <c r="H45" s="22" t="s">
        <v>205</v>
      </c>
      <c r="I45" s="22" t="s">
        <v>587</v>
      </c>
    </row>
    <row r="46" spans="1:9" ht="12.75" customHeight="1" x14ac:dyDescent="0.25">
      <c r="A46" s="22" t="s">
        <v>529</v>
      </c>
      <c r="B46" s="22" t="s">
        <v>530</v>
      </c>
      <c r="C46" s="22" t="s">
        <v>531</v>
      </c>
      <c r="D46" s="24"/>
      <c r="E46" s="22"/>
      <c r="F46" s="22" t="s">
        <v>122</v>
      </c>
      <c r="G46" s="22" t="s">
        <v>61</v>
      </c>
      <c r="H46" s="22" t="s">
        <v>193</v>
      </c>
      <c r="I46" s="22" t="s">
        <v>588</v>
      </c>
    </row>
    <row r="47" spans="1:9" ht="12.75" customHeight="1" x14ac:dyDescent="0.25">
      <c r="A47" s="22" t="s">
        <v>532</v>
      </c>
      <c r="B47" s="22" t="s">
        <v>484</v>
      </c>
      <c r="C47" s="22" t="s">
        <v>533</v>
      </c>
      <c r="D47" s="24" t="s">
        <v>82</v>
      </c>
      <c r="E47" s="22" t="s">
        <v>486</v>
      </c>
      <c r="F47" s="22" t="s">
        <v>122</v>
      </c>
      <c r="G47" s="22"/>
      <c r="H47" s="22" t="s">
        <v>205</v>
      </c>
      <c r="I47" s="22" t="s">
        <v>589</v>
      </c>
    </row>
    <row r="48" spans="1:9" ht="12.75" customHeight="1" x14ac:dyDescent="0.25">
      <c r="A48" s="22" t="s">
        <v>534</v>
      </c>
      <c r="B48" s="22" t="s">
        <v>489</v>
      </c>
      <c r="C48" s="22" t="s">
        <v>535</v>
      </c>
      <c r="D48" s="24" t="s">
        <v>82</v>
      </c>
      <c r="E48" s="22" t="s">
        <v>489</v>
      </c>
      <c r="F48" s="22" t="s">
        <v>122</v>
      </c>
      <c r="G48" s="22"/>
      <c r="H48" s="22" t="s">
        <v>205</v>
      </c>
      <c r="I48" s="22" t="s">
        <v>590</v>
      </c>
    </row>
    <row r="49" spans="1:9" ht="12.75" customHeight="1" x14ac:dyDescent="0.25">
      <c r="A49" s="22" t="s">
        <v>536</v>
      </c>
      <c r="B49" s="22" t="s">
        <v>314</v>
      </c>
      <c r="C49" s="22" t="s">
        <v>537</v>
      </c>
      <c r="D49" s="24" t="s">
        <v>82</v>
      </c>
      <c r="E49" s="22" t="s">
        <v>442</v>
      </c>
      <c r="F49" s="22" t="s">
        <v>122</v>
      </c>
      <c r="G49" s="22"/>
      <c r="H49" s="22" t="s">
        <v>205</v>
      </c>
      <c r="I49" s="22" t="s">
        <v>591</v>
      </c>
    </row>
    <row r="50" spans="1:9" ht="12.75" customHeight="1" x14ac:dyDescent="0.25">
      <c r="A50" s="22" t="s">
        <v>538</v>
      </c>
      <c r="B50" s="22" t="s">
        <v>539</v>
      </c>
      <c r="C50" s="22" t="s">
        <v>540</v>
      </c>
      <c r="D50" s="24"/>
      <c r="E50" s="22"/>
      <c r="F50" s="22" t="s">
        <v>122</v>
      </c>
      <c r="G50" s="22" t="s">
        <v>61</v>
      </c>
      <c r="H50" s="22" t="s">
        <v>193</v>
      </c>
      <c r="I50" s="22" t="s">
        <v>592</v>
      </c>
    </row>
    <row r="51" spans="1:9" ht="12.75" customHeight="1" x14ac:dyDescent="0.25">
      <c r="A51" s="22" t="s">
        <v>536</v>
      </c>
      <c r="B51" s="22" t="s">
        <v>314</v>
      </c>
      <c r="C51" s="22" t="s">
        <v>541</v>
      </c>
      <c r="D51" s="24" t="s">
        <v>82</v>
      </c>
      <c r="E51" s="22" t="s">
        <v>442</v>
      </c>
      <c r="F51" s="22" t="s">
        <v>122</v>
      </c>
      <c r="G51" s="22"/>
      <c r="H51" s="22" t="s">
        <v>205</v>
      </c>
      <c r="I51" s="22" t="s">
        <v>593</v>
      </c>
    </row>
    <row r="52" spans="1:9" ht="12.75" customHeight="1" x14ac:dyDescent="0.25">
      <c r="A52" s="22" t="s">
        <v>542</v>
      </c>
      <c r="B52" s="22" t="s">
        <v>543</v>
      </c>
      <c r="C52" s="22" t="s">
        <v>544</v>
      </c>
      <c r="D52" s="24"/>
      <c r="E52" s="22"/>
      <c r="F52" s="22" t="s">
        <v>122</v>
      </c>
      <c r="G52" s="22" t="s">
        <v>61</v>
      </c>
      <c r="H52" s="22" t="s">
        <v>193</v>
      </c>
      <c r="I52" s="22" t="s">
        <v>594</v>
      </c>
    </row>
    <row r="53" spans="1:9" ht="12.75" customHeight="1" x14ac:dyDescent="0.25">
      <c r="A53" s="22" t="s">
        <v>545</v>
      </c>
      <c r="B53" s="22" t="s">
        <v>512</v>
      </c>
      <c r="C53" s="22" t="s">
        <v>546</v>
      </c>
      <c r="D53" s="24">
        <v>7.0599999999999996E-2</v>
      </c>
      <c r="E53" s="22" t="s">
        <v>514</v>
      </c>
      <c r="F53" s="22" t="s">
        <v>122</v>
      </c>
      <c r="G53" s="22"/>
      <c r="H53" s="22" t="s">
        <v>205</v>
      </c>
      <c r="I53" s="22" t="s">
        <v>595</v>
      </c>
    </row>
    <row r="54" spans="1:9" ht="12.75" customHeight="1" x14ac:dyDescent="0.25">
      <c r="A54" s="22" t="s">
        <v>547</v>
      </c>
      <c r="B54" s="22" t="s">
        <v>517</v>
      </c>
      <c r="C54" s="22" t="s">
        <v>548</v>
      </c>
      <c r="D54" s="24" t="s">
        <v>82</v>
      </c>
      <c r="E54" s="22" t="s">
        <v>517</v>
      </c>
      <c r="F54" s="22" t="s">
        <v>122</v>
      </c>
      <c r="G54" s="22"/>
      <c r="H54" s="22" t="s">
        <v>205</v>
      </c>
      <c r="I54" s="22" t="s">
        <v>596</v>
      </c>
    </row>
    <row r="55" spans="1:9" ht="12.75" customHeight="1" x14ac:dyDescent="0.25">
      <c r="A55" s="22" t="s">
        <v>549</v>
      </c>
      <c r="B55" s="22" t="s">
        <v>521</v>
      </c>
      <c r="C55" s="22" t="s">
        <v>550</v>
      </c>
      <c r="D55" s="24" t="s">
        <v>82</v>
      </c>
      <c r="E55" s="22" t="s">
        <v>521</v>
      </c>
      <c r="F55" s="22" t="s">
        <v>122</v>
      </c>
      <c r="G55" s="22"/>
      <c r="H55" s="22" t="s">
        <v>205</v>
      </c>
      <c r="I55" s="22" t="s">
        <v>597</v>
      </c>
    </row>
    <row r="56" spans="1:9" ht="12.75" customHeight="1" x14ac:dyDescent="0.25">
      <c r="A56" s="22" t="s">
        <v>207</v>
      </c>
      <c r="B56" s="22" t="s">
        <v>208</v>
      </c>
      <c r="C56" s="22" t="s">
        <v>209</v>
      </c>
      <c r="D56" s="24"/>
      <c r="E56" s="22"/>
      <c r="F56" s="22" t="s">
        <v>88</v>
      </c>
      <c r="G56" s="22" t="s">
        <v>61</v>
      </c>
      <c r="H56" s="22" t="s">
        <v>193</v>
      </c>
      <c r="I56" s="22" t="s">
        <v>598</v>
      </c>
    </row>
    <row r="57" spans="1:9" ht="12.75" customHeight="1" x14ac:dyDescent="0.25">
      <c r="A57" s="22" t="s">
        <v>295</v>
      </c>
      <c r="B57" s="22" t="s">
        <v>280</v>
      </c>
      <c r="C57" s="22" t="s">
        <v>473</v>
      </c>
      <c r="D57" s="24" t="s">
        <v>82</v>
      </c>
      <c r="E57" s="22" t="s">
        <v>281</v>
      </c>
      <c r="F57" s="22" t="s">
        <v>258</v>
      </c>
      <c r="G57" s="22"/>
      <c r="H57" s="22" t="s">
        <v>255</v>
      </c>
      <c r="I57" s="22" t="s">
        <v>599</v>
      </c>
    </row>
    <row r="58" spans="1:9" ht="12.75" customHeight="1" x14ac:dyDescent="0.25">
      <c r="A58" s="22" t="s">
        <v>295</v>
      </c>
      <c r="B58" s="22" t="s">
        <v>280</v>
      </c>
      <c r="C58" s="22" t="s">
        <v>474</v>
      </c>
      <c r="D58" s="24" t="s">
        <v>82</v>
      </c>
      <c r="E58" s="22" t="s">
        <v>281</v>
      </c>
      <c r="F58" s="22" t="s">
        <v>258</v>
      </c>
      <c r="G58" s="22"/>
      <c r="H58" s="22" t="s">
        <v>255</v>
      </c>
      <c r="I58" s="22" t="s">
        <v>600</v>
      </c>
    </row>
    <row r="59" spans="1:9" ht="12.75" customHeight="1" x14ac:dyDescent="0.25">
      <c r="A59" s="22" t="s">
        <v>206</v>
      </c>
      <c r="B59" s="22" t="s">
        <v>125</v>
      </c>
      <c r="C59" s="22" t="s">
        <v>257</v>
      </c>
      <c r="D59" s="24" t="s">
        <v>82</v>
      </c>
      <c r="E59" s="22" t="s">
        <v>127</v>
      </c>
      <c r="F59" s="22" t="s">
        <v>258</v>
      </c>
      <c r="G59" s="22"/>
      <c r="H59" s="22" t="s">
        <v>255</v>
      </c>
      <c r="I59" s="22" t="s">
        <v>601</v>
      </c>
    </row>
    <row r="60" spans="1:9" ht="12.75" customHeight="1" x14ac:dyDescent="0.25">
      <c r="A60" s="22" t="s">
        <v>210</v>
      </c>
      <c r="B60" s="22" t="s">
        <v>211</v>
      </c>
      <c r="C60" s="22" t="s">
        <v>212</v>
      </c>
      <c r="D60" s="24"/>
      <c r="E60" s="22"/>
      <c r="F60" s="22" t="s">
        <v>88</v>
      </c>
      <c r="G60" s="22" t="s">
        <v>61</v>
      </c>
      <c r="H60" s="22" t="s">
        <v>193</v>
      </c>
      <c r="I60" s="22" t="s">
        <v>602</v>
      </c>
    </row>
    <row r="61" spans="1:9" ht="12.75" customHeight="1" x14ac:dyDescent="0.25">
      <c r="A61" s="22" t="s">
        <v>213</v>
      </c>
      <c r="B61" s="22" t="s">
        <v>214</v>
      </c>
      <c r="C61" s="22" t="s">
        <v>215</v>
      </c>
      <c r="D61" s="24"/>
      <c r="E61" s="22"/>
      <c r="F61" s="22" t="s">
        <v>88</v>
      </c>
      <c r="G61" s="22" t="s">
        <v>61</v>
      </c>
      <c r="H61" s="22" t="s">
        <v>193</v>
      </c>
      <c r="I61" s="22" t="s">
        <v>603</v>
      </c>
    </row>
    <row r="62" spans="1:9" ht="12.75" customHeight="1" x14ac:dyDescent="0.25">
      <c r="A62" s="22" t="s">
        <v>216</v>
      </c>
      <c r="B62" s="22" t="s">
        <v>217</v>
      </c>
      <c r="C62" s="22" t="s">
        <v>218</v>
      </c>
      <c r="D62" s="24"/>
      <c r="E62" s="22"/>
      <c r="F62" s="22" t="s">
        <v>88</v>
      </c>
      <c r="G62" s="22" t="s">
        <v>61</v>
      </c>
      <c r="H62" s="22" t="s">
        <v>193</v>
      </c>
      <c r="I62" s="22" t="s">
        <v>604</v>
      </c>
    </row>
    <row r="63" spans="1:9" ht="12.75" customHeight="1" x14ac:dyDescent="0.25">
      <c r="A63" s="22" t="s">
        <v>219</v>
      </c>
      <c r="B63" s="22" t="s">
        <v>220</v>
      </c>
      <c r="C63" s="22" t="s">
        <v>221</v>
      </c>
      <c r="D63" s="24"/>
      <c r="E63" s="22"/>
      <c r="F63" s="22" t="s">
        <v>71</v>
      </c>
      <c r="G63" s="22" t="s">
        <v>80</v>
      </c>
      <c r="H63" s="22" t="s">
        <v>193</v>
      </c>
      <c r="I63" s="22" t="s">
        <v>605</v>
      </c>
    </row>
    <row r="64" spans="1:9" ht="12.75" customHeight="1" x14ac:dyDescent="0.25">
      <c r="A64" s="22" t="s">
        <v>475</v>
      </c>
      <c r="B64" s="22" t="s">
        <v>423</v>
      </c>
      <c r="C64" s="22" t="s">
        <v>476</v>
      </c>
      <c r="D64" s="24" t="s">
        <v>82</v>
      </c>
      <c r="E64" s="22" t="s">
        <v>425</v>
      </c>
      <c r="F64" s="22" t="s">
        <v>260</v>
      </c>
      <c r="G64" s="22"/>
      <c r="H64" s="22" t="s">
        <v>255</v>
      </c>
      <c r="I64" s="22" t="s">
        <v>606</v>
      </c>
    </row>
    <row r="65" spans="1:9" ht="12.75" customHeight="1" x14ac:dyDescent="0.25">
      <c r="A65" s="22" t="s">
        <v>551</v>
      </c>
      <c r="B65" s="22" t="s">
        <v>525</v>
      </c>
      <c r="C65" s="22" t="s">
        <v>552</v>
      </c>
      <c r="D65" s="24" t="s">
        <v>82</v>
      </c>
      <c r="E65" s="22" t="s">
        <v>527</v>
      </c>
      <c r="F65" s="22" t="s">
        <v>260</v>
      </c>
      <c r="G65" s="22"/>
      <c r="H65" s="22" t="s">
        <v>255</v>
      </c>
      <c r="I65" s="22" t="s">
        <v>607</v>
      </c>
    </row>
    <row r="66" spans="1:9" ht="12.75" customHeight="1" x14ac:dyDescent="0.25">
      <c r="A66" s="22" t="s">
        <v>477</v>
      </c>
      <c r="B66" s="22" t="s">
        <v>456</v>
      </c>
      <c r="C66" s="22" t="s">
        <v>478</v>
      </c>
      <c r="D66" s="24" t="s">
        <v>82</v>
      </c>
      <c r="E66" s="22" t="s">
        <v>458</v>
      </c>
      <c r="F66" s="22" t="s">
        <v>260</v>
      </c>
      <c r="G66" s="22"/>
      <c r="H66" s="22" t="s">
        <v>255</v>
      </c>
      <c r="I66" s="22" t="s">
        <v>608</v>
      </c>
    </row>
    <row r="67" spans="1:9" ht="12.75" customHeight="1" x14ac:dyDescent="0.25">
      <c r="A67" s="22" t="s">
        <v>206</v>
      </c>
      <c r="B67" s="22" t="s">
        <v>125</v>
      </c>
      <c r="C67" s="22" t="s">
        <v>259</v>
      </c>
      <c r="D67" s="24" t="s">
        <v>82</v>
      </c>
      <c r="E67" s="22" t="s">
        <v>127</v>
      </c>
      <c r="F67" s="22" t="s">
        <v>260</v>
      </c>
      <c r="G67" s="22"/>
      <c r="H67" s="22" t="s">
        <v>255</v>
      </c>
      <c r="I67" s="22" t="s">
        <v>609</v>
      </c>
    </row>
    <row r="68" spans="1:9" ht="12.75" customHeight="1" x14ac:dyDescent="0.25">
      <c r="A68" s="22" t="s">
        <v>222</v>
      </c>
      <c r="B68" s="22" t="s">
        <v>223</v>
      </c>
      <c r="C68" s="22" t="s">
        <v>224</v>
      </c>
      <c r="D68" s="24"/>
      <c r="E68" s="22"/>
      <c r="F68" s="22" t="s">
        <v>71</v>
      </c>
      <c r="G68" s="22" t="s">
        <v>72</v>
      </c>
      <c r="H68" s="22" t="s">
        <v>193</v>
      </c>
      <c r="I68" s="22" t="s">
        <v>610</v>
      </c>
    </row>
    <row r="69" spans="1:9" ht="12.75" customHeight="1" x14ac:dyDescent="0.25">
      <c r="A69" s="22" t="s">
        <v>225</v>
      </c>
      <c r="B69" s="22" t="s">
        <v>226</v>
      </c>
      <c r="C69" s="22" t="s">
        <v>227</v>
      </c>
      <c r="D69" s="24"/>
      <c r="E69" s="22"/>
      <c r="F69" s="22" t="s">
        <v>71</v>
      </c>
      <c r="G69" s="22" t="s">
        <v>72</v>
      </c>
      <c r="H69" s="22" t="s">
        <v>193</v>
      </c>
      <c r="I69" s="22" t="s">
        <v>611</v>
      </c>
    </row>
    <row r="70" spans="1:9" ht="12.75" customHeight="1" x14ac:dyDescent="0.25">
      <c r="A70" s="22" t="s">
        <v>479</v>
      </c>
      <c r="B70" s="22" t="s">
        <v>423</v>
      </c>
      <c r="C70" s="22" t="s">
        <v>480</v>
      </c>
      <c r="D70" s="24" t="s">
        <v>82</v>
      </c>
      <c r="E70" s="22" t="s">
        <v>425</v>
      </c>
      <c r="F70" s="22" t="s">
        <v>260</v>
      </c>
      <c r="G70" s="22"/>
      <c r="H70" s="22" t="s">
        <v>255</v>
      </c>
      <c r="I70" s="22" t="s">
        <v>612</v>
      </c>
    </row>
    <row r="71" spans="1:9" ht="12.75" customHeight="1" x14ac:dyDescent="0.25">
      <c r="A71" s="22" t="s">
        <v>228</v>
      </c>
      <c r="B71" s="22" t="s">
        <v>229</v>
      </c>
      <c r="C71" s="22" t="s">
        <v>230</v>
      </c>
      <c r="D71" s="24"/>
      <c r="E71" s="22"/>
      <c r="F71" s="22" t="s">
        <v>71</v>
      </c>
      <c r="G71" s="22" t="s">
        <v>72</v>
      </c>
      <c r="H71" s="22" t="s">
        <v>193</v>
      </c>
      <c r="I71" s="22" t="s">
        <v>613</v>
      </c>
    </row>
    <row r="72" spans="1:9" ht="12.75" customHeight="1" x14ac:dyDescent="0.25">
      <c r="A72" s="22" t="s">
        <v>231</v>
      </c>
      <c r="B72" s="22" t="s">
        <v>232</v>
      </c>
      <c r="C72" s="22" t="s">
        <v>233</v>
      </c>
      <c r="D72" s="24"/>
      <c r="E72" s="22"/>
      <c r="F72" s="22" t="s">
        <v>71</v>
      </c>
      <c r="G72" s="22" t="s">
        <v>72</v>
      </c>
      <c r="H72" s="22" t="s">
        <v>193</v>
      </c>
      <c r="I72" s="22" t="s">
        <v>614</v>
      </c>
    </row>
    <row r="73" spans="1:9" ht="12.75" customHeight="1" x14ac:dyDescent="0.25">
      <c r="A73" s="22" t="s">
        <v>234</v>
      </c>
      <c r="B73" s="22" t="s">
        <v>235</v>
      </c>
      <c r="C73" s="22" t="s">
        <v>236</v>
      </c>
      <c r="D73" s="24"/>
      <c r="E73" s="22"/>
      <c r="F73" s="22" t="s">
        <v>71</v>
      </c>
      <c r="G73" s="22" t="s">
        <v>61</v>
      </c>
      <c r="H73" s="22" t="s">
        <v>193</v>
      </c>
      <c r="I73" s="22" t="s">
        <v>615</v>
      </c>
    </row>
    <row r="74" spans="1:9" ht="12.75" customHeight="1" x14ac:dyDescent="0.25">
      <c r="A74" s="22" t="s">
        <v>234</v>
      </c>
      <c r="B74" s="22" t="s">
        <v>235</v>
      </c>
      <c r="C74" s="22" t="s">
        <v>236</v>
      </c>
      <c r="D74" s="24"/>
      <c r="E74" s="22"/>
      <c r="F74" s="22" t="s">
        <v>71</v>
      </c>
      <c r="G74" s="22" t="s">
        <v>61</v>
      </c>
      <c r="H74" s="22" t="s">
        <v>193</v>
      </c>
      <c r="I74" s="22" t="s">
        <v>616</v>
      </c>
    </row>
    <row r="75" spans="1:9" ht="12.75" customHeight="1" x14ac:dyDescent="0.25">
      <c r="A75" s="22" t="s">
        <v>237</v>
      </c>
      <c r="B75" s="22" t="s">
        <v>238</v>
      </c>
      <c r="C75" s="22" t="s">
        <v>239</v>
      </c>
      <c r="D75" s="24"/>
      <c r="E75" s="22"/>
      <c r="F75" s="22" t="s">
        <v>71</v>
      </c>
      <c r="G75" s="22" t="s">
        <v>72</v>
      </c>
      <c r="H75" s="22" t="s">
        <v>193</v>
      </c>
      <c r="I75" s="22" t="s">
        <v>617</v>
      </c>
    </row>
    <row r="76" spans="1:9" ht="12.75" customHeight="1" x14ac:dyDescent="0.25">
      <c r="A76" s="22" t="s">
        <v>240</v>
      </c>
      <c r="B76" s="22" t="s">
        <v>99</v>
      </c>
      <c r="C76" s="22" t="s">
        <v>241</v>
      </c>
      <c r="D76" s="24"/>
      <c r="E76" s="22"/>
      <c r="F76" s="22" t="s">
        <v>100</v>
      </c>
      <c r="G76" s="22" t="s">
        <v>61</v>
      </c>
      <c r="H76" s="22" t="s">
        <v>193</v>
      </c>
      <c r="I76" s="22" t="s">
        <v>618</v>
      </c>
    </row>
  </sheetData>
  <sheetProtection sheet="1" objects="1" scenarios="1"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5EF7D-2ADC-4F4C-BF06-CFCDDF532FBF}">
  <sheetPr>
    <outlinePr summaryBelow="0"/>
  </sheetPr>
  <dimension ref="A1:N111"/>
  <sheetViews>
    <sheetView showGridLines="0" workbookViewId="0">
      <pane ySplit="8" topLeftCell="A39" activePane="bottomLeft" state="frozen"/>
      <selection pane="bottomLeft" activeCell="C87" sqref="C87"/>
    </sheetView>
  </sheetViews>
  <sheetFormatPr defaultRowHeight="12.75" customHeight="1" outlineLevelRow="2" outlineLevelCol="1" x14ac:dyDescent="0.25"/>
  <cols>
    <col min="1" max="1" width="37" bestFit="1" customWidth="1"/>
    <col min="2" max="2" width="13.375" hidden="1" customWidth="1" outlineLevel="1"/>
    <col min="3" max="3" width="21.5" bestFit="1" customWidth="1" collapsed="1"/>
    <col min="4" max="4" width="6.875" bestFit="1" customWidth="1"/>
    <col min="5" max="5" width="8.875" bestFit="1" customWidth="1"/>
    <col min="6" max="6" width="10.875" customWidth="1"/>
    <col min="7" max="7" width="10.625" bestFit="1" customWidth="1"/>
    <col min="8" max="8" width="22.375" bestFit="1" customWidth="1"/>
    <col min="9" max="9" width="13.375" bestFit="1" customWidth="1"/>
    <col min="10" max="10" width="6.25" bestFit="1" customWidth="1"/>
    <col min="11" max="11" width="19.75" bestFit="1" customWidth="1"/>
    <col min="12" max="12" width="4.75" bestFit="1" customWidth="1"/>
    <col min="13" max="13" width="36.125" hidden="1" customWidth="1" outlineLevel="1"/>
    <col min="14" max="14" width="1.875" bestFit="1" customWidth="1" collapsed="1"/>
  </cols>
  <sheetData>
    <row r="1" spans="1:14" ht="12.75" customHeight="1" x14ac:dyDescent="0.25">
      <c r="A1" s="20" t="s">
        <v>35</v>
      </c>
      <c r="B1" s="20"/>
      <c r="C1" s="20" t="s">
        <v>36</v>
      </c>
      <c r="D1" s="20"/>
      <c r="E1" s="20"/>
      <c r="F1" s="20"/>
      <c r="G1" s="20"/>
      <c r="H1" s="20"/>
      <c r="I1" s="20"/>
      <c r="J1" s="20"/>
      <c r="K1" s="20"/>
      <c r="L1" s="20"/>
      <c r="M1" s="20"/>
    </row>
    <row r="2" spans="1:14" ht="12.75" customHeight="1" x14ac:dyDescent="0.25">
      <c r="A2" s="20" t="s">
        <v>37</v>
      </c>
      <c r="B2" s="20"/>
      <c r="C2" s="20">
        <v>1</v>
      </c>
      <c r="D2" s="20"/>
      <c r="E2" s="20"/>
      <c r="F2" s="20"/>
      <c r="G2" s="20"/>
      <c r="H2" s="20"/>
      <c r="I2" s="20"/>
      <c r="J2" s="20"/>
      <c r="K2" s="20"/>
      <c r="L2" s="20"/>
      <c r="M2" s="20"/>
    </row>
    <row r="3" spans="1:14" ht="12.75" customHeight="1" x14ac:dyDescent="0.25">
      <c r="A3" s="20" t="s">
        <v>38</v>
      </c>
      <c r="B3" s="20"/>
      <c r="C3" s="20" t="s">
        <v>39</v>
      </c>
      <c r="D3" s="20"/>
      <c r="E3" s="20"/>
      <c r="F3" s="20"/>
      <c r="G3" s="20"/>
      <c r="H3" s="20"/>
      <c r="I3" s="20"/>
      <c r="J3" s="20"/>
      <c r="K3" s="20"/>
      <c r="L3" s="20"/>
      <c r="M3" s="20"/>
    </row>
    <row r="4" spans="1:14" ht="12.75" customHeight="1" x14ac:dyDescent="0.25">
      <c r="A4" s="20" t="s">
        <v>40</v>
      </c>
      <c r="B4" s="20"/>
      <c r="C4" s="20" t="s">
        <v>41</v>
      </c>
      <c r="D4" s="20"/>
      <c r="E4" s="20"/>
      <c r="F4" s="20"/>
      <c r="G4" s="20"/>
      <c r="H4" s="20"/>
      <c r="I4" s="20"/>
      <c r="J4" s="20"/>
      <c r="K4" s="20"/>
      <c r="L4" s="20"/>
      <c r="M4" s="20"/>
    </row>
    <row r="5" spans="1:14" ht="12.75" customHeight="1" x14ac:dyDescent="0.25">
      <c r="A5" s="20" t="s">
        <v>42</v>
      </c>
      <c r="B5" s="20"/>
      <c r="C5" s="20" t="s">
        <v>43</v>
      </c>
      <c r="D5" s="20"/>
      <c r="E5" s="20"/>
      <c r="F5" s="20"/>
      <c r="G5" s="20"/>
      <c r="H5" s="20"/>
      <c r="I5" s="20"/>
      <c r="J5" s="20"/>
      <c r="K5" s="20"/>
      <c r="L5" s="20"/>
      <c r="M5" s="20"/>
    </row>
    <row r="6" spans="1:14" ht="12.75" customHeight="1" x14ac:dyDescent="0.25">
      <c r="A6" s="20" t="s">
        <v>44</v>
      </c>
      <c r="B6" s="20"/>
      <c r="C6" s="21">
        <v>45078.467245370368</v>
      </c>
      <c r="D6" s="20"/>
      <c r="E6" s="20"/>
      <c r="F6" s="20"/>
      <c r="G6" s="20"/>
      <c r="H6" s="20"/>
      <c r="I6" s="20"/>
      <c r="J6" s="20"/>
      <c r="K6" s="20"/>
      <c r="L6" s="20"/>
      <c r="M6" s="20"/>
    </row>
    <row r="7" spans="1:14" ht="12.75" customHeight="1" x14ac:dyDescent="0.25">
      <c r="A7" s="25"/>
      <c r="B7" s="25"/>
      <c r="C7" s="25"/>
      <c r="D7" s="25"/>
      <c r="E7" s="25"/>
      <c r="F7" s="25"/>
      <c r="G7" s="25"/>
      <c r="H7" s="25"/>
      <c r="I7" s="25"/>
      <c r="J7" s="25"/>
      <c r="K7" s="25"/>
      <c r="L7" s="25"/>
      <c r="M7" s="25"/>
    </row>
    <row r="8" spans="1:14" ht="12.75" customHeight="1" x14ac:dyDescent="0.25">
      <c r="A8" s="26" t="s">
        <v>45</v>
      </c>
      <c r="B8" s="26" t="s">
        <v>46</v>
      </c>
      <c r="C8" s="26" t="s">
        <v>47</v>
      </c>
      <c r="D8" s="26" t="s">
        <v>48</v>
      </c>
      <c r="E8" s="26" t="s">
        <v>49</v>
      </c>
      <c r="F8" s="26" t="s">
        <v>50</v>
      </c>
      <c r="G8" s="26" t="s">
        <v>51</v>
      </c>
      <c r="H8" s="26" t="s">
        <v>52</v>
      </c>
      <c r="I8" s="26" t="s">
        <v>53</v>
      </c>
      <c r="J8" s="26" t="s">
        <v>54</v>
      </c>
      <c r="K8" s="26" t="s">
        <v>55</v>
      </c>
      <c r="L8" s="26" t="s">
        <v>56</v>
      </c>
      <c r="M8" s="26" t="s">
        <v>57</v>
      </c>
    </row>
    <row r="9" spans="1:14" ht="12.75" customHeight="1" x14ac:dyDescent="0.25">
      <c r="A9" s="23"/>
      <c r="B9" s="23"/>
      <c r="C9" s="23"/>
      <c r="D9" s="23"/>
      <c r="E9" s="23"/>
      <c r="F9" s="23"/>
      <c r="G9" s="23"/>
      <c r="H9" s="23"/>
      <c r="I9" s="23"/>
      <c r="J9" s="23"/>
      <c r="K9" s="23"/>
      <c r="L9" s="23"/>
      <c r="M9" s="23"/>
    </row>
    <row r="10" spans="1:14" ht="12.75" customHeight="1" x14ac:dyDescent="0.25">
      <c r="A10" s="22" t="s">
        <v>261</v>
      </c>
      <c r="B10" s="22" t="s">
        <v>262</v>
      </c>
      <c r="C10" s="24"/>
      <c r="D10" s="24"/>
      <c r="E10" s="24"/>
      <c r="F10" s="24"/>
      <c r="G10" s="24"/>
      <c r="H10" s="22" t="s">
        <v>262</v>
      </c>
      <c r="I10" s="22"/>
      <c r="J10" s="22" t="s">
        <v>79</v>
      </c>
      <c r="K10" s="22" t="s">
        <v>263</v>
      </c>
      <c r="L10" s="22" t="s">
        <v>62</v>
      </c>
      <c r="M10" s="22" t="s">
        <v>264</v>
      </c>
      <c r="N10">
        <v>1</v>
      </c>
    </row>
    <row r="11" spans="1:14" ht="12.75" customHeight="1" x14ac:dyDescent="0.25">
      <c r="A11" s="22" t="s">
        <v>265</v>
      </c>
      <c r="B11" s="22" t="s">
        <v>266</v>
      </c>
      <c r="C11" s="24"/>
      <c r="D11" s="24"/>
      <c r="E11" s="24"/>
      <c r="F11" s="24"/>
      <c r="G11" s="24"/>
      <c r="H11" s="22" t="s">
        <v>266</v>
      </c>
      <c r="I11" s="22"/>
      <c r="J11" s="22" t="s">
        <v>79</v>
      </c>
      <c r="K11" s="22" t="s">
        <v>263</v>
      </c>
      <c r="L11" s="22" t="s">
        <v>62</v>
      </c>
      <c r="M11" s="22" t="s">
        <v>267</v>
      </c>
      <c r="N11">
        <v>1</v>
      </c>
    </row>
    <row r="12" spans="1:14" ht="12.75" customHeight="1" x14ac:dyDescent="0.25">
      <c r="A12" s="22" t="s">
        <v>268</v>
      </c>
      <c r="B12" s="22" t="s">
        <v>269</v>
      </c>
      <c r="C12" s="24"/>
      <c r="D12" s="24"/>
      <c r="E12" s="24"/>
      <c r="F12" s="24"/>
      <c r="G12" s="24"/>
      <c r="H12" s="22" t="s">
        <v>269</v>
      </c>
      <c r="I12" s="22"/>
      <c r="J12" s="22" t="s">
        <v>79</v>
      </c>
      <c r="K12" s="22" t="s">
        <v>263</v>
      </c>
      <c r="L12" s="22" t="s">
        <v>62</v>
      </c>
      <c r="M12" s="22" t="s">
        <v>270</v>
      </c>
      <c r="N12">
        <v>1</v>
      </c>
    </row>
    <row r="13" spans="1:14" ht="12.75" customHeight="1" x14ac:dyDescent="0.25">
      <c r="A13" s="22" t="s">
        <v>325</v>
      </c>
      <c r="B13" s="22" t="s">
        <v>326</v>
      </c>
      <c r="C13" s="24"/>
      <c r="D13" s="24"/>
      <c r="E13" s="24"/>
      <c r="F13" s="24"/>
      <c r="G13" s="24"/>
      <c r="H13" s="22" t="s">
        <v>326</v>
      </c>
      <c r="I13" s="22"/>
      <c r="J13" s="22" t="s">
        <v>327</v>
      </c>
      <c r="K13" s="22" t="s">
        <v>61</v>
      </c>
      <c r="L13" s="22" t="s">
        <v>62</v>
      </c>
      <c r="M13" s="22" t="s">
        <v>328</v>
      </c>
      <c r="N13">
        <v>1</v>
      </c>
    </row>
    <row r="14" spans="1:14" ht="12.75" customHeight="1" x14ac:dyDescent="0.25">
      <c r="A14" s="22" t="s">
        <v>58</v>
      </c>
      <c r="B14" s="22" t="s">
        <v>59</v>
      </c>
      <c r="C14" s="24"/>
      <c r="D14" s="24"/>
      <c r="E14" s="24"/>
      <c r="F14" s="24"/>
      <c r="G14" s="24"/>
      <c r="H14" s="22" t="s">
        <v>59</v>
      </c>
      <c r="I14" s="22"/>
      <c r="J14" s="22" t="s">
        <v>60</v>
      </c>
      <c r="K14" s="22" t="s">
        <v>61</v>
      </c>
      <c r="L14" s="22" t="s">
        <v>62</v>
      </c>
      <c r="M14" s="22" t="s">
        <v>63</v>
      </c>
      <c r="N14">
        <v>1</v>
      </c>
    </row>
    <row r="15" spans="1:14" ht="12.75" customHeight="1" outlineLevel="1" x14ac:dyDescent="0.25">
      <c r="A15" s="22" t="s">
        <v>65</v>
      </c>
      <c r="B15" s="22"/>
      <c r="C15" s="24"/>
      <c r="D15" s="23"/>
      <c r="E15" s="24"/>
      <c r="F15" s="24"/>
      <c r="G15" s="24"/>
      <c r="H15" s="22" t="s">
        <v>66</v>
      </c>
      <c r="I15" s="22"/>
      <c r="J15" s="22" t="s">
        <v>60</v>
      </c>
      <c r="K15" s="22" t="s">
        <v>61</v>
      </c>
      <c r="L15" s="22" t="s">
        <v>67</v>
      </c>
      <c r="M15" s="22" t="s">
        <v>68</v>
      </c>
      <c r="N15">
        <v>2</v>
      </c>
    </row>
    <row r="16" spans="1:14" ht="12.75" customHeight="1" outlineLevel="2" x14ac:dyDescent="0.25">
      <c r="A16" s="22" t="s">
        <v>406</v>
      </c>
      <c r="B16" s="22" t="s">
        <v>407</v>
      </c>
      <c r="C16" s="24" t="s">
        <v>82</v>
      </c>
      <c r="D16" s="23" t="s">
        <v>82</v>
      </c>
      <c r="E16" s="24" t="s">
        <v>82</v>
      </c>
      <c r="F16" s="23" t="s">
        <v>83</v>
      </c>
      <c r="G16" s="24" t="s">
        <v>82</v>
      </c>
      <c r="H16" s="22" t="s">
        <v>408</v>
      </c>
      <c r="I16" s="22" t="s">
        <v>281</v>
      </c>
      <c r="J16" s="22" t="s">
        <v>242</v>
      </c>
      <c r="K16" s="22"/>
      <c r="L16" s="22" t="s">
        <v>85</v>
      </c>
      <c r="M16" s="22" t="s">
        <v>409</v>
      </c>
      <c r="N16">
        <v>3</v>
      </c>
    </row>
    <row r="17" spans="1:14" ht="12.75" customHeight="1" outlineLevel="2" x14ac:dyDescent="0.25">
      <c r="A17" s="22" t="s">
        <v>410</v>
      </c>
      <c r="B17" s="22" t="s">
        <v>411</v>
      </c>
      <c r="C17" s="24" t="s">
        <v>82</v>
      </c>
      <c r="D17" s="23" t="s">
        <v>82</v>
      </c>
      <c r="E17" s="24" t="s">
        <v>82</v>
      </c>
      <c r="F17" s="23" t="s">
        <v>83</v>
      </c>
      <c r="G17" s="24" t="s">
        <v>82</v>
      </c>
      <c r="H17" s="22" t="s">
        <v>412</v>
      </c>
      <c r="I17" s="22" t="s">
        <v>281</v>
      </c>
      <c r="J17" s="22" t="s">
        <v>242</v>
      </c>
      <c r="K17" s="22"/>
      <c r="L17" s="22" t="s">
        <v>85</v>
      </c>
      <c r="M17" s="22" t="s">
        <v>413</v>
      </c>
      <c r="N17">
        <v>3</v>
      </c>
    </row>
    <row r="18" spans="1:14" ht="12.75" customHeight="1" outlineLevel="2" x14ac:dyDescent="0.25">
      <c r="A18" s="22" t="s">
        <v>414</v>
      </c>
      <c r="B18" s="22" t="s">
        <v>415</v>
      </c>
      <c r="C18" s="24" t="s">
        <v>82</v>
      </c>
      <c r="D18" s="23" t="s">
        <v>82</v>
      </c>
      <c r="E18" s="24" t="s">
        <v>82</v>
      </c>
      <c r="F18" s="23" t="s">
        <v>83</v>
      </c>
      <c r="G18" s="24" t="s">
        <v>82</v>
      </c>
      <c r="H18" s="22" t="s">
        <v>416</v>
      </c>
      <c r="I18" s="22" t="s">
        <v>127</v>
      </c>
      <c r="J18" s="22" t="s">
        <v>242</v>
      </c>
      <c r="K18" s="22"/>
      <c r="L18" s="22" t="s">
        <v>85</v>
      </c>
      <c r="M18" s="22" t="s">
        <v>417</v>
      </c>
      <c r="N18">
        <v>3</v>
      </c>
    </row>
    <row r="19" spans="1:14" ht="12.75" customHeight="1" outlineLevel="2" x14ac:dyDescent="0.25">
      <c r="A19" s="22" t="s">
        <v>418</v>
      </c>
      <c r="B19" s="22" t="s">
        <v>419</v>
      </c>
      <c r="C19" s="24" t="s">
        <v>82</v>
      </c>
      <c r="D19" s="23" t="s">
        <v>82</v>
      </c>
      <c r="E19" s="24" t="s">
        <v>82</v>
      </c>
      <c r="F19" s="23" t="s">
        <v>83</v>
      </c>
      <c r="G19" s="24" t="s">
        <v>82</v>
      </c>
      <c r="H19" s="22" t="s">
        <v>420</v>
      </c>
      <c r="I19" s="22" t="s">
        <v>127</v>
      </c>
      <c r="J19" s="22" t="s">
        <v>242</v>
      </c>
      <c r="K19" s="22"/>
      <c r="L19" s="22" t="s">
        <v>85</v>
      </c>
      <c r="M19" s="22" t="s">
        <v>421</v>
      </c>
      <c r="N19">
        <v>3</v>
      </c>
    </row>
    <row r="20" spans="1:14" ht="12.75" customHeight="1" x14ac:dyDescent="0.25">
      <c r="A20" s="22" t="s">
        <v>69</v>
      </c>
      <c r="B20" s="22" t="s">
        <v>70</v>
      </c>
      <c r="C20" s="24"/>
      <c r="D20" s="24"/>
      <c r="E20" s="24"/>
      <c r="F20" s="24"/>
      <c r="G20" s="24"/>
      <c r="H20" s="22" t="s">
        <v>70</v>
      </c>
      <c r="I20" s="22"/>
      <c r="J20" s="22" t="s">
        <v>71</v>
      </c>
      <c r="K20" s="22" t="s">
        <v>72</v>
      </c>
      <c r="L20" s="22" t="s">
        <v>62</v>
      </c>
      <c r="M20" s="22" t="s">
        <v>73</v>
      </c>
      <c r="N20">
        <v>1</v>
      </c>
    </row>
    <row r="21" spans="1:14" ht="12.75" customHeight="1" x14ac:dyDescent="0.25">
      <c r="A21" s="22" t="s">
        <v>481</v>
      </c>
      <c r="B21" s="22" t="s">
        <v>481</v>
      </c>
      <c r="C21" s="24"/>
      <c r="D21" s="24"/>
      <c r="E21" s="24"/>
      <c r="F21" s="24"/>
      <c r="G21" s="24"/>
      <c r="H21" s="22" t="s">
        <v>481</v>
      </c>
      <c r="I21" s="22"/>
      <c r="J21" s="22" t="s">
        <v>122</v>
      </c>
      <c r="K21" s="22" t="s">
        <v>61</v>
      </c>
      <c r="L21" s="22" t="s">
        <v>62</v>
      </c>
      <c r="M21" s="22" t="s">
        <v>482</v>
      </c>
      <c r="N21">
        <v>1</v>
      </c>
    </row>
    <row r="22" spans="1:14" ht="12.75" customHeight="1" outlineLevel="1" x14ac:dyDescent="0.25">
      <c r="A22" s="22" t="s">
        <v>483</v>
      </c>
      <c r="B22" s="22" t="s">
        <v>484</v>
      </c>
      <c r="C22" s="23" t="s">
        <v>82</v>
      </c>
      <c r="D22" s="23" t="s">
        <v>82</v>
      </c>
      <c r="E22" s="23" t="s">
        <v>82</v>
      </c>
      <c r="F22" s="23" t="s">
        <v>126</v>
      </c>
      <c r="G22" s="24" t="str">
        <f>IF($F$22="MANUAL",$D$22,IF($F$22="COMPUTED",$C$22,$E$22))</f>
        <v>-</v>
      </c>
      <c r="H22" s="22" t="s">
        <v>485</v>
      </c>
      <c r="I22" s="22" t="s">
        <v>486</v>
      </c>
      <c r="J22" s="22" t="s">
        <v>122</v>
      </c>
      <c r="K22" s="22"/>
      <c r="L22" s="22" t="s">
        <v>128</v>
      </c>
      <c r="M22" s="22" t="s">
        <v>487</v>
      </c>
      <c r="N22">
        <v>2</v>
      </c>
    </row>
    <row r="23" spans="1:14" ht="12.75" customHeight="1" outlineLevel="1" x14ac:dyDescent="0.25">
      <c r="A23" s="22" t="s">
        <v>488</v>
      </c>
      <c r="B23" s="22" t="s">
        <v>489</v>
      </c>
      <c r="C23" s="23" t="s">
        <v>82</v>
      </c>
      <c r="D23" s="41" t="s">
        <v>82</v>
      </c>
      <c r="E23" s="41" t="s">
        <v>82</v>
      </c>
      <c r="F23" s="23" t="s">
        <v>126</v>
      </c>
      <c r="G23" s="24" t="str">
        <f>IF($F$23="MANUAL",$D$23,IF($F$23="COMPUTED",$C$23,$E$23))</f>
        <v>-</v>
      </c>
      <c r="H23" s="22" t="s">
        <v>490</v>
      </c>
      <c r="I23" s="22" t="s">
        <v>489</v>
      </c>
      <c r="J23" s="22" t="s">
        <v>122</v>
      </c>
      <c r="K23" s="22"/>
      <c r="L23" s="22" t="s">
        <v>128</v>
      </c>
      <c r="M23" s="22" t="s">
        <v>491</v>
      </c>
      <c r="N23">
        <v>2</v>
      </c>
    </row>
    <row r="24" spans="1:14" ht="12.75" customHeight="1" outlineLevel="1" x14ac:dyDescent="0.25">
      <c r="A24" s="22" t="s">
        <v>440</v>
      </c>
      <c r="B24" s="22" t="s">
        <v>314</v>
      </c>
      <c r="C24" s="23" t="s">
        <v>82</v>
      </c>
      <c r="D24" s="23" t="s">
        <v>82</v>
      </c>
      <c r="E24" s="23" t="s">
        <v>82</v>
      </c>
      <c r="F24" s="23" t="s">
        <v>126</v>
      </c>
      <c r="G24" s="24" t="str">
        <f>IF($F$24="MANUAL",$D$24,IF($F$24="COMPUTED",$C$24,$E$24))</f>
        <v>-</v>
      </c>
      <c r="H24" s="22" t="s">
        <v>492</v>
      </c>
      <c r="I24" s="22" t="s">
        <v>442</v>
      </c>
      <c r="J24" s="22" t="s">
        <v>122</v>
      </c>
      <c r="K24" s="22"/>
      <c r="L24" s="22" t="s">
        <v>128</v>
      </c>
      <c r="M24" s="22" t="s">
        <v>493</v>
      </c>
      <c r="N24">
        <v>2</v>
      </c>
    </row>
    <row r="25" spans="1:14" ht="12.75" customHeight="1" x14ac:dyDescent="0.25">
      <c r="A25" s="22" t="s">
        <v>329</v>
      </c>
      <c r="B25" s="22" t="s">
        <v>330</v>
      </c>
      <c r="C25" s="24"/>
      <c r="D25" s="24"/>
      <c r="E25" s="24"/>
      <c r="F25" s="24"/>
      <c r="G25" s="24"/>
      <c r="H25" s="22" t="s">
        <v>330</v>
      </c>
      <c r="I25" s="22"/>
      <c r="J25" s="22" t="s">
        <v>327</v>
      </c>
      <c r="K25" s="22" t="s">
        <v>61</v>
      </c>
      <c r="L25" s="22" t="s">
        <v>62</v>
      </c>
      <c r="M25" s="22" t="s">
        <v>331</v>
      </c>
      <c r="N25">
        <v>1</v>
      </c>
    </row>
    <row r="26" spans="1:14" ht="12.75" customHeight="1" outlineLevel="1" x14ac:dyDescent="0.25">
      <c r="A26" s="22" t="s">
        <v>332</v>
      </c>
      <c r="B26" s="22"/>
      <c r="C26" s="24"/>
      <c r="D26" s="23"/>
      <c r="E26" s="24"/>
      <c r="F26" s="24"/>
      <c r="G26" s="24"/>
      <c r="H26" s="22" t="s">
        <v>333</v>
      </c>
      <c r="I26" s="22"/>
      <c r="J26" s="22" t="s">
        <v>327</v>
      </c>
      <c r="K26" s="22" t="s">
        <v>61</v>
      </c>
      <c r="L26" s="22" t="s">
        <v>67</v>
      </c>
      <c r="M26" s="22" t="s">
        <v>334</v>
      </c>
      <c r="N26">
        <v>2</v>
      </c>
    </row>
    <row r="27" spans="1:14" ht="12.75" customHeight="1" outlineLevel="1" x14ac:dyDescent="0.25">
      <c r="A27" s="22" t="s">
        <v>335</v>
      </c>
      <c r="B27" s="22"/>
      <c r="C27" s="24"/>
      <c r="D27" s="23"/>
      <c r="E27" s="24"/>
      <c r="F27" s="24"/>
      <c r="G27" s="24"/>
      <c r="H27" s="22" t="s">
        <v>336</v>
      </c>
      <c r="I27" s="22"/>
      <c r="J27" s="22" t="s">
        <v>327</v>
      </c>
      <c r="K27" s="22" t="s">
        <v>61</v>
      </c>
      <c r="L27" s="22" t="s">
        <v>67</v>
      </c>
      <c r="M27" s="22" t="s">
        <v>337</v>
      </c>
      <c r="N27">
        <v>2</v>
      </c>
    </row>
    <row r="28" spans="1:14" ht="12.75" customHeight="1" outlineLevel="1" x14ac:dyDescent="0.25">
      <c r="A28" s="22" t="s">
        <v>338</v>
      </c>
      <c r="B28" s="22"/>
      <c r="C28" s="24"/>
      <c r="D28" s="23"/>
      <c r="E28" s="24"/>
      <c r="F28" s="24"/>
      <c r="G28" s="24"/>
      <c r="H28" s="22" t="s">
        <v>339</v>
      </c>
      <c r="I28" s="22"/>
      <c r="J28" s="22" t="s">
        <v>327</v>
      </c>
      <c r="K28" s="22" t="s">
        <v>61</v>
      </c>
      <c r="L28" s="22" t="s">
        <v>67</v>
      </c>
      <c r="M28" s="22" t="s">
        <v>340</v>
      </c>
      <c r="N28">
        <v>2</v>
      </c>
    </row>
    <row r="29" spans="1:14" ht="12.75" customHeight="1" x14ac:dyDescent="0.25">
      <c r="A29" s="22" t="s">
        <v>74</v>
      </c>
      <c r="B29" s="22" t="s">
        <v>75</v>
      </c>
      <c r="C29" s="24"/>
      <c r="D29" s="24"/>
      <c r="E29" s="24"/>
      <c r="F29" s="24"/>
      <c r="G29" s="24"/>
      <c r="H29" s="22" t="s">
        <v>75</v>
      </c>
      <c r="I29" s="22"/>
      <c r="J29" s="22" t="s">
        <v>71</v>
      </c>
      <c r="K29" s="22" t="s">
        <v>72</v>
      </c>
      <c r="L29" s="22" t="s">
        <v>62</v>
      </c>
      <c r="M29" s="22" t="s">
        <v>76</v>
      </c>
      <c r="N29">
        <v>1</v>
      </c>
    </row>
    <row r="30" spans="1:14" ht="12.75" customHeight="1" outlineLevel="1" x14ac:dyDescent="0.25">
      <c r="A30" s="22" t="s">
        <v>422</v>
      </c>
      <c r="B30" s="22" t="s">
        <v>423</v>
      </c>
      <c r="C30" s="24" t="s">
        <v>82</v>
      </c>
      <c r="D30" s="23" t="s">
        <v>82</v>
      </c>
      <c r="E30" s="24" t="s">
        <v>82</v>
      </c>
      <c r="F30" s="23" t="s">
        <v>83</v>
      </c>
      <c r="G30" s="24" t="str">
        <f>IF($F$30="MANUAL",$D$30,IF($F$30="COMPUTED",$C$30,$E$30))</f>
        <v>-</v>
      </c>
      <c r="H30" s="22" t="s">
        <v>424</v>
      </c>
      <c r="I30" s="22" t="s">
        <v>425</v>
      </c>
      <c r="J30" s="22" t="s">
        <v>250</v>
      </c>
      <c r="K30" s="22"/>
      <c r="L30" s="22" t="s">
        <v>85</v>
      </c>
      <c r="M30" s="22" t="s">
        <v>426</v>
      </c>
      <c r="N30">
        <v>2</v>
      </c>
    </row>
    <row r="31" spans="1:14" ht="12.75" customHeight="1" x14ac:dyDescent="0.25">
      <c r="A31" s="22" t="s">
        <v>77</v>
      </c>
      <c r="B31" s="22" t="s">
        <v>78</v>
      </c>
      <c r="C31" s="24"/>
      <c r="D31" s="24"/>
      <c r="E31" s="24"/>
      <c r="F31" s="24"/>
      <c r="G31" s="24"/>
      <c r="H31" s="22" t="s">
        <v>78</v>
      </c>
      <c r="I31" s="22"/>
      <c r="J31" s="22" t="s">
        <v>79</v>
      </c>
      <c r="K31" s="22" t="s">
        <v>80</v>
      </c>
      <c r="L31" s="22" t="s">
        <v>62</v>
      </c>
      <c r="M31" s="22" t="s">
        <v>81</v>
      </c>
      <c r="N31">
        <v>1</v>
      </c>
    </row>
    <row r="32" spans="1:14" ht="12.75" customHeight="1" outlineLevel="1" x14ac:dyDescent="0.25">
      <c r="A32" s="22" t="s">
        <v>341</v>
      </c>
      <c r="B32" s="22"/>
      <c r="C32" s="24"/>
      <c r="D32" s="23"/>
      <c r="E32" s="24"/>
      <c r="F32" s="24"/>
      <c r="G32" s="24"/>
      <c r="H32" s="22" t="s">
        <v>342</v>
      </c>
      <c r="I32" s="22"/>
      <c r="J32" s="22" t="s">
        <v>79</v>
      </c>
      <c r="K32" s="22" t="s">
        <v>61</v>
      </c>
      <c r="L32" s="22" t="s">
        <v>67</v>
      </c>
      <c r="M32" s="22" t="s">
        <v>343</v>
      </c>
      <c r="N32">
        <v>2</v>
      </c>
    </row>
    <row r="33" spans="1:14" ht="12.75" customHeight="1" outlineLevel="1" x14ac:dyDescent="0.25">
      <c r="A33" s="22" t="s">
        <v>271</v>
      </c>
      <c r="B33" s="22"/>
      <c r="C33" s="24"/>
      <c r="D33" s="23"/>
      <c r="E33" s="24"/>
      <c r="F33" s="24"/>
      <c r="G33" s="24"/>
      <c r="H33" s="22" t="s">
        <v>272</v>
      </c>
      <c r="I33" s="22"/>
      <c r="J33" s="22" t="s">
        <v>79</v>
      </c>
      <c r="K33" s="22" t="s">
        <v>263</v>
      </c>
      <c r="L33" s="22" t="s">
        <v>67</v>
      </c>
      <c r="M33" s="22" t="s">
        <v>344</v>
      </c>
      <c r="N33">
        <v>2</v>
      </c>
    </row>
    <row r="34" spans="1:14" ht="12.75" customHeight="1" outlineLevel="1" x14ac:dyDescent="0.25">
      <c r="A34" s="22" t="s">
        <v>271</v>
      </c>
      <c r="B34" s="22"/>
      <c r="C34" s="24"/>
      <c r="D34" s="23"/>
      <c r="E34" s="24"/>
      <c r="F34" s="24"/>
      <c r="G34" s="24"/>
      <c r="H34" s="22" t="s">
        <v>272</v>
      </c>
      <c r="I34" s="22"/>
      <c r="J34" s="22" t="s">
        <v>79</v>
      </c>
      <c r="K34" s="22" t="s">
        <v>263</v>
      </c>
      <c r="L34" s="22" t="s">
        <v>67</v>
      </c>
      <c r="M34" s="22" t="s">
        <v>345</v>
      </c>
      <c r="N34">
        <v>2</v>
      </c>
    </row>
    <row r="35" spans="1:14" ht="12.75" customHeight="1" outlineLevel="1" x14ac:dyDescent="0.25">
      <c r="A35" s="22" t="s">
        <v>271</v>
      </c>
      <c r="B35" s="22"/>
      <c r="C35" s="24"/>
      <c r="D35" s="23"/>
      <c r="E35" s="24"/>
      <c r="F35" s="24"/>
      <c r="G35" s="24"/>
      <c r="H35" s="22" t="s">
        <v>272</v>
      </c>
      <c r="I35" s="22"/>
      <c r="J35" s="22" t="s">
        <v>79</v>
      </c>
      <c r="K35" s="22" t="s">
        <v>263</v>
      </c>
      <c r="L35" s="22" t="s">
        <v>67</v>
      </c>
      <c r="M35" s="22" t="s">
        <v>273</v>
      </c>
      <c r="N35">
        <v>2</v>
      </c>
    </row>
    <row r="36" spans="1:14" ht="12.75" customHeight="1" outlineLevel="1" x14ac:dyDescent="0.25">
      <c r="A36" s="22" t="s">
        <v>271</v>
      </c>
      <c r="B36" s="22"/>
      <c r="C36" s="24"/>
      <c r="D36" s="23"/>
      <c r="E36" s="24"/>
      <c r="F36" s="24"/>
      <c r="G36" s="24"/>
      <c r="H36" s="22" t="s">
        <v>272</v>
      </c>
      <c r="I36" s="22"/>
      <c r="J36" s="22" t="s">
        <v>79</v>
      </c>
      <c r="K36" s="22" t="s">
        <v>263</v>
      </c>
      <c r="L36" s="22" t="s">
        <v>67</v>
      </c>
      <c r="M36" s="22" t="s">
        <v>346</v>
      </c>
      <c r="N36">
        <v>2</v>
      </c>
    </row>
    <row r="37" spans="1:14" ht="12.75" customHeight="1" outlineLevel="1" x14ac:dyDescent="0.25">
      <c r="A37" s="22" t="s">
        <v>286</v>
      </c>
      <c r="B37" s="22"/>
      <c r="C37" s="24"/>
      <c r="D37" s="23"/>
      <c r="E37" s="24"/>
      <c r="F37" s="24"/>
      <c r="G37" s="24"/>
      <c r="H37" s="22" t="s">
        <v>287</v>
      </c>
      <c r="I37" s="22"/>
      <c r="J37" s="22" t="s">
        <v>79</v>
      </c>
      <c r="K37" s="22" t="s">
        <v>284</v>
      </c>
      <c r="L37" s="22" t="s">
        <v>67</v>
      </c>
      <c r="M37" s="22" t="s">
        <v>347</v>
      </c>
      <c r="N37">
        <v>2</v>
      </c>
    </row>
    <row r="38" spans="1:14" ht="12.75" customHeight="1" outlineLevel="1" x14ac:dyDescent="0.25">
      <c r="A38" s="22" t="s">
        <v>286</v>
      </c>
      <c r="B38" s="22"/>
      <c r="C38" s="24"/>
      <c r="D38" s="23"/>
      <c r="E38" s="24"/>
      <c r="F38" s="24"/>
      <c r="G38" s="24"/>
      <c r="H38" s="22" t="s">
        <v>287</v>
      </c>
      <c r="I38" s="22"/>
      <c r="J38" s="22" t="s">
        <v>79</v>
      </c>
      <c r="K38" s="22" t="s">
        <v>284</v>
      </c>
      <c r="L38" s="22" t="s">
        <v>67</v>
      </c>
      <c r="M38" s="22" t="s">
        <v>288</v>
      </c>
      <c r="N38">
        <v>2</v>
      </c>
    </row>
    <row r="39" spans="1:14" ht="12.75" customHeight="1" outlineLevel="1" x14ac:dyDescent="0.25">
      <c r="A39" s="22" t="s">
        <v>348</v>
      </c>
      <c r="B39" s="22"/>
      <c r="C39" s="24"/>
      <c r="D39" s="23"/>
      <c r="E39" s="24"/>
      <c r="F39" s="24"/>
      <c r="G39" s="24"/>
      <c r="H39" s="22" t="s">
        <v>349</v>
      </c>
      <c r="I39" s="22"/>
      <c r="J39" s="22" t="s">
        <v>79</v>
      </c>
      <c r="K39" s="22" t="s">
        <v>61</v>
      </c>
      <c r="L39" s="22" t="s">
        <v>67</v>
      </c>
      <c r="M39" s="22" t="s">
        <v>350</v>
      </c>
      <c r="N39">
        <v>2</v>
      </c>
    </row>
    <row r="40" spans="1:14" ht="12.75" customHeight="1" outlineLevel="1" x14ac:dyDescent="0.25">
      <c r="A40" s="22" t="s">
        <v>274</v>
      </c>
      <c r="B40" s="22"/>
      <c r="C40" s="24"/>
      <c r="D40" s="23"/>
      <c r="E40" s="24"/>
      <c r="F40" s="24"/>
      <c r="G40" s="24"/>
      <c r="H40" s="22" t="s">
        <v>275</v>
      </c>
      <c r="I40" s="22"/>
      <c r="J40" s="22" t="s">
        <v>79</v>
      </c>
      <c r="K40" s="22" t="s">
        <v>263</v>
      </c>
      <c r="L40" s="22" t="s">
        <v>67</v>
      </c>
      <c r="M40" s="22" t="s">
        <v>276</v>
      </c>
      <c r="N40">
        <v>2</v>
      </c>
    </row>
    <row r="41" spans="1:14" ht="12.75" customHeight="1" outlineLevel="1" x14ac:dyDescent="0.25">
      <c r="A41" s="22" t="s">
        <v>351</v>
      </c>
      <c r="B41" s="22"/>
      <c r="C41" s="24"/>
      <c r="D41" s="23"/>
      <c r="E41" s="24"/>
      <c r="F41" s="24"/>
      <c r="G41" s="24"/>
      <c r="H41" s="22" t="s">
        <v>352</v>
      </c>
      <c r="I41" s="22"/>
      <c r="J41" s="22" t="s">
        <v>79</v>
      </c>
      <c r="K41" s="22" t="s">
        <v>61</v>
      </c>
      <c r="L41" s="22" t="s">
        <v>67</v>
      </c>
      <c r="M41" s="22" t="s">
        <v>353</v>
      </c>
      <c r="N41">
        <v>2</v>
      </c>
    </row>
    <row r="42" spans="1:14" ht="12.75" customHeight="1" outlineLevel="1" x14ac:dyDescent="0.25">
      <c r="A42" s="22" t="s">
        <v>351</v>
      </c>
      <c r="B42" s="22"/>
      <c r="C42" s="24"/>
      <c r="D42" s="23"/>
      <c r="E42" s="24"/>
      <c r="F42" s="24"/>
      <c r="G42" s="24"/>
      <c r="H42" s="22" t="s">
        <v>352</v>
      </c>
      <c r="I42" s="22"/>
      <c r="J42" s="22" t="s">
        <v>79</v>
      </c>
      <c r="K42" s="22" t="s">
        <v>61</v>
      </c>
      <c r="L42" s="22" t="s">
        <v>67</v>
      </c>
      <c r="M42" s="22" t="s">
        <v>354</v>
      </c>
      <c r="N42">
        <v>2</v>
      </c>
    </row>
    <row r="43" spans="1:14" ht="12.75" customHeight="1" outlineLevel="1" x14ac:dyDescent="0.25">
      <c r="A43" s="22" t="s">
        <v>277</v>
      </c>
      <c r="B43" s="22"/>
      <c r="C43" s="24"/>
      <c r="D43" s="23"/>
      <c r="E43" s="24"/>
      <c r="F43" s="24"/>
      <c r="G43" s="24"/>
      <c r="H43" s="22" t="s">
        <v>278</v>
      </c>
      <c r="I43" s="22"/>
      <c r="J43" s="22" t="s">
        <v>79</v>
      </c>
      <c r="K43" s="22" t="s">
        <v>263</v>
      </c>
      <c r="L43" s="22" t="s">
        <v>67</v>
      </c>
      <c r="M43" s="22" t="s">
        <v>279</v>
      </c>
      <c r="N43">
        <v>2</v>
      </c>
    </row>
    <row r="44" spans="1:14" ht="12.75" customHeight="1" outlineLevel="2" x14ac:dyDescent="0.25">
      <c r="A44" s="22" t="s">
        <v>406</v>
      </c>
      <c r="B44" s="22" t="s">
        <v>407</v>
      </c>
      <c r="C44" s="24" t="s">
        <v>82</v>
      </c>
      <c r="D44" s="23" t="s">
        <v>82</v>
      </c>
      <c r="E44" s="24">
        <v>50.5</v>
      </c>
      <c r="F44" s="23" t="s">
        <v>83</v>
      </c>
      <c r="G44" s="24" t="s">
        <v>82</v>
      </c>
      <c r="H44" s="22" t="s">
        <v>427</v>
      </c>
      <c r="I44" s="22" t="s">
        <v>281</v>
      </c>
      <c r="J44" s="22" t="s">
        <v>84</v>
      </c>
      <c r="K44" s="22"/>
      <c r="L44" s="22" t="s">
        <v>85</v>
      </c>
      <c r="M44" s="22" t="s">
        <v>428</v>
      </c>
      <c r="N44">
        <v>3</v>
      </c>
    </row>
    <row r="45" spans="1:14" ht="12.75" customHeight="1" outlineLevel="2" x14ac:dyDescent="0.25">
      <c r="A45" s="22" t="s">
        <v>410</v>
      </c>
      <c r="B45" s="22" t="s">
        <v>411</v>
      </c>
      <c r="C45" s="24" t="s">
        <v>82</v>
      </c>
      <c r="D45" s="23" t="s">
        <v>82</v>
      </c>
      <c r="E45" s="24">
        <v>50.5</v>
      </c>
      <c r="F45" s="23" t="s">
        <v>83</v>
      </c>
      <c r="G45" s="24" t="s">
        <v>82</v>
      </c>
      <c r="H45" s="22" t="s">
        <v>429</v>
      </c>
      <c r="I45" s="22" t="s">
        <v>281</v>
      </c>
      <c r="J45" s="22" t="s">
        <v>84</v>
      </c>
      <c r="K45" s="22"/>
      <c r="L45" s="22" t="s">
        <v>85</v>
      </c>
      <c r="M45" s="22" t="s">
        <v>430</v>
      </c>
      <c r="N45">
        <v>3</v>
      </c>
    </row>
    <row r="46" spans="1:14" ht="12.75" customHeight="1" outlineLevel="2" x14ac:dyDescent="0.25">
      <c r="A46" s="22" t="s">
        <v>414</v>
      </c>
      <c r="B46" s="22" t="s">
        <v>415</v>
      </c>
      <c r="C46" s="24" t="s">
        <v>82</v>
      </c>
      <c r="D46" s="23" t="s">
        <v>82</v>
      </c>
      <c r="E46" s="24">
        <v>114</v>
      </c>
      <c r="F46" s="23" t="s">
        <v>83</v>
      </c>
      <c r="G46" s="24" t="s">
        <v>82</v>
      </c>
      <c r="H46" s="22" t="s">
        <v>431</v>
      </c>
      <c r="I46" s="22" t="s">
        <v>127</v>
      </c>
      <c r="J46" s="22" t="s">
        <v>84</v>
      </c>
      <c r="K46" s="22"/>
      <c r="L46" s="22" t="s">
        <v>85</v>
      </c>
      <c r="M46" s="22" t="s">
        <v>432</v>
      </c>
      <c r="N46">
        <v>3</v>
      </c>
    </row>
    <row r="47" spans="1:14" ht="12.75" customHeight="1" outlineLevel="2" x14ac:dyDescent="0.25">
      <c r="A47" s="22" t="s">
        <v>418</v>
      </c>
      <c r="B47" s="22" t="s">
        <v>419</v>
      </c>
      <c r="C47" s="24" t="s">
        <v>82</v>
      </c>
      <c r="D47" s="23" t="s">
        <v>82</v>
      </c>
      <c r="E47" s="24">
        <v>114</v>
      </c>
      <c r="F47" s="23" t="s">
        <v>83</v>
      </c>
      <c r="G47" s="24" t="s">
        <v>82</v>
      </c>
      <c r="H47" s="22" t="s">
        <v>433</v>
      </c>
      <c r="I47" s="22" t="s">
        <v>127</v>
      </c>
      <c r="J47" s="22" t="s">
        <v>84</v>
      </c>
      <c r="K47" s="22"/>
      <c r="L47" s="22" t="s">
        <v>85</v>
      </c>
      <c r="M47" s="22" t="s">
        <v>434</v>
      </c>
      <c r="N47">
        <v>3</v>
      </c>
    </row>
    <row r="48" spans="1:14" ht="12.75" customHeight="1" x14ac:dyDescent="0.25">
      <c r="A48" s="22" t="s">
        <v>355</v>
      </c>
      <c r="B48" s="22" t="s">
        <v>355</v>
      </c>
      <c r="C48" s="24"/>
      <c r="D48" s="24"/>
      <c r="E48" s="24"/>
      <c r="F48" s="24"/>
      <c r="G48" s="24"/>
      <c r="H48" s="22" t="s">
        <v>355</v>
      </c>
      <c r="I48" s="22"/>
      <c r="J48" s="22" t="s">
        <v>79</v>
      </c>
      <c r="K48" s="22" t="s">
        <v>61</v>
      </c>
      <c r="L48" s="22" t="s">
        <v>62</v>
      </c>
      <c r="M48" s="22" t="s">
        <v>356</v>
      </c>
      <c r="N48">
        <v>1</v>
      </c>
    </row>
    <row r="49" spans="1:14" ht="12.75" customHeight="1" x14ac:dyDescent="0.25">
      <c r="A49" s="22" t="s">
        <v>86</v>
      </c>
      <c r="B49" s="22" t="s">
        <v>87</v>
      </c>
      <c r="C49" s="24"/>
      <c r="D49" s="24"/>
      <c r="E49" s="24"/>
      <c r="F49" s="24"/>
      <c r="G49" s="24"/>
      <c r="H49" s="22" t="s">
        <v>87</v>
      </c>
      <c r="I49" s="22"/>
      <c r="J49" s="22" t="s">
        <v>88</v>
      </c>
      <c r="K49" s="22" t="s">
        <v>61</v>
      </c>
      <c r="L49" s="22" t="s">
        <v>62</v>
      </c>
      <c r="M49" s="22" t="s">
        <v>89</v>
      </c>
      <c r="N49">
        <v>1</v>
      </c>
    </row>
    <row r="50" spans="1:14" ht="12.75" customHeight="1" x14ac:dyDescent="0.25">
      <c r="A50" s="22" t="s">
        <v>90</v>
      </c>
      <c r="B50" s="22" t="s">
        <v>91</v>
      </c>
      <c r="C50" s="24"/>
      <c r="D50" s="24"/>
      <c r="E50" s="24"/>
      <c r="F50" s="24"/>
      <c r="G50" s="24"/>
      <c r="H50" s="22" t="s">
        <v>91</v>
      </c>
      <c r="I50" s="22"/>
      <c r="J50" s="22" t="s">
        <v>92</v>
      </c>
      <c r="K50" s="22" t="s">
        <v>61</v>
      </c>
      <c r="L50" s="22" t="s">
        <v>62</v>
      </c>
      <c r="M50" s="22" t="s">
        <v>93</v>
      </c>
      <c r="N50">
        <v>1</v>
      </c>
    </row>
    <row r="51" spans="1:14" ht="12.75" customHeight="1" outlineLevel="1" x14ac:dyDescent="0.25">
      <c r="A51" s="22" t="s">
        <v>435</v>
      </c>
      <c r="B51" s="22" t="s">
        <v>436</v>
      </c>
      <c r="C51" s="24">
        <v>20</v>
      </c>
      <c r="D51" s="23" t="s">
        <v>82</v>
      </c>
      <c r="E51" s="24" t="s">
        <v>82</v>
      </c>
      <c r="F51" s="23" t="s">
        <v>83</v>
      </c>
      <c r="G51" s="24">
        <f>IF($F$51="MANUAL",$D$51,IF($F$51="COMPUTED",$C$51,$E$51))</f>
        <v>20</v>
      </c>
      <c r="H51" s="22" t="s">
        <v>437</v>
      </c>
      <c r="I51" s="22" t="s">
        <v>438</v>
      </c>
      <c r="J51" s="22" t="s">
        <v>247</v>
      </c>
      <c r="K51" s="22"/>
      <c r="L51" s="22" t="s">
        <v>85</v>
      </c>
      <c r="M51" s="22" t="s">
        <v>439</v>
      </c>
      <c r="N51">
        <v>2</v>
      </c>
    </row>
    <row r="52" spans="1:14" ht="12.75" customHeight="1" outlineLevel="1" x14ac:dyDescent="0.25">
      <c r="A52" s="22" t="s">
        <v>94</v>
      </c>
      <c r="B52" s="22"/>
      <c r="C52" s="24"/>
      <c r="D52" s="23"/>
      <c r="E52" s="24"/>
      <c r="F52" s="24"/>
      <c r="G52" s="24"/>
      <c r="H52" s="22" t="s">
        <v>95</v>
      </c>
      <c r="I52" s="22"/>
      <c r="J52" s="22" t="s">
        <v>92</v>
      </c>
      <c r="K52" s="22" t="s">
        <v>96</v>
      </c>
      <c r="L52" s="22" t="s">
        <v>67</v>
      </c>
      <c r="M52" s="22" t="s">
        <v>97</v>
      </c>
      <c r="N52">
        <v>2</v>
      </c>
    </row>
    <row r="53" spans="1:14" ht="12.75" customHeight="1" outlineLevel="1" x14ac:dyDescent="0.25">
      <c r="A53" s="22" t="s">
        <v>98</v>
      </c>
      <c r="B53" s="22"/>
      <c r="C53" s="24"/>
      <c r="D53" s="23"/>
      <c r="E53" s="24"/>
      <c r="F53" s="24"/>
      <c r="G53" s="24"/>
      <c r="H53" s="22" t="s">
        <v>99</v>
      </c>
      <c r="I53" s="22"/>
      <c r="J53" s="22" t="s">
        <v>100</v>
      </c>
      <c r="K53" s="22" t="s">
        <v>61</v>
      </c>
      <c r="L53" s="22" t="s">
        <v>67</v>
      </c>
      <c r="M53" s="22" t="s">
        <v>101</v>
      </c>
      <c r="N53">
        <v>2</v>
      </c>
    </row>
    <row r="54" spans="1:14" ht="12.75" customHeight="1" x14ac:dyDescent="0.25">
      <c r="A54" s="22" t="s">
        <v>102</v>
      </c>
      <c r="B54" s="22" t="s">
        <v>103</v>
      </c>
      <c r="C54" s="24"/>
      <c r="D54" s="24"/>
      <c r="E54" s="24"/>
      <c r="F54" s="24"/>
      <c r="G54" s="24"/>
      <c r="H54" s="22" t="s">
        <v>103</v>
      </c>
      <c r="I54" s="22"/>
      <c r="J54" s="22" t="s">
        <v>71</v>
      </c>
      <c r="K54" s="22" t="s">
        <v>61</v>
      </c>
      <c r="L54" s="22" t="s">
        <v>62</v>
      </c>
      <c r="M54" s="22" t="s">
        <v>104</v>
      </c>
      <c r="N54">
        <v>1</v>
      </c>
    </row>
    <row r="55" spans="1:14" ht="12.75" customHeight="1" x14ac:dyDescent="0.25">
      <c r="A55" s="22" t="s">
        <v>357</v>
      </c>
      <c r="B55" s="22" t="s">
        <v>357</v>
      </c>
      <c r="C55" s="24"/>
      <c r="D55" s="24"/>
      <c r="E55" s="24"/>
      <c r="F55" s="24"/>
      <c r="G55" s="24"/>
      <c r="H55" s="22" t="s">
        <v>357</v>
      </c>
      <c r="I55" s="22"/>
      <c r="J55" s="22" t="s">
        <v>327</v>
      </c>
      <c r="K55" s="22" t="s">
        <v>61</v>
      </c>
      <c r="L55" s="22" t="s">
        <v>62</v>
      </c>
      <c r="M55" s="22" t="s">
        <v>358</v>
      </c>
      <c r="N55">
        <v>1</v>
      </c>
    </row>
    <row r="56" spans="1:14" ht="12.75" customHeight="1" x14ac:dyDescent="0.25">
      <c r="A56" s="22" t="s">
        <v>105</v>
      </c>
      <c r="B56" s="22" t="s">
        <v>106</v>
      </c>
      <c r="C56" s="24"/>
      <c r="D56" s="24"/>
      <c r="E56" s="24"/>
      <c r="F56" s="24"/>
      <c r="G56" s="24"/>
      <c r="H56" s="22" t="s">
        <v>106</v>
      </c>
      <c r="I56" s="22"/>
      <c r="J56" s="22" t="s">
        <v>71</v>
      </c>
      <c r="K56" s="22" t="s">
        <v>72</v>
      </c>
      <c r="L56" s="22" t="s">
        <v>62</v>
      </c>
      <c r="M56" s="22" t="s">
        <v>107</v>
      </c>
      <c r="N56">
        <v>1</v>
      </c>
    </row>
    <row r="57" spans="1:14" ht="12.75" customHeight="1" x14ac:dyDescent="0.25">
      <c r="A57" s="22" t="s">
        <v>108</v>
      </c>
      <c r="B57" s="22" t="s">
        <v>109</v>
      </c>
      <c r="C57" s="24"/>
      <c r="D57" s="24"/>
      <c r="E57" s="24"/>
      <c r="F57" s="24"/>
      <c r="G57" s="24"/>
      <c r="H57" s="22" t="s">
        <v>109</v>
      </c>
      <c r="I57" s="22"/>
      <c r="J57" s="22" t="s">
        <v>71</v>
      </c>
      <c r="K57" s="22" t="s">
        <v>72</v>
      </c>
      <c r="L57" s="22" t="s">
        <v>62</v>
      </c>
      <c r="M57" s="22" t="s">
        <v>110</v>
      </c>
      <c r="N57">
        <v>1</v>
      </c>
    </row>
    <row r="58" spans="1:14" ht="12.75" customHeight="1" x14ac:dyDescent="0.25">
      <c r="A58" s="22" t="s">
        <v>111</v>
      </c>
      <c r="B58" s="22" t="s">
        <v>112</v>
      </c>
      <c r="C58" s="24"/>
      <c r="D58" s="24"/>
      <c r="E58" s="24"/>
      <c r="F58" s="24"/>
      <c r="G58" s="24"/>
      <c r="H58" s="22" t="s">
        <v>112</v>
      </c>
      <c r="I58" s="22"/>
      <c r="J58" s="22" t="s">
        <v>100</v>
      </c>
      <c r="K58" s="22" t="s">
        <v>61</v>
      </c>
      <c r="L58" s="22" t="s">
        <v>62</v>
      </c>
      <c r="M58" s="22" t="s">
        <v>113</v>
      </c>
      <c r="N58">
        <v>1</v>
      </c>
    </row>
    <row r="59" spans="1:14" ht="12.75" customHeight="1" outlineLevel="1" x14ac:dyDescent="0.25">
      <c r="A59" s="22" t="s">
        <v>114</v>
      </c>
      <c r="B59" s="22"/>
      <c r="C59" s="24"/>
      <c r="D59" s="24"/>
      <c r="E59" s="24"/>
      <c r="F59" s="24"/>
      <c r="G59" s="24"/>
      <c r="H59" s="22"/>
      <c r="I59" s="22"/>
      <c r="J59" s="22"/>
      <c r="K59" s="22"/>
      <c r="L59" s="22" t="s">
        <v>64</v>
      </c>
      <c r="M59" s="22" t="s">
        <v>115</v>
      </c>
      <c r="N59">
        <v>2</v>
      </c>
    </row>
    <row r="60" spans="1:14" ht="12.75" customHeight="1" outlineLevel="1" x14ac:dyDescent="0.25">
      <c r="A60" s="22" t="s">
        <v>116</v>
      </c>
      <c r="B60" s="22"/>
      <c r="C60" s="24"/>
      <c r="D60" s="24"/>
      <c r="E60" s="24"/>
      <c r="F60" s="24"/>
      <c r="G60" s="24"/>
      <c r="H60" s="22"/>
      <c r="I60" s="22"/>
      <c r="J60" s="22"/>
      <c r="K60" s="22"/>
      <c r="L60" s="22" t="s">
        <v>64</v>
      </c>
      <c r="M60" s="22" t="s">
        <v>117</v>
      </c>
      <c r="N60">
        <v>2</v>
      </c>
    </row>
    <row r="61" spans="1:14" ht="12.75" customHeight="1" outlineLevel="1" x14ac:dyDescent="0.25">
      <c r="A61" s="22" t="s">
        <v>118</v>
      </c>
      <c r="B61" s="22"/>
      <c r="C61" s="24"/>
      <c r="D61" s="24"/>
      <c r="E61" s="24"/>
      <c r="F61" s="24"/>
      <c r="G61" s="24"/>
      <c r="H61" s="22"/>
      <c r="I61" s="22"/>
      <c r="J61" s="22"/>
      <c r="K61" s="22"/>
      <c r="L61" s="22" t="s">
        <v>64</v>
      </c>
      <c r="M61" s="22" t="s">
        <v>119</v>
      </c>
      <c r="N61">
        <v>2</v>
      </c>
    </row>
    <row r="62" spans="1:14" ht="12.75" customHeight="1" x14ac:dyDescent="0.25">
      <c r="A62" s="22" t="s">
        <v>359</v>
      </c>
      <c r="B62" s="22" t="s">
        <v>360</v>
      </c>
      <c r="C62" s="24"/>
      <c r="D62" s="24"/>
      <c r="E62" s="24"/>
      <c r="F62" s="24"/>
      <c r="G62" s="24"/>
      <c r="H62" s="22" t="s">
        <v>360</v>
      </c>
      <c r="I62" s="22"/>
      <c r="J62" s="22" t="s">
        <v>327</v>
      </c>
      <c r="K62" s="22" t="s">
        <v>61</v>
      </c>
      <c r="L62" s="22" t="s">
        <v>62</v>
      </c>
      <c r="M62" s="22" t="s">
        <v>361</v>
      </c>
      <c r="N62">
        <v>1</v>
      </c>
    </row>
    <row r="63" spans="1:14" ht="12.75" customHeight="1" x14ac:dyDescent="0.25">
      <c r="A63" s="22" t="s">
        <v>120</v>
      </c>
      <c r="B63" s="22" t="s">
        <v>121</v>
      </c>
      <c r="C63" s="24"/>
      <c r="D63" s="24"/>
      <c r="E63" s="24"/>
      <c r="F63" s="24"/>
      <c r="G63" s="24"/>
      <c r="H63" s="22" t="s">
        <v>121</v>
      </c>
      <c r="I63" s="22"/>
      <c r="J63" s="22" t="s">
        <v>122</v>
      </c>
      <c r="K63" s="22" t="s">
        <v>80</v>
      </c>
      <c r="L63" s="22" t="s">
        <v>62</v>
      </c>
      <c r="M63" s="22" t="s">
        <v>123</v>
      </c>
      <c r="N63">
        <v>1</v>
      </c>
    </row>
    <row r="64" spans="1:14" ht="12.75" customHeight="1" outlineLevel="1" x14ac:dyDescent="0.25">
      <c r="A64" s="22" t="s">
        <v>440</v>
      </c>
      <c r="B64" s="22" t="s">
        <v>314</v>
      </c>
      <c r="C64" s="23" t="s">
        <v>82</v>
      </c>
      <c r="D64" s="23" t="s">
        <v>82</v>
      </c>
      <c r="E64" s="23" t="s">
        <v>82</v>
      </c>
      <c r="F64" s="23" t="s">
        <v>126</v>
      </c>
      <c r="G64" s="24" t="str">
        <f>IF($F$64="MANUAL",$D$64,IF($F$64="COMPUTED",$C$64,$E$64))</f>
        <v>-</v>
      </c>
      <c r="H64" s="22" t="s">
        <v>441</v>
      </c>
      <c r="I64" s="22" t="s">
        <v>442</v>
      </c>
      <c r="J64" s="22" t="s">
        <v>122</v>
      </c>
      <c r="K64" s="22"/>
      <c r="L64" s="22" t="s">
        <v>128</v>
      </c>
      <c r="M64" s="22" t="s">
        <v>443</v>
      </c>
      <c r="N64">
        <v>2</v>
      </c>
    </row>
    <row r="65" spans="1:14" ht="12.75" customHeight="1" outlineLevel="1" x14ac:dyDescent="0.25">
      <c r="A65" s="22" t="s">
        <v>444</v>
      </c>
      <c r="B65" s="22" t="s">
        <v>445</v>
      </c>
      <c r="C65" s="23" t="s">
        <v>82</v>
      </c>
      <c r="D65" s="23" t="s">
        <v>82</v>
      </c>
      <c r="E65" s="23" t="s">
        <v>82</v>
      </c>
      <c r="F65" s="23" t="s">
        <v>126</v>
      </c>
      <c r="G65" s="24" t="str">
        <f>IF($F$65="MANUAL",$D$65,IF($F$65="COMPUTED",$C$65,$E$65))</f>
        <v>-</v>
      </c>
      <c r="H65" s="22" t="s">
        <v>446</v>
      </c>
      <c r="I65" s="22" t="s">
        <v>447</v>
      </c>
      <c r="J65" s="22" t="s">
        <v>122</v>
      </c>
      <c r="K65" s="22"/>
      <c r="L65" s="22" t="s">
        <v>128</v>
      </c>
      <c r="M65" s="22" t="s">
        <v>448</v>
      </c>
      <c r="N65">
        <v>2</v>
      </c>
    </row>
    <row r="66" spans="1:14" ht="12.75" customHeight="1" outlineLevel="1" x14ac:dyDescent="0.25">
      <c r="A66" s="22" t="s">
        <v>494</v>
      </c>
      <c r="B66" s="22"/>
      <c r="C66" s="24"/>
      <c r="D66" s="23"/>
      <c r="E66" s="24"/>
      <c r="F66" s="24"/>
      <c r="G66" s="24"/>
      <c r="H66" s="22" t="s">
        <v>495</v>
      </c>
      <c r="I66" s="22"/>
      <c r="J66" s="22" t="s">
        <v>122</v>
      </c>
      <c r="K66" s="22" t="s">
        <v>61</v>
      </c>
      <c r="L66" s="22" t="s">
        <v>67</v>
      </c>
      <c r="M66" s="22" t="s">
        <v>496</v>
      </c>
      <c r="N66">
        <v>2</v>
      </c>
    </row>
    <row r="67" spans="1:14" ht="12.75" customHeight="1" outlineLevel="1" x14ac:dyDescent="0.25">
      <c r="A67" s="22" t="s">
        <v>497</v>
      </c>
      <c r="B67" s="22"/>
      <c r="C67" s="24"/>
      <c r="D67" s="23"/>
      <c r="E67" s="24"/>
      <c r="F67" s="24"/>
      <c r="G67" s="24"/>
      <c r="H67" s="22" t="s">
        <v>498</v>
      </c>
      <c r="I67" s="22"/>
      <c r="J67" s="22" t="s">
        <v>122</v>
      </c>
      <c r="K67" s="22" t="s">
        <v>61</v>
      </c>
      <c r="L67" s="22" t="s">
        <v>67</v>
      </c>
      <c r="M67" s="22" t="s">
        <v>499</v>
      </c>
      <c r="N67">
        <v>2</v>
      </c>
    </row>
    <row r="68" spans="1:14" ht="12.75" customHeight="1" outlineLevel="1" x14ac:dyDescent="0.25">
      <c r="A68" s="22" t="s">
        <v>500</v>
      </c>
      <c r="B68" s="22"/>
      <c r="C68" s="24"/>
      <c r="D68" s="23"/>
      <c r="E68" s="24"/>
      <c r="F68" s="24"/>
      <c r="G68" s="24"/>
      <c r="H68" s="22" t="s">
        <v>501</v>
      </c>
      <c r="I68" s="22"/>
      <c r="J68" s="22" t="s">
        <v>122</v>
      </c>
      <c r="K68" s="22" t="s">
        <v>61</v>
      </c>
      <c r="L68" s="22" t="s">
        <v>67</v>
      </c>
      <c r="M68" s="22" t="s">
        <v>502</v>
      </c>
      <c r="N68">
        <v>2</v>
      </c>
    </row>
    <row r="69" spans="1:14" ht="12.75" customHeight="1" x14ac:dyDescent="0.25">
      <c r="A69" s="22" t="s">
        <v>282</v>
      </c>
      <c r="B69" s="22" t="s">
        <v>283</v>
      </c>
      <c r="C69" s="24"/>
      <c r="D69" s="24"/>
      <c r="E69" s="24"/>
      <c r="F69" s="24"/>
      <c r="G69" s="24"/>
      <c r="H69" s="22" t="s">
        <v>283</v>
      </c>
      <c r="I69" s="22"/>
      <c r="J69" s="22" t="s">
        <v>79</v>
      </c>
      <c r="K69" s="22" t="s">
        <v>284</v>
      </c>
      <c r="L69" s="22" t="s">
        <v>62</v>
      </c>
      <c r="M69" s="22" t="s">
        <v>285</v>
      </c>
      <c r="N69">
        <v>1</v>
      </c>
    </row>
    <row r="70" spans="1:14" ht="12.75" customHeight="1" x14ac:dyDescent="0.25">
      <c r="A70" s="22" t="s">
        <v>503</v>
      </c>
      <c r="B70" s="22" t="s">
        <v>504</v>
      </c>
      <c r="C70" s="24"/>
      <c r="D70" s="24"/>
      <c r="E70" s="24"/>
      <c r="F70" s="24"/>
      <c r="G70" s="24"/>
      <c r="H70" s="22" t="s">
        <v>504</v>
      </c>
      <c r="I70" s="22"/>
      <c r="J70" s="22" t="s">
        <v>122</v>
      </c>
      <c r="K70" s="22" t="s">
        <v>61</v>
      </c>
      <c r="L70" s="22" t="s">
        <v>62</v>
      </c>
      <c r="M70" s="22" t="s">
        <v>505</v>
      </c>
      <c r="N70">
        <v>1</v>
      </c>
    </row>
    <row r="71" spans="1:14" ht="12.75" customHeight="1" outlineLevel="1" x14ac:dyDescent="0.25">
      <c r="A71" s="22" t="s">
        <v>440</v>
      </c>
      <c r="B71" s="22" t="s">
        <v>314</v>
      </c>
      <c r="C71" s="23" t="s">
        <v>82</v>
      </c>
      <c r="D71" s="23" t="s">
        <v>82</v>
      </c>
      <c r="E71" s="23" t="s">
        <v>82</v>
      </c>
      <c r="F71" s="23" t="s">
        <v>126</v>
      </c>
      <c r="G71" s="24" t="str">
        <f>IF($F$71="MANUAL",$D$71,IF($F$71="COMPUTED",$C$71,$E$71))</f>
        <v>-</v>
      </c>
      <c r="H71" s="22" t="s">
        <v>506</v>
      </c>
      <c r="I71" s="22" t="s">
        <v>442</v>
      </c>
      <c r="J71" s="22" t="s">
        <v>122</v>
      </c>
      <c r="K71" s="22"/>
      <c r="L71" s="22" t="s">
        <v>128</v>
      </c>
      <c r="M71" s="22" t="s">
        <v>507</v>
      </c>
      <c r="N71">
        <v>2</v>
      </c>
    </row>
    <row r="72" spans="1:14" ht="12.75" customHeight="1" x14ac:dyDescent="0.25">
      <c r="A72" s="22" t="s">
        <v>129</v>
      </c>
      <c r="B72" s="22" t="s">
        <v>309</v>
      </c>
      <c r="C72" s="24"/>
      <c r="D72" s="24"/>
      <c r="E72" s="24"/>
      <c r="F72" s="24"/>
      <c r="G72" s="24"/>
      <c r="H72" s="22" t="s">
        <v>309</v>
      </c>
      <c r="I72" s="22"/>
      <c r="J72" s="22" t="s">
        <v>88</v>
      </c>
      <c r="K72" s="22" t="s">
        <v>61</v>
      </c>
      <c r="L72" s="22" t="s">
        <v>62</v>
      </c>
      <c r="M72" s="22" t="s">
        <v>130</v>
      </c>
      <c r="N72">
        <v>1</v>
      </c>
    </row>
    <row r="73" spans="1:14" ht="12.75" customHeight="1" x14ac:dyDescent="0.25">
      <c r="A73" s="22" t="s">
        <v>129</v>
      </c>
      <c r="B73" s="22" t="s">
        <v>129</v>
      </c>
      <c r="C73" s="24"/>
      <c r="D73" s="24"/>
      <c r="E73" s="24"/>
      <c r="F73" s="24"/>
      <c r="G73" s="24"/>
      <c r="H73" s="22" t="s">
        <v>129</v>
      </c>
      <c r="I73" s="22"/>
      <c r="J73" s="22" t="s">
        <v>60</v>
      </c>
      <c r="K73" s="22" t="s">
        <v>61</v>
      </c>
      <c r="L73" s="22" t="s">
        <v>62</v>
      </c>
      <c r="M73" s="22" t="s">
        <v>362</v>
      </c>
      <c r="N73">
        <v>1</v>
      </c>
    </row>
    <row r="74" spans="1:14" ht="12.75" customHeight="1" x14ac:dyDescent="0.25">
      <c r="A74" s="22" t="s">
        <v>131</v>
      </c>
      <c r="B74" s="22" t="s">
        <v>132</v>
      </c>
      <c r="C74" s="24"/>
      <c r="D74" s="24"/>
      <c r="E74" s="24"/>
      <c r="F74" s="24"/>
      <c r="G74" s="24"/>
      <c r="H74" s="22" t="s">
        <v>132</v>
      </c>
      <c r="I74" s="22"/>
      <c r="J74" s="22" t="s">
        <v>88</v>
      </c>
      <c r="K74" s="22" t="s">
        <v>61</v>
      </c>
      <c r="L74" s="22" t="s">
        <v>62</v>
      </c>
      <c r="M74" s="22" t="s">
        <v>133</v>
      </c>
      <c r="N74">
        <v>1</v>
      </c>
    </row>
    <row r="75" spans="1:14" ht="12.75" customHeight="1" x14ac:dyDescent="0.25">
      <c r="A75" s="22" t="s">
        <v>134</v>
      </c>
      <c r="B75" s="22" t="s">
        <v>135</v>
      </c>
      <c r="C75" s="24"/>
      <c r="D75" s="24"/>
      <c r="E75" s="24"/>
      <c r="F75" s="24"/>
      <c r="G75" s="24"/>
      <c r="H75" s="22" t="s">
        <v>135</v>
      </c>
      <c r="I75" s="22"/>
      <c r="J75" s="22" t="s">
        <v>88</v>
      </c>
      <c r="K75" s="22" t="s">
        <v>61</v>
      </c>
      <c r="L75" s="22" t="s">
        <v>62</v>
      </c>
      <c r="M75" s="22" t="s">
        <v>136</v>
      </c>
      <c r="N75">
        <v>1</v>
      </c>
    </row>
    <row r="76" spans="1:14" ht="12.75" customHeight="1" outlineLevel="1" x14ac:dyDescent="0.25">
      <c r="A76" s="22" t="s">
        <v>124</v>
      </c>
      <c r="B76" s="22" t="s">
        <v>125</v>
      </c>
      <c r="C76" s="24" t="s">
        <v>82</v>
      </c>
      <c r="D76" s="23" t="s">
        <v>82</v>
      </c>
      <c r="E76" s="24" t="s">
        <v>82</v>
      </c>
      <c r="F76" s="23" t="s">
        <v>83</v>
      </c>
      <c r="G76" s="24" t="str">
        <f>IF($F$76="MANUAL",$D$76,IF($F$76="COMPUTED",$C$76,$E$76))</f>
        <v>-</v>
      </c>
      <c r="H76" s="22" t="s">
        <v>243</v>
      </c>
      <c r="I76" s="22" t="s">
        <v>127</v>
      </c>
      <c r="J76" s="22" t="s">
        <v>244</v>
      </c>
      <c r="K76" s="22"/>
      <c r="L76" s="22" t="s">
        <v>85</v>
      </c>
      <c r="M76" s="22" t="s">
        <v>245</v>
      </c>
      <c r="N76">
        <v>2</v>
      </c>
    </row>
    <row r="77" spans="1:14" ht="12.75" customHeight="1" outlineLevel="1" x14ac:dyDescent="0.25">
      <c r="A77" s="22" t="s">
        <v>137</v>
      </c>
      <c r="B77" s="22"/>
      <c r="C77" s="24"/>
      <c r="D77" s="23"/>
      <c r="E77" s="24"/>
      <c r="F77" s="24"/>
      <c r="G77" s="24"/>
      <c r="H77" s="22" t="s">
        <v>138</v>
      </c>
      <c r="I77" s="22"/>
      <c r="J77" s="22" t="s">
        <v>88</v>
      </c>
      <c r="K77" s="22" t="s">
        <v>61</v>
      </c>
      <c r="L77" s="22" t="s">
        <v>67</v>
      </c>
      <c r="M77" s="22" t="s">
        <v>139</v>
      </c>
      <c r="N77">
        <v>2</v>
      </c>
    </row>
    <row r="78" spans="1:14" ht="12.75" customHeight="1" outlineLevel="1" x14ac:dyDescent="0.25">
      <c r="A78" s="22" t="s">
        <v>310</v>
      </c>
      <c r="B78" s="22"/>
      <c r="C78" s="24"/>
      <c r="D78" s="23"/>
      <c r="E78" s="24"/>
      <c r="F78" s="24"/>
      <c r="G78" s="24"/>
      <c r="H78" s="22" t="s">
        <v>141</v>
      </c>
      <c r="I78" s="22"/>
      <c r="J78" s="22" t="s">
        <v>88</v>
      </c>
      <c r="K78" s="22" t="s">
        <v>61</v>
      </c>
      <c r="L78" s="22" t="s">
        <v>67</v>
      </c>
      <c r="M78" s="22" t="s">
        <v>142</v>
      </c>
      <c r="N78">
        <v>2</v>
      </c>
    </row>
    <row r="79" spans="1:14" ht="12.75" customHeight="1" outlineLevel="1" x14ac:dyDescent="0.25">
      <c r="A79" s="22" t="s">
        <v>143</v>
      </c>
      <c r="B79" s="22"/>
      <c r="C79" s="24"/>
      <c r="D79" s="23"/>
      <c r="E79" s="24"/>
      <c r="F79" s="24"/>
      <c r="G79" s="24"/>
      <c r="H79" s="22" t="s">
        <v>144</v>
      </c>
      <c r="I79" s="22"/>
      <c r="J79" s="22" t="s">
        <v>88</v>
      </c>
      <c r="K79" s="22" t="s">
        <v>61</v>
      </c>
      <c r="L79" s="22" t="s">
        <v>67</v>
      </c>
      <c r="M79" s="22" t="s">
        <v>145</v>
      </c>
      <c r="N79">
        <v>2</v>
      </c>
    </row>
    <row r="80" spans="1:14" ht="12.75" customHeight="1" outlineLevel="2" x14ac:dyDescent="0.25">
      <c r="A80" s="22" t="s">
        <v>406</v>
      </c>
      <c r="B80" s="22" t="s">
        <v>407</v>
      </c>
      <c r="C80" s="24" t="s">
        <v>82</v>
      </c>
      <c r="D80" s="23" t="s">
        <v>82</v>
      </c>
      <c r="E80" s="24" t="s">
        <v>82</v>
      </c>
      <c r="F80" s="23" t="s">
        <v>83</v>
      </c>
      <c r="G80" s="24" t="s">
        <v>82</v>
      </c>
      <c r="H80" s="22" t="s">
        <v>449</v>
      </c>
      <c r="I80" s="22" t="s">
        <v>281</v>
      </c>
      <c r="J80" s="22" t="s">
        <v>244</v>
      </c>
      <c r="K80" s="22"/>
      <c r="L80" s="22" t="s">
        <v>85</v>
      </c>
      <c r="M80" s="22" t="s">
        <v>450</v>
      </c>
      <c r="N80">
        <v>3</v>
      </c>
    </row>
    <row r="81" spans="1:14" ht="12.75" customHeight="1" outlineLevel="2" x14ac:dyDescent="0.25">
      <c r="A81" s="22" t="s">
        <v>410</v>
      </c>
      <c r="B81" s="22" t="s">
        <v>411</v>
      </c>
      <c r="C81" s="24" t="s">
        <v>82</v>
      </c>
      <c r="D81" s="23" t="s">
        <v>82</v>
      </c>
      <c r="E81" s="24" t="s">
        <v>82</v>
      </c>
      <c r="F81" s="23" t="s">
        <v>83</v>
      </c>
      <c r="G81" s="24" t="s">
        <v>82</v>
      </c>
      <c r="H81" s="22" t="s">
        <v>451</v>
      </c>
      <c r="I81" s="22" t="s">
        <v>281</v>
      </c>
      <c r="J81" s="22" t="s">
        <v>244</v>
      </c>
      <c r="K81" s="22"/>
      <c r="L81" s="22" t="s">
        <v>85</v>
      </c>
      <c r="M81" s="22" t="s">
        <v>452</v>
      </c>
      <c r="N81">
        <v>3</v>
      </c>
    </row>
    <row r="82" spans="1:14" ht="12.75" customHeight="1" x14ac:dyDescent="0.25">
      <c r="A82" s="22" t="s">
        <v>363</v>
      </c>
      <c r="B82" s="22" t="s">
        <v>364</v>
      </c>
      <c r="C82" s="24"/>
      <c r="D82" s="24"/>
      <c r="E82" s="24"/>
      <c r="F82" s="24"/>
      <c r="G82" s="24"/>
      <c r="H82" s="22" t="s">
        <v>364</v>
      </c>
      <c r="I82" s="22"/>
      <c r="J82" s="22" t="s">
        <v>79</v>
      </c>
      <c r="K82" s="22" t="s">
        <v>61</v>
      </c>
      <c r="L82" s="22" t="s">
        <v>62</v>
      </c>
      <c r="M82" s="22" t="s">
        <v>365</v>
      </c>
      <c r="N82">
        <v>1</v>
      </c>
    </row>
    <row r="83" spans="1:14" ht="12.75" customHeight="1" x14ac:dyDescent="0.25">
      <c r="A83" s="22" t="s">
        <v>508</v>
      </c>
      <c r="B83" s="22" t="s">
        <v>509</v>
      </c>
      <c r="C83" s="24"/>
      <c r="D83" s="24"/>
      <c r="E83" s="24"/>
      <c r="F83" s="24"/>
      <c r="G83" s="24"/>
      <c r="H83" s="22" t="s">
        <v>509</v>
      </c>
      <c r="I83" s="22"/>
      <c r="J83" s="22" t="s">
        <v>122</v>
      </c>
      <c r="K83" s="22" t="s">
        <v>61</v>
      </c>
      <c r="L83" s="22" t="s">
        <v>62</v>
      </c>
      <c r="M83" s="22" t="s">
        <v>510</v>
      </c>
      <c r="N83">
        <v>1</v>
      </c>
    </row>
    <row r="84" spans="1:14" ht="12.75" customHeight="1" outlineLevel="1" x14ac:dyDescent="0.25">
      <c r="A84" s="22" t="s">
        <v>511</v>
      </c>
      <c r="B84" s="22" t="s">
        <v>512</v>
      </c>
      <c r="C84" s="23">
        <f>plate_distance</f>
        <v>7.0647043398905957E-2</v>
      </c>
      <c r="D84" s="23">
        <v>7.0599999999999996E-2</v>
      </c>
      <c r="E84" s="23" t="s">
        <v>82</v>
      </c>
      <c r="F84" s="23" t="s">
        <v>83</v>
      </c>
      <c r="G84" s="24">
        <f>IF($F$84="MANUAL",$D$84,IF($F$84="COMPUTED",$C$84,$E$84))</f>
        <v>7.0647043398905957E-2</v>
      </c>
      <c r="H84" s="22" t="s">
        <v>513</v>
      </c>
      <c r="I84" s="22" t="s">
        <v>514</v>
      </c>
      <c r="J84" s="22" t="s">
        <v>122</v>
      </c>
      <c r="K84" s="22"/>
      <c r="L84" s="22" t="s">
        <v>128</v>
      </c>
      <c r="M84" s="22" t="s">
        <v>515</v>
      </c>
      <c r="N84">
        <v>2</v>
      </c>
    </row>
    <row r="85" spans="1:14" ht="12.75" customHeight="1" outlineLevel="1" x14ac:dyDescent="0.25">
      <c r="A85" s="22" t="s">
        <v>516</v>
      </c>
      <c r="B85" s="22" t="s">
        <v>517</v>
      </c>
      <c r="C85" s="23" t="s">
        <v>82</v>
      </c>
      <c r="D85" s="41" t="s">
        <v>82</v>
      </c>
      <c r="E85" s="41" t="s">
        <v>82</v>
      </c>
      <c r="F85" s="23" t="s">
        <v>126</v>
      </c>
      <c r="G85" s="24" t="str">
        <f>IF($F$85="MANUAL",$D$85,IF($F$85="COMPUTED",$C$85,$E$85))</f>
        <v>-</v>
      </c>
      <c r="H85" s="22" t="s">
        <v>518</v>
      </c>
      <c r="I85" s="22" t="s">
        <v>517</v>
      </c>
      <c r="J85" s="22" t="s">
        <v>122</v>
      </c>
      <c r="K85" s="22"/>
      <c r="L85" s="22" t="s">
        <v>128</v>
      </c>
      <c r="M85" s="22" t="s">
        <v>519</v>
      </c>
      <c r="N85">
        <v>2</v>
      </c>
    </row>
    <row r="86" spans="1:14" ht="12.75" customHeight="1" outlineLevel="1" x14ac:dyDescent="0.25">
      <c r="A86" s="22" t="s">
        <v>520</v>
      </c>
      <c r="B86" s="22" t="s">
        <v>521</v>
      </c>
      <c r="C86" s="23" t="s">
        <v>82</v>
      </c>
      <c r="D86" s="41" t="s">
        <v>82</v>
      </c>
      <c r="E86" s="41" t="s">
        <v>82</v>
      </c>
      <c r="F86" s="23" t="s">
        <v>126</v>
      </c>
      <c r="G86" s="24" t="str">
        <f>IF($F$86="MANUAL",$D$86,IF($F$86="COMPUTED",$C$86,$E$86))</f>
        <v>-</v>
      </c>
      <c r="H86" s="22" t="s">
        <v>522</v>
      </c>
      <c r="I86" s="22" t="s">
        <v>521</v>
      </c>
      <c r="J86" s="22" t="s">
        <v>122</v>
      </c>
      <c r="K86" s="22"/>
      <c r="L86" s="22" t="s">
        <v>128</v>
      </c>
      <c r="M86" s="22" t="s">
        <v>523</v>
      </c>
      <c r="N86">
        <v>2</v>
      </c>
    </row>
    <row r="87" spans="1:14" ht="12.75" customHeight="1" x14ac:dyDescent="0.25">
      <c r="A87" s="22" t="s">
        <v>146</v>
      </c>
      <c r="B87" s="22" t="s">
        <v>147</v>
      </c>
      <c r="C87" s="24"/>
      <c r="D87" s="24"/>
      <c r="E87" s="24"/>
      <c r="F87" s="24"/>
      <c r="G87" s="24"/>
      <c r="H87" s="22" t="s">
        <v>147</v>
      </c>
      <c r="I87" s="22"/>
      <c r="J87" s="22" t="s">
        <v>92</v>
      </c>
      <c r="K87" s="22" t="s">
        <v>96</v>
      </c>
      <c r="L87" s="22" t="s">
        <v>62</v>
      </c>
      <c r="M87" s="22" t="s">
        <v>148</v>
      </c>
      <c r="N87">
        <v>1</v>
      </c>
    </row>
    <row r="88" spans="1:14" ht="12.75" customHeight="1" outlineLevel="1" x14ac:dyDescent="0.25">
      <c r="A88" s="22" t="s">
        <v>124</v>
      </c>
      <c r="B88" s="22" t="s">
        <v>125</v>
      </c>
      <c r="C88" s="24" t="s">
        <v>82</v>
      </c>
      <c r="D88" s="23" t="s">
        <v>82</v>
      </c>
      <c r="E88" s="24" t="s">
        <v>82</v>
      </c>
      <c r="F88" s="23" t="s">
        <v>83</v>
      </c>
      <c r="G88" s="24" t="str">
        <f>IF($F$88="MANUAL",$D$88,IF($F$88="COMPUTED",$C$88,$E$88))</f>
        <v>-</v>
      </c>
      <c r="H88" s="22" t="s">
        <v>246</v>
      </c>
      <c r="I88" s="22" t="s">
        <v>127</v>
      </c>
      <c r="J88" s="22" t="s">
        <v>247</v>
      </c>
      <c r="K88" s="22"/>
      <c r="L88" s="22" t="s">
        <v>85</v>
      </c>
      <c r="M88" s="22" t="s">
        <v>248</v>
      </c>
      <c r="N88">
        <v>2</v>
      </c>
    </row>
    <row r="89" spans="1:14" ht="12.75" customHeight="1" outlineLevel="1" x14ac:dyDescent="0.25">
      <c r="A89" s="22" t="s">
        <v>149</v>
      </c>
      <c r="B89" s="22"/>
      <c r="C89" s="24"/>
      <c r="D89" s="23"/>
      <c r="E89" s="24"/>
      <c r="F89" s="24"/>
      <c r="G89" s="24"/>
      <c r="H89" s="22" t="s">
        <v>150</v>
      </c>
      <c r="I89" s="22"/>
      <c r="J89" s="22" t="s">
        <v>60</v>
      </c>
      <c r="K89" s="22" t="s">
        <v>61</v>
      </c>
      <c r="L89" s="22" t="s">
        <v>67</v>
      </c>
      <c r="M89" s="22" t="s">
        <v>151</v>
      </c>
      <c r="N89">
        <v>2</v>
      </c>
    </row>
    <row r="90" spans="1:14" ht="12.75" customHeight="1" outlineLevel="1" x14ac:dyDescent="0.25">
      <c r="A90" s="22" t="s">
        <v>366</v>
      </c>
      <c r="B90" s="22"/>
      <c r="C90" s="24"/>
      <c r="D90" s="23"/>
      <c r="E90" s="24"/>
      <c r="F90" s="24"/>
      <c r="G90" s="24"/>
      <c r="H90" s="22" t="s">
        <v>367</v>
      </c>
      <c r="I90" s="22"/>
      <c r="J90" s="22" t="s">
        <v>327</v>
      </c>
      <c r="K90" s="22" t="s">
        <v>61</v>
      </c>
      <c r="L90" s="22" t="s">
        <v>67</v>
      </c>
      <c r="M90" s="22" t="s">
        <v>368</v>
      </c>
      <c r="N90">
        <v>2</v>
      </c>
    </row>
    <row r="91" spans="1:14" ht="12.75" customHeight="1" outlineLevel="1" x14ac:dyDescent="0.25">
      <c r="A91" s="22" t="s">
        <v>289</v>
      </c>
      <c r="B91" s="22"/>
      <c r="C91" s="24"/>
      <c r="D91" s="23"/>
      <c r="E91" s="24"/>
      <c r="F91" s="24"/>
      <c r="G91" s="24"/>
      <c r="H91" s="22" t="s">
        <v>290</v>
      </c>
      <c r="I91" s="22"/>
      <c r="J91" s="22" t="s">
        <v>79</v>
      </c>
      <c r="K91" s="22" t="s">
        <v>80</v>
      </c>
      <c r="L91" s="22" t="s">
        <v>67</v>
      </c>
      <c r="M91" s="22" t="s">
        <v>291</v>
      </c>
      <c r="N91">
        <v>2</v>
      </c>
    </row>
    <row r="92" spans="1:14" ht="12.75" customHeight="1" outlineLevel="1" x14ac:dyDescent="0.25">
      <c r="A92" s="22" t="s">
        <v>152</v>
      </c>
      <c r="B92" s="22"/>
      <c r="C92" s="24"/>
      <c r="D92" s="23"/>
      <c r="E92" s="24"/>
      <c r="F92" s="24"/>
      <c r="G92" s="24"/>
      <c r="H92" s="22" t="s">
        <v>153</v>
      </c>
      <c r="I92" s="22"/>
      <c r="J92" s="22" t="s">
        <v>122</v>
      </c>
      <c r="K92" s="22" t="s">
        <v>80</v>
      </c>
      <c r="L92" s="22" t="s">
        <v>67</v>
      </c>
      <c r="M92" s="22" t="s">
        <v>154</v>
      </c>
      <c r="N92">
        <v>2</v>
      </c>
    </row>
    <row r="93" spans="1:14" ht="12.75" customHeight="1" outlineLevel="1" x14ac:dyDescent="0.25">
      <c r="A93" s="22" t="s">
        <v>155</v>
      </c>
      <c r="B93" s="22"/>
      <c r="C93" s="24"/>
      <c r="D93" s="23"/>
      <c r="E93" s="24"/>
      <c r="F93" s="24"/>
      <c r="G93" s="24"/>
      <c r="H93" s="22" t="s">
        <v>156</v>
      </c>
      <c r="I93" s="22"/>
      <c r="J93" s="22" t="s">
        <v>88</v>
      </c>
      <c r="K93" s="22" t="s">
        <v>61</v>
      </c>
      <c r="L93" s="22" t="s">
        <v>67</v>
      </c>
      <c r="M93" s="22" t="s">
        <v>157</v>
      </c>
      <c r="N93">
        <v>2</v>
      </c>
    </row>
    <row r="94" spans="1:14" ht="12.75" customHeight="1" outlineLevel="1" x14ac:dyDescent="0.25">
      <c r="A94" s="22" t="s">
        <v>158</v>
      </c>
      <c r="B94" s="22"/>
      <c r="C94" s="24"/>
      <c r="D94" s="23"/>
      <c r="E94" s="24"/>
      <c r="F94" s="24"/>
      <c r="G94" s="24"/>
      <c r="H94" s="22" t="s">
        <v>159</v>
      </c>
      <c r="I94" s="22"/>
      <c r="J94" s="22" t="s">
        <v>71</v>
      </c>
      <c r="K94" s="22" t="s">
        <v>80</v>
      </c>
      <c r="L94" s="22" t="s">
        <v>67</v>
      </c>
      <c r="M94" s="22" t="s">
        <v>160</v>
      </c>
      <c r="N94">
        <v>2</v>
      </c>
    </row>
    <row r="95" spans="1:14" ht="12.75" customHeight="1" x14ac:dyDescent="0.25">
      <c r="A95" s="22" t="s">
        <v>161</v>
      </c>
      <c r="B95" s="22" t="s">
        <v>71</v>
      </c>
      <c r="C95" s="24"/>
      <c r="D95" s="24"/>
      <c r="E95" s="24"/>
      <c r="F95" s="24"/>
      <c r="G95" s="24"/>
      <c r="H95" s="22" t="s">
        <v>71</v>
      </c>
      <c r="I95" s="22"/>
      <c r="J95" s="22" t="s">
        <v>71</v>
      </c>
      <c r="K95" s="22" t="s">
        <v>80</v>
      </c>
      <c r="L95" s="22" t="s">
        <v>62</v>
      </c>
      <c r="M95" s="22" t="s">
        <v>162</v>
      </c>
      <c r="N95">
        <v>1</v>
      </c>
    </row>
    <row r="96" spans="1:14" ht="12.75" customHeight="1" outlineLevel="1" x14ac:dyDescent="0.25">
      <c r="A96" s="22" t="s">
        <v>422</v>
      </c>
      <c r="B96" s="22" t="s">
        <v>423</v>
      </c>
      <c r="C96" s="24" t="s">
        <v>82</v>
      </c>
      <c r="D96" s="23" t="s">
        <v>82</v>
      </c>
      <c r="E96" s="24" t="s">
        <v>82</v>
      </c>
      <c r="F96" s="23" t="s">
        <v>83</v>
      </c>
      <c r="G96" s="24" t="str">
        <f>IF($F$96="MANUAL",$D$96,IF($F$96="COMPUTED",$C$96,$E$96))</f>
        <v>-</v>
      </c>
      <c r="H96" s="22" t="s">
        <v>453</v>
      </c>
      <c r="I96" s="22" t="s">
        <v>425</v>
      </c>
      <c r="J96" s="22" t="s">
        <v>250</v>
      </c>
      <c r="K96" s="22"/>
      <c r="L96" s="22" t="s">
        <v>85</v>
      </c>
      <c r="M96" s="22" t="s">
        <v>454</v>
      </c>
      <c r="N96">
        <v>2</v>
      </c>
    </row>
    <row r="97" spans="1:14" ht="12.75" customHeight="1" outlineLevel="1" x14ac:dyDescent="0.25">
      <c r="A97" s="22" t="s">
        <v>524</v>
      </c>
      <c r="B97" s="22" t="s">
        <v>525</v>
      </c>
      <c r="C97" s="24" t="s">
        <v>82</v>
      </c>
      <c r="D97" s="23" t="s">
        <v>82</v>
      </c>
      <c r="E97" s="24" t="s">
        <v>82</v>
      </c>
      <c r="F97" s="23" t="s">
        <v>83</v>
      </c>
      <c r="G97" s="24" t="str">
        <f>IF($F$97="MANUAL",$D$97,IF($F$97="COMPUTED",$C$97,$E$97))</f>
        <v>-</v>
      </c>
      <c r="H97" s="22" t="s">
        <v>526</v>
      </c>
      <c r="I97" s="22" t="s">
        <v>527</v>
      </c>
      <c r="J97" s="22" t="s">
        <v>250</v>
      </c>
      <c r="K97" s="22"/>
      <c r="L97" s="22" t="s">
        <v>85</v>
      </c>
      <c r="M97" s="22" t="s">
        <v>528</v>
      </c>
      <c r="N97">
        <v>2</v>
      </c>
    </row>
    <row r="98" spans="1:14" ht="12.75" customHeight="1" outlineLevel="1" x14ac:dyDescent="0.25">
      <c r="A98" s="22" t="s">
        <v>455</v>
      </c>
      <c r="B98" s="22" t="s">
        <v>456</v>
      </c>
      <c r="C98" s="24" t="s">
        <v>82</v>
      </c>
      <c r="D98" s="23" t="s">
        <v>82</v>
      </c>
      <c r="E98" s="24" t="s">
        <v>82</v>
      </c>
      <c r="F98" s="23" t="s">
        <v>83</v>
      </c>
      <c r="G98" s="24" t="str">
        <f>IF($F$98="MANUAL",$D$98,IF($F$98="COMPUTED",$C$98,$E$98))</f>
        <v>-</v>
      </c>
      <c r="H98" s="22" t="s">
        <v>457</v>
      </c>
      <c r="I98" s="22" t="s">
        <v>458</v>
      </c>
      <c r="J98" s="22" t="s">
        <v>250</v>
      </c>
      <c r="K98" s="22"/>
      <c r="L98" s="22" t="s">
        <v>85</v>
      </c>
      <c r="M98" s="22" t="s">
        <v>459</v>
      </c>
      <c r="N98">
        <v>2</v>
      </c>
    </row>
    <row r="99" spans="1:14" ht="12.75" customHeight="1" outlineLevel="1" x14ac:dyDescent="0.25">
      <c r="A99" s="22" t="s">
        <v>124</v>
      </c>
      <c r="B99" s="22" t="s">
        <v>125</v>
      </c>
      <c r="C99" s="24" t="s">
        <v>82</v>
      </c>
      <c r="D99" s="23" t="s">
        <v>82</v>
      </c>
      <c r="E99" s="24" t="s">
        <v>82</v>
      </c>
      <c r="F99" s="23" t="s">
        <v>83</v>
      </c>
      <c r="G99" s="24" t="str">
        <f>IF($F$99="MANUAL",$D$99,IF($F$99="COMPUTED",$C$99,$E$99))</f>
        <v>-</v>
      </c>
      <c r="H99" s="22" t="s">
        <v>249</v>
      </c>
      <c r="I99" s="22" t="s">
        <v>127</v>
      </c>
      <c r="J99" s="22" t="s">
        <v>250</v>
      </c>
      <c r="K99" s="22"/>
      <c r="L99" s="22" t="s">
        <v>85</v>
      </c>
      <c r="M99" s="22" t="s">
        <v>251</v>
      </c>
      <c r="N99">
        <v>2</v>
      </c>
    </row>
    <row r="100" spans="1:14" ht="12.75" customHeight="1" outlineLevel="1" x14ac:dyDescent="0.25">
      <c r="A100" s="22" t="s">
        <v>163</v>
      </c>
      <c r="B100" s="22"/>
      <c r="C100" s="24"/>
      <c r="D100" s="23"/>
      <c r="E100" s="24"/>
      <c r="F100" s="24"/>
      <c r="G100" s="24"/>
      <c r="H100" s="22" t="s">
        <v>164</v>
      </c>
      <c r="I100" s="22"/>
      <c r="J100" s="22" t="s">
        <v>71</v>
      </c>
      <c r="K100" s="22" t="s">
        <v>72</v>
      </c>
      <c r="L100" s="22" t="s">
        <v>67</v>
      </c>
      <c r="M100" s="22" t="s">
        <v>165</v>
      </c>
      <c r="N100">
        <v>2</v>
      </c>
    </row>
    <row r="101" spans="1:14" ht="12.75" customHeight="1" outlineLevel="1" x14ac:dyDescent="0.25">
      <c r="A101" s="22" t="s">
        <v>166</v>
      </c>
      <c r="B101" s="22"/>
      <c r="C101" s="24"/>
      <c r="D101" s="23"/>
      <c r="E101" s="24"/>
      <c r="F101" s="24"/>
      <c r="G101" s="24"/>
      <c r="H101" s="22" t="s">
        <v>167</v>
      </c>
      <c r="I101" s="22"/>
      <c r="J101" s="22" t="s">
        <v>71</v>
      </c>
      <c r="K101" s="22" t="s">
        <v>72</v>
      </c>
      <c r="L101" s="22" t="s">
        <v>67</v>
      </c>
      <c r="M101" s="22" t="s">
        <v>168</v>
      </c>
      <c r="N101">
        <v>2</v>
      </c>
    </row>
    <row r="102" spans="1:14" ht="12.75" customHeight="1" outlineLevel="1" x14ac:dyDescent="0.25">
      <c r="A102" s="22" t="s">
        <v>169</v>
      </c>
      <c r="B102" s="22"/>
      <c r="C102" s="24"/>
      <c r="D102" s="23"/>
      <c r="E102" s="24"/>
      <c r="F102" s="24"/>
      <c r="G102" s="24"/>
      <c r="H102" s="22" t="s">
        <v>170</v>
      </c>
      <c r="I102" s="22"/>
      <c r="J102" s="22" t="s">
        <v>71</v>
      </c>
      <c r="K102" s="22" t="s">
        <v>72</v>
      </c>
      <c r="L102" s="22" t="s">
        <v>67</v>
      </c>
      <c r="M102" s="22" t="s">
        <v>171</v>
      </c>
      <c r="N102">
        <v>2</v>
      </c>
    </row>
    <row r="103" spans="1:14" ht="12.75" customHeight="1" outlineLevel="1" x14ac:dyDescent="0.25">
      <c r="A103" s="22" t="s">
        <v>172</v>
      </c>
      <c r="B103" s="22"/>
      <c r="C103" s="24"/>
      <c r="D103" s="23"/>
      <c r="E103" s="24"/>
      <c r="F103" s="24"/>
      <c r="G103" s="24"/>
      <c r="H103" s="22" t="s">
        <v>173</v>
      </c>
      <c r="I103" s="22"/>
      <c r="J103" s="22" t="s">
        <v>71</v>
      </c>
      <c r="K103" s="22" t="s">
        <v>72</v>
      </c>
      <c r="L103" s="22" t="s">
        <v>67</v>
      </c>
      <c r="M103" s="22" t="s">
        <v>174</v>
      </c>
      <c r="N103">
        <v>2</v>
      </c>
    </row>
    <row r="104" spans="1:14" ht="12.75" customHeight="1" outlineLevel="1" x14ac:dyDescent="0.25">
      <c r="A104" s="22" t="s">
        <v>175</v>
      </c>
      <c r="B104" s="22"/>
      <c r="C104" s="24"/>
      <c r="D104" s="23"/>
      <c r="E104" s="24"/>
      <c r="F104" s="24"/>
      <c r="G104" s="24"/>
      <c r="H104" s="22" t="s">
        <v>176</v>
      </c>
      <c r="I104" s="22"/>
      <c r="J104" s="22" t="s">
        <v>71</v>
      </c>
      <c r="K104" s="22" t="s">
        <v>61</v>
      </c>
      <c r="L104" s="22" t="s">
        <v>67</v>
      </c>
      <c r="M104" s="22" t="s">
        <v>177</v>
      </c>
      <c r="N104">
        <v>2</v>
      </c>
    </row>
    <row r="105" spans="1:14" ht="12.75" customHeight="1" outlineLevel="1" x14ac:dyDescent="0.25">
      <c r="A105" s="22" t="s">
        <v>175</v>
      </c>
      <c r="B105" s="22"/>
      <c r="C105" s="24"/>
      <c r="D105" s="23"/>
      <c r="E105" s="24"/>
      <c r="F105" s="24"/>
      <c r="G105" s="24"/>
      <c r="H105" s="22" t="s">
        <v>176</v>
      </c>
      <c r="I105" s="22"/>
      <c r="J105" s="22" t="s">
        <v>71</v>
      </c>
      <c r="K105" s="22" t="s">
        <v>61</v>
      </c>
      <c r="L105" s="22" t="s">
        <v>67</v>
      </c>
      <c r="M105" s="22" t="s">
        <v>178</v>
      </c>
      <c r="N105">
        <v>2</v>
      </c>
    </row>
    <row r="106" spans="1:14" ht="12.75" customHeight="1" outlineLevel="1" x14ac:dyDescent="0.25">
      <c r="A106" s="22" t="s">
        <v>179</v>
      </c>
      <c r="B106" s="22"/>
      <c r="C106" s="24"/>
      <c r="D106" s="23"/>
      <c r="E106" s="24"/>
      <c r="F106" s="24"/>
      <c r="G106" s="24"/>
      <c r="H106" s="22" t="s">
        <v>180</v>
      </c>
      <c r="I106" s="22"/>
      <c r="J106" s="22" t="s">
        <v>71</v>
      </c>
      <c r="K106" s="22" t="s">
        <v>72</v>
      </c>
      <c r="L106" s="22" t="s">
        <v>67</v>
      </c>
      <c r="M106" s="22" t="s">
        <v>181</v>
      </c>
      <c r="N106">
        <v>2</v>
      </c>
    </row>
    <row r="107" spans="1:14" ht="12.75" customHeight="1" x14ac:dyDescent="0.25">
      <c r="A107" s="22" t="s">
        <v>182</v>
      </c>
      <c r="B107" s="22" t="s">
        <v>183</v>
      </c>
      <c r="C107" s="24"/>
      <c r="D107" s="24"/>
      <c r="E107" s="24"/>
      <c r="F107" s="24"/>
      <c r="G107" s="24"/>
      <c r="H107" s="22" t="s">
        <v>183</v>
      </c>
      <c r="I107" s="22"/>
      <c r="J107" s="22" t="s">
        <v>60</v>
      </c>
      <c r="K107" s="22" t="s">
        <v>61</v>
      </c>
      <c r="L107" s="22" t="s">
        <v>62</v>
      </c>
      <c r="M107" s="22" t="s">
        <v>184</v>
      </c>
      <c r="N107">
        <v>1</v>
      </c>
    </row>
    <row r="108" spans="1:14" ht="12.75" customHeight="1" x14ac:dyDescent="0.25">
      <c r="A108" s="22" t="s">
        <v>185</v>
      </c>
      <c r="B108" s="22" t="s">
        <v>186</v>
      </c>
      <c r="C108" s="24"/>
      <c r="D108" s="24"/>
      <c r="E108" s="24"/>
      <c r="F108" s="24"/>
      <c r="G108" s="24"/>
      <c r="H108" s="22" t="s">
        <v>186</v>
      </c>
      <c r="I108" s="22"/>
      <c r="J108" s="22" t="s">
        <v>71</v>
      </c>
      <c r="K108" s="22" t="s">
        <v>72</v>
      </c>
      <c r="L108" s="22" t="s">
        <v>62</v>
      </c>
      <c r="M108" s="22" t="s">
        <v>187</v>
      </c>
      <c r="N108">
        <v>1</v>
      </c>
    </row>
    <row r="109" spans="1:14" ht="12.75" customHeight="1" x14ac:dyDescent="0.25">
      <c r="A109" s="22" t="s">
        <v>188</v>
      </c>
      <c r="B109" s="22" t="s">
        <v>188</v>
      </c>
      <c r="C109" s="24"/>
      <c r="D109" s="24"/>
      <c r="E109" s="24"/>
      <c r="F109" s="24"/>
      <c r="G109" s="24"/>
      <c r="H109" s="22" t="s">
        <v>188</v>
      </c>
      <c r="I109" s="22"/>
      <c r="J109" s="22" t="s">
        <v>60</v>
      </c>
      <c r="K109" s="22" t="s">
        <v>61</v>
      </c>
      <c r="L109" s="22" t="s">
        <v>62</v>
      </c>
      <c r="M109" s="22" t="s">
        <v>189</v>
      </c>
      <c r="N109">
        <v>1</v>
      </c>
    </row>
    <row r="110" spans="1:14" ht="12.75" customHeight="1" outlineLevel="1" x14ac:dyDescent="0.25">
      <c r="A110" s="22" t="s">
        <v>140</v>
      </c>
      <c r="B110" s="22"/>
      <c r="C110" s="24"/>
      <c r="D110" s="23"/>
      <c r="E110" s="24"/>
      <c r="F110" s="24"/>
      <c r="G110" s="24"/>
      <c r="H110" s="22" t="s">
        <v>369</v>
      </c>
      <c r="I110" s="22"/>
      <c r="J110" s="22" t="s">
        <v>60</v>
      </c>
      <c r="K110" s="22" t="s">
        <v>61</v>
      </c>
      <c r="L110" s="22" t="s">
        <v>67</v>
      </c>
      <c r="M110" s="22" t="s">
        <v>370</v>
      </c>
      <c r="N110">
        <v>2</v>
      </c>
    </row>
    <row r="111" spans="1:14" ht="12.75" customHeight="1" x14ac:dyDescent="0.25">
      <c r="A111" s="22" t="s">
        <v>371</v>
      </c>
      <c r="B111" s="22" t="s">
        <v>371</v>
      </c>
      <c r="C111" s="24"/>
      <c r="D111" s="24"/>
      <c r="E111" s="24"/>
      <c r="F111" s="24"/>
      <c r="G111" s="24"/>
      <c r="H111" s="22" t="s">
        <v>371</v>
      </c>
      <c r="I111" s="22"/>
      <c r="J111" s="22" t="s">
        <v>79</v>
      </c>
      <c r="K111" s="22" t="s">
        <v>61</v>
      </c>
      <c r="L111" s="22" t="s">
        <v>62</v>
      </c>
      <c r="M111" s="22" t="s">
        <v>372</v>
      </c>
      <c r="N111">
        <v>1</v>
      </c>
    </row>
  </sheetData>
  <sheetProtection sheet="1" objects="1" scenarios="1" pivotTables="0"/>
  <dataValidations count="3">
    <dataValidation type="list" allowBlank="1" showInputMessage="1" showErrorMessage="1" sqref="F15 F16 F17 F18 F19 F22 F23 F24 F26 F27 F28 F30 F32 F33 F34 F35 F36 F37 F38 F39 F40 F41 F42 F43 F44 F45 F46 F47 F51 F52 F53 F64 F65 F66 F67 F68 F71 F76 F77 F78 F79 F80 F81 F84 F85 F86 F88 F89 F90 F91 F92 F93 F94 F96 F97 F98 F99 F100 F101 F102 F103 F104 F105 F106 F110" xr:uid="{F177AEF4-9DC6-40DF-878A-718DEBFFF9EE}">
      <formula1>"COMPUTED,MANUAL,REFERENCE"</formula1>
    </dataValidation>
    <dataValidation type="list" allowBlank="1" showInputMessage="1" showErrorMessage="1" sqref="D85 E85" xr:uid="{39221F31-A1EA-4EB8-974E-7AA77E4228A3}">
      <formula1>"-,wing,body_mounted"</formula1>
    </dataValidation>
    <dataValidation type="list" allowBlank="1" showInputMessage="1" showErrorMessage="1" sqref="D86 E86" xr:uid="{AE7834E6-6C3D-49D5-AAFA-94BA2F4D38FC}">
      <formula1>"-,SA_3G30,SA_3G28_8x4,SA_3G28_4x4,SA_3G28_12x6,SA_Custom"</formula1>
    </dataValidation>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C D P 4 D a t a   x m l n s : x s d = " h t t p : / / w w w . w 3 . o r g / 2 0 0 1 / X M L S c h e m a "   x m l n s : x s i = " h t t p : / / w w w . w 3 . o r g / 2 0 0 1 / X M L S c h e m a - i n s t a n c e "   x m l n s = " h t t p : / / c d p 4 d a t a . r h e a g r o u p . c o m " >  
     < S i t e d i r e c t o r y D a t a > < ! [ C D A T A [ [ { " c l a s s K i n d " : " S i t e D i r e c t o r y " , " c r e a t e d O n " : " 2 0 1 8 - 0 6 - 2 4 T 1 2 : 0 0 : 0 0 . 0 0 0 Z " , " d e f a u l t P a r t i c i p a n t R o l e " : " 3 4 5 8 5 c 6 5 - d 2 0 c - 4 1 d e - b 1 7 c - 4 0 d 6 1 1 6 1 8 e b 8 " , " d e f a u l t P e r s o n R o l e " : " e 3 b 2 f 0 f 5 - 3 e 2 9 - 4 b a 3 - 9 4 b a - 0 5 7 3 8 e 5 b 3 3 0 7 " , " d o m a i n " : [ " 1 8 c f b 9 4 7 - 9 8 0 a - 4 5 1 e - 8 e 6 f - b 7 4 0 d 2 3 2 7 9 0 5 " , " 1 d 3 5 4 2 5 6 - 7 e c 6 - 4 9 c c - 9 7 f b - e 6 c 7 0 6 3 4 c 1 5 6 " , " 1 f 2 5 4 a 9 2 - f 1 6 5 - 4 0 2 0 - 9 d f c - e a 0 1 5 a c 4 9 2 d b " , " 2 6 7 4 9 9 6 5 - 6 9 c 5 - 4 e f 3 - 8 2 6 d - e f 4 5 e 6 3 c 4 e 1 5 " , " 2 6 9 6 d 9 e b - 7 7 1 5 - 4 b b 1 - b f 3 f - 5 c 4 4 c 1 c b c 5 a b " , " 3 0 9 b e 0 7 4 - 0 a 9 e - 4 6 b 9 - 9 8 c d - 1 a d 4 a b 0 5 c 7 e 4 " , " 3 1 6 9 f f b e - 1 9 a d - 4 e 3 c - b 6 5 5 - c d b 0 1 5 9 d 3 2 d b " , " 3 4 f 2 6 b 7 9 - 2 7 7 a - 4 9 2 f - 9 5 3 f - b f d 2 7 1 e 5 a 9 b 7 " , " 3 6 c a 0 c 7 0 - 4 e 0 5 - 4 7 3 6 - 8 c f a - 6 9 b 0 6 6 e 2 4 3 3 e " , " 4 2 5 5 7 b 8 9 - b f e 0 - 4 c 7 2 - b e 9 4 - f 0 f 9 0 0 2 8 1 5 f 3 " , " 4 f 0 3 3 a 5 d - a 1 c 8 - 4 5 e a - b 3 d b - b 4 3 c b b c 7 7 4 4 7 " , " 5 3 b f 2 0 d 0 - b 0 8 5 - 4 4 3 d - 9 6 6 5 - c b 0 1 6 8 6 a 2 7 6 8 " , " 5 a 9 3 8 0 3 9 - c f c 2 - 4 6 0 a - a 3 0 6 - 6 2 1 c 7 0 1 3 6 b 4 9 " , " 6 a 0 f 6 6 5 a - d 7 9 4 - 4 d 3 e - 9 a f 9 - 2 4 b 3 3 6 f b a d 3 5 " , " 6 c 3 7 4 b 6 b - 9 7 1 a - 4 8 c a - a 8 f e - 3 a 6 9 e 4 b e d 7 b 8 " , " 6 e c 9 d e 8 8 - 0 d c c - 4 1 9 e - b f 0 2 - 4 e d 7 c 5 f 1 1 d 9 8 " , " 7 d 7 5 f a 2 0 - 7 7 e 3 - 4 b 5 f - a 2 7 c - 1 9 6 5 3 c b 0 8 f 3 3 " , " 8 7 9 0 f e 9 2 - d 1 f a - 4 2 e a - 9 5 2 0 - e 0 d d a c 5 2 f 1 a d " , " 8 e b 1 0 f f 7 - 4 5 1 2 - 4 6 d 5 - 8 5 a 1 - f 2 a 9 1 f d 5 7 a b b " , " 9 a e 8 f 3 d 1 - 7 d 9 d - 4 2 2 3 - 9 8 c 7 - c f 9 2 0 e c a a a e d " , " 9 f 4 8 e f 6 2 - 7 8 9 0 - 4 2 8 3 - a a 6 3 - 8 0 2 0 6 d 0 4 2 3 3 0 " , " 9 f 6 1 b d a 9 - a 8 0 8 - 4 b a f - b 2 0 e - 1 a 1 7 2 5 c 3 1 e c 1 " , " c 3 b b c 2 d 0 - e 6 5 0 - 4 f c 4 - a f 3 a - 6 d 4 c e d d e e d 3 a " , " c 5 2 d 8 b 3 2 - 6 a 9 c - 4 e f 4 - 8 7 b 6 - 1 e 4 f 9 7 e 2 8 e 9 6 " , " c f 3 8 0 b e 6 - e 4 0 0 - 4 4 f d - a b e 1 - b 6 0 9 2 2 9 d 9 a 7 d " , " d 0 c 4 3 2 e 6 - 5 a 1 a - 4 5 a 3 - a 6 d 9 - b f 0 4 d 8 0 7 9 c 0 d " , " e 0 4 5 a 9 8 b - 6 c f e - 4 4 d d - 8 6 c f - 4 f 9 b e 3 8 2 4 8 7 f " , " e 5 b 6 8 a e 3 - 5 4 4 a - 4 d 8 1 - b f 5 f - 4 5 b 3 d f e 2 0 2 a 1 " , " e 6 7 4 c 1 a 2 - 8 f c f - 4 b 8 8 - 9 c 7 6 - 9 e d f d f 6 0 7 3 c 8 " , " f b 2 f c c 3 b - 0 9 1 f - 4 0 d c - a 5 a c - f d 7 d 9 b 1 b f 1 8 b " ] , " d o m a i n G r o u p " : [ ] , " i i d " : " 5 4 5 2 5 7 c e - 3 5 c 2 - 4 6 b c - 8 3 6 a - 0 8 8 7 5 4 6 8 c 2 2 b " , " l a s t M o d i f i e d O n " : " 2 0 2 3 - 0 6 - 0 1 T 0 6 : 5 0 : 3 3 . 4 9 3 Z " , " l o g E n t r y " : [ ] , " m o d e l " : [ " 4 4 2 7 2 f d 5 - a 5 3 0 - 4 2 4 d - a e c 5 - 5 b 9 1 4 8 7 9 5 7 8 f " ] , " n a m e " : " R H E A   D o c k e r   S i t e   D i r e c t o r y " , " n a t u r a l L a n g u a g e " : [ ] , " o r g a n i z a t i o n " : [ " 1 f 5 7 e 7 8 a - 1 e c f - 4 f d c - a d 9 2 - 0 d a 3 2 a d 3 f 2 e 8 " , " 4 4 d 1 f f 1 6 - 8 1 9 5 - 4 7 d 0 - a b f a - 1 6 3 b b b a 9 b f 3 9 " , " 4 e 6 b 5 f 2 6 - 1 4 8 a - 4 c 3 0 - 9 e 7 c - 4 3 2 0 f 8 a f 7 d a c " , " 5 7 f 0 4 9 0 6 - 8 b b 8 - 4 4 0 e - a f b 3 - 0 c f c 6 4 d 6 5 4 2 1 " , " 6 1 a c 3 9 a 8 - b c c 7 - 4 6 f d - 8 9 1 1 - 1 c 6 a f 5 2 5 9 2 d d " , " a e d 7 4 4 3 0 - 5 9 4 f - 4 9 b 1 - 9 b a 5 - d 3 a 4 d 5 1 3 e c 6 f " , " c 4 e 6 b 9 3 1 - a 5 6 4 - 4 c b 6 - a 3 5 b - 4 4 f 1 1 4 d 3 d d 5 0 " , " f 0 c d 3 d 1 4 - c d 6 c - 4 e 0 a - 9 8 c b - 9 3 0 2 4 c d 8 a 7 9 4 " ] , " p a r t i c i p a n t R o l e " : [ " 2 6 7 0 c 6 a 0 - 9 d 7 3 - 4 3 2 e - a 9 1 e - e a 8 c a 5 e 9 0 9 a 2 " , " 3 1 6 9 1 b 8 5 - 7 8 6 9 - 4 0 4 0 - a 4 4 7 - 3 8 b f 1 1 c 2 f 4 c a " , " 3 4 5 8 5 c 6 5 - d 2 0 c - 4 1 d e - b 1 7 c - 4 0 d 6 1 1 6 1 8 e b 8 " , " 4 8 a 0 8 8 b a - 8 a a 2 - 4 8 0 1 - 9 e 5 c - 1 8 3 2 5 3 b 1 4 6 e 8 " , " 4 a e 9 9 8 1 7 - 8 7 c 8 - 4 b 1 e - 8 f f f - a 0 4 c a d 2 a b f d d " , " 5 8 3 a 9 4 1 f - f e 6 e - 4 4 e d - a 5 a f - 5 5 c 4 4 d a b f d 9 a " , " 6 0 3 8 4 6 f f - 8 1 8 0 - 4 0 4 b - a 2 5 4 - 1 f a c b 7 e a 8 0 e 6 " , " 9 a 7 f b 6 6 d - 4 f 2 0 - 4 e c 6 - b 5 b e - 4 4 e c 0 2 4 8 a 8 f b " ] , " p e r s o n " : [ " 0 5 5 8 c d d 3 - 4 e 2 2 - 4 8 b 9 - a f 3 e - 4 f a 4 3 a 9 3 0 c b 8 " , " 3 b 5 0 b 4 5 3 - 0 d 8 7 - 4 8 a 6 - a 5 2 1 - 3 2 0 d 0 7 0 c 1 6 f 9 " , " 4 7 9 8 1 6 7 4 - e 9 2 1 - 4 1 6 6 - b b 6 1 - 5 6 a c 7 4 3 1 1 4 9 7 " , " 5 5 5 7 0 4 2 e - 0 b 8 6 - 4 f e 5 - b e 0 c - 4 5 3 4 9 4 9 f 4 c b 7 " , " 6 7 c 6 3 a b d - 2 3 9 d - 4 6 7 6 - 8 e c 3 - a b f d 3 4 a d d 0 3 a " , " 8 0 9 0 6 b 3 2 - 8 5 d 5 - 4 9 a 8 - 8 b f 5 - e 2 3 b 7 f 0 e 7 1 b 6 " , " a 5 c d 6 3 6 2 - f a 9 2 - 4 8 4 d - b 9 3 4 - b e 5 0 e 8 9 2 7 7 4 b " , " e 8 f 5 5 c 7 f - 0 a e 6 - 4 3 c b - a 4 1 4 - e 9 9 1 5 f 7 0 1 c c c " , " f 9 1 a d f 0 7 - 4 c 5 a - 4 3 9 4 - 8 b f 5 - f f c 9 9 4 1 b e 8 5 a " ] , " p e r s o n R o l e " : [ " 7 1 b 8 1 8 7 c - 8 9 1 8 - 4 c 5 c - 9 f 8 4 - a 3 5 2 c f 2 a 4 1 4 7 " , " 7 a 5 2 8 a 4 4 - d 1 e 3 - 4 c 5 a - b 4 3 e - 2 e d 7 c 1 3 8 7 5 b 4 " , " 9 2 8 2 0 4 0 e - a 1 3 7 - 4 2 3 2 - a c 3 6 - b 6 6 4 3 c c 2 9 5 6 e " , " c 3 c 3 7 d c 2 - b e b c - 4 3 e b - a 6 0 e - 4 e f 7 f 5 2 1 d 2 c 0 " , " e 3 b 2 f 0 f 5 - 3 e 2 9 - 4 b a 3 - 9 4 b a - 0 5 7 3 8 e 5 b 3 3 0 7 " ] , " r e v i s i o n N u m b e r " : 6 6 1 , " s h o r t N a m e " : " R H E A - D o c k e r - S i t e D i r e c t o r y " , " s i t e R e f e r e n c e D a t a L i b r a r y " : [ " b f f 9 f 8 7 1 - 3 b 7 f - 4 e 5 7 - a c 8 2 - 5 a b 4 9 9 f 9 b a f 5 " ] } , { " a l i a s " : [ ] , " c a t e g o r y " : [ ] , " c l a s s K i n d " : " D o m a i n O f E x p e r t i s e " , " d e f i n i t i o n " : [ " b b 8 5 6 4 1 a - e 1 4 7 - 4 b 3 8 - 9 a e c - d c c d 6 7 4 4 d 9 b 9 " ] , " h y p e r L i n k " : [ ] , " i i d " : " 1 8 c f b 9 4 7 - 9 8 0 a - 4 5 1 e - 8 e 6 f - b 7 4 0 d 2 3 2 7 9 0 5 " , " i s D e p r e c a t e d " : f a l s e , " n a m e " : " G u i d a n c e ,   N a v i g a t i o n   a n d   C o n t r o l " , " r e v i s i o n N u m b e r " : 1 , " s h o r t N a m e " : " G N C " } , { " c i t a t i o n " : [ " 1 d 0 9 2 b 7 a - f e d b - 4 f f 9 - a 1 6 a - c 1 0 a 3 0 1 0 7 d 5 4 " ] , " c l a s s K i n d " : " D e f i n i t i o n " , " c o n t e n t " : " A n a l y s i s   a n d   d e s i g n   o f   g u i d a n c e ,   n a v i g a t i o n   a n d   c o n t r o l   i n c l u d i n g   e s t a b l i s h m e n t   a n d   m a n a g e m e n t   o f   t h e   G N C   s u b s y s t e m   v i e w " , " e x a m p l e " : [ ] , " i i d " : " b b 8 5 6 4 1 a - e 1 4 7 - 4 b 3 8 - 9 a e c - d c c d 6 7 4 4 d 9 b 9 " , " l a n g u a g e C o d e " : " e n - G B " , " n o t e " : [ ] , " r e v i s i o n N u m b e r " : 1 } , { " c l a s s K i n d " : " C i t a t i o n " , " i i d " : " 1 d 0 9 2 b 7 a - f e d b - 4 f f 9 - a 1 6 a - c 1 0 a 3 0 1 0 7 d 5 4 " , " i s A d a p t a t i o n " : f a l s e , " l o c a t i o n " : " A n n e x   B " , " r e m a r k " : " " , " r e v i s i o n N u m b e r " : 1 , " s h o r t N a m e " : " " , " s o u r c e " : " 0 0 0 0 0 0 0 0 - 0 0 0 0 - 0 0 0 0 - 0 0 0 0 - 0 0 0 0 0 0 0 0 0 0 0 0 " } , { " a l i a s " : [ ] , " c a t e g o r y " : [ ] , " c l a s s K i n d " : " D o m a i n O f E x p e r t i s e " , " d e f i n i t i o n " : [ " 5 0 3 6 d b e 9 - 7 6 d 7 - 4 6 a 2 - 8 c f f - e 4 4 1 f d 6 a 4 7 a 6 " ] , " h y p e r L i n k " : [ ] , " i i d " : " 1 d 3 5 4 2 5 6 - 7 e c 6 - 4 9 c c - 9 7 f b - e 6 c 7 0 6 3 4 c 1 5 6 " , " i s D e p r e c a t e d " : f a l s e , " n a m e " : " L i f e   S u p p o r t   " , " r e v i s i o n N u m b e r " : 1 , " s h o r t N a m e " : " L S " } , { " c i t a t i o n " : [ " 6 8 3 b 4 c a 4 - 1 3 2 b - 4 5 3 e - 8 c 9 c - 3 f e 3 0 2 c 0 9 b 0 3 " ] , " c l a s s K i n d " : " D e f i n i t i o n " , " c o n t e n t " : " A n a l y s i s   a n d   d e s i g n   o f   e n v i r o n m e n t a l   c o n t r o l   a n d   l i f e   s u p p o r t   i n c l u d i n g   e s t a b l i s h m e n t   a n d   m a n a g e m e n t   o f   t h e   E C L S   s u b s y s t e m   v i e w " , " e x a m p l e " : [ ] , " i i d " : " 5 0 3 6 d b e 9 - 7 6 d 7 - 4 6 a 2 - 8 c f f - e 4 4 1 f d 6 a 4 7 a 6 " , " l a n g u a g e C o d e " : " e n - G B " , " n o t e " : [ ] , " r e v i s i o n N u m b e r " : 1 } , { " c l a s s K i n d " : " C i t a t i o n " , " i i d " : " 6 8 3 b 4 c a 4 - 1 3 2 b - 4 5 3 e - 8 c 9 c - 3 f e 3 0 2 c 0 9 b 0 3 " , " i s A d a p t a t i o n " : f a l s e , " l o c a t i o n " : " A n n e x   B " , " r e m a r k " : " " , " r e v i s i o n N u m b e r " : 1 , " s h o r t N a m e " : " " , " s o u r c e " : " 0 0 0 0 0 0 0 0 - 0 0 0 0 - 0 0 0 0 - 0 0 0 0 - 0 0 0 0 0 0 0 0 0 0 0 0 " } , { " a l i a s " : [ ] , " c a t e g o r y " : [ ] , " c l a s s K i n d " : " D o m a i n O f E x p e r t i s e " , " d e f i n i t i o n " : [ " 3 5 9 e 2 d 0 a - 1 7 7 0 - 4 0 f 2 - 9 c 9 7 - 4 e b 8 0 c f 2 4 7 e e " ] , " h y p e r L i n k " : [ ] , " i i d " : " 1 f 2 5 4 a 9 2 - f 1 6 5 - 4 0 2 0 - 9 d f c - e a 0 1 5 a c 4 9 2 d b " , " i s D e p r e c a t e d " : f a l s e , " n a m e " : " T r a j e c t o r y " , " r e v i s i o n N u m b e r " : 1 , " s h o r t N a m e " : " T R A " } , { " c i t a t i o n " : [ " 6 6 0 0 5 c b f - 7 3 0 1 - 4 c f 0 - 8 a e c - 6 e 7 9 a 3 2 a 1 4 8 f " ] , " c l a s s K i n d " : " D e f i n i t i o n " , " c o n t e n t " : " A n a l y s i s   a n d   d e s i g n   o f   o r b i t s ,   t r a j e c t o r i e s   a n d   d e l t a - V s   ( a t   s y s t e m   l e v e l ) " , " e x a m p l e " : [ ] , " i i d " : " 3 5 9 e 2 d 0 a - 1 7 7 0 - 4 0 f 2 - 9 c 9 7 - 4 e b 8 0 c f 2 4 7 e e " , " l a n g u a g e C o d e " : " e n - G B " , " n o t e " : [ ] , " r e v i s i o n N u m b e r " : 1 } , { " c l a s s K i n d " : " C i t a t i o n " , " i i d " : " 6 6 0 0 5 c b f - 7 3 0 1 - 4 c f 0 - 8 a e c - 6 e 7 9 a 3 2 a 1 4 8 f " , " i s A d a p t a t i o n " : f a l s e , " l o c a t i o n " : " A n n e x   B " , " r e m a r k " : " " , " r e v i s i o n N u m b e r " : 1 , " s h o r t N a m e " : " " , " s o u r c e " : " 0 0 0 0 0 0 0 0 - 0 0 0 0 - 0 0 0 0 - 0 0 0 0 - 0 0 0 0 0 0 0 0 0 0 0 0 " } , { " a l i a s " : [ ] , " c a t e g o r y " : [ ] , " c l a s s K i n d " : " D o m a i n O f E x p e r t i s e " , " d e f i n i t i o n " : [ " e 6 9 2 5 4 2 5 - f 9 9 3 - 4 8 1 9 - 8 d 4 b - 3 1 8 3 c 1 8 1 8 9 1 3 " ] , " h y p e r L i n k " : [ ] , " i i d " : " 2 6 7 4 9 9 6 5 - 6 9 c 5 - 4 e f 3 - 8 2 6 d - e f 4 5 e 6 3 c 4 e 1 5 " , " i s D e p r e c a t e d " : f a l s e , " n a m e " : " A e r o t h e r m o d y n a m i c s " , " r e v i s i o n N u m b e r " : 1 , " s h o r t N a m e " : " A E R " } , { " c i t a t i o n " : [ " 3 2 e 7 6 9 f 5 - 1 9 3 7 - 4 5 5 5 - b 2 2 5 - 9 8 2 4 c 9 c e 6 7 6 e " ] , " c l a s s K i n d " : " D e f i n i t i o n " , " c o n t e n t " : " A e r o t h e r m o d y n a m i c   a n a l y s i s   a n d   d e s i g n   ( a t   s y s t e m   l e v e l ) " , " e x a m p l e " : [ ] , " i i d " : " e 6 9 2 5 4 2 5 - f 9 9 3 - 4 8 1 9 - 8 d 4 b - 3 1 8 3 c 1 8 1 8 9 1 3 " , " l a n g u a g e C o d e " : " e n - G B " , " n o t e " : [ ] , " r e v i s i o n N u m b e r " : 1 } , { " c l a s s K i n d " : " C i t a t i o n " , " i i d " : " 3 2 e 7 6 9 f 5 - 1 9 3 7 - 4 5 5 5 - b 2 2 5 - 9 8 2 4 c 9 c e 6 7 6 e " , " i s A d a p t a t i o n " : f a l s e , " l o c a t i o n " : " A n n e x   B " , " r e m a r k " : " " , " r e v i s i o n N u m b e r " : 1 , " s h o r t N a m e " : " " , " s o u r c e " : " 0 0 0 0 0 0 0 0 - 0 0 0 0 - 0 0 0 0 - 0 0 0 0 - 0 0 0 0 0 0 0 0 0 0 0 0 " } , { " a l i a s " : [ ] , " c a t e g o r y " : [ ] , " c l a s s K i n d " : " D o m a i n O f E x p e r t i s e " , " d e f i n i t i o n " : [ " 3 1 1 a b a 3 a - 0 8 0 f - 4 1 f 7 - b 6 c 7 - f 3 0 9 a 2 0 3 1 d 6 4 " ] , " h y p e r L i n k " : [ ] , " i i d " : " 2 6 9 6 d 9 e b - 7 7 1 5 - 4 b b 1 - b f 3 f - 5 c 4 4 c 1 c b c 5 a b " , " i s D e p r e c a t e d " : f a l s e , " n a m e " : " A t t i t u d e   a n d   O r b i t   C o n t r o l " , " r e v i s i o n N u m b e r " : 1 , " s h o r t N a m e " : " A O C " } , { " c i t a t i o n " : [ " c c 8 f 6 d b e - a 3 0 e - 4 7 9 0 - 8 4 d 8 - 3 a c 2 1 f b 7 2 e 5 4 " ] , " c l a s s K i n d " : " D e f i n i t i o n " , " c o n t e n t " : " A n a l y s i s   a n d   d e s i g n   o f   a t t i t u d e   a n d   o r b i t   c o n t r o l   i n c l u d i n g   e s t a b l i s h m e n t   a n d   m a n a g e m e n t   o f   t h e   a t t i t u d e   a n d   o r b i t   c o n t r o l   s u b s y s t e m   v i e w " , " e x a m p l e " : [ ] , " i i d " : " 3 1 1 a b a 3 a - 0 8 0 f - 4 1 f 7 - b 6 c 7 - f 3 0 9 a 2 0 3 1 d 6 4 " , " l a n g u a g e C o d e " : " e n - G B " , " n o t e " : [ ] , " r e v i s i o n N u m b e r " : 1 } , { " c l a s s K i n d " : " C i t a t i o n " , " i i d " : " c c 8 f 6 d b e - a 3 0 e - 4 7 9 0 - 8 4 d 8 - 3 a c 2 1 f b 7 2 e 5 4 " , " i s A d a p t a t i o n " : f a l s e , " l o c a t i o n " : " A n n e x   B " , " r e m a r k " : " " , " r e v i s i o n N u m b e r " : 1 , " s h o r t N a m e " : " " , " s o u r c e " : " 0 0 0 0 0 0 0 0 - 0 0 0 0 - 0 0 0 0 - 0 0 0 0 - 0 0 0 0 0 0 0 0 0 0 0 0 " } , { " a l i a s " : [ ] , " c a t e g o r y " : [ ] , " c l a s s K i n d " : " D o m a i n O f E x p e r t i s e " , " d e f i n i t i o n " : [ " 0 2 f 9 9 5 d d - f 0 3 d - 4 8 6 b - 9 f 1 6 - 9 0 c 4 3 7 6 6 3 c d f " ] , " h y p e r L i n k " : [ ] , " i i d " : " 3 0 9 b e 0 7 4 - 0 a 9 e - 4 6 b 9 - 9 8 c d - 1 a d 4 a b 0 5 c 7 e 4 " , " i s D e p r e c a t e d " : f a l s e , " n a m e " : " M e c h a n i s m s " , " r e v i s i o n N u m b e r " : 1 , " s h o r t N a m e " : " M E C " } , { " c i t a t i o n " : [ " 7 0 6 7 5 f 5 6 - 8 1 5 f - 4 e f 1 - a e 4 0 - 1 0 4 4 f 5 c 7 6 6 2 2 " ] , " c l a s s K i n d " : " D e f i n i t i o n " , " c o n t e n t " : " A n a l y s i s   a n d   d e s i g n   o f   m e c h a n i s m s   i n c l u d i n g   e s t a b l i s h m e n t   a n d   m a n a g e m e n t   o f   t h e   m e c h a n i s m s   s u b s y s t e m   v i e w " , " e x a m p l e " : [ ] , " i i d " : " 0 2 f 9 9 5 d d - f 0 3 d - 4 8 6 b - 9 f 1 6 - 9 0 c 4 3 7 6 6 3 c d f " , " l a n g u a g e C o d e " : " e n - G B " , " n o t e " : [ ] , " r e v i s i o n N u m b e r " : 1 } , { " c l a s s K i n d " : " C i t a t i o n " , " i i d " : " 7 0 6 7 5 f 5 6 - 8 1 5 f - 4 e f 1 - a e 4 0 - 1 0 4 4 f 5 c 7 6 6 2 2 " , " i s A d a p t a t i o n " : f a l s e , " l o c a t i o n " : " A n n e x   B " , " r e m a r k " : " " , " r e v i s i o n N u m b e r " : 1 , " s h o r t N a m e " : " " , " s o u r c e " : " 0 0 0 0 0 0 0 0 - 0 0 0 0 - 0 0 0 0 - 0 0 0 0 - 0 0 0 0 0 0 0 0 0 0 0 0 " } , { " a l i a s " : [ ] , " c a t e g o r y " : [ ] , " c l a s s K i n d " : " D o m a i n O f E x p e r t i s e " , " d e f i n i t i o n " : [ " 4 c c b 4 d f e - c d 5 c - 4 f 5 b - b a 8 a - 5 d 5 6 4 7 e 2 9 d b 3 " ] , " h y p e r L i n k " : [ ] , " i i d " : " 3 1 6 9 f f b e - 1 9 a d - 4 e 3 c - b 6 5 5 - c d b 0 1 5 9 d 3 2 d b " , " i s D e p r e c a t e d " : f a l s e , " n a m e " : " C o n f i g u r a t i o n " , " r e v i s i o n N u m b e r " : 1 , " s h o r t N a m e " : " C O N " } , { " c i t a t i o n " : [ " e 1 4 d 2 a e 5 - e b 3 1 - 4 7 2 1 - 8 3 a d - a e 2 c 5 4 e d b 5 1 5 " ] , " c l a s s K i n d " : " D e f i n i t i o n " , " c o n t e n t " : " D e f i n i t i o n ,   a n a l y s i s   a n d   m a n a g e m e n t   o f   s h a p e s ,   e n v e l o p i n g   v o l u m e s ,   p o s i t i o n   a n d   o r i e n t a t i o n   o f   a l l   p h y s i c a l   e l e m e n t s   ( a t   s y s t e m   l e v e l ) " , " e x a m p l e " : [ ] , " i i d " : " 4 c c b 4 d f e - c d 5 c - 4 f 5 b - b a 8 a - 5 d 5 6 4 7 e 2 9 d b 3 " , " l a n g u a g e C o d e " : " e n - G B " , " n o t e " : [ ] , " r e v i s i o n N u m b e r " : 1 } , { " c l a s s K i n d " : " C i t a t i o n " , " i i d " : " e 1 4 d 2 a e 5 - e b 3 1 - 4 7 2 1 - 8 3 a d - a e 2 c 5 4 e d b 5 1 5 " , " i s A d a p t a t i o n " : f a l s e , " l o c a t i o n " : " A n n e x   B " , " r e m a r k " : " " , " r e v i s i o n N u m b e r " : 1 , " s h o r t N a m e " : " " , " s o u r c e " : " 0 0 0 0 0 0 0 0 - 0 0 0 0 - 0 0 0 0 - 0 0 0 0 - 0 0 0 0 0 0 0 0 0 0 0 0 " } , { " a l i a s " : [ ] , " c a t e g o r y " : [ ] , " c l a s s K i n d " : " D o m a i n O f E x p e r t i s e " , " d e f i n i t i o n " : [ " 2 8 c 8 7 7 6 2 - a b f f - 4 2 b b - b e 1 0 - b 1 d f 8 b 0 c d b 3 6 " ] , " h y p e r L i n k " : [ ] , " i i d " : " 3 4 f 2 6 b 7 9 - 2 7 7 a - 4 9 2 f - 9 5 3 f - b f d 2 7 1 e 5 a 9 b 7 " , " i s D e p r e c a t e d " : f a l s e , " n a m e " : " T h e r m a l " , " r e v i s i o n N u m b e r " : 1 , " s h o r t N a m e " : " T H E " } , { " c i t a t i o n " : [ " 3 4 b d f 1 f 1 - 0 3 4 4 - 4 d 1 5 - 8 a 8 9 - c 4 7 8 4 1 a b d c 8 4 " ] , " c l a s s K i n d " : " D e f i n i t i o n " , " c o n t e n t " : " A n a l y s i s   a n d   d e s i g n   o f   t h e r m a l   c o n t r o l   i n c l u d i n g   e s t a b l i s h m e n t   a n d   m a n a g e m e n t   o f   t h e   t h e r m a l   c o n t r o l   s u b s y s t e m   v i e w " , " e x a m p l e " : [ ] , " i i d " : " 2 8 c 8 7 7 6 2 - a b f f - 4 2 b b - b e 1 0 - b 1 d f 8 b 0 c d b 3 6 " , " l a n g u a g e C o d e " : " e n - G B " , " n o t e " : [ ] , " r e v i s i o n N u m b e r " : 1 } , { " c l a s s K i n d " : " C i t a t i o n " , " i i d " : " 3 4 b d f 1 f 1 - 0 3 4 4 - 4 d 1 5 - 8 a 8 9 - c 4 7 8 4 1 a b d c 8 4 " , " i s A d a p t a t i o n " : f a l s e , " l o c a t i o n " : " A n n e x   B " , " r e m a r k " : " " , " r e v i s i o n N u m b e r " : 1 , " s h o r t N a m e " : " " , " s o u r c e " : " 0 0 0 0 0 0 0 0 - 0 0 0 0 - 0 0 0 0 - 0 0 0 0 - 0 0 0 0 0 0 0 0 0 0 0 0 " } , { " a l i a s " : [ ] , " c a t e g o r y " : [ ] , " c l a s s K i n d " : " D o m a i n O f E x p e r t i s e " , " d e f i n i t i o n " : [ " f 0 1 1 e b 4 f - 0 1 b e - 4 d d a - a 1 5 e - c 0 8 8 7 0 f f 9 4 4 c " ] , " h y p e r L i n k " : [ ] , " i i d " : " 3 6 c a 0 c 7 0 - 4 e 0 5 - 4 7 3 6 - 8 c f a - 6 9 b 0 6 6 e 2 4 3 3 e " , " i s D e p r e c a t e d " : f a l s e , " n a m e " : " C o m m u n i c a t i o n s " , " r e v i s i o n N u m b e r " : 1 , " s h o r t N a m e " : " C O M " } , { " c i t a t i o n " : [ " 1 f 6 7 f 7 8 8 - 9 7 8 3 - 4 4 d e - a 5 0 e - d 8 3 6 c 0 6 e a b 1 6 " ] , " c l a s s K i n d " : " D e f i n i t i o n " , " c o n t e n t " : " A n a l y s i s   a n d   d e s i g n   o f   t h e   p l a t f o r m   t e l e m e t r y   a n d   t e l e c o m m a n d i n g   a n d   p a y l o a d ( s )   d o w n l i n k   i n c l u d i n g   e s t a b l i s h m e n t   a n d   m a n a g e m e n t   o f   t h e   c o m m u n i c a t i o n   s u b s y s t e m   v i e w " , " e x a m p l e " : [ ] , " i i d " : " f 0 1 1 e b 4 f - 0 1 b e - 4 d d a - a 1 5 e - c 0 8 8 7 0 f f 9 4 4 c " , " l a n g u a g e C o d e " : " e n - G B " , " n o t e " : [ ] , " r e v i s i o n N u m b e r " : 1 } , { " c l a s s K i n d " : " C i t a t i o n " , " i i d " : " 1 f 6 7 f 7 8 8 - 9 7 8 3 - 4 4 d e - a 5 0 e - d 8 3 6 c 0 6 e a b 1 6 " , " i s A d a p t a t i o n " : f a l s e , " l o c a t i o n " : " A n n e x   B " , " r e m a r k " : " " , " r e v i s i o n N u m b e r " : 1 , " s h o r t N a m e " : " " , " s o u r c e " : " 0 0 0 0 0 0 0 0 - 0 0 0 0 - 0 0 0 0 - 0 0 0 0 - 0 0 0 0 0 0 0 0 0 0 0 0 " } , { " a l i a s " : [ ] , " c a t e g o r y " : [ ] , " c l a s s K i n d " : " D o m a i n O f E x p e r t i s e " , " d e f i n i t i o n " : [ " b c 0 a f 5 2 3 - e 7 1 a - 4 9 0 b - a a 6 e - a b 5 e d 2 a 6 e 3 c c " ] , " h y p e r L i n k " : [ ] , " i i d " : " 4 2 5 5 7 b 8 9 - b f e 0 - 4 c 7 2 - b e 9 4 - f 0 f 9 0 0 2 8 1 5 f 3 " , " i s D e p r e c a t e d " : f a l s e , " n a m e " : " P r o p u l s i o n " , " r e v i s i o n N u m b e r " : 1 , " s h o r t N a m e " : " P R O " } , { " c i t a t i o n " : [ " 6 2 f 0 4 1 7 8 - d d 7 d - 4 3 9 d - 9 3 e 5 - 5 e 4 0 2 2 7 d 9 4 0 3 " ] , " c l a s s K i n d " : " D e f i n i t i o n " , " c o n t e n t " : " A n a l y s i s   a n d   d e s i g n   o f   p r o p u l s i o n   i n c l u d i n g   e s t a b l i s h m e n t   a n d   m a n a g e m e n t   o f   t h e   p r o p u l s i o n   s u b s y s t e m   v i e w " , " e x a m p l e " : [ ] , " i i d " : " b c 0 a f 5 2 3 - e 7 1 a - 4 9 0 b - a a 6 e - a b 5 e d 2 a 6 e 3 c c " , " l a n g u a g e C o d e " : " e n - G B " , " n o t e " : [ ] , " r e v i s i o n N u m b e r " : 1 } , { " c l a s s K i n d " : " C i t a t i o n " , " i i d " : " 6 2 f 0 4 1 7 8 - d d 7 d - 4 3 9 d - 9 3 e 5 - 5 e 4 0 2 2 7 d 9 4 0 3 " , " i s A d a p t a t i o n " : f a l s e , " l o c a t i o n " : " A n n e x   B " , " r e m a r k " : " " , " r e v i s i o n N u m b e r " : 1 , " s h o r t N a m e " : " " , " s o u r c e " : " 0 0 0 0 0 0 0 0 - 0 0 0 0 - 0 0 0 0 - 0 0 0 0 - 0 0 0 0 0 0 0 0 0 0 0 0 " } , { " a l i a s " : [ ] , " c a t e g o r y " : [ ] , " c l a s s K i n d " : " D o m a i n O f E x p e r t i s e " , " d e f i n i t i o n " : [ " f 8 b 4 c f f 8 - 8 8 3 f - 4 f d 0 - 8 7 7 b - c 7 8 1 8 a f 8 a 4 d 9 " ] , " h y p e r L i n k " : [ ] , " i i d " : " 4 f 0 3 3 a 5 d - a 1 c 8 - 4 5 e a - b 3 d b - b 4 3 c b b c 7 7 4 4 7 " , " i s D e p r e c a t e d " : f a l s e , " n a m e " : " E l e c t r i c   P r o p u l s i o n " , " r e v i s i o n N u m b e r " : 1 , " s h o r t N a m e " : " E L P R O " } , { " c i t a t i o n " : [ " 0 0 8 9 5 b 1 c - b a 4 7 - 4 c 1 5 - 8 3 9 1 - 0 2 8 e 7 5 2 2 7 f a d " ] , " c l a s s K i n d " : " D e f i n i t i o n " , " c o n t e n t " : " E l e c t r i c   p r o p u l s i o n " , " e x a m p l e " : [ ] , " i i d " : " f 8 b 4 c f f 8 - 8 8 3 f - 4 f d 0 - 8 7 7 b - c 7 8 1 8 a f 8 a 4 d 9 " , " l a n g u a g e C o d e " : " e n - G B " , " n o t e " : [ ] , " r e v i s i o n N u m b e r " : 1 } , { " c l a s s K i n d " : " C i t a t i o n " , " i i d " : " 0 0 8 9 5 b 1 c - b a 4 7 - 4 c 1 5 - 8 3 9 1 - 0 2 8 e 7 5 2 2 7 f a d " , " i s A d a p t a t i o n " : f a l s e , " l o c a t i o n " : " A n n e x   B " , " r e m a r k " : " " , " r e v i s i o n N u m b e r " : 1 , " s h o r t N a m e " : " " , " s o u r c e " : " 0 0 0 0 0 0 0 0 - 0 0 0 0 - 0 0 0 0 - 0 0 0 0 - 0 0 0 0 0 0 0 0 0 0 0 0 " } , { " a l i a s " : [ ] , " c a t e g o r y " : [ ] , " c l a s s K i n d " : " D o m a i n O f E x p e r t i s e " , " d e f i n i t i o n " : [ " 0 9 8 b 3 0 0 c - 8 1 6 9 - 4 e 9 3 - b f 0 8 - b 7 2 e c 5 9 9 1 6 5 1 " ] , " h y p e r L i n k " : [ ] , " i i d " : " 5 3 b f 2 0 d 0 - b 0 8 5 - 4 4 3 d - 9 6 6 5 - c b 0 1 6 8 6 a 2 7 6 8 " , " i s D e p r e c a t e d " : f a l s e , " n a m e " : " P r o g r a m m a t i c s " , " r e v i s i o n N u m b e r " : 1 , " s h o r t N a m e " : " P R O G " } , { " c i t a t i o n " : [ " 8 e 3 0 8 e a b - e 9 0 5 - 4 b f e - 9 0 4 e - 9 a 4 3 1 2 9 1 3 3 5 3 " ] , " c l a s s K i n d " : " D e f i n i t i o n " , " c o n t e n t " : " I n d e n t i f i c a t i o n ,   a n a l y s i s   a n d   m a n a g e m e n t   o f   m o d e l   p h i l o s o p h y ,   s c h e d u l e   a n d   l o g i s t i c s   ( a t   s y s t e m   l e v e l ) " , " e x a m p l e " : [ ] , " i i d " : " 0 9 8 b 3 0 0 c - 8 1 6 9 - 4 e 9 3 - b f 0 8 - b 7 2 e c 5 9 9 1 6 5 1 " , " l a n g u a g e C o d e " : " e n - G B " , " n o t e " : [ ] , " r e v i s i o n N u m b e r " : 1 } , { " c l a s s K i n d " : " C i t a t i o n " , " i i d " : " 8 e 3 0 8 e a b - e 9 0 5 - 4 b f e - 9 0 4 e - 9 a 4 3 1 2 9 1 3 3 5 3 " , " i s A d a p t a t i o n " : f a l s e , " l o c a t i o n " : " A n n e x   B " , " r e m a r k " : " " , " r e v i s i o n N u m b e r " : 1 , " s h o r t N a m e " : " " , " s o u r c e " : " 0 0 0 0 0 0 0 0 - 0 0 0 0 - 0 0 0 0 - 0 0 0 0 - 0 0 0 0 0 0 0 0 0 0 0 0 " } , { " a l i a s " : [ ] , " c a t e g o r y " : [ ] , " c l a s s K i n d " : " D o m a i n O f E x p e r t i s e " , " d e f i n i t i o n " : [ " e 9 0 e 7 f 4 5 - 0 a 8 5 - 4 0 e c - b 3 0 7 - c 1 c 8 0 6 c 2 7 a 3 4 " ] , " h y p e r L i n k " : [ ] , " i i d " : " 5 a 9 3 8 0 3 9 - c f c 2 - 4 6 0 a - a 3 0 6 - 6 2 1 c 7 0 1 3 6 b 4 9 " , " i s D e p r e c a t e d " : f a l s e , " n a m e " : " D a t a - H a n d l i n g " , " r e v i s i o n N u m b e r " : 1 , " s h o r t N a m e " : " D H S " } , { " c i t a t i o n " : [ " 6 6 1 c 5 2 8 1 - 8 4 f 2 - 4 4 1 6 - 8 e c 2 - 3 3 b e c 0 f a 6 0 c 6 " ] , " c l a s s K i n d " : " D e f i n i t i o n " , " c o n t e n t " : " A n a l y s i s   a n d   d e s i g n   o f   d a t a   p r o c e s s i n g ,   s t o r a g e   a n d   o n - b o a r d   c o m m u n i c a t i o n   i n c l u d i n g   e s t a b l i s h m e n t   a n d   m a n a g e m e n t   o f   t h e   d a t a - h a n d l i n g   s u b s y s t e m   v i e w " , " e x a m p l e " : [ ] , " i i d " : " e 9 0 e 7 f 4 5 - 0 a 8 5 - 4 0 e c - b 3 0 7 - c 1 c 8 0 6 c 2 7 a 3 4 " , " l a n g u a g e C o d e " : " e n - G B " , " n o t e " : [ ] , " r e v i s i o n N u m b e r " : 1 } , { " c l a s s K i n d " : " C i t a t i o n " , " i i d " : " 6 6 1 c 5 2 8 1 - 8 4 f 2 - 4 4 1 6 - 8 e c 2 - 3 3 b e c 0 f a 6 0 c 6 " , " i s A d a p t a t i o n " : f a l s e , " l o c a t i o n " : " A n n e x   B " , " r e m a r k " : " " , " r e v i s i o n N u m b e r " : 1 , " s h o r t N a m e " : " " , " s o u r c e " : " 0 0 0 0 0 0 0 0 - 0 0 0 0 - 0 0 0 0 - 0 0 0 0 - 0 0 0 0 0 0 0 0 0 0 0 0 " } , { " a l i a s " : [ ] , " c a t e g o r y " : [ ] , " c l a s s K i n d " : " D o m a i n O f E x p e r t i s e " , " d e f i n i t i o n " : [ ] , " h y p e r L i n k " : [ ] , " i i d " : " 6 a 0 f 6 6 5 a - d 7 9 4 - 4 d 3 e - 9 a f 9 - 2 4 b 3 3 6 f b a d 3 5 " , " i s D e p r e c a t e d " : f a l s e , " n a m e " : " R o b o t i c s " , " r e v i s i o n N u m b e r " : 1 , " s h o r t N a m e " : " R O B " } , { " a l i a s " : [ ] , " c a t e g o r y " : [ ] , " c l a s s K i n d " : " D o m a i n O f E x p e r t i s e " , " d e f i n i t i o n " : [ " 1 5 2 4 7 9 1 0 - c 2 c b - 4 4 c 5 - 9 b 0 f - 7 e 5 b a 4 1 8 7 b c b " ] , " h y p e r L i n k " : [ ] , " i i d " : " 6 c 3 7 4 b 6 b - 9 7 1 a - 4 8 c a - a 8 f e - 3 a 6 9 e 4 b e d 7 b 8 " , " i s D e p r e c a t e d " : f a l s e , " n a m e " : " R a d i a t i o n " , " r e v i s i o n N u m b e r " : 1 , " s h o r t N a m e " : " R A D " } , { " c i t a t i o n " : [ " 7 5 8 a 9 9 2 f - b 1 3 d - 4 b a 0 - b f 5 e - b 3 e 5 6 e 8 c 0 a f a " ] , " c l a s s K i n d " : " D e f i n i t i o n " , " c o n t e n t " : " A n a l y s i s   a n d   d e s i g n   o f   r a d i a t i o n   e f f e c t s   a n d   s h i e l d i n g   ( a t   s y s t e m   l e v e l ) " , " e x a m p l e " : [ ] , " i i d " : " 1 5 2 4 7 9 1 0 - c 2 c b - 4 4 c 5 - 9 b 0 f - 7 e 5 b a 4 1 8 7 b c b " , " l a n g u a g e C o d e " : " e n - G B " , " n o t e " : [ ] , " r e v i s i o n N u m b e r " : 1 } , { " c l a s s K i n d " : " C i t a t i o n " , " i i d " : " 7 5 8 a 9 9 2 f - b 1 3 d - 4 b a 0 - b f 5 e - b 3 e 5 6 e 8 c 0 a f a " , " i s A d a p t a t i o n " : f a l s e , " l o c a t i o n " : " A n n e x   B " , " r e m a r k " : " " , " r e v i s i o n N u m b e r " : 1 , " s h o r t N a m e " : " " , " s o u r c e " : " 0 0 0 0 0 0 0 0 - 0 0 0 0 - 0 0 0 0 - 0 0 0 0 - 0 0 0 0 0 0 0 0 0 0 0 0 " } , { " a l i a s " : [ ] , " c a t e g o r y " : [ ] , " c l a s s K i n d " : " D o m a i n O f E x p e r t i s e " , " d e f i n i t i o n " : [ " 0 7 2 6 a 7 2 6 - 7 0 5 c - 4 2 0 7 - 8 3 e 2 - b 1 7 a 9 f 9 5 e f 2 d " ] , " h y p e r L i n k " : [ ] , " i i d " : " 6 e c 9 d e 8 8 - 0 d c c - 4 1 9 e - b f 0 2 - 4 e d 7 c 5 f 1 1 d 9 8 " , " i s D e p r e c a t e d " : f a l s e , " n a m e " : " S t r u c t u r e s " , " r e v i s i o n N u m b e r " : 1 , " s h o r t N a m e " : " S T R " } , { " c i t a t i o n " : [ " 0 7 8 8 3 9 b 7 - c b 2 d - 4 0 e 9 - b 1 7 e - 9 e 4 e c 5 f e 7 0 0 1 " ] , " c l a s s K i n d " : " D e f i n i t i o n " , " c o n t e n t " : " A n a l y s i s   a n d   d e s i g n   o f   m e c h a n i c a l   s t r u c t u r e s   i n c l u d i n g   e s t a b l i s h m e n t   a n d   m a n a g e m e n t   o f   t h e   s t r u c t u r a l   s u b s y s t e m   v i e w " , " e x a m p l e " : [ ] , " i i d " : " 0 7 2 6 a 7 2 6 - 7 0 5 c - 4 2 0 7 - 8 3 e 2 - b 1 7 a 9 f 9 5 e f 2 d " , " l a n g u a g e C o d e " : " e n - G B " , " n o t e " : [ ] , " r e v i s i o n N u m b e r " : 1 } , { " c l a s s K i n d " : " C i t a t i o n " , " i i d " : " 0 7 8 8 3 9 b 7 - c b 2 d - 4 0 e 9 - b 1 7 e - 9 e 4 e c 5 f e 7 0 0 1 " , " i s A d a p t a t i o n " : f a l s e , " l o c a t i o n " : " A n n e x   B " , " r e m a r k " : " " , " r e v i s i o n N u m b e r " : 1 , " s h o r t N a m e " : " " , " s o u r c e " : " 0 0 0 0 0 0 0 0 - 0 0 0 0 - 0 0 0 0 - 0 0 0 0 - 0 0 0 0 0 0 0 0 0 0 0 0 " } , { " a l i a s " : [ ] , " c a t e g o r y " : [ ] , " c l a s s K i n d " : " D o m a i n O f E x p e r t i s e " , " d e f i n i t i o n " : [ " f f 9 0 8 e b 5 - b f b 6 - 4 3 f e - 9 b 2 3 - c 5 e 6 b d 4 8 4 0 b 7 " ] , " h y p e r L i n k " : [ ] , " i i d " : " 7 d 7 5 f a 2 0 - 7 7 e 3 - 4 b 5 f - a 2 7 c - 1 9 6 5 3 c b 0 8 f 3 3 " , " i s D e p r e c a t e d " : f a l s e , " n a m e " : " D e s c e n t   a n d   L a n d i n g   S y s t e m " , " r e v i s i o n N u m b e r " : 1 , " s h o r t N a m e " : " D L S " } , { " c i t a t i o n " : [ " 5 1 6 d 3 d e 8 - 0 f 3 7 - 4 6 0 8 - 9 3 5 1 - a e a 0 4 4 6 4 f 0 b 0 " ] , " c l a s s K i n d " : " D e f i n i t i o n " , " c o n t e n t " : " A n a l y s i s   a n d   d e s i g n   o f   d e c e l a r a t i o n ,   c h u t e s   a n d   l a n d i n g   s y s t e m s " , " e x a m p l e " : [ ] , " i i d " : " f f 9 0 8 e b 5 - b f b 6 - 4 3 f e - 9 b 2 3 - c 5 e 6 b d 4 8 4 0 b 7 " , " l a n g u a g e C o d e " : " e n - G B " , " n o t e " : [ ] , " r e v i s i o n N u m b e r " : 1 } , { " c l a s s K i n d " : " C i t a t i o n " , " i i d " : " 5 1 6 d 3 d e 8 - 0 f 3 7 - 4 6 0 8 - 9 3 5 1 - a e a 0 4 4 6 4 f 0 b 0 " , " i s A d a p t a t i o n " : f a l s e , " l o c a t i o n " : " A n n e x   B " , " r e m a r k " : " " , " r e v i s i o n N u m b e r " : 1 , " s h o r t N a m e " : " " , " s o u r c e " : " 0 0 0 0 0 0 0 0 - 0 0 0 0 - 0 0 0 0 - 0 0 0 0 - 0 0 0 0 0 0 0 0 0 0 0 0 " } , { " a l i a s " : [ ] , " c a t e g o r y " : [ ] , " c l a s s K i n d " : " D o m a i n O f E x p e r t i s e " , " d e f i n i t i o n " : [ " f 9 d f b d d f - 3 9 6 4 - 4 5 8 7 - a 4 b 3 - d 0 5 9 a 3 1 8 b 2 0 8 " ] , " h y p e r L i n k " : [ ] , " i i d " : " 8 7 9 0 f e 9 2 - d 1 f a - 4 2 e a - 9 5 2 0 - e 0 d d a c 5 2 f 1 a d " , " i s D e p r e c a t e d " : f a l s e , " n a m e " : " S y s t e m   E n g i n e e r i n g " , " r e v i s i o n N u m b e r " : 1 , " s h o r t N a m e " : " S Y S " } , { " c i t a t i o n " : [ " 6 b 9 b 6 9 3 0 - b 0 f 9 - 4 4 9 f - 9 1 f 9 - 4 3 8 1 e 2 d a 2 5 5 9 " ] , " c l a s s K i n d " : " D e f i n i t i o n " , " c o n t e n t " : " O v e r a l l   t e c h n i c a l   m a n a g e m e n t   a n d   c o o r d i n a t i o n   o f   t h e   s y s t e m   d e v e l o p m e n t ,   i n c l u d i n g   i d e n t i f i c a t i o n   a n d   m a n a g e m e n t   o f   s y s t e m   b u d g e t s ,   p h a s e s   a n d   m o d e s " , " e x a m p l e " : [ ] , " i i d " : " f 9 d f b d d f - 3 9 6 4 - 4 5 8 7 - a 4 b 3 - d 0 5 9 a 3 1 8 b 2 0 8 " , " l a n g u a g e C o d e " : " e n - G B " , " n o t e " : [ ] , " r e v i s i o n N u m b e r " : 1 } , { " c l a s s K i n d " : " C i t a t i o n " , " i i d " : " 6 b 9 b 6 9 3 0 - b 0 f 9 - 4 4 9 f - 9 1 f 9 - 4 3 8 1 e 2 d a 2 5 5 9 " , " i s A d a p t a t i o n " : f a l s e , " l o c a t i o n " : " A n n e x   B " , " r e m a r k " : " " , " r e v i s i o n N u m b e r " : 1 , " s h o r t N a m e " : " " , " s o u r c e " : " 0 0 0 0 0 0 0 0 - 0 0 0 0 - 0 0 0 0 - 0 0 0 0 - 0 0 0 0 0 0 0 0 0 0 0 0 " } , { " a l i a s " : [ ] , " c a t e g o r y " : [ ] , " c l a s s K i n d " : " D o m a i n O f E x p e r t i s e " , " d e f i n i t i o n " : [ ] , " h y p e r L i n k " : [ ] , " i i d " : " 8 e b 1 0 f f 7 - 4 5 1 2 - 4 6 d 5 - 8 5 a 1 - f 2 a 9 1 f d 5 7 a b b " , " i s D e p r e c a t e d " : f a l s e , " n a m e " : " T h e r m a l   P r o t e c t i o n   S y s t e m " , " r e v i s i o n N u m b e r " : 1 , " s h o r t N a m e " : " T P S " } , { " a l i a s " : [ ] , " c a t e g o r y " : [ ] , " c l a s s K i n d " : " D o m a i n O f E x p e r t i s e " , " d e f i n i t i o n " : [ " d f e 9 8 f c f - c 5 6 b - 4 8 e 9 - a d e 2 - f 6 a 3 1 4 c 9 8 2 8 9 " ] , " h y p e r L i n k " : [ ] , " i i d " : " 9 a e 8 f 3 d 1 - 7 d 9 d - 4 2 2 3 - 9 8 c 7 - c f 9 2 0 e c a a a e d " , " i s D e p r e c a t e d " : f a l s e , " n a m e " : " P y r o t e c h n i c s " , " r e v i s i o n N u m b e r " : 1 , " s h o r t N a m e " : " P Y R " } , { " c i t a t i o n " : [ " 4 f 5 7 1 2 5 8 - 6 d f 2 - 4 d 3 2 - 8 d a a - e 3 c 1 c 1 a 5 1 e 2 e " ] , " c l a s s K i n d " : " D e f i n i t i o n " , " c o n t e n t " : " A n a l y s i s   a n d   d e s i g n   o f   p y r o t e c h n i c s   ( a t   s y s t e m   l e v e l ) " , " e x a m p l e " : [ ] , " i i d " : " d f e 9 8 f c f - c 5 6 b - 4 8 e 9 - a d e 2 - f 6 a 3 1 4 c 9 8 2 8 9 " , " l a n g u a g e C o d e " : " e n - G B " , " n o t e " : [ ] , " r e v i s i o n N u m b e r " : 1 } , { " c l a s s K i n d " : " C i t a t i o n " , " i i d " : " 4 f 5 7 1 2 5 8 - 6 d f 2 - 4 d 3 2 - 8 d a a - e 3 c 1 c 1 a 5 1 e 2 e " , " i s A d a p t a t i o n " : f a l s e , " l o c a t i o n " : " A n n e x   B " , " r e m a r k " : " " , " r e v i s i o n N u m b e r " : 1 , " s h o r t N a m e " : " " , " s o u r c e " : " 0 0 0 0 0 0 0 0 - 0 0 0 0 - 0 0 0 0 - 0 0 0 0 - 0 0 0 0 0 0 0 0 0 0 0 0 " } , { " a l i a s " : [ " 7 7 d 0 f e 5 0 - c 7 0 8 - 4 e 3 c - b 5 8 d - 1 f 1 e 2 3 e f e 4 a c " ] , " c a t e g o r y " : [ ] , " c l a s s K i n d " : " D o m a i n O f E x p e r t i s e " , " d e f i n i t i o n " : [ " e 4 b a a e a e - e a 5 d - 4 4 e f - a 0 e 8 - 7 2 6 5 5 b 0 1 7 f 1 8 " , " e c f 7 9 c c 7 - 6 1 a 1 - 4 f 2 7 - b d 5 8 - 5 e 0 c 7 c 4 0 8 2 d 8 " ] , " h y p e r L i n k " : [ " 4 3 3 a a b 9 9 - 9 c d 0 - 4 1 1 f - 9 9 0 c - f f 0 a f 5 6 3 6 d b 3 " ] , " i i d " : " 9 f 4 8 e f 6 2 - 7 8 9 0 - 4 2 8 3 - a a 6 3 - 8 0 2 0 6 d 0 4 2 3 3 0 " , " i s D e p r e c a t e d " : f a l s e , " n a m e " : " C o s t   E n g i n e e r i n g " , " r e v i s i o n N u m b e r " : 1 , " s h o r t N a m e " : " C O S " } , { " c l a s s K i n d " : " A l i a s " , " c o n t e n t " : " g h j k h j " , " i i d " : " 7 7 d 0 f e 5 0 - c 7 0 8 - 4 e 3 c - b 5 8 d - 1 f 1 e 2 3 e f e 4 a c " , " i s S y n o n y m " : t r u e , " l a n g u a g e C o d e " : " e n - G B " , " r e v i s i o n N u m b e r " : 1 } , { " c i t a t i o n " : [ " 9 f 0 f d c 5 0 - 2 a 9 5 - 4 2 2 2 - 8 f 7 d - 4 5 6 3 0 8 5 2 b d 1 a " ] , " c l a s s K i n d " : " D e f i n i t i o n " , " c o n t e n t " : " I d e n t i f i c a t i o n ,   a n a l y s i s   a n d   m a n a g e m e n t   o f   c o s t   ( a t   s y s t e m   l e v e l ) " , " e x a m p l e " : [ { " k " : 2 0 2 0 1 3 6 , " v " : " d f g " } , { " k " : 1 0 0 2 3 4 5 4 7 , " v " : " d s f g " } ] , " i i d " : " e 4 b a a e a e - e a 5 d - 4 4 e f - a 0 e 8 - 7 2 6 5 5 b 0 1 7 f 1 8 " , " l a n g u a g e C o d e " : " e n - G B " , " n o t e " : [ { " k " : 4 6 7 5 7 5 7 , " v " : " d r f " } ] , " r e v i s i o n N u m b e r " : 1 } , { " c l a s s K i n d " : " C i t a t i o n " , " i i d " : " 9 f 0 f d c 5 0 - 2 a 9 5 - 4 2 2 2 - 8 f 7 d - 4 5 6 3 0 8 5 2 b d 1 a " , " i s A d a p t a t i o n " : f a l s e , " l o c a t i o n " : " A n n e x   B " , " r e m a r k " : " " , " r e v i s i o n N u m b e r " : 1 , " s h o r t N a m e " : " " , " s o u r c e " : " 0 0 0 0 0 0 0 0 - 0 0 0 0 - 0 0 0 0 - 0 0 0 0 - 0 0 0 0 0 0 0 0 0 0 0 0 " } , { " c i t a t i o n " : [ ] , " c l a s s K i n d " : " D e f i n i t i o n " , " c o n t e n t " : " g h k " , " e x a m p l e " : [ { " k " : - 4 3 9 1 6 9 4 , " v " : " " } ] , " i i d " : " e c f 7 9 c c 7 - 6 1 a 1 - 4 f 2 7 - b d 5 8 - 5 e 0 c 7 c 4 0 8 2 d 8 " , " l a n g u a g e C o d e " : " e n - G B " , " n o t e " : [ { " k " : - 4 9 1 2 5 4 2 , " v " : " " } ] , " r e v i s i o n N u m b e r " : 1 } , { " c l a s s K i n d " : " H y p e r L i n k " , " c o n t e n t " : " h j k h j g k " , " i i d " : " 4 3 3 a a b 9 9 - 9 c d 0 - 4 1 1 f - 9 9 0 c - f f 0 a f 5 6 3 6 d b 3 " , " l a n g u a g e C o d e " : " e n - G B " , " r e v i s i o n N u m b e r " : 1 , " u r i " : " h t t p : / / h t t p / / " } , { " a l i a s " : [ ] , " c a t e g o r y " : [ ] , " c l a s s K i n d " : " D o m a i n O f E x p e r t i s e " , " d e f i n i t i o n " : [ " e 4 b 9 2 1 d f - 8 c 1 c - 4 3 7 8 - 8 2 2 8 - 5 7 a f 9 7 a 9 3 a 9 9 " ] , " h y p e r L i n k " : [ ] , " i i d " : " 9 f 6 1 b d a 9 - a 8 0 8 - 4 b a f - b 2 0 e - 1 a 1 7 2 5 c 3 1 e c 1 " , " i s D e p r e c a t e d " : f a l s e , " n a m e " : " R i s k   M a n a g e m e n t " , " r e v i s i o n N u m b e r " : 1 , " s h o r t N a m e " : " R I S K " } , { " c i t a t i o n " : [ " 6 3 5 2 a 6 9 0 - 4 9 b 3 - 4 3 1 c - b 0 e 7 - 6 9 5 5 d d 5 0 0 8 0 f " ] , " c l a s s K i n d " : " D e f i n i t i o n " , " c o n t e n t " : " I d e n t i f i c a t i o n ,   a n a l y s i s ,   m i t i g a t i o n   a n d   m a n a g e m e n t   o f   r i s k   a n d   r e l i a b i l i t y   ( a t   s y s t e m   l e v e l ) " , " e x a m p l e " : [ ] , " i i d " : " e 4 b 9 2 1 d f - 8 c 1 c - 4 3 7 8 - 8 2 2 8 - 5 7 a f 9 7 a 9 3 a 9 9 " , " l a n g u a g e C o d e " : " e n - G B " , " n o t e " : [ ] , " r e v i s i o n N u m b e r " : 1 } , { " c l a s s K i n d " : " C i t a t i o n " , " i i d " : " 6 3 5 2 a 6 9 0 - 4 9 b 3 - 4 3 1 c - b 0 e 7 - 6 9 5 5 d d 5 0 0 8 0 f " , " i s A d a p t a t i o n " : f a l s e , " l o c a t i o n " : " A n n e x   B " , " r e m a r k " : " " , " r e v i s i o n N u m b e r " : 1 , " s h o r t N a m e " : " " , " s o u r c e " : " 0 0 0 0 0 0 0 0 - 0 0 0 0 - 0 0 0 0 - 0 0 0 0 - 0 0 0 0 0 0 0 0 0 0 0 0 " } , { " a l i a s " : [ ] , " c a t e g o r y " : [ ] , " c l a s s K i n d " : " D o m a i n O f E x p e r t i s e " , " d e f i n i t i o n " : [ " 2 2 7 b 0 2 1 d - 5 a c f - 4 c 0 d - b e 4 7 - 7 1 f d 0 1 1 5 2 a e 9 " ] , " h y p e r L i n k " : [ ] , " i i d " : " c 3 b b c 2 d 0 - e 6 5 0 - 4 f c 4 - a f 3 a - 6 d 4 c e d d e e d 3 a " , " i s D e p r e c a t e d " : f a l s e , " n a m e " : " E l e c t r o - M a g n e t i c   C o m p a t i b i l i t y " , " r e v i s i o n N u m b e r " : 1 , " s h o r t N a m e " : " E M C " } , { " c i t a t i o n " : [ " f 4 6 a 2 b c d - b f d 6 - 4 4 e 7 - a b d 2 - 2 7 a 7 6 9 5 9 1 6 3 c " ] , " c l a s s K i n d " : " D e f i n i t i o n " , " c o n t e n t " : " A n a l y s i s   a n d   d e s i g n   o f   e l e c t r o - m a g n e t i c   c o m p a t i b i l i t y   ( a t   s y s t e m   l e v e l ) " , " e x a m p l e " : [ ] , " i i d " : " 2 2 7 b 0 2 1 d - 5 a c f - 4 c 0 d - b e 4 7 - 7 1 f d 0 1 1 5 2 a e 9 " , " l a n g u a g e C o d e " : " e n - G B " , " n o t e " : [ ] , " r e v i s i o n N u m b e r " : 1 } , { " c l a s s K i n d " : " C i t a t i o n " , " i i d " : " f 4 6 a 2 b c d - b f d 6 - 4 4 e 7 - a b d 2 - 2 7 a 7 6 9 5 9 1 6 3 c " , " i s A d a p t a t i o n " : f a l s e , " l o c a t i o n " : " A n n e x   B " , " r e m a r k " : " " , " r e v i s i o n N u m b e r " : 1 , " s h o r t N a m e " : " " , " s o u r c e " : " 0 0 0 0 0 0 0 0 - 0 0 0 0 - 0 0 0 0 - 0 0 0 0 - 0 0 0 0 0 0 0 0 0 0 0 0 " } , { " a l i a s " : [ ] , " c a t e g o r y " : [ ] , " c l a s s K i n d " : " D o m a i n O f E x p e r t i s e " , " d e f i n i t i o n " : [ " a 1 b 1 7 9 0 6 - a e 3 0 - 4 2 5 d - 8 9 e 0 - f e 2 8 2 a 3 b 5 5 a c " ] , " h y p e r L i n k " : [ ] , " i i d " : " c 5 2 d 8 b 3 2 - 6 a 9 c - 4 e f 4 - 8 7 b 6 - 1 e 4 f 9 7 e 2 8 e 9 6 " , " i s D e p r e c a t e d " : f a l s e , " n a m e " : " P o w e r " , " r e v i s i o n N u m b e r " : 1 , " s h o r t N a m e " : " P W R " } , { " c i t a t i o n " : [ " 5 4 4 7 d 0 1 6 - c 1 d 2 - 4 3 8 d - b b 7 3 - 1 4 c f a 3 4 3 2 b b 7 " ] , " c l a s s K i n d " : " D e f i n i t i o n " , " c o n t e n t " : " A n a l y s i s   a n d   d e s i g n   o f   p o w e r   g e n e r a t i o n ,   s t o r a g e ,   c o n d i t i o n i n g ,   d i s t r i b u t i o n   a n d   h a r n e s s   i n c l u d i n g   e s t a b l i s h m e n t   a n d   m a n a g e m e n t   o f   t h e   p o w e r   s u b s y s t e m   v i e w " , " e x a m p l e " : [ ] , " i i d " : " a 1 b 1 7 9 0 6 - a e 3 0 - 4 2 5 d - 8 9 e 0 - f e 2 8 2 a 3 b 5 5 a c " , " l a n g u a g e C o d e " : " e n - G B " , " n o t e " : [ ] , " r e v i s i o n N u m b e r " : 1 } , { " c l a s s K i n d " : " C i t a t i o n " , " i i d " : " 5 4 4 7 d 0 1 6 - c 1 d 2 - 4 3 8 d - b b 7 3 - 1 4 c f a 3 4 3 2 b b 7 " , " i s A d a p t a t i o n " : f a l s e , " l o c a t i o n " : " A n n e x   B " , " r e m a r k " : " " , " r e v i s i o n N u m b e r " : 1 , " s h o r t N a m e " : " " , " s o u r c e " : " 0 0 0 0 0 0 0 0 - 0 0 0 0 - 0 0 0 0 - 0 0 0 0 - 0 0 0 0 0 0 0 0 0 0 0 0 " } , { " a l i a s " : [ ] , " c a t e g o r y " : [ ] , " c l a s s K i n d " : " D o m a i n O f E x p e r t i s e " , " d e f i n i t i o n " : [ " e e 1 c c 2 a b - 5 d f 9 - 4 4 d e - b 6 6 9 - 1 5 e d 7 1 d 2 d a d 5 " ] , " h y p e r L i n k " : [ ] , " i i d " : " c f 3 8 0 b e 6 - e 4 0 0 - 4 4 f d - a b e 1 - b 6 0 9 2 2 9 d 9 a 7 d " , " i s D e p r e c a t e d " : f a l s e , " n a m e " : " S i m u l a t i o n " , " r e v i s i o n N u m b e r " : 1 , " s h o r t N a m e " : " S I M " } , { " c i t a t i o n " : [ " 3 2 9 8 e c 3 e - 3 4 f a - 4 e 7 0 - b 7 8 1 - f d 4 0 a 8 9 5 c 5 e 3 " ] , " c l a s s K i n d " : " D e f i n i t i o n " , " c o n t e n t " : " F u n c t i o n a l   s i m u l a t i o n   o f   m i s s i o n   b e h a v i o u r   ( a t   s y s t e m   l e v e l ) " , " e x a m p l e " : [ ] , " i i d " : " e e 1 c c 2 a b - 5 d f 9 - 4 4 d e - b 6 6 9 - 1 5 e d 7 1 d 2 d a d 5 " , " l a n g u a g e C o d e " : " e n - G B " , " n o t e " : [ ] , " r e v i s i o n N u m b e r " : 1 } , { " c l a s s K i n d " : " C i t a t i o n " , " i i d " : " 3 2 9 8 e c 3 e - 3 4 f a - 4 e 7 0 - b 7 8 1 - f d 4 0 a 8 9 5 c 5 e 3 " , " i s A d a p t a t i o n " : f a l s e , " l o c a t i o n " : " A n n e x   B " , " r e m a r k " : " " , " r e v i s i o n N u m b e r " : 1 , " s h o r t N a m e " : " " , " s o u r c e " : " 0 0 0 0 0 0 0 0 - 0 0 0 0 - 0 0 0 0 - 0 0 0 0 - 0 0 0 0 0 0 0 0 0 0 0 0 " } , { " a l i a s " : [ ] , " c a t e g o r y " : [ ] , " c l a s s K i n d " : " D o m a i n O f E x p e r t i s e " , " d e f i n i t i o n " : [ " 1 6 6 d 3 b 7 6 - 1 8 5 c - 4 c d 9 - a f 4 9 - 2 0 b f 2 1 0 9 5 5 c 5 " ] , " h y p e r L i n k " : [ ] , " i i d " : " d 0 c 4 3 2 e 6 - 5 a 1 a - 4 5 a 3 - a 6 d 9 - b f 0 4 d 8 0 7 9 c 0 d " , " i s D e p r e c a t e d " : f a l s e , " n a m e " : " G r o u n d   S y s t e m s   E n g i n e e r i n g " , " r e v i s i o n N u m b e r " : 1 , " s h o r t N a m e " : " G S " } , { " c i t a t i o n " : [ " 7 9 1 5 8 6 a 8 - 5 1 c b - 4 3 8 5 - 8 a 8 0 - c a 1 a 7 c 4 5 1 9 6 6 " ] , " c l a s s K i n d " : " D e f i n i t i o n " , " c o n t e n t " : " A n a l y s i s   a n d   d e s i g n   o f   m a i n   g r o u n d   s e g m e n t   f u n c t i o n s " , " e x a m p l e " : [ ] , " i i d " : " 1 6 6 d 3 b 7 6 - 1 8 5 c - 4 c d 9 - a f 4 9 - 2 0 b f 2 1 0 9 5 5 c 5 " , " l a n g u a g e C o d e " : " e n - G B " , " n o t e " : [ ] , " r e v i s i o n N u m b e r " : 1 } , { " c l a s s K i n d " : " C i t a t i o n " , " i i d " : " 7 9 1 5 8 6 a 8 - 5 1 c b - 4 3 8 5 - 8 a 8 0 - c a 1 a 7 c 4 5 1 9 6 6 " , " i s A d a p t a t i o n " : f a l s e , " l o c a t i o n " : " A n n e x   B " , " r e m a r k " : " " , " r e v i s i o n N u m b e r " : 1 , " s h o r t N a m e " : " " , " s o u r c e " : " 0 0 0 0 0 0 0 0 - 0 0 0 0 - 0 0 0 0 - 0 0 0 0 - 0 0 0 0 0 0 0 0 0 0 0 0 " } , { " a l i a s " : [ ] , " c a t e g o r y " : [ ] , " c l a s s K i n d " : " D o m a i n O f E x p e r t i s e " , " d e f i n i t i o n " : [ " 3 b a d c 0 3 0 - d 9 1 f - 4 1 3 b - b 1 d e - 2 4 5 0 d 4 2 2 5 a b 3 " ] , " h y p e r L i n k " : [ ] , " i i d " : " e 0 4 5 a 9 8 b - 6 c f e - 4 4 d d - 8 6 c f - 4 f 9 b e 3 8 2 4 8 7 f " , " i s D e p r e c a t e d " : f a l s e , " n a m e " : " E n t r y ,   D e s c e n t   a n d   L a n d i n g " , " r e v i s i o n N u m b e r " : 1 , " s h o r t N a m e " : " E D L " } , { " c i t a t i o n " : [ " a 0 e f d 5 2 0 - d 7 4 6 - 4 a 6 0 - 8 b e 5 - f 3 d d 6 5 2 d 3 f b 2 " ] , " c l a s s K i n d " : " D e f i n i t i o n " , " c o n t e n t " : " A n a l y s i s   a n d   d e s i g n   o f   t h e   e n t r y   h e a t s h i e l d ,   d e c e l a r a t i o n ,   c h u t e s   a n d   l a n d i n g   s y s t e m s " , " e x a m p l e " : [ ] , " i i d " : " 3 b a d c 0 3 0 - d 9 1 f - 4 1 3 b - b 1 d e - 2 4 5 0 d 4 2 2 5 a b 3 " , " l a n g u a g e C o d e " : " e n - G B " , " n o t e " : [ ] , " r e v i s i o n N u m b e r " : 1 } , { " c l a s s K i n d " : " C i t a t i o n " , " i i d " : " a 0 e f d 5 2 0 - d 7 4 6 - 4 a 6 0 - 8 b e 5 - f 3 d d 6 5 2 d 3 f b 2 " , " i s A d a p t a t i o n " : f a l s e , " l o c a t i o n " : " A n n e x   B " , " r e m a r k " : " " , " r e v i s i o n N u m b e r " : 1 , " s h o r t N a m e " : " " , " s o u r c e " : " 0 0 0 0 0 0 0 0 - 0 0 0 0 - 0 0 0 0 - 0 0 0 0 - 0 0 0 0 0 0 0 0 0 0 0 0 " } , { " a l i a s " : [ ] , " c a t e g o r y " : [ ] , " c l a s s K i n d " : " D o m a i n O f E x p e r t i s e " , " d e f i n i t i o n " : [ " d f 3 4 c b 3 c - 8 7 9 8 - 4 e 1 8 - 8 a 4 b - 2 3 4 3 e 2 4 e 5 c 8 0 " ] , " h y p e r L i n k " : [ ] , " i i d " : " e 5 b 6 8 a e 3 - 5 4 4 a - 4 d 8 1 - b f 5 f - 4 5 b 3 d f e 2 0 2 a 1 " , " i s D e p r e c a t e d " : f a l s e , " n a m e " : " M i s s i o n   A n a l y s i s " , " r e v i s i o n N u m b e r " : 1 , " s h o r t N a m e " : " M I S " } , { " c i t a t i o n " : [ " 2 e 1 f e 7 0 b - a f 9 d - 4 1 4 9 - a b 5 5 - 8 2 a 2 4 6 2 9 4 1 f 0 " ] , " c l a s s K i n d " : " D e f i n i t i o n " , " c o n t e n t " : " A n a l y s i s   a n d   d e s i g n   o f   m i s s i o n   a r c h i t e c t u r e ,   o r b i t s ,   t r a j e c t o r i e s   a n d   d e l t a - V s   ( a t   s y s t e m   l e v e l ) " , " e x a m p l e " : [ ] , " i i d " : " d f 3 4 c b 3 c - 8 7 9 8 - 4 e 1 8 - 8 a 4 b - 2 3 4 3 e 2 4 e 5 c 8 0 " , " l a n g u a g e C o d e " : " e n - G B " , " n o t e " : [ ] , " r e v i s i o n N u m b e r " : 1 } , { " c l a s s K i n d " : " C i t a t i o n " , " i i d " : " 2 e 1 f e 7 0 b - a f 9 d - 4 1 4 9 - a b 5 5 - 8 2 a 2 4 6 2 9 4 1 f 0 " , " i s A d a p t a t i o n " : f a l s e , " l o c a t i o n " : " A n n e x   B " , " r e m a r k " : " " , " r e v i s i o n N u m b e r " : 1 , " s h o r t N a m e " : " " , " s o u r c e " : " 0 0 0 0 0 0 0 0 - 0 0 0 0 - 0 0 0 0 - 0 0 0 0 - 0 0 0 0 0 0 0 0 0 0 0 0 " } , { " a l i a s " : [ ] , " c a t e g o r y " : [ ] , " c l a s s K i n d " : " D o m a i n O f E x p e r t i s e " , " d e f i n i t i o n " : [ " 1 7 2 8 3 2 a 1 - 3 9 2 f - 4 8 d 8 - 9 6 6 4 - e b 2 f 1 f c c 7 5 4 d " ] , " h y p e r L i n k " : [ ] , " i i d " : " e 6 7 4 c 1 a 2 - 8 f c f - 4 b 8 8 - 9 c 7 6 - 9 e d f d f 6 0 7 3 c 8 " , " i s D e p r e c a t e d " : f a l s e , " n a m e " : " I n s t r u m e n t s " , " r e v i s i o n N u m b e r " : 1 , " s h o r t N a m e " : " I N S " } , { " c i t a t i o n " : [ " 3 1 8 5 1 6 2 4 - 0 1 7 f - 4 0 a 8 - a b 8 a - 7 2 e 8 f 6 c 0 7 0 5 c " ] , " c l a s s K i n d " : " D e f i n i t i o n " , " c o n t e n t " : " I n s t r u m e n t   d e s i g n ,   d e v e l o p m e n t   a n d   i n t e r f a c e   c o n t r o l   i n   t h e   s y s t e m   c o n t e x t   ( a t   s y s t e m   l e v e l ) " , " e x a m p l e " : [ ] , " i i d " : " 1 7 2 8 3 2 a 1 - 3 9 2 f - 4 8 d 8 - 9 6 6 4 - e b 2 f 1 f c c 7 5 4 d " , " l a n g u a g e C o d e " : " e n - G B " , " n o t e " : [ ] , " r e v i s i o n N u m b e r " : 1 } , { " c l a s s K i n d " : " C i t a t i o n " , " i i d " : " 3 1 8 5 1 6 2 4 - 0 1 7 f - 4 0 a 8 - a b 8 a - 7 2 e 8 f 6 c 0 7 0 5 c " , " i s A d a p t a t i o n " : f a l s e , " l o c a t i o n " : " A n n e x   B " , " r e m a r k " : " " , " r e v i s i o n N u m b e r " : 1 , " s h o r t N a m e " : " " , " s o u r c e " : " 0 0 0 0 0 0 0 0 - 0 0 0 0 - 0 0 0 0 - 0 0 0 0 - 0 0 0 0 0 0 0 0 0 0 0 0 " } , { " a l i a s " : [ ] , " c a t e g o r y " : [ ] , " c l a s s K i n d " : " D o m a i n O f E x p e r t i s e " , " d e f i n i t i o n " : [ ] , " h y p e r L i n k " : [ ] , " i i d " : " f b 2 f c c 3 b - 0 9 1 f - 4 0 d c - a 5 a c - f d 7 d 9 b 1 b f 1 8 b " , " i s D e p r e c a t e d " : f a l s e , " n a m e " : " A t t i t u d e   a n d   O r b i t   G u i d a n c e ,   N a v i g a t i o n   a n d   C o n t r o l " , " r e v i s i o n N u m b e r " : 1 , " s h o r t N a m e " : " A O G N C " } , { " c l a s s K i n d " : " O r g a n i z a t i o n " , " i i d " : " 1 f 5 7 e 7 8 a - 1 e c f - 4 f d c - a d 9 2 - 0 d a 3 2 a d 3 f 2 e 8 " , " i s D e p r e c a t e d " : f a l s e , " n a m e " : " E u r o p e a n   C o o p e r a t i o n   f o r   S p a c e   S t a n d a r d i z a t i o n " , " r e v i s i o n N u m b e r " : 1 , " s h o r t N a m e " : " E C S S " } , { " c l a s s K i n d " : " O r g a n i z a t i o n " , " i i d " : " 4 4 d 1 f f 1 6 - 8 1 9 5 - 4 7 d 0 - a b f a - 1 6 3 b b b a 9 b f 3 9 " , " i s D e p r e c a t e d " : f a l s e , " n a m e " : " E u r o p e a n   S p a c e   A g e n c y " , " r e v i s i o n N u m b e r " : 1 , " s h o r t N a m e " : " E S A " } , { " c l a s s K i n d " : " O r g a n i z a t i o n " , " i i d " : " 4 e 6 b 5 f 2 6 - 1 4 8 a - 4 c 3 0 - 9 e 7 c - 4 3 2 0 f 8 a f 7 d a c " , " i s D e p r e c a t e d " : f a l s e , " n a m e " : " I n t e r n a t i o n a l   E l e c t r o t e c h n i c a l   C o m m i s s i o n " , " r e v i s i o n N u m b e r " : 1 , " s h o r t N a m e " : " I E C " } , { " c l a s s K i n d " : " O r g a n i z a t i o n " , " i i d " : " 5 7 f 0 4 9 0 6 - 8 b b 8 - 4 4 0 e - a f b 3 - 0 c f c 6 4 d 6 5 4 2 1 " , " i s D e p r e c a t e d " : f a l s e , " n a m e " : " I n t e r n e t   A s s i g n e d   N u m b e r s   A u t h o r i t y " , " r e v i s i o n N u m b e r " : 1 , " s h o r t N a m e " : " I A N A " } , { " c l a s s K i n d " : " O r g a n i z a t i o n " , " i i d " : " 6 1 a c 3 9 a 8 - b c c 7 - 4 6 f d - 8 9 1 1 - 1 c 6 a f 5 2 5 9 2 d d " , " i s D e p r e c a t e d " : t r u e , " n a m e " : " t e s t " , " r e v i s i o n N u m b e r " : 1 , " s h o r t N a m e " : " t e s t " } , { " c l a s s K i n d " : " O r g a n i z a t i o n " , " i i d " : " a e d 7 4 4 3 0 - 5 9 4 f - 4 9 b 1 - 9 b a 5 - d 3 a 4 d 5 1 3 e c 6 f " , " i s D e p r e c a t e d " : f a l s e , " n a m e " : " I n t e r d i s c i p l i n a r y   C e n t r e   f o r   S e c u r i t y ,   R e l i a b i l i t y   a n d   T r u s t " , " r e v i s i o n N u m b e r " : 6 2 0 , " s h o r t N a m e " : " S N T " } , { " c l a s s K i n d " : " O r g a n i z a t i o n " , " i i d " : " c 4 e 6 b 9 3 1 - a 5 6 4 - 4 c b 6 - a 3 5 b - 4 4 f 1 1 4 d 3 d d 5 0 " , " i s D e p r e c a t e d " : f a l s e , " n a m e " : " I n t e r n a t i o n a l   O r g a n i z a t i o n   f o r   S t a n d a r d i z a t i o n " , " r e v i s i o n N u m b e r " : 1 , " s h o r t N a m e " : " I S O " } , { " c l a s s K i n d " : " O r g a n i z a t i o n " , " i i d " : " f 0 c d 3 d 1 4 - c d 6 c - 4 e 0 a - 9 8 c b - 9 3 0 2 4 c d 8 a 7 9 4 " , " i s D e p r e c a t e d " : f a l s e , " n a m e " : " I n t e r n a t i o n a l   B u r e a u   o f   W e i g h t s   a n d   M e a s u r e s " , " r e v i s i o n N u m b e r " : 1 , " s h o r t N a m e " : " B I P M " } , { " a l i a s " : [ ] , " c l a s s K i n d " : " P a r t i c i p a n t R o l e " , " d e f i n i t i o n " : [ ] , " h y p e r L i n k " : [ ] , " i i d " : " 2 6 7 0 c 6 a 0 - 9 d 7 3 - 4 3 2 e - a 9 1 e - e a 8 c a 5 e 9 0 9 a 2 " , " i s D e p r e c a t e d " : f a l s e , " n a m e " : " T e a m   L e a d e r " , " p a r t i c i p a n t P e r m i s s i o n " : [ " 0 3 3 2 8 b d d - c 0 d 7 - 4 2 9 5 - 9 2 7 d - 4 7 4 d 9 e e a 4 a b 2 " , " 0 5 3 d e f 2 7 - 3 d 6 7 - 4 8 3 8 - 8 7 3 3 - f 2 6 7 5 3 4 a 3 0 0 1 " , " 0 e 4 8 b 7 c c - a 4 a e - 4 0 b 3 - 8 c a 5 - 7 6 1 4 0 6 0 5 2 a 9 e " , " 0 f 5 e 5 4 2 c - 4 b 9 2 - 4 5 7 f - 8 d 6 a - 9 a 5 5 8 e b a 1 9 b 7 " , " 1 c 8 e 0 5 7 b - 0 e 8 b - 4 3 8 7 - a b 7 9 - 1 b d 4 9 2 3 b a 6 f 2 " , " 2 1 7 0 4 6 4 5 - d b 6 7 - 4 a d 0 - b 4 2 2 - 5 7 3 0 b 8 2 9 f 3 a a " , " 2 a 4 3 e 8 d 9 - 6 1 b e - 4 b 6 e - 8 0 3 3 - 0 6 8 d 5 7 2 8 d d 8 2 " , " 2 d 3 0 f f a 7 - 3 3 d 6 - 4 6 0 9 - 9 a 7 1 - 3 4 f f 5 0 a e 9 2 9 0 " , " 3 3 f b 0 a 0 d - 7 5 f 5 - 4 7 2 1 - b d 6 b - 6 9 9 1 f 3 5 a c f b 0 " , " 3 9 b b 3 3 5 e - 1 2 c 7 - 4 4 5 3 - a b a 6 - 9 9 c 2 4 0 a 7 4 f 4 f " , " 3 a 0 c 8 4 2 2 - 0 e 3 b - 4 7 c 1 - 8 5 0 0 - d 2 a 4 a c 6 c d 5 f 0 " , " 3 a c 6 7 3 a 2 - 9 e 2 0 - 4 6 1 7 - b d f 9 - a 6 2 d b 8 3 8 7 c e 8 " , " 4 1 3 6 6 0 3 7 - b 3 d 2 - 4 5 a 2 - 9 8 2 1 - a 6 b 7 0 e c c b 1 7 6 " , " 4 2 5 d 7 0 6 f - 5 9 f 1 - 4 2 2 2 - a 5 e c - 4 f e 2 d a 7 d a 1 7 6 " , " 4 6 4 e 6 8 e c - 9 a c d - 4 0 b 3 - b 9 a e - 8 7 4 4 7 b 2 a 1 3 d c " , " 4 b a e 6 f 3 6 - 8 9 3 0 - 4 0 9 7 - b 6 b 5 - 0 2 b f c 1 0 f a 0 7 a " , " 5 6 8 9 3 2 3 9 - 4 4 a f - 4 6 9 f - a 7 b a - b 3 f 8 b e 2 f 3 6 5 5 " , " 5 8 a 2 9 3 0 5 - b 7 c a - 4 c e 9 - 9 7 8 c - 6 0 9 f 2 5 3 3 f 3 0 c " , " 5 d a 5 7 c 4 6 - 9 6 4 8 - 4 b a f - 9 e b 7 - b 4 6 6 b a b b 9 3 2 8 " , " 6 d 6 a 2 b 9 d - f 7 e 0 - 4 3 3 a - a f 8 b - b 9 c 1 9 e 7 9 8 d 6 9 " , " 6 d d 8 d a 0 3 - 1 6 c 6 - 4 c 0 1 - a 0 6 b - 1 9 4 e 8 8 f a 3 d 6 0 " , " 6 e 1 5 f d 5 2 - b c 5 c - 4 6 3 2 - 9 1 8 e - 3 2 0 8 b 9 2 0 5 1 1 f " , " 7 0 9 7 c 1 e 3 - 0 6 4 7 - 4 0 f 6 - b a 4 b - a 0 7 a 2 f a 4 8 a 6 4 " , " 8 8 d 2 4 f 7 5 - 5 e c 1 - 4 7 9 4 - 9 9 a f - 9 c c 5 c c 6 0 c 3 7 f " , " 8 b 7 7 c 3 f c - d a 0 d - 4 1 1 7 - 8 e 3 6 - f 5 a e a c 1 8 8 0 e 0 " , " 9 6 a 7 e d 0 8 - 6 7 7 2 - 4 6 f 1 - a 0 6 c - 6 8 1 2 e 5 9 1 a 0 8 8 " , " 9 9 4 6 4 c f 1 - 7 4 4 c - 4 d 8 0 - a e 6 7 - 9 f 6 0 d 7 0 c d f 8 8 " , " 9 d 9 f 0 c 1 6 - e a 0 9 - 4 8 d f - a 3 2 f - a 4 7 3 f c e e 1 1 e c " , " a b d 5 f c 7 6 - 2 d 6 4 - 4 7 8 5 - 8 2 b 0 - b b 7 3 d a b 5 5 a d a " , " a f 2 e e 5 1 a - 8 e 7 1 - 4 e a b - a 9 b 8 - b 3 c 8 f d 4 0 0 d 0 6 " , " b 2 7 5 a 3 d 7 - d 8 7 5 - 4 6 f f - 9 7 d f - 5 4 0 9 2 1 1 b b 4 d e " , " b 9 0 1 b 9 8 9 - 9 2 6 d - 4 1 f a - 9 7 8 0 - 6 f 6 d c d 5 7 5 f 6 2 " , " b f 1 8 1 5 4 f - 2 0 3 3 - 4 e 1 3 - 9 9 9 5 - 9 d e 3 f f f c a 9 1 2 " , " c a 0 0 a 1 9 e - 7 5 4 0 - 4 e c d - b 3 f 3 - d b 1 f 3 e 4 d 6 4 8 2 " , " c b a 1 0 0 8 e - 8 5 7 8 - 4 2 8 2 - a a 6 3 - e 6 8 8 3 1 c 5 d 5 0 7 " , " d 3 7 4 8 9 9 d - 2 5 8 5 - 4 e b d - 8 1 3 d - 6 3 8 1 4 c a 7 1 3 1 0 " , " d 4 2 1 b c 3 6 - 5 5 a a - 4 c b 1 - 8 b f e - 7 1 c e 3 7 c 0 e 5 1 2 " , " d 4 4 4 b 9 4 2 - d f 3 f - 4 c 2 4 - 8 7 b 2 - 4 6 8 1 4 8 4 4 e 2 b b " , " d 8 e 5 d 5 9 e - 6 1 9 5 - 4 a 9 e - b c 3 1 - 5 c 2 1 0 a c 8 d d 2 0 " , " e 0 7 8 a f b 3 - 6 3 5 2 - 4 5 5 1 - b 8 1 d - 7 0 c 6 4 e f 8 f e b 2 " , " e 5 8 8 a 5 f 0 - f 3 6 4 - 4 e 7 1 - 8 3 3 7 - 7 2 c 0 7 c 5 7 d 5 8 c " , " e 8 c b 9 6 1 8 - 9 1 8 3 - 4 b c b - b c 4 9 - e c 7 1 0 c f 8 0 1 c 5 " , " e e 7 5 e e f 1 - e e 7 f - 4 9 d 6 - 8 7 0 d - d 7 7 9 f a 6 f b b 3 d " , " f 1 5 0 3 b 7 f - 2 c 7 c - 4 1 a 7 - 9 7 6 3 - d e f 2 b 2 9 7 4 f 4 1 " , " f 4 a 1 b 0 d 5 - a 6 4 4 - 4 1 d 6 - 8 7 8 5 - 2 8 1 9 c 5 3 5 5 3 c 7 " , " f a d a d 1 9 e - 0 8 d 9 - 4 7 5 5 - 8 d 3 2 - 2 2 3 9 c 7 3 c 9 5 7 a " , " f b 3 1 c 5 6 b - 5 2 6 4 - 4 a 4 1 - 8 e 4 4 - e d b 8 2 a 4 5 6 0 5 f " , " f f a 8 8 9 2 b - 1 1 c 3 - 4 c c 1 - a 1 4 e - 9 3 7 e c 6 a d 4 4 b f " ] , " r e v i s i o n N u m b e r " : 1 , " s h o r t N a m e " : " T e a m L e a d e r " } , { " a c c e s s R i g h t " : " N O N E " , " c l a s s K i n d " : " P a r t i c i p a n t P e r m i s s i o n " , " i i d " : " 0 3 3 2 8 b d d - c 0 d 7 - 4 2 9 5 - 9 2 7 d - 4 7 4 d 9 e e a 4 a b 2 " , " i s D e p r e c a t e d " : f a l s e , " o b j e c t C l a s s " : " R e v i e w I t e m D i s c r e p a n c y " , " r e v i s i o n N u m b e r " : 1 } , { " a c c e s s R i g h t " : " N O N E " , " c l a s s K i n d " : " P a r t i c i p a n t P e r m i s s i o n " , " i i d " : " 0 5 3 d e f 2 7 - 3 d 6 7 - 4 8 3 8 - 8 7 3 3 - f 2 6 7 5 3 4 a 3 0 0 1 " , " i s D e p r e c a t e d " : f a l s e , " o b j e c t C l a s s " : " S e c t i o n " , " r e v i s i o n N u m b e r " : 1 } , { " a c c e s s R i g h t " : " M O D I F Y " , " c l a s s K i n d " : " P a r t i c i p a n t P e r m i s s i o n " , " i i d " : " 0 e 4 8 b 7 c c - a 4 a e - 4 0 b 3 - 8 c a 5 - 7 6 1 4 0 6 0 5 2 a 9 e " , " i s D e p r e c a t e d " : f a l s e , " o b j e c t C l a s s " : " N e s t e d E l e m e n t " , " r e v i s i o n N u m b e r " : 1 } , { " a c c e s s R i g h t " : " N O N E " , " c l a s s K i n d " : " P a r t i c i p a n t P e r m i s s i o n " , " i i d " : " 0 f 5 e 5 4 2 c - 4 b 9 2 - 4 5 7 f - 8 d 6 a - 9 a 5 5 8 e b a 1 9 b 7 " , " i s D e p r e c a t e d " : f a l s e , " o b j e c t C l a s s " : " A c t i o n I t e m " , " r e v i s i o n N u m b e r " : 1 } , { " a c c e s s R i g h t " : " N O N E " , " c l a s s K i n d " : " P a r t i c i p a n t P e r m i s s i o n " , " i i d " : " 1 c 8 e 0 5 7 b - 0 e 8 b - 4 3 8 7 - a b 7 9 - 1 b d 4 9 2 3 b a 6 f 2 " , " i s D e p r e c a t e d " : f a l s e , " o b j e c t C l a s s " : " C h a n g e R e q u e s t " , " r e v i s i o n N u m b e r " : 1 } , { " a c c e s s R i g h t " : " N O N E " , " c l a s s K i n d " : " P a r t i c i p a n t P e r m i s s i o n " , " i i d " : " 2 1 7 0 4 6 4 5 - d b 6 7 - 4 a d 0 - b 4 2 2 - 5 7 3 0 b 8 2 9 f 3 a a " , " i s D e p r e c a t e d " : f a l s e , " o b j e c t C l a s s " : " E n g i n e e r i n g M o d e l D a t a A n n o t a t i o n " , " r e v i s i o n N u m b e r " : 1 } , { " a c c e s s R i g h t " : " M O D I F Y " , " c l a s s K i n d " : " P a r t i c i p a n t P e r m i s s i o n " , " i i d " : " 2 a 4 3 e 8 d 9 - 6 1 b e - 4 b 6 e - 8 0 3 3 - 0 6 8 d 5 7 2 8 d d 8 2 " , " i s D e p r e c a t e d " : f a l s e , " o b j e c t C l a s s " : " C o m m o n F i l e S t o r e " , " r e v i s i o n N u m b e r " : 1 } , { " a c c e s s R i g h t " : " M O D I F Y " , " c l a s s K i n d " : " P a r t i c i p a n t P e r m i s s i o n " , " i i d " : " 2 d 3 0 f f a 7 - 3 3 d 6 - 4 6 0 9 - 9 a 7 1 - 3 4 f f 5 0 a e 9 2 9 0 " , " i s D e p r e c a t e d " : f a l s e , " o b j e c t C l a s s " : " R e q u i r e m e n t s G r o u p " , " r e v i s i o n N u m b e r " : 1 } , { " a c c e s s R i g h t " : " N O N E " , " c l a s s K i n d " : " P a r t i c i p a n t P e r m i s s i o n " , " i i d " : " 3 3 f b 0 a 0 d - 7 5 f 5 - 4 7 2 1 - b d 6 b - 6 9 9 1 f 3 5 a c f b 0 " , " i s D e p r e c a t e d " : f a l s e , " o b j e c t C l a s s " : " S t a k e H o l d e r V a l u e M a p " , " r e v i s i o n N u m b e r " : 1 } , { " a c c e s s R i g h t " : " M O D I F Y " , " c l a s s K i n d " : " P a r t i c i p a n t P e r m i s s i o n " , " i i d " : " 3 9 b b 3 3 5 e - 1 2 c 7 - 4 4 5 3 - a b a 6 - 9 9 c 2 4 0 a 7 4 f 4 f " , " i s D e p r e c a t e d " : f a l s e , " o b j e c t C l a s s " : " R e q u i r e m e n t " , " r e v i s i o n N u m b e r " : 1 } , { " a c c e s s R i g h t " : " M O D I F Y " , " c l a s s K i n d " : " P a r t i c i p a n t P e r m i s s i o n " , " i i d " : " 3 a 0 c 8 4 2 2 - 0 e 3 b - 4 7 c 1 - 8 5 0 0 - d 2 a 4 a c 6 c d 5 f 0 " , " i s D e p r e c a t e d " : f a l s e , " o b j e c t C l a s s " : " F o l d e r " , " r e v i s i o n N u m b e r " : 1 } , { " a c c e s s R i g h t " : " N O N E " , " c l a s s K i n d " : " P a r t i c i p a n t P e r m i s s i o n " , " i i d " : " 3 a c 6 7 3 a 2 - 9 e 2 0 - 4 6 1 7 - b d f 9 - a 6 2 d b 8 3 8 7 c e 8 " , " i s D e p r e c a t e d " : f a l s e , " o b j e c t C l a s s " : " A p p r o v a l " , " r e v i s i o n N u m b e r " : 1 } , { " a c c e s s R i g h t " : " M O D I F Y " , " c l a s s K i n d " : " P a r t i c i p a n t P e r m i s s i o n " , " i i d " : " 4 1 3 6 6 0 3 7 - b 3 d 2 - 4 5 a 2 - 9 8 2 1 - a 6 b 7 0 e c c b 1 7 6 " , " i s D e p r e c a t e d " : f a l s e , " o b j e c t C l a s s " : " A c t u a l F i n i t e S t a t e L i s t " , " r e v i s i o n N u m b e r " : 1 } , { " a c c e s s R i g h t " : " N O N E " , " c l a s s K i n d " : " P a r t i c i p a n t P e r m i s s i o n " , " i i d " : " 4 2 5 d 7 0 6 f - 5 9 f 1 - 4 2 2 2 - a 5 e c - 4 f e 2 d a 7 d a 1 7 6 " , " i s D e p r e c a t e d " : f a l s e , " o b j e c t C l a s s " : " S o l u t i o n " , " r e v i s i o n N u m b e r " : 1 } , { " a c c e s s R i g h t " : " N O N E " , " c l a s s K i n d " : " P a r t i c i p a n t P e r m i s s i o n " , " i i d " : " 4 6 4 e 6 8 e c - 9 a c d - 4 0 b 3 - b 9 a e - 8 7 4 4 7 b 2 a 1 3 d c " , " i s D e p r e c a t e d " : f a l s e , " o b j e c t C l a s s " : " N o t e " , " r e v i s i o n N u m b e r " : 1 } , { " a c c e s s R i g h t " : " N O N E " , " c l a s s K i n d " : " P a r t i c i p a n t P e r m i s s i o n " , " i i d " : " 4 b a e 6 f 3 6 - 8 9 3 0 - 4 0 9 7 - b 6 b 5 - 0 2 b f c 1 0 f a 0 7 a " , " i s D e p r e c a t e d " : f a l s e , " o b j e c t C l a s s " : " V a l u e G r o u p " , " r e v i s i o n N u m b e r " : 1 } , { " a c c e s s R i g h t " : " N O N E " , " c l a s s K i n d " : " P a r t i c i p a n t P e r m i s s i o n " , " i i d " : " 5 6 8 9 3 2 3 9 - 4 4 a f - 4 6 9 f - a 7 b a - b 3 f 8 b e 2 f 3 6 5 5 " , " i s D e p r e c a t e d " : f a l s e , " o b j e c t C l a s s " : " E n g i n e e r i n g M o d e l D a t a D i s c u s s i o n I t e m " , " r e v i s i o n N u m b e r " : 1 } , { " a c c e s s R i g h t " : " N O N E " , " c l a s s K i n d " : " P a r t i c i p a n t P e r m i s s i o n " , " i i d " : " 5 8 a 2 9 3 0 5 - b 7 c a - 4 c e 9 - 9 7 8 c - 6 0 9 f 2 5 3 3 f 3 0 c " , " i s D e p r e c a t e d " : f a l s e , " o b j e c t C l a s s " : " S h a r e d S t y l e " , " r e v i s i o n N u m b e r " : 1 } , { " a c c e s s R i g h t " : " N O N E " , " c l a s s K i n d " : " P a r t i c i p a n t P e r m i s s i o n " , " i i d " : " 5 d a 5 7 c 4 6 - 9 6 4 8 - 4 b a f - 9 e b 7 - b 4 6 6 b a b b 9 3 2 8 " , " i s D e p r e c a t e d " : f a l s e , " o b j e c t C l a s s " : " P a g e " , " r e v i s i o n N u m b e r " : 1 } , { " a c c e s s R i g h t " : " N O N E " , " c l a s s K i n d " : " P a r t i c i p a n t P e r m i s s i o n " , " i i d " : " 6 d 6 a 2 b 9 d - f 7 e 0 - 4 3 3 a - a f 8 b - b 9 c 1 9 e 7 9 8 d 6 9 " , " i s D e p r e c a t e d " : f a l s e , " o b j e c t C l a s s " : " R e q u e s t F o r W a i v e r " , " r e v i s i o n N u m b e r " : 1 } , { " a c c e s s R i g h t " : " M O D I F Y " , " c l a s s K i n d " : " P a r t i c i p a n t P e r m i s s i o n " , " i i d " : " 6 d d 8 d a 0 3 - 1 6 c 6 - 4 c 0 1 - a 0 6 b - 1 9 4 e 8 8 f a 3 d 6 0 " , " i s D e p r e c a t e d " : f a l s e , " o b j e c t C l a s s " : " P u b l i c a t i o n " , " r e v i s i o n N u m b e r " : 1 } , { " a c c e s s R i g h t " : " M O D I F Y " , " c l a s s K i n d " : " P a r t i c i p a n t P e r m i s s i o n " , " i i d " : " 6 e 1 5 f d 5 2 - b c 5 c - 4 6 3 2 - 9 1 8 e - 3 2 0 8 b 9 2 0 5 1 1 f " , " i s D e p r e c a t e d " : f a l s e , " o b j e c t C l a s s " : " P a r a m e t e r S u b s c r i p t i o n " , " r e v i s i o n N u m b e r " : 1 } , { " a c c e s s R i g h t " : " M O D I F Y " , " c l a s s K i n d " : " P a r t i c i p a n t P e r m i s s i o n " , " i i d " : " 7 0 9 7 c 1 e 3 - 0 6 4 7 - 4 0 f 6 - b a 4 b - a 0 7 a 2 f a 4 8 a 6 4 " , " i s D e p r e c a t e d " : f a l s e , " o b j e c t C l a s s " : " I t e r a t i o n " , " r e v i s i o n N u m b e r " : 1 } , { " a c c e s s R i g h t " : " N O N E " , " c l a s s K i n d " : " P a r t i c i p a n t P e r m i s s i o n " , " i i d " : " 8 8 d 2 4 f 7 5 - 5 e c 1 - 4 7 9 4 - 9 9 a f - 9 c c 5 c c 6 0 c 3 7 f " , " i s D e p r e c a t e d " : f a l s e , " o b j e c t C l a s s " : " E n g i n e e r i n g M o d e l D a t a N o t e " , " r e v i s i o n N u m b e r " : 1 } , { " a c c e s s R i g h t " : " M O D I F Y " , " c l a s s K i n d " : " P a r t i c i p a n t P e r m i s s i o n " , " i i d " : " 8 b 7 7 c 3 f c - d a 0 d - 4 1 1 7 - 8 e 3 6 - f 5 a e a c 1 8 8 0 e 0 " , " i s D e p r e c a t e d " : f a l s e , " o b j e c t C l a s s " : " M o d e l L o g E n t r y " , " r e v i s i o n N u m b e r " : 1 } , { " a c c e s s R i g h t " : " M O D I F Y " , " c l a s s K i n d " : " P a r t i c i p a n t P e r m i s s i o n " , " i i d " : " 9 6 a 7 e d 0 8 - 6 7 7 2 - 4 6 f 1 - a 0 6 c - 6 8 1 2 e 5 9 1 a 0 8 8 " , " i s D e p r e c a t e d " : f a l s e , " o b j e c t C l a s s " : " D o m a i n F i l e S t o r e " , " r e v i s i o n N u m b e r " : 1 } , { " a c c e s s R i g h t " : " M O D I F Y " , " c l a s s K i n d " : " P a r t i c i p a n t P e r m i s s i o n " , " i i d " : " 9 9 4 6 4 c f 1 - 7 4 4 c - 4 d 8 0 - a e 6 7 - 9 f 6 0 d 7 0 c d f 8 8 " , " i s D e p r e c a t e d " : f a l s e , " o b j e c t C l a s s " : " P o s s i b l e F i n i t e S t a t e L i s t " , " r e v i s i o n N u m b e r " : 1 } , { " a c c e s s R i g h t " : " N O N E " , " c l a s s K i n d " : " P a r t i c i p a n t P e r m i s s i o n " , " i i d " : " 9 d 9 f 0 c 1 6 - e a 0 9 - 4 8 d f - a 3 2 f - a 4 7 3 f c e e 1 1 e c " , " i s D e p r e c a t e d " : f a l s e , " o b j e c t C l a s s " : " C h a n g e P r o p o s a l " , " r e v i s i o n N u m b e r " : 1 } , { " a c c e s s R i g h t " : " M O D I F Y " , " c l a s s K i n d " : " P a r t i c i p a n t P e r m i s s i o n " , " i i d " : " a b d 5 f c 7 6 - 2 d 6 4 - 4 7 8 5 - 8 2 b 0 - b b 7 3 d a b 5 5 a d a " , " i s D e p r e c a t e d " : f a l s e , " o b j e c t C l a s s " : " E l e m e n t U s a g e " , " r e v i s i o n N u m b e r " : 1 } , { " a c c e s s R i g h t " : " N O N E " , " c l a s s K i n d " : " P a r t i c i p a n t P e r m i s s i o n " , " i i d " : " a f 2 e e 5 1 a - 8 e 7 1 - 4 e a b - a 9 b 8 - b 3 c 8 f d 4 0 0 d 0 6 " , " i s D e p r e c a t e d " : f a l s e , " o b j e c t C l a s s " : " D i a g r a m C a n v a s " , " r e v i s i o n N u m b e r " : 1 } , { " a c c e s s R i g h t " : " M O D I F Y " , " c l a s s K i n d " : " P a r t i c i p a n t P e r m i s s i o n " , " i i d " : " b 2 7 5 a 3 d 7 - d 8 7 5 - 4 6 f f - 9 7 d f - 5 4 0 9 2 1 1 b b 4 d e " , " i s D e p r e c a t e d " : f a l s e , " o b j e c t C l a s s " : " P a r a m e t e r O v e r r i d e " , " r e v i s i o n N u m b e r " : 1 } , { " a c c e s s R i g h t " : " N O N E " , " c l a s s K i n d " : " P a r t i c i p a n t P e r m i s s i o n " , " i i d " : " b 9 0 1 b 9 8 9 - 9 2 6 d - 4 1 f a - 9 7 8 0 - 6 f 6 d c d 5 7 5 f 6 2 " , " i s D e p r e c a t e d " : f a l s e , " o b j e c t C l a s s " : " G o a l " , " r e v i s i o n N u m b e r " : 1 } , { " a c c e s s R i g h t " : " M O D I F Y " , " c l a s s K i n d " : " P a r t i c i p a n t P e r m i s s i o n " , " i i d " : " b f 1 8 1 5 4 f - 2 0 3 3 - 4 e 1 3 - 9 9 9 5 - 9 d e 3 f f f c a 9 1 2 " , " i s D e p r e c a t e d " : f a l s e , " o b j e c t C l a s s " : " E l e m e n t D e f i n i t i o n " , " r e v i s i o n N u m b e r " : 1 } , { " a c c e s s R i g h t " : " M O D I F Y " , " c l a s s K i n d " : " P a r t i c i p a n t P e r m i s s i o n " , " i i d " : " c a 0 0 a 1 9 e - 7 5 4 0 - 4 e c d - b 3 f 3 - d b 1 f 3 e 4 d 6 4 8 2 " , " i s D e p r e c a t e d " : f a l s e , " o b j e c t C l a s s " : " F i l e " , " r e v i s i o n N u m b e r " : 1 } , { " a c c e s s R i g h t " : " N O N E " , " c l a s s K i n d " : " P a r t i c i p a n t P e r m i s s i o n " , " i i d " : " c b a 1 0 0 8 e - 8 5 7 8 - 4 2 8 2 - a a 6 3 - e 6 8 8 3 1 c 5 d 5 0 7 " , " i s D e p r e c a t e d " : f a l s e , " o b j e c t C l a s s " : " S t a k e h o l d e r " , " r e v i s i o n N u m b e r " : 1 } , { " a c c e s s R i g h t " : " M O D I F Y " , " c l a s s K i n d " : " P a r t i c i p a n t P e r m i s s i o n " , " i i d " : " d 3 7 4 8 9 9 d - 2 5 8 5 - 4 e b d - 8 1 3 d - 6 3 8 1 4 c a 7 1 3 1 0 " , " i s D e p r e c a t e d " : f a l s e , " o b j e c t C l a s s " : " N e s t e d P a r a m e t e r " , " r e v i s i o n N u m b e r " : 1 } , { " a c c e s s R i g h t " : " N O N E " , " c l a s s K i n d " : " P a r t i c i p a n t P e r m i s s i o n " , " i i d " : " d 4 2 1 b c 3 6 - 5 5 a a - 4 c b 1 - 8 b f e - 7 1 c e 3 7 c 0 e 5 1 2 " , " i s D e p r e c a t e d " : f a l s e , " o b j e c t C l a s s " : " S t a k e h o l d e r V a l u e " , " r e v i s i o n N u m b e r " : 1 } , { " a c c e s s R i g h t " : " M O D I F Y " , " c l a s s K i n d " : " P a r t i c i p a n t P e r m i s s i o n " , " i i d " : " d 4 4 4 b 9 4 2 - d f 3 f - 4 c 2 4 - 8 7 b 2 - 4 6 8 1 4 8 4 4 e 2 b b " , " i s D e p r e c a t e d " : f a l s e , " o b j e c t C l a s s " : " P a r a m e t e r G r o u p " , " r e v i s i o n N u m b e r " : 1 } , { " a c c e s s R i g h t " : " M O D I F Y " , " c l a s s K i n d " : " P a r t i c i p a n t P e r m i s s i o n " , " i i d " : " d 8 e 5 d 5 9 e - 6 1 9 5 - 4 a 9 e - b c 3 1 - 5 c 2 1 0 a c 8 d d 2 0 " , " i s D e p r e c a t e d " : f a l s e , " o b j e c t C l a s s " : " E n g i n e e r i n g M o d e l " , " r e v i s i o n N u m b e r " : 1 } , { " a c c e s s R i g h t " : " N O N E " , " c l a s s K i n d " : " P a r t i c i p a n t P e r m i s s i o n " , " i i d " : " e 0 7 8 a f b 3 - 6 3 5 2 - 4 5 5 1 - b 8 1 d - 7 0 c 6 4 e f 8 f e b 2 " , " i s D e p r e c a t e d " : f a l s e , " o b j e c t C l a s s " : " R e l a t i o n s h i p " , " r e v i s i o n N u m b e r " : 1 } , { " a c c e s s R i g h t " : " M O D I F Y " , " c l a s s K i n d " : " P a r t i c i p a n t P e r m i s s i o n " , " i i d " : " e 5 8 8 a 5 f 0 - f 3 6 4 - 4 e 7 1 - 8 3 3 7 - 7 2 c 0 7 c 5 7 d 5 8 c " , " i s D e p r e c a t e d " : f a l s e , " o b j e c t C l a s s " : " R e q u i r e m e n t s S p e c i f i c a t i o n " , " r e v i s i o n N u m b e r " : 1 } , { " a c c e s s R i g h t " : " M O D I F Y " , " c l a s s K i n d " : " P a r t i c i p a n t P e r m i s s i o n " , " i i d " : " e 8 c b 9 6 1 8 - 9 1 8 3 - 4 b c b - b c 4 9 - e c 7 1 0 c f 8 0 1 c 5 " , " i s D e p r e c a t e d " : f a l s e , " o b j e c t C l a s s " : " E x t e r n a l I d e n t i f i e r M a p " , " r e v i s i o n N u m b e r " : 1 } , { " a c c e s s R i g h t " : " M O D I F Y " , " c l a s s K i n d " : " P a r t i c i p a n t P e r m i s s i o n " , " i i d " : " e e 7 5 e e f 1 - e e 7 f - 4 9 d 6 - 8 7 0 d - d 7 7 9 f a 6 f b b 3 d " , " i s D e p r e c a t e d " : f a l s e , " o b j e c t C l a s s " : " P a r a m e t e r " , " r e v i s i o n N u m b e r " : 1 } , { " a c c e s s R i g h t " : " N O N E " , " c l a s s K i n d " : " P a r t i c i p a n t P e r m i s s i o n " , " i i d " : " f 1 5 0 3 b 7 f - 2 c 7 c - 4 1 a 7 - 9 7 6 3 - d e f 2 b 2 9 7 4 f 4 1 " , " i s D e p r e c a t e d " : f a l s e , " o b j e c t C l a s s " : " C o n t r a c t C h a n g e N o t i c e " , " r e v i s i o n N u m b e r " : 1 } , { " a c c e s s R i g h t " : " N O N E " , " c l a s s K i n d " : " P a r t i c i p a n t P e r m i s s i o n " , " i i d " : " f 4 a 1 b 0 d 5 - a 6 4 4 - 4 1 d 6 - 8 7 8 5 - 2 8 1 9 c 5 3 5 5 3 c 7 " , " i s D e p r e c a t e d " : f a l s e , " o b j e c t C l a s s " : " C o n t r a c t D e v i a t i o n " , " r e v i s i o n N u m b e r " : 1 } , { " a c c e s s R i g h t " : " N O N E " , " c l a s s K i n d " : " P a r t i c i p a n t P e r m i s s i o n " , " i i d " : " f a d a d 1 9 e - 0 8 d 9 - 4 7 5 5 - 8 d 3 2 - 2 2 3 9 c 7 3 c 9 5 7 a " , " i s D e p r e c a t e d " : f a l s e , " o b j e c t C l a s s " : " R e q u e s t F o r D e v i a t i o n " , " r e v i s i o n N u m b e r " : 1 } , { " a c c e s s R i g h t " : " N O N E " , " c l a s s K i n d " : " P a r t i c i p a n t P e r m i s s i o n " , " i i d " : " f b 3 1 c 5 6 b - 5 2 6 4 - 4 a 4 1 - 8 e 4 4 - e d b 8 2 a 4 5 6 0 5 f " , " i s D e p r e c a t e d " : f a l s e , " o b j e c t C l a s s " : " B o o k " , " r e v i s i o n N u m b e r " : 1 } , { " a c c e s s R i g h t " : " N O N E " , " c l a s s K i n d " : " P a r t i c i p a n t P e r m i s s i o n " , " i i d " : " f f a 8 8 9 2 b - 1 1 c 3 - 4 c c 1 - a 1 4 e - 9 3 7 e c 6 a d 4 4 b f " , " i s D e p r e c a t e d " : f a l s e , " o b j e c t C l a s s " : " R u l e V e r i f i c a t i o n L i s t " , " r e v i s i o n N u m b e r " : 1 } , { " a l i a s " : [ ] , " c l a s s K i n d " : " P a r t i c i p a n t R o l e " , " d e f i n i t i o n " : [ ] , " h y p e r L i n k " : [ ] , " i i d " : " 3 1 6 9 1 b 8 5 - 7 8 6 9 - 4 0 4 0 - a 4 4 7 - 3 8 b f 1 1 c 2 f 4 c a " , " i s D e p r e c a t e d " : f a l s e , " n a m e " : " O b s e r v e r " , " p a r t i c i p a n t P e r m i s s i o n " : [ " 0 4 a e 0 e 7 0 - 1 d e 8 - 4 9 7 b - 9 1 2 6 - f 5 5 c 9 0 3 4 4 6 9 8 " , " 0 f 4 d e 3 1 2 - 0 8 6 c - 4 0 5 2 - 8 f 7 8 - 3 2 9 7 e 3 8 a 8 d b a " , " 1 1 c 7 e 1 c 1 - 3 7 a f - 4 e 8 2 - b 1 b e - 5 a 2 6 5 1 b 1 2 f 4 b " , " 1 2 6 d f b 1 8 - 5 4 2 5 - 4 0 c c - a e 1 0 - e 1 3 f 7 4 8 b 9 c a 5 " , " 1 7 2 5 f 8 3 0 - 9 4 5 a - 4 1 6 e - 8 2 c 4 - 7 e 9 b 1 f 3 3 9 c e 1 " , " 1 8 9 3 7 7 3 f - 8 5 5 8 - 4 3 c e - b 7 a 7 - b 2 c 9 7 6 8 4 9 6 2 2 " , " 1 c e 4 b 3 1 c - f b d b - 4 6 0 f - 9 5 6 5 - b 1 3 d 3 4 6 2 a 3 e 1 " , " 1 d 9 f 3 c 0 0 - 4 d f b - 4 4 c 1 - 8 9 f d - 6 5 9 3 e 3 a a a d b 1 " , " 2 7 d 8 1 3 1 e - 1 6 e b - 4 3 c a - b 0 4 c - 3 d e 5 c 3 9 3 7 3 b e " , " 3 2 7 3 e d f 6 - f 7 8 9 - 4 d 9 e - a 0 0 5 - 7 f 1 8 7 d f 7 6 1 0 9 " , " 3 5 2 d b 3 8 3 - 8 e f d - 4 8 3 1 - b 9 1 a - 1 8 e 2 a 1 4 1 6 7 e 6 " , " 3 e c 4 a a 8 3 - 9 f 5 2 - 4 0 b f - 8 2 d c - 4 6 6 3 2 7 a 4 1 5 a b " , " 4 2 9 a 4 8 2 0 - 6 3 8 4 - 4 f 2 0 - 9 4 c 1 - 0 f 7 a 8 1 a c 1 7 8 d " , " 4 5 9 c 6 4 e b - 4 e 9 c - 4 8 4 d - a 5 3 9 - 4 b a f d 1 c 1 4 1 6 d " , " 5 1 3 a 8 2 2 f - 1 2 2 f - 4 e 9 f - 9 f a 7 - 0 b b 5 b 4 8 5 1 5 8 c " , " 5 a 3 8 e 1 2 4 - 7 d 3 b - 4 5 2 d - 8 7 d e - 9 a 3 a 5 b c b 3 0 5 7 " , " 6 4 1 5 c f 7 c - 8 2 0 d - 4 6 4 c - a 8 6 2 - 0 b f 5 f 0 6 b d 1 a 2 " , " 6 6 c 2 4 0 9 5 - d 7 4 a - 4 a 6 5 - a b b 4 - 9 b 4 e a 7 c 3 2 1 6 1 " , " 6 d a d e c 1 a - 5 2 2 7 - 4 5 a 0 - 9 7 f 9 - 2 7 f 8 6 8 f a 1 8 0 5 " , " 6 e 8 0 6 b 7 9 - b 3 7 8 - 4 a 9 2 - 9 2 7 a - c 1 1 e a d 8 f 8 f 6 b " , " 7 8 f d b 8 6 6 - c d a 0 - 4 c e 3 - 8 e 8 8 - 4 6 b 9 0 9 9 a 4 a e 6 " , " 8 1 8 f 9 a 3 2 - 9 3 3 1 - 4 4 2 0 - b 4 4 1 - e a 3 4 8 9 a 3 7 a 9 a " , " 8 7 c f f 7 0 4 - 5 e c f - 4 c 4 e - 8 a a 8 - b a 8 3 a e 9 2 6 c f e " , " 9 5 3 2 e a 1 8 - d c 8 c - 4 4 1 4 - b 8 b e - 5 b 5 6 7 f 8 a 4 5 d c " , " 9 7 4 f 8 2 1 1 - e b 7 c - 4 0 5 5 - b 3 b f - 6 a 0 5 2 8 c f c 7 0 d " , " 9 a 2 9 c a b f - 5 9 a 6 - 4 8 f b - a a 3 d - 8 e 6 a b 5 1 e c d 3 2 " , " a 1 4 3 8 1 0 c - d 0 7 c - 4 4 9 a - 9 5 5 4 - f 8 b 6 0 f b d c d e d " , " a 5 4 3 d 5 9 0 - c f 6 d - 4 2 e f - 8 b 0 4 - 6 9 7 c 8 b c 2 1 8 d 3 " , " a b 7 a b 0 2 7 - 8 0 9 a - 4 f 3 7 - 9 9 e 1 - 0 1 e 3 a f a a 2 9 0 c " , " a d 3 0 5 1 5 4 - b 8 1 8 - 4 3 3 c - 8 e 1 7 - b b 2 a f 7 e c e 3 9 6 " , " a e 2 0 8 6 2 8 - d 7 c 8 - 4 5 8 d - a 7 b 2 - 0 4 9 5 f 6 6 3 1 d 1 6 " , " b 3 0 6 3 f 8 3 - 0 9 7 7 - 4 7 5 d - b 1 a d - 9 a e 4 9 b b 6 5 c a f " , " b 4 d b f c 8 d - f a e c - 4 5 f 0 - a d 9 9 - a f e 8 0 9 0 e 6 f f 8 " , " c 5 d 7 6 a f 6 - 2 b 6 e - 4 d 8 9 - 9 8 8 5 - 9 c f 0 7 4 e b 4 9 1 e " , " c 8 a e b f 7 b - f 3 6 f - 4 7 9 7 - b 6 4 a - c 9 9 6 c 8 a e 3 d 5 c " , " c b c 7 4 7 c 9 - c f 5 8 - 4 b e 3 - 9 a 8 1 - 0 d 4 f 8 1 5 c c c 9 7 " , " d 3 d 4 7 3 6 3 - 9 c 4 b - 4 8 7 9 - b b 9 a - 4 2 1 1 b b 6 2 1 2 6 0 " , " d 4 2 0 7 8 5 e - 4 f e f - 4 2 c f - 9 5 7 9 - e b 6 0 e 6 f 9 3 7 3 d " , " d f 5 2 3 b e 4 - f d 1 e - 4 1 9 5 - 8 6 2 7 - c b b e 0 4 a 2 c 7 9 9 " , " e 4 c 7 3 9 1 f - 8 9 c 9 - 4 b e 4 - a f a a - d d 0 d f 9 0 7 f 3 6 8 " , " e 5 b 6 6 6 f 4 - e e 1 6 - 4 7 3 0 - 8 7 a a - b 8 d 6 9 b f d 4 1 c b " , " e 5 c 6 e 2 2 5 - 1 6 d 4 - 4 e 0 1 - b 3 6 8 - e 3 3 6 e 4 4 0 2 9 1 2 " , " e a 5 8 6 3 3 f - 1 c 6 e - 4 e f 4 - b 8 0 c - 5 4 a 9 5 b a 9 a 2 e 2 " , " f 3 3 c 3 1 6 6 - 4 f 2 d - 4 2 b 6 - 8 7 1 c - a 1 1 c a b d a 7 1 9 0 " , " f 3 8 5 8 8 0 d - 9 3 f 5 - 4 c c 4 - a 7 f 7 - 0 3 6 5 f 3 5 2 7 3 d 3 " , " f 6 0 c 0 e 5 5 - 0 f 7 c - 4 b 7 7 - 8 3 5 f - c b 2 6 5 e 5 f e 8 3 0 " , " f 8 1 9 b 8 f 0 - f e 6 5 - 4 d c 9 - a a 8 c - d b 7 d b b f a 8 4 3 6 " , " f 9 4 1 a e 5 c - 4 2 0 f - 4 d 5 9 - b 7 7 8 - 8 e 0 a 7 2 9 f 5 1 5 a " ] , " r e v i s i o n N u m b e r " : 1 , " s h o r t N a m e " : " O b s e r v e r " } , { " a c c e s s R i g h t " : " N O N E " , " c l a s s K i n d " : " P a r t i c i p a n t P e r m i s s i o n " , " i i d " : " 0 4 a e 0 e 7 0 - 1 d e 8 - 4 9 7 b - 9 1 2 6 - f 5 5 c 9 0 3 4 4 6 9 8 " , " i s D e p r e c a t e d " : f a l s e , " o b j e c t C l a s s " : " S t a k e h o l d e r V a l u e " , " r e v i s i o n N u m b e r " : 1 } , { " a c c e s s R i g h t " : " R E A D " , " c l a s s K i n d " : " P a r t i c i p a n t P e r m i s s i o n " , " i i d " : " 0 f 4 d e 3 1 2 - 0 8 6 c - 4 0 5 2 - 8 f 7 8 - 3 2 9 7 e 3 8 a 8 d b a " , " i s D e p r e c a t e d " : f a l s e , " o b j e c t C l a s s " : " C o m m o n F i l e S t o r e " , " r e v i s i o n N u m b e r " : 1 } , { " a c c e s s R i g h t " : " R E A D " , " c l a s s K i n d " : " P a r t i c i p a n t P e r m i s s i o n " , " i i d " : " 1 1 c 7 e 1 c 1 - 3 7 a f - 4 e 8 2 - b 1 b e - 5 a 2 6 5 1 b 1 2 f 4 b " , " i s D e p r e c a t e d " : f a l s e , " o b j e c t C l a s s " : " F o l d e r " , " r e v i s i o n N u m b e r " : 1 } , { " a c c e s s R i g h t " : " N O N E " , " c l a s s K i n d " : " P a r t i c i p a n t P e r m i s s i o n " , " i i d " : " 1 2 6 d f b 1 8 - 5 4 2 5 - 4 0 c c - a e 1 0 - e 1 3 f 7 4 8 b 9 c a 5 " , " i s D e p r e c a t e d " : f a l s e , " o b j e c t C l a s s " : " C o n t r a c t C h a n g e N o t i c e " , " r e v i s i o n N u m b e r " : 1 } , { " a c c e s s R i g h t " : " N O N E " , " c l a s s K i n d " : " P a r t i c i p a n t P e r m i s s i o n " , " i i d " : " 1 7 2 5 f 8 3 0 - 9 4 5 a - 4 1 6 e - 8 2 c 4 - 7 e 9 b 1 f 3 3 9 c e 1 " , " i s D e p r e c a t e d " : f a l s e , " o b j e c t C l a s s " : " A c t i o n I t e m " , " r e v i s i o n N u m b e r " : 1 } , { " a c c e s s R i g h t " : " R E A D " , " c l a s s K i n d " : " P a r t i c i p a n t P e r m i s s i o n " , " i i d " : " 1 8 9 3 7 7 3 f - 8 5 5 8 - 4 3 c e - b 7 a 7 - b 2 c 9 7 6 8 4 9 6 2 2 " , " i s D e p r e c a t e d " : f a l s e , " o b j e c t C l a s s " : " R e q u i r e m e n t s S p e c i f i c a t i o n " , " r e v i s i o n N u m b e r " : 1 } , { " a c c e s s R i g h t " : " R E A D " , " c l a s s K i n d " : " P a r t i c i p a n t P e r m i s s i o n " , " i i d " : " 1 c e 4 b 3 1 c - f b d b - 4 6 0 f - 9 5 6 5 - b 1 3 d 3 4 6 2 a 3 e 1 " , " i s D e p r e c a t e d " : f a l s e , " o b j e c t C l a s s " : " F i l e " , " r e v i s i o n N u m b e r " : 1 } , { " a c c e s s R i g h t " : " R E A D " , " c l a s s K i n d " : " P a r t i c i p a n t P e r m i s s i o n " , " i i d " : " 1 d 9 f 3 c 0 0 - 4 d f b - 4 4 c 1 - 8 9 f d - 6 5 9 3 e 3 a a a d b 1 " , " i s D e p r e c a t e d " : f a l s e , " o b j e c t C l a s s " : " R e q u i r e m e n t s G r o u p " , " r e v i s i o n N u m b e r " : 1 } , { " a c c e s s R i g h t " : " R E A D " , " c l a s s K i n d " : " P a r t i c i p a n t P e r m i s s i o n " , " i i d " : " 2 7 d 8 1 3 1 e - 1 6 e b - 4 3 c a - b 0 4 c - 3 d e 5 c 3 9 3 7 3 b e " , " i s D e p r e c a t e d " : f a l s e , " o b j e c t C l a s s " : " N e s t e d E l e m e n t " , " r e v i s i o n N u m b e r " : 1 } , { " a c c e s s R i g h t " : " N O N E " , " c l a s s K i n d " : " P a r t i c i p a n t P e r m i s s i o n " , " i i d " : " 3 2 7 3 e d f 6 - f 7 8 9 - 4 d 9 e - a 0 0 5 - 7 f 1 8 7 d f 7 6 1 0 9 " , " i s D e p r e c a t e d " : f a l s e , " o b j e c t C l a s s " : " S t a k e H o l d e r V a l u e M a p " , " r e v i s i o n N u m b e r " : 1 } , { " a c c e s s R i g h t " : " N O N E " , " c l a s s K i n d " : " P a r t i c i p a n t P e r m i s s i o n " , " i i d " : " 3 5 2 d b 3 8 3 - 8 e f d - 4 8 3 1 - b 9 1 a - 1 8 e 2 a 1 4 1 6 7 e 6 " , " i s D e p r e c a t e d " : f a l s e , " o b j e c t C l a s s " : " R e l a t i o n s h i p " , " r e v i s i o n N u m b e r " : 1 } , { " a c c e s s R i g h t " : " N O N E " , " c l a s s K i n d " : " P a r t i c i p a n t P e r m i s s i o n " , " i i d " : " 3 e c 4 a a 8 3 - 9 f 5 2 - 4 0 b f - 8 2 d c - 4 6 6 3 2 7 a 4 1 5 a b " , " i s D e p r e c a t e d " : f a l s e , " o b j e c t C l a s s " : " R e q u e s t F o r W a i v e r " , " r e v i s i o n N u m b e r " : 1 } , { " a c c e s s R i g h t " : " R E A D " , " c l a s s K i n d " : " P a r t i c i p a n t P e r m i s s i o n " , " i i d " : " 4 2 9 a 4 8 2 0 - 6 3 8 4 - 4 f 2 0 - 9 4 c 1 - 0 f 7 a 8 1 a c 1 7 8 d " , " i s D e p r e c a t e d " : f a l s e , " o b j e c t C l a s s " : " E x t e r n a l I d e n t i f i e r M a p " , " r e v i s i o n N u m b e r " : 1 } , { " a c c e s s R i g h t " : " N O N E " , " c l a s s K i n d " : " P a r t i c i p a n t P e r m i s s i o n " , " i i d " : " 4 5 9 c 6 4 e b - 4 e 9 c - 4 8 4 d - a 5 3 9 - 4 b a f d 1 c 1 4 1 6 d " , " i s D e p r e c a t e d " : f a l s e , " o b j e c t C l a s s " : " B o o k " , " r e v i s i o n N u m b e r " : 1 } , { " a c c e s s R i g h t " : " R E A D " , " c l a s s K i n d " : " P a r t i c i p a n t P e r m i s s i o n " , " i i d " : " 5 1 3 a 8 2 2 f - 1 2 2 f - 4 e 9 f - 9 f a 7 - 0 b b 5 b 4 8 5 1 5 8 c " , " i s D e p r e c a t e d " : f a l s e , " o b j e c t C l a s s " : " D o m a i n F i l e S t o r e " , " r e v i s i o n N u m b e r " : 1 } , { " a c c e s s R i g h t " : " N O N E " , " c l a s s K i n d " : " P a r t i c i p a n t P e r m i s s i o n " , " i i d " : " 5 a 3 8 e 1 2 4 - 7 d 3 b - 4 5 2 d - 8 7 d e - 9 a 3 a 5 b c b 3 0 5 7 " , " i s D e p r e c a t e d " : f a l s e , " o b j e c t C l a s s " : " A p p r o v a l " , " r e v i s i o n N u m b e r " : 1 } , { " a c c e s s R i g h t " : " R E A D " , " c l a s s K i n d " : " P a r t i c i p a n t P e r m i s s i o n " , " i i d " : " 6 4 1 5 c f 7 c - 8 2 0 d - 4 6 4 c - a 8 6 2 - 0 b f 5 f 0 6 b d 1 a 2 " , " i s D e p r e c a t e d " : f a l s e , " o b j e c t C l a s s " : " P a r a m e t e r G r o u p " , " r e v i s i o n N u m b e r " : 1 } , { " a c c e s s R i g h t " : " N O N E " , " c l a s s K i n d " : " P a r t i c i p a n t P e r m i s s i o n " , " i i d " : " 6 6 c 2 4 0 9 5 - d 7 4 a - 4 a 6 5 - a b b 4 - 9 b 4 e a 7 c 3 2 1 6 1 " , " i s D e p r e c a t e d " : f a l s e , " o b j e c t C l a s s " : " P a g e " , " r e v i s i o n N u m b e r " : 1 } , { " a c c e s s R i g h t " : " N O N E " , " c l a s s K i n d " : " P a r t i c i p a n t P e r m i s s i o n " , " i i d " : " 6 d a d e c 1 a - 5 2 2 7 - 4 5 a 0 - 9 7 f 9 - 2 7 f 8 6 8 f a 1 8 0 5 " , " i s D e p r e c a t e d " : f a l s e , " o b j e c t C l a s s " : " S h a r e d S t y l e " , " r e v i s i o n N u m b e r " : 1 } , { " a c c e s s R i g h t " : " R E A D " , " c l a s s K i n d " : " P a r t i c i p a n t P e r m i s s i o n " , " i i d " : " 6 e 8 0 6 b 7 9 - b 3 7 8 - 4 a 9 2 - 9 2 7 a - c 1 1 e a d 8 f 8 f 6 b " , " i s D e p r e c a t e d " : f a l s e , " o b j e c t C l a s s " : " A c t u a l F i n i t e S t a t e L i s t " , " r e v i s i o n N u m b e r " : 1 } , { " a c c e s s R i g h t " : " N O N E " , " c l a s s K i n d " : " P a r t i c i p a n t P e r m i s s i o n " , " i i d " : " 7 8 f d b 8 6 6 - c d a 0 - 4 c e 3 - 8 e 8 8 - 4 6 b 9 0 9 9 a 4 a e 6 " , " i s D e p r e c a t e d " : f a l s e , " o b j e c t C l a s s " : " S o l u t i o n " , " r e v i s i o n N u m b e r " : 1 } , { " a c c e s s R i g h t " : " N O N E " , " c l a s s K i n d " : " P a r t i c i p a n t P e r m i s s i o n " , " i i d " : " 8 1 8 f 9 a 3 2 - 9 3 3 1 - 4 4 2 0 - b 4 4 1 - e a 3 4 8 9 a 3 7 a 9 a " , " i s D e p r e c a t e d " : f a l s e , " o b j e c t C l a s s " : " R e v i e w I t e m D i s c r e p a n c y " , " r e v i s i o n N u m b e r " : 1 } , { " a c c e s s R i g h t " : " R E A D " , " c l a s s K i n d " : " P a r t i c i p a n t P e r m i s s i o n " , " i i d " : " 8 7 c f f 7 0 4 - 5 e c f - 4 c 4 e - 8 a a 8 - b a 8 3 a e 9 2 6 c f e " , " i s D e p r e c a t e d " : f a l s e , " o b j e c t C l a s s " : " M o d e l L o g E n t r y " , " r e v i s i o n N u m b e r " : 1 } , { " a c c e s s R i g h t " : " N O N E " , " c l a s s K i n d " : " P a r t i c i p a n t P e r m i s s i o n " , " i i d " : " 9 5 3 2 e a 1 8 - d c 8 c - 4 4 1 4 - b 8 b e - 5 b 5 6 7 f 8 a 4 5 d c " , " i s D e p r e c a t e d " : f a l s e , " o b j e c t C l a s s " : " R u l e V e r i f i c a t i o n L i s t " , " r e v i s i o n N u m b e r " : 1 } , { " a c c e s s R i g h t " : " R E A D " , " c l a s s K i n d " : " P a r t i c i p a n t P e r m i s s i o n " , " i i d " : " 9 7 4 f 8 2 1 1 - e b 7 c - 4 0 5 5 - b 3 b f - 6 a 0 5 2 8 c f c 7 0 d " , " i s D e p r e c a t e d " : f a l s e , " o b j e c t C l a s s " : " P a r a m e t e r " , " r e v i s i o n N u m b e r " : 1 } , { " a c c e s s R i g h t " : " R E A D " , " c l a s s K i n d " : " P a r t i c i p a n t P e r m i s s i o n " , " i i d " : " 9 a 2 9 c a b f - 5 9 a 6 - 4 8 f b - a a 3 d - 8 e 6 a b 5 1 e c d 3 2 " , " i s D e p r e c a t e d " : f a l s e , " o b j e c t C l a s s " : " N e s t e d P a r a m e t e r " , " r e v i s i o n N u m b e r " : 1 } , { " a c c e s s R i g h t " : " N O N E " , " c l a s s K i n d " : " P a r t i c i p a n t P e r m i s s i o n " , " i i d " : " a 1 4 3 8 1 0 c - d 0 7 c - 4 4 9 a - 9 5 5 4 - f 8 b 6 0 f b d c d e d " , " i s D e p r e c a t e d " : f a l s e , " o b j e c t C l a s s " : " S t a k e h o l d e r " , " r e v i s i o n N u m b e r " : 1 } , { " a c c e s s R i g h t " : " R E A D " , " c l a s s K i n d " : " P a r t i c i p a n t P e r m i s s i o n " , " i i d " : " a 5 4 3 d 5 9 0 - c f 6 d - 4 2 e f - 8 b 0 4 - 6 9 7 c 8 b c 2 1 8 d 3 " , " i s D e p r e c a t e d " : f a l s e , " o b j e c t C l a s s " : " P a r a m e t e r S u b s c r i p t i o n " , " r e v i s i o n N u m b e r " : 1 } , { " a c c e s s R i g h t " : " N O N E " , " c l a s s K i n d " : " P a r t i c i p a n t P e r m i s s i o n " , " i i d " : " a b 7 a b 0 2 7 - 8 0 9 a - 4 f 3 7 - 9 9 e 1 - 0 1 e 3 a f a a 2 9 0 c " , " i s D e p r e c a t e d " : f a l s e , " o b j e c t C l a s s " : " E n g i n e e r i n g M o d e l D a t a D i s c u s s i o n I t e m " , " r e v i s i o n N u m b e r " : 1 } , { " a c c e s s R i g h t " : " N O N E " , " c l a s s K i n d " : " P a r t i c i p a n t P e r m i s s i o n " , " i i d " : " a d 3 0 5 1 5 4 - b 8 1 8 - 4 3 3 c - 8 e 1 7 - b b 2 a f 7 e c e 3 9 6 " , " i s D e p r e c a t e d " : f a l s e , " o b j e c t C l a s s " : " S e c t i o n " , " r e v i s i o n N u m b e r " : 1 } , { " a c c e s s R i g h t " : " N O N E " , " c l a s s K i n d " : " P a r t i c i p a n t P e r m i s s i o n " , " i i d " : " a e 2 0 8 6 2 8 - d 7 c 8 - 4 5 8 d - a 7 b 2 - 0 4 9 5 f 6 6 3 1 d 1 6 " , " i s D e p r e c a t e d " : f a l s e , " o b j e c t C l a s s " : " E n g i n e e r i n g M o d e l D a t a A n n o t a t i o n " , " r e v i s i o n N u m b e r " : 1 } , { " a c c e s s R i g h t " : " N O N E " , " c l a s s K i n d " : " P a r t i c i p a n t P e r m i s s i o n " , " i i d " : " b 3 0 6 3 f 8 3 - 0 9 7 7 - 4 7 5 d - b 1 a d - 9 a e 4 9 b b 6 5 c a f " , " i s D e p r e c a t e d " : f a l s e , " o b j e c t C l a s s " : " C h a n g e P r o p o s a l " , " r e v i s i o n N u m b e r " : 1 } , { " a c c e s s R i g h t " : " N O N E " , " c l a s s K i n d " : " P a r t i c i p a n t P e r m i s s i o n " , " i i d " : " b 4 d b f c 8 d - f a e c - 4 5 f 0 - a d 9 9 - a f e 8 0 9 0 e 6 f f 8 " , " i s D e p r e c a t e d " : f a l s e , " o b j e c t C l a s s " : " N o t e " , " r e v i s i o n N u m b e r " : 1 } , { " a c c e s s R i g h t " : " R E A D " , " c l a s s K i n d " : " P a r t i c i p a n t P e r m i s s i o n " , " i i d " : " c 5 d 7 6 a f 6 - 2 b 6 e - 4 d 8 9 - 9 8 8 5 - 9 c f 0 7 4 e b 4 9 1 e " , " i s D e p r e c a t e d " : f a l s e , " o b j e c t C l a s s " : " P u b l i c a t i o n " , " r e v i s i o n N u m b e r " : 1 } , { " a c c e s s R i g h t " : " R E A D " , " c l a s s K i n d " : " P a r t i c i p a n t P e r m i s s i o n " , " i i d " : " c 8 a e b f 7 b - f 3 6 f - 4 7 9 7 - b 6 4 a - c 9 9 6 c 8 a e 3 d 5 c " , " i s D e p r e c a t e d " : f a l s e , " o b j e c t C l a s s " : " P a r a m e t e r O v e r r i d e " , " r e v i s i o n N u m b e r " : 1 } , { " a c c e s s R i g h t " : " R E A D " , " c l a s s K i n d " : " P a r t i c i p a n t P e r m i s s i o n " , " i i d " : " c b c 7 4 7 c 9 - c f 5 8 - 4 b e 3 - 9 a 8 1 - 0 d 4 f 8 1 5 c c c 9 7 " , " i s D e p r e c a t e d " : f a l s e , " o b j e c t C l a s s " : " R e q u i r e m e n t " , " r e v i s i o n N u m b e r " : 1 } , { " a c c e s s R i g h t " : " R E A D " , " c l a s s K i n d " : " P a r t i c i p a n t P e r m i s s i o n " , " i i d " : " d 3 d 4 7 3 6 3 - 9 c 4 b - 4 8 7 9 - b b 9 a - 4 2 1 1 b b 6 2 1 2 6 0 " , " i s D e p r e c a t e d " : f a l s e , " o b j e c t C l a s s " : " E n g i n e e r i n g M o d e l " , " r e v i s i o n N u m b e r " : 1 } , { " a c c e s s R i g h t " : " R E A D " , " c l a s s K i n d " : " P a r t i c i p a n t P e r m i s s i o n " , " i i d " : " d 4 2 0 7 8 5 e - 4 f e f - 4 2 c f - 9 5 7 9 - e b 6 0 e 6 f 9 3 7 3 d " , " i s D e p r e c a t e d " : f a l s e , " o b j e c t C l a s s " : " E l e m e n t U s a g e " , " r e v i s i o n N u m b e r " : 1 } , { " a c c e s s R i g h t " : " N O N E " , " c l a s s K i n d " : " P a r t i c i p a n t P e r m i s s i o n " , " i i d " : " d f 5 2 3 b e 4 - f d 1 e - 4 1 9 5 - 8 6 2 7 - c b b e 0 4 a 2 c 7 9 9 " , " i s D e p r e c a t e d " : f a l s e , " o b j e c t C l a s s " : " E n g i n e e r i n g M o d e l D a t a N o t e " , " r e v i s i o n N u m b e r " : 1 } , { " a c c e s s R i g h t " : " R E A D " , " c l a s s K i n d " : " P a r t i c i p a n t P e r m i s s i o n " , " i i d " : " e 4 c 7 3 9 1 f - 8 9 c 9 - 4 b e 4 - a f a a - d d 0 d f 9 0 7 f 3 6 8 " , " i s D e p r e c a t e d " : f a l s e , " o b j e c t C l a s s " : " E l e m e n t D e f i n i t i o n " , " r e v i s i o n N u m b e r " : 1 } , { " a c c e s s R i g h t " : " N O N E " , " c l a s s K i n d " : " P a r t i c i p a n t P e r m i s s i o n " , " i i d " : " e 5 b 6 6 6 f 4 - e e 1 6 - 4 7 3 0 - 8 7 a a - b 8 d 6 9 b f d 4 1 c b " , " i s D e p r e c a t e d " : f a l s e , " o b j e c t C l a s s " : " C h a n g e R e q u e s t " , " r e v i s i o n N u m b e r " : 1 } , { " a c c e s s R i g h t " : " N O N E " , " c l a s s K i n d " : " P a r t i c i p a n t P e r m i s s i o n " , " i i d " : " e 5 c 6 e 2 2 5 - 1 6 d 4 - 4 e 0 1 - b 3 6 8 - e 3 3 6 e 4 4 0 2 9 1 2 " , " i s D e p r e c a t e d " : f a l s e , " o b j e c t C l a s s " : " V a l u e G r o u p " , " r e v i s i o n N u m b e r " : 1 } , { " a c c e s s R i g h t " : " R E A D " , " c l a s s K i n d " : " P a r t i c i p a n t P e r m i s s i o n " , " i i d " : " e a 5 8 6 3 3 f - 1 c 6 e - 4 e f 4 - b 8 0 c - 5 4 a 9 5 b a 9 a 2 e 2 " , " i s D e p r e c a t e d " : f a l s e , " o b j e c t C l a s s " : " P o s s i b l e F i n i t e S t a t e L i s t " , " r e v i s i o n N u m b e r " : 1 } , { " a c c e s s R i g h t " : " N O N E " , " c l a s s K i n d " : " P a r t i c i p a n t P e r m i s s i o n " , " i i d " : " f 3 3 c 3 1 6 6 - 4 f 2 d - 4 2 b 6 - 8 7 1 c - a 1 1 c a b d a 7 1 9 0 " , " i s D e p r e c a t e d " : f a l s e , " o b j e c t C l a s s " : " D i a g r a m C a n v a s " , " r e v i s i o n N u m b e r " : 1 } , { " a c c e s s R i g h t " : " N O N E " , " c l a s s K i n d " : " P a r t i c i p a n t P e r m i s s i o n " , " i i d " : " f 3 8 5 8 8 0 d - 9 3 f 5 - 4 c c 4 - a 7 f 7 - 0 3 6 5 f 3 5 2 7 3 d 3 " , " i s D e p r e c a t e d " : f a l s e , " o b j e c t C l a s s " : " C o n t r a c t D e v i a t i o n " , " r e v i s i o n N u m b e r " : 1 } , { " a c c e s s R i g h t " : " N O N E " , " c l a s s K i n d " : " P a r t i c i p a n t P e r m i s s i o n " , " i i d " : " f 6 0 c 0 e 5 5 - 0 f 7 c - 4 b 7 7 - 8 3 5 f - c b 2 6 5 e 5 f e 8 3 0 " , " i s D e p r e c a t e d " : f a l s e , " o b j e c t C l a s s " : " R e q u e s t F o r D e v i a t i o n " , " r e v i s i o n N u m b e r " : 1 } , { " a c c e s s R i g h t " : " R E A D " , " c l a s s K i n d " : " P a r t i c i p a n t P e r m i s s i o n " , " i i d " : " f 8 1 9 b 8 f 0 - f e 6 5 - 4 d c 9 - a a 8 c - d b 7 d b b f a 8 4 3 6 " , " i s D e p r e c a t e d " : f a l s e , " o b j e c t C l a s s " : " I t e r a t i o n " , " r e v i s i o n N u m b e r " : 1 } , { " a c c e s s R i g h t " : " N O N E " , " c l a s s K i n d " : " P a r t i c i p a n t P e r m i s s i o n " , " i i d " : " f 9 4 1 a e 5 c - 4 2 0 f - 4 d 5 9 - b 7 7 8 - 8 e 0 a 7 2 9 f 5 1 5 a " , " i s D e p r e c a t e d " : f a l s e , " o b j e c t C l a s s " : " G o a l " , " r e v i s i o n N u m b e r " : 1 } , { " a l i a s " : [ ] , " c l a s s K i n d " : " P a r t i c i p a n t R o l e " , " d e f i n i t i o n " : [ ] , " h y p e r L i n k " : [ ] , " i i d " : " 3 4 5 8 5 c 6 5 - d 2 0 c - 4 1 d e - b 1 7 c - 4 0 d 6 1 1 6 1 8 e b 8 " , " i s D e p r e c a t e d " : f a l s e , " n a m e " : " M o d e l   A d m i n i s t r a t o r " , " p a r t i c i p a n t P e r m i s s i o n " : [ " 0 2 0 3 e a b 9 - 3 4 4 e - 4 0 a 9 - 9 6 a 5 - b 1 e 1 d 8 2 8 a e 7 b " , " 0 3 7 4 1 d b 1 - 0 0 0 8 - 4 3 6 0 - 8 a e b - 5 8 f d 4 5 b 6 4 d 6 1 " , " 0 8 c 4 8 a 2 a - 2 2 d 9 - 4 f e 8 - b d f 6 - 0 8 8 7 0 e c 2 f 6 f e " , " 1 2 0 8 3 d 6 b - f 3 1 a - 4 a c e - 9 a b d - 7 6 c 0 f 5 7 9 9 4 c e " , " 1 2 2 9 0 9 2 0 - 3 2 f 4 - 4 d c 2 - 8 e 0 e - 1 6 c 1 9 0 c d 2 5 a c " , " 1 5 d e 6 5 d f - f 8 6 5 - 4 7 3 4 - 9 e b 3 - 4 3 5 5 1 b d 7 f 8 c c " , " 1 6 e 7 6 f 5 f - b 0 e f - 4 1 a 3 - 9 f a 5 - a 6 4 6 9 c f 8 5 c 0 8 " , " 1 d e 4 5 3 4 b - 4 c 8 9 - 4 5 8 f - 8 f 3 1 - 6 3 a 2 7 f 2 b 6 b 7 c " , " 2 1 1 a b 9 2 e - a d 1 8 - 4 8 0 1 - 9 6 e 3 - 5 1 4 9 9 f c 6 c 4 4 0 " , " 2 1 d f 7 0 8 2 - c e 3 0 - 4 d a 2 - 8 f 2 b - 7 5 2 d e c 2 1 1 8 b b " , " 2 9 f 6 0 b d 5 - d 4 a 7 - 4 7 0 7 - a d 3 7 - c 2 0 a 3 b c c 9 d 5 c " , " 2 a 5 1 d f 4 e - a d 9 3 - 4 c 3 4 - 8 9 2 f - d 5 e 1 a 8 1 b d 0 e a " , " 3 5 a f 4 9 d 4 - 8 a 5 4 - 4 5 b 3 - a d b 5 - 8 5 d b 6 c 6 e 6 3 3 a " , " 3 7 5 8 5 a 0 f - 2 a 2 f - 4 9 1 3 - 9 5 0 4 - 3 3 8 9 a 0 7 2 1 d e 6 " , " 3 7 8 2 9 8 1 c - 6 a 5 8 - 4 7 4 b - 8 1 0 7 - 1 0 4 7 1 b 4 f 3 2 4 4 " , " 4 2 a a 9 0 b d - e 9 4 9 - 4 3 9 1 - 9 f 4 a - f 9 e f d d 2 f 9 9 d 5 " , " 4 2 a a 9 0 b d - e 9 4 9 - 4 3 9 1 - 9 f 4 a - f 9 e f d d 2 f 9 9 d 6 " , " 5 2 2 6 1 a a 3 - 6 a f e - 4 a 2 2 - 9 e b b - 8 3 4 b 8 a 2 3 f e 1 e " , " 5 9 3 8 2 6 1 c - e 3 4 d - 4 5 d 8 - a 1 1 e - 7 e 6 9 b 5 a 0 d 5 f b " , " 5 a 0 7 d 0 f d - 7 5 4 8 - 4 b 4 d - 8 0 3 8 - 9 9 9 7 2 3 a 9 4 a 0 c " , " 5 c e 4 7 0 8 8 - c c d f - 4 6 b 4 - a d e 2 - 7 d 9 d 9 5 5 8 a e 8 c " , " 6 4 4 8 3 a 2 8 - c 1 c d - 4 e f a - b 7 5 6 - b d a 3 a 1 d 3 1 5 8 b " , " 7 8 0 3 f f 7 8 - d b 6 a - 4 b 7 e - b b 1 9 - f c 0 7 0 5 6 6 f 0 1 7 " , " 7 a 8 4 9 7 9 3 - 5 e f a - 4 6 1 9 - 8 6 c 6 - b d e 5 1 3 a 2 b 5 b 0 " , " 8 2 5 8 f 4 a e - d c e 7 - 4 a f a - 8 0 1 b - 2 b b e e 0 5 2 5 9 0 c " , " 8 3 7 0 b 0 3 b - 7 e 2 7 - 4 c b 3 - b 5 a 7 - 9 5 f d 3 c d 0 3 b f a " , " 8 6 2 b b a c 2 - 0 7 e 0 - 4 2 1 a - 9 f d 6 - 3 5 8 f 8 0 e f 1 7 3 a " , " 9 4 9 7 0 4 e 4 - 2 9 0 0 - 4 a e b - 8 f a 7 - a 0 0 1 e 4 6 d 8 2 a 0 " , " 9 4 b 4 a 6 3 8 - 8 c 1 e - 4 3 6 a - 8 8 5 3 - 1 4 9 1 6 5 7 f 7 f a 2 " , " 9 5 5 3 a 3 4 4 - 9 d f 9 - 4 4 a 6 - 9 8 e 9 - c 6 f a 7 0 2 6 1 f b 8 " , " 9 5 e 7 2 6 1 d - 8 0 e 6 - 4 4 c 0 - 9 b 3 0 - 6 0 5 2 2 4 f 4 2 e 5 3 " , " 9 7 4 3 0 6 c f - 7 d a e - 4 3 2 a - a 7 7 e - 6 5 9 0 6 b 5 1 c 9 5 5 " , " 9 d 6 b 8 a b c - b 4 0 9 - 4 f a 8 - b 4 c 9 - 5 f e e 2 1 6 8 4 4 2 2 " , " a 0 c 5 e 6 b 0 - c f 0 a - 4 6 3 1 - 9 e e e - 8 5 a f 7 4 b 9 3 0 c 1 " , " a 1 d c 4 0 1 6 - 5 a 0 4 - 4 6 8 7 - a b d d - 0 d e 6 5 7 a 6 c 9 a 0 " , " a 2 5 f 3 d 7 f - 1 3 9 4 - 4 c 4 d - 9 3 8 e - 2 4 5 a 2 0 0 0 7 2 4 d " , " a 9 3 8 5 c f b - e f 3 8 - 4 a f c - b 9 e 3 - 9 6 d c 5 7 0 9 2 9 7 1 " , " a a d e 6 1 6 4 - 7 1 2 1 - 4 2 1 6 - a 3 5 5 - 7 6 5 d d c 9 b d 9 e 6 " , " b 5 a 2 7 c 3 4 - f 9 1 2 - 4 6 2 9 - a 7 a 0 - 7 3 b 1 4 a e 4 4 5 a e " , " b 7 a 7 c c a 1 - 9 f f a - 4 0 4 d - b 4 6 f - a 5 7 1 7 1 5 1 f a 9 4 " , " c 8 3 c e b 0 6 - 8 c 1 6 - 4 7 3 0 - b b 5 6 - f f 7 f 8 1 2 4 4 9 b a " , " d 0 7 9 9 9 7 8 - 5 3 a 0 - 4 9 5 c - 8 0 d 1 - 6 7 f 9 5 a 9 d 8 2 7 d " , " d 8 e 6 c b 6 9 - 1 a a 1 - 4 d 1 9 - b 6 c 0 - 3 d f e d 4 a 5 d 9 f 9 " , " d b 7 5 5 c c 4 - 3 a 7 e - 4 4 8 d - b 2 d 2 - 8 f 5 3 8 9 9 1 7 5 8 d " , " d e f 6 2 2 6 9 - b 1 c 1 - 4 2 d 5 - 8 1 c 1 - b 6 0 8 c f 0 4 6 1 f b " , " e 3 9 4 9 5 4 0 - 0 c f 8 - 4 d b 1 - 8 7 3 a - 8 c f 6 b f 0 a c 0 c 0 " , " e 7 a e d 5 7 4 - 3 8 1 5 - 4 c 1 5 - b 1 d a - b d 3 f 0 2 c d c 9 d 7 " , " e a 5 c d 7 f 0 - 2 e 5 8 - 4 5 c b - b a 8 d - 5 a a 6 d a 9 b f 6 c 1 " ] , " r e v i s i o n N u m b e r " : 1 , " s h o r t N a m e " : " M o d e l A d m i n " } , { " a c c e s s R i g h t " : " N O N E " , " c l a s s K i n d " : " P a r t i c i p a n t P e r m i s s i o n " , " i i d " : " 0 2 0 3 e a b 9 - 3 4 4 e - 4 0 a 9 - 9 6 a 5 - b 1 e 1 d 8 2 8 a e 7 b " , " i s D e p r e c a t e d " : f a l s e , " o b j e c t C l a s s " : " P a g e " , " r e v i s i o n N u m b e r " : 1 } , { " a c c e s s R i g h t " : " M O D I F Y " , " c l a s s K i n d " : " P a r t i c i p a n t P e r m i s s i o n " , " i i d " : " 0 3 7 4 1 d b 1 - 0 0 0 8 - 4 3 6 0 - 8 a e b - 5 8 f d 4 5 b 6 4 d 6 1 " , " i s D e p r e c a t e d " : f a l s e , " o b j e c t C l a s s " : " N e s t e d P a r a m e t e r " , " r e v i s i o n N u m b e r " : 1 } , { " a c c e s s R i g h t " : " N O N E " , " c l a s s K i n d " : " P a r t i c i p a n t P e r m i s s i o n " , " i i d " : " 0 8 c 4 8 a 2 a - 2 2 d 9 - 4 f e 8 - b d f 6 - 0 8 8 7 0 e c 2 f 6 f e " , " i s D e p r e c a t e d " : f a l s e , " o b j e c t C l a s s " : " S t a k e H o l d e r V a l u e M a p " , " r e v i s i o n N u m b e r " : 1 } , { " a c c e s s R i g h t " : " N O N E " , " c l a s s K i n d " : " P a r t i c i p a n t P e r m i s s i o n " , " i i d " : " 1 2 0 8 3 d 6 b - f 3 1 a - 4 a c e - 9 a b d - 7 6 c 0 f 5 7 9 9 4 c e " , " i s D e p r e c a t e d " : f a l s e , " o b j e c t C l a s s " : " E n g i n e e r i n g M o d e l D a t a N o t e " , " r e v i s i o n N u m b e r " : 1 } , { " a c c e s s R i g h t " : " N O N E " , " c l a s s K i n d " : " P a r t i c i p a n t P e r m i s s i o n " , " i i d " : " 1 2 2 9 0 9 2 0 - 3 2 f 4 - 4 d c 2 - 8 e 0 e - 1 6 c 1 9 0 c d 2 5 a c " , " i s D e p r e c a t e d " : f a l s e , " o b j e c t C l a s s " : " S t a k e h o l d e r " , " r e v i s i o n N u m b e r " : 1 } , { " a c c e s s R i g h t " : " N O N E " , " c l a s s K i n d " : " P a r t i c i p a n t P e r m i s s i o n " , " i i d " : " 1 5 d e 6 5 d f - f 8 6 5 - 4 7 3 4 - 9 e b 3 - 4 3 5 5 1 b d 7 f 8 c c " , " i s D e p r e c a t e d " : f a l s e , " o b j e c t C l a s s " : " A p p r o v a l " , " r e v i s i o n N u m b e r " : 1 } , { " a c c e s s R i g h t " : " M O D I F Y " , " c l a s s K i n d " : " P a r t i c i p a n t P e r m i s s i o n " , " i i d " : " 1 6 e 7 6 f 5 f - b 0 e f - 4 1 a 3 - 9 f a 5 - a 6 4 6 9 c f 8 5 c 0 8 " , " i s D e p r e c a t e d " : f a l s e , " o b j e c t C l a s s " : " P a r a m e t e r O v e r r i d e " , " r e v i s i o n N u m b e r " : 1 } , { " a c c e s s R i g h t " : " N O N E " , " c l a s s K i n d " : " P a r t i c i p a n t P e r m i s s i o n " , " i i d " : " 1 d e 4 5 3 4 b - 4 c 8 9 - 4 5 8 f - 8 f 3 1 - 6 3 a 2 7 f 2 b 6 b 7 c " , " i s D e p r e c a t e d " : f a l s e , " o b j e c t C l a s s " : " V a l u e G r o u p " , " r e v i s i o n N u m b e r " : 1 } , { " a c c e s s R i g h t " : " N O N E " , " c l a s s K i n d " : " P a r t i c i p a n t P e r m i s s i o n " , " i i d " : " 2 1 1 a b 9 2 e - a d 1 8 - 4 8 0 1 - 9 6 e 3 - 5 1 4 9 9 f c 6 c 4 4 0 " , " i s D e p r e c a t e d " : f a l s e , " o b j e c t C l a s s " : " B o o k " , " r e v i s i o n N u m b e r " : 1 } , { " a c c e s s R i g h t " : " M O D I F Y " , " c l a s s K i n d " : " P a r t i c i p a n t P e r m i s s i o n " , " i i d " : " 2 1 d f 7 0 8 2 - c e 3 0 - 4 d a 2 - 8 f 2 b - 7 5 2 d e c 2 1 1 8 b b " , " i s D e p r e c a t e d " : f a l s e , " o b j e c t C l a s s " : " M o d e l L o g E n t r y " , " r e v i s i o n N u m b e r " : 1 } , { " a c c e s s R i g h t " : " N O N E " , " c l a s s K i n d " : " P a r t i c i p a n t P e r m i s s i o n " , " i i d " : " 2 9 f 6 0 b d 5 - d 4 a 7 - 4 7 0 7 - a d 3 7 - c 2 0 a 3 b c c 9 d 5 c " , " i s D e p r e c a t e d " : f a l s e , " o b j e c t C l a s s " : " G o a l " , " r e v i s i o n N u m b e r " : 1 } , { " a c c e s s R i g h t " : " N O N E " , " c l a s s K i n d " : " P a r t i c i p a n t P e r m i s s i o n " , " i i d " : " 2 a 5 1 d f 4 e - a d 9 3 - 4 c 3 4 - 8 9 2 f - d 5 e 1 a 8 1 b d 0 e a " , " i s D e p r e c a t e d " : f a l s e , " o b j e c t C l a s s " : " E n g i n e e r i n g M o d e l D a t a A n n o t a t i o n " , " r e v i s i o n N u m b e r " : 1 } , { " a c c e s s R i g h t " : " M O D I F Y " , " c l a s s K i n d " : " P a r t i c i p a n t P e r m i s s i o n " , " i i d " : " 3 5 a f 4 9 d 4 - 8 a 5 4 - 4 5 b 3 - a d b 5 - 8 5 d b 6 c 6 e 6 3 3 a " , " i s D e p r e c a t e d " : f a l s e , " o b j e c t C l a s s " : " R e q u i r e m e n t s G r o u p " , " r e v i s i o n N u m b e r " : 1 } , { " a c c e s s R i g h t " : " M O D I F Y " , " c l a s s K i n d " : " P a r t i c i p a n t P e r m i s s i o n " , " i i d " : " 3 7 5 8 5 a 0 f - 2 a 2 f - 4 9 1 3 - 9 5 0 4 - 3 3 8 9 a 0 7 2 1 d e 6 " , " i s D e p r e c a t e d " : f a l s e , " o b j e c t C l a s s " : " N e s t e d E l e m e n t " , " r e v i s i o n N u m b e r " : 1 } , { " a c c e s s R i g h t " : " M O D I F Y " , " c l a s s K i n d " : " P a r t i c i p a n t P e r m i s s i o n " , " i i d " : " 3 7 8 2 9 8 1 c - 6 a 5 8 - 4 7 4 b - 8 1 0 7 - 1 0 4 7 1 b 4 f 3 2 4 4 " , " i s D e p r e c a t e d " : f a l s e , " o b j e c t C l a s s " : " E l e m e n t D e f i n i t i o n " , " r e v i s i o n N u m b e r " : 1 } , { " a c c e s s R i g h t " : " M O D I F Y " , " c l a s s K i n d " : " P a r t i c i p a n t P e r m i s s i o n " , " i i d " : " 4 2 a a 9 0 b d - e 9 4 9 - 4 3 9 1 - 9 f 4 a - f 9 e f d d 2 f 9 9 d 5 " , " i s D e p r e c a t e d " : f a l s e , " o b j e c t C l a s s " : " P o s s i b l e F i n i t e S t a t e L i s t " , " r e v i s i o n N u m b e r " : 1 } , { " a c c e s s R i g h t " : " M O D I F Y " , " c l a s s K i n d " : " P a r t i c i p a n t P e r m i s s i o n " , " i i d " : " 4 2 a a 9 0 b d - e 9 4 9 - 4 3 9 1 - 9 f 4 a - f 9 e f d d 2 f 9 9 d 6 " , " i s D e p r e c a t e d " : f a l s e , " o b j e c t C l a s s " : " P a r a m e t e r S u b s c r i p t i o n " , " r e v i s i o n N u m b e r " : 1 } , { " a c c e s s R i g h t " : " N O N E " , " c l a s s K i n d " : " P a r t i c i p a n t P e r m i s s i o n " , " i i d " : " 5 2 2 6 1 a a 3 - 6 a f e - 4 a 2 2 - 9 e b b - 8 3 4 b 8 a 2 3 f e 1 e " , " i s D e p r e c a t e d " : f a l s e , " o b j e c t C l a s s " : " S h a r e d S t y l e " , " r e v i s i o n N u m b e r " : 1 } , { " a c c e s s R i g h t " : " N O N E " , " c l a s s K i n d " : " P a r t i c i p a n t P e r m i s s i o n " , " i i d " : " 5 9 3 8 2 6 1 c - e 3 4 d - 4 5 d 8 - a 1 1 e - 7 e 6 9 b 5 a 0 d 5 f b " , " i s D e p r e c a t e d " : f a l s e , " o b j e c t C l a s s " : " C o n t r a c t D e v i a t i o n " , " r e v i s i o n N u m b e r " : 1 } , { " a c c e s s R i g h t " : " M O D I F Y " , " c l a s s K i n d " : " P a r t i c i p a n t P e r m i s s i o n " , " i i d " : " 5 a 0 7 d 0 f d - 7 5 4 8 - 4 b 4 d - 8 0 3 8 - 9 9 9 7 2 3 a 9 4 a 0 c " , " i s D e p r e c a t e d " : f a l s e , " o b j e c t C l a s s " : " P a r a m e t e r " , " r e v i s i o n N u m b e r " : 1 } , { " a c c e s s R i g h t " : " N O N E " , " c l a s s K i n d " : " P a r t i c i p a n t P e r m i s s i o n " , " i i d " : " 5 c e 4 7 0 8 8 - c c d f - 4 6 b 4 - a d e 2 - 7 d 9 d 9 5 5 8 a e 8 c " , " i s D e p r e c a t e d " : f a l s e , " o b j e c t C l a s s " : " S t a k e h o l d e r V a l u e " , " r e v i s i o n N u m b e r " : 1 } , { " a c c e s s R i g h t " : " M O D I F Y " , " c l a s s K i n d " : " P a r t i c i p a n t P e r m i s s i o n " , " i i d " : " 6 4 4 8 3 a 2 8 - c 1 c d - 4 e f a - b 7 5 6 - b d a 3 a 1 d 3 1 5 8 b " , " i s D e p r e c a t e d " : f a l s e , " o b j e c t C l a s s " : " A c t u a l F i n i t e S t a t e L i s t " , " r e v i s i o n N u m b e r " : 1 } , { " a c c e s s R i g h t " : " M O D I F Y " , " c l a s s K i n d " : " P a r t i c i p a n t P e r m i s s i o n " , " i i d " : " 7 8 0 3 f f 7 8 - d b 6 a - 4 b 7 e - b b 1 9 - f c 0 7 0 5 6 6 f 0 1 7 " , " i s D e p r e c a t e d " : f a l s e , " o b j e c t C l a s s " : " F i l e " , " r e v i s i o n N u m b e r " : 1 } , { " a c c e s s R i g h t " : " N O N E " , " c l a s s K i n d " : " P a r t i c i p a n t P e r m i s s i o n " , " i i d " : " 7 a 8 4 9 7 9 3 - 5 e f a - 4 6 1 9 - 8 6 c 6 - b d e 5 1 3 a 2 b 5 b 0 " , " i s D e p r e c a t e d " : f a l s e , " o b j e c t C l a s s " : " R e v i e w I t e m D i s c r e p a n c y " , " r e v i s i o n N u m b e r " : 1 } , { " a c c e s s R i g h t " : " M O D I F Y " , " c l a s s K i n d " : " P a r t i c i p a n t P e r m i s s i o n " , " i i d " : " 8 2 5 8 f 4 a e - d c e 7 - 4 a f a - 8 0 1 b - 2 b b e e 0 5 2 5 9 0 c " , " i s D e p r e c a t e d " : f a l s e , " o b j e c t C l a s s " : " E x t e r n a l I d e n t i f i e r M a p " , " r e v i s i o n N u m b e r " : 1 } , { " a c c e s s R i g h t " : " N O N E " , " c l a s s K i n d " : " P a r t i c i p a n t P e r m i s s i o n " , " i i d " : " 8 3 7 0 b 0 3 b - 7 e 2 7 - 4 c b 3 - b 5 a 7 - 9 5 f d 3 c d 0 3 b f a " , " i s D e p r e c a t e d " : f a l s e , " o b j e c t C l a s s " : " C o n t r a c t C h a n g e N o t i c e " , " r e v i s i o n N u m b e r " : 1 } , { " a c c e s s R i g h t " : " N O N E " , " c l a s s K i n d " : " P a r t i c i p a n t P e r m i s s i o n " , " i i d " : " 8 6 2 b b a c 2 - 0 7 e 0 - 4 2 1 a - 9 f d 6 - 3 5 8 f 8 0 e f 1 7 3 a " , " i s D e p r e c a t e d " : f a l s e , " o b j e c t C l a s s " : " S o l u t i o n " , " r e v i s i o n N u m b e r " : 1 } , { " a c c e s s R i g h t " : " N O N E " , " c l a s s K i n d " : " P a r t i c i p a n t P e r m i s s i o n " , " i i d " : " 9 4 9 7 0 4 e 4 - 2 9 0 0 - 4 a e b - 8 f a 7 - a 0 0 1 e 4 6 d 8 2 a 0 " , " i s D e p r e c a t e d " : f a l s e , " o b j e c t C l a s s " : " S e c t i o n " , " r e v i s i o n N u m b e r " : 1 } , { " a c c e s s R i g h t " : " N O N E " , " c l a s s K i n d " : " P a r t i c i p a n t P e r m i s s i o n " , " i i d " : " 9 4 b 4 a 6 3 8 - 8 c 1 e - 4 3 6 a - 8 8 5 3 - 1 4 9 1 6 5 7 f 7 f a 2 " , " i s D e p r e c a t e d " : f a l s e , " o b j e c t C l a s s " : " E n g i n e e r i n g M o d e l D a t a D i s c u s s i o n I t e m " , " r e v i s i o n N u m b e r " : 1 } , { " a c c e s s R i g h t " : " N O N E " , " c l a s s K i n d " : " P a r t i c i p a n t P e r m i s s i o n " , " i i d " : " 9 5 5 3 a 3 4 4 - 9 d f 9 - 4 4 a 6 - 9 8 e 9 - c 6 f a 7 0 2 6 1 f b 8 " , " i s D e p r e c a t e d " : f a l s e , " o b j e c t C l a s s " : " D i a g r a m C a n v a s " , " r e v i s i o n N u m b e r " : 1 } , { " a c c e s s R i g h t " : " M O D I F Y " , " c l a s s K i n d " : " P a r t i c i p a n t P e r m i s s i o n " , " i i d " : " 9 5 e 7 2 6 1 d - 8 0 e 6 - 4 4 c 0 - 9 b 3 0 - 6 0 5 2 2 4 f 4 2 e 5 3 " , " i s D e p r e c a t e d " : f a l s e , " o b j e c t C l a s s " : " E n g i n e e r i n g M o d e l " , " r e v i s i o n N u m b e r " : 1 } , { " a c c e s s R i g h t " : " M O D I F Y " , " c l a s s K i n d " : " P a r t i c i p a n t P e r m i s s i o n " , " i i d " : " 9 7 4 3 0 6 c f - 7 d a e - 4 3 2 a - a 7 7 e - 6 5 9 0 6 b 5 1 c 9 5 5 " , " i s D e p r e c a t e d " : f a l s e , " o b j e c t C l a s s " : " R e q u i r e m e n t s S p e c i f i c a t i o n " , " r e v i s i o n N u m b e r " : 1 } , { " a c c e s s R i g h t " : " N O N E " , " c l a s s K i n d " : " P a r t i c i p a n t P e r m i s s i o n " , " i i d " : " 9 d 6 b 8 a b c - b 4 0 9 - 4 f a 8 - b 4 c 9 - 5 f e e 2 1 6 8 4 4 2 2 " , " i s D e p r e c a t e d " : f a l s e , " o b j e c t C l a s s " : " R e q u e s t F o r W a i v e r " , " r e v i s i o n N u m b e r " : 1 } , { " a c c e s s R i g h t " : " M O D I F Y " , " c l a s s K i n d " : " P a r t i c i p a n t P e r m i s s i o n " , " i i d " : " a 0 c 5 e 6 b 0 - c f 0 a - 4 6 3 1 - 9 e e e - 8 5 a f 7 4 b 9 3 0 c 1 " , " i s D e p r e c a t e d " : f a l s e , " o b j e c t C l a s s " : " P u b l i c a t i o n " , " r e v i s i o n N u m b e r " : 1 } , { " a c c e s s R i g h t " : " M O D I F Y " , " c l a s s K i n d " : " P a r t i c i p a n t P e r m i s s i o n " , " i i d " : " a 1 d c 4 0 1 6 - 5 a 0 4 - 4 6 8 7 - a b d d - 0 d e 6 5 7 a 6 c 9 a 0 " , " i s D e p r e c a t e d " : f a l s e , " o b j e c t C l a s s " : " F o l d e r " , " r e v i s i o n N u m b e r " : 1 } , { " a c c e s s R i g h t " : " M O D I F Y " , " c l a s s K i n d " : " P a r t i c i p a n t P e r m i s s i o n " , " i i d " : " a 2 5 f 3 d 7 f - 1 3 9 4 - 4 c 4 d - 9 3 8 e - 2 4 5 a 2 0 0 0 7 2 4 d " , " i s D e p r e c a t e d " : f a l s e , " o b j e c t C l a s s " : " D o m a i n F i l e S t o r e " , " r e v i s i o n N u m b e r " : 1 } , { " a c c e s s R i g h t " : " N O N E " , " c l a s s K i n d " : " P a r t i c i p a n t P e r m i s s i o n " , " i i d " : " a 9 3 8 5 c f b - e f 3 8 - 4 a f c - b 9 e 3 - 9 6 d c 5 7 0 9 2 9 7 1 " , " i s D e p r e c a t e d " : f a l s e , " o b j e c t C l a s s " : " R e q u e s t F o r D e v i a t i o n " , " r e v i s i o n N u m b e r " : 1 } , { " a c c e s s R i g h t " : " M O D I F Y " , " c l a s s K i n d " : " P a r t i c i p a n t P e r m i s s i o n " , " i i d " : " a a d e 6 1 6 4 - 7 1 2 1 - 4 2 1 6 - a 3 5 5 - 7 6 5 d d c 9 b d 9 e 6 " , " i s D e p r e c a t e d " : f a l s e , " o b j e c t C l a s s " : " I t e r a t i o n " , " r e v i s i o n N u m b e r " : 1 } , { " a c c e s s R i g h t " : " M O D I F Y " , " c l a s s K i n d " : " P a r t i c i p a n t P e r m i s s i o n " , " i i d " : " b 5 a 2 7 c 3 4 - f 9 1 2 - 4 6 2 9 - a 7 a 0 - 7 3 b 1 4 a e 4 4 5 a e " , " i s D e p r e c a t e d " : f a l s e , " o b j e c t C l a s s " : " R e q u i r e m e n t " , " r e v i s i o n N u m b e r " : 1 } , { " a c c e s s R i g h t " : " M O D I F Y " , " c l a s s K i n d " : " P a r t i c i p a n t P e r m i s s i o n " , " i i d " : " b 7 a 7 c c a 1 - 9 f f a - 4 0 4 d - b 4 6 f - a 5 7 1 7 1 5 1 f a 9 4 " , " i s D e p r e c a t e d " : f a l s e , " o b j e c t C l a s s " : " R u l e V e r i f i c a t i o n L i s t " , " r e v i s i o n N u m b e r " : 1 } , { " a c c e s s R i g h t " : " N O N E " , " c l a s s K i n d " : " P a r t i c i p a n t P e r m i s s i o n " , " i i d " : " c 8 3 c e b 0 6 - 8 c 1 6 - 4 7 3 0 - b b 5 6 - f f 7 f 8 1 2 4 4 9 b a " , " i s D e p r e c a t e d " : f a l s e , " o b j e c t C l a s s " : " C h a n g e P r o p o s a l " , " r e v i s i o n N u m b e r " : 1 } , { " a c c e s s R i g h t " : " M O D I F Y " , " c l a s s K i n d " : " P a r t i c i p a n t P e r m i s s i o n " , " i i d " : " d 0 7 9 9 9 7 8 - 5 3 a 0 - 4 9 5 c - 8 0 d 1 - 6 7 f 9 5 a 9 d 8 2 7 d " , " i s D e p r e c a t e d " : f a l s e , " o b j e c t C l a s s " : " P a r a m e t e r G r o u p " , " r e v i s i o n N u m b e r " : 1 } , { " a c c e s s R i g h t " : " N O N E " , " c l a s s K i n d " : " P a r t i c i p a n t P e r m i s s i o n " , " i i d " : " d 8 e 6 c b 6 9 - 1 a a 1 - 4 d 1 9 - b 6 c 0 - 3 d f e d 4 a 5 d 9 f 9 " , " i s D e p r e c a t e d " : f a l s e , " o b j e c t C l a s s " : " A c t i o n I t e m " , " r e v i s i o n N u m b e r " : 1 } , { " a c c e s s R i g h t " : " N O N E " , " c l a s s K i n d " : " P a r t i c i p a n t P e r m i s s i o n " , " i i d " : " d b 7 5 5 c c 4 - 3 a 7 e - 4 4 8 d - b 2 d 2 - 8 f 5 3 8 9 9 1 7 5 8 d " , " i s D e p r e c a t e d " : f a l s e , " o b j e c t C l a s s " : " N o t e " , " r e v i s i o n N u m b e r " : 1 } , { " a c c e s s R i g h t " : " N O N E " , " c l a s s K i n d " : " P a r t i c i p a n t P e r m i s s i o n " , " i i d " : " d e f 6 2 2 6 9 - b 1 c 1 - 4 2 d 5 - 8 1 c 1 - b 6 0 8 c f 0 4 6 1 f b " , " i s D e p r e c a t e d " : f a l s e , " o b j e c t C l a s s " : " C h a n g e R e q u e s t " , " r e v i s i o n N u m b e r " : 1 } , { " a c c e s s R i g h t " : " M O D I F Y " , " c l a s s K i n d " : " P a r t i c i p a n t P e r m i s s i o n " , " i i d " : " e 3 9 4 9 5 4 0 - 0 c f 8 - 4 d b 1 - 8 7 3 a - 8 c f 6 b f 0 a c 0 c 0 " , " i s D e p r e c a t e d " : f a l s e , " o b j e c t C l a s s " : " C o m m o n F i l e S t o r e " , " r e v i s i o n N u m b e r " : 1 } , { " a c c e s s R i g h t " : " M O D I F Y " , " c l a s s K i n d " : " P a r t i c i p a n t P e r m i s s i o n " , " i i d " : " e 7 a e d 5 7 4 - 3 8 1 5 - 4 c 1 5 - b 1 d a - b d 3 f 0 2 c d c 9 d 7 " , " i s D e p r e c a t e d " : f a l s e , " o b j e c t C l a s s " : " E l e m e n t U s a g e " , " r e v i s i o n N u m b e r " : 1 } , { " a c c e s s R i g h t " : " M O D I F Y " , " c l a s s K i n d " : " P a r t i c i p a n t P e r m i s s i o n " , " i i d " : " e a 5 c d 7 f 0 - 2 e 5 8 - 4 5 c b - b a 8 d - 5 a a 6 d a 9 b f 6 c 1 " , " i s D e p r e c a t e d " : f a l s e , " o b j e c t C l a s s " : " R e l a t i o n s h i p " , " r e v i s i o n N u m b e r " : 1 } , { " a l i a s " : [ ] , " c l a s s K i n d " : " P a r t i c i p a n t R o l e " , " d e f i n i t i o n " : [ ] , " h y p e r L i n k " : [ ] , " i i d " : " 4 8 a 0 8 8 b a - 8 a a 2 - 4 8 0 1 - 9 e 5 c - 1 8 3 2 5 3 b 1 4 6 e 8 " , " i s D e p r e c a t e d " : f a l s e , " n a m e " : " T e c h n i c a l   A u t h o r " , " p a r t i c i p a n t P e r m i s s i o n " : [ " 0 1 1 c 8 6 a a - 7 2 4 4 - 4 3 f 2 - 8 0 0 d - 5 9 1 5 8 1 f b 8 5 b 5 " , " 0 1 1 f 2 3 0 6 - 2 a b f - 4 3 e 3 - 9 e b 9 - 7 0 a f 1 a c c 3 5 7 f " , " 0 6 4 5 1 1 6 0 - 6 d d 9 - 4 7 1 e - a 9 5 2 - d 6 e f d b 5 d b 2 d 7 " , " 1 2 7 c 4 d c 1 - 2 7 3 8 - 4 f c 5 - 9 2 b e - c b e a 3 e 4 1 e 5 2 0 " , " 1 f b e d 6 7 8 - 5 d 5 6 - 4 6 1 4 - a f 8 e - 5 2 b 1 6 7 5 c d 5 c 2 " , " 2 4 4 5 3 b 4 0 - 1 f c d - 4 b d 5 - b c 4 a - 6 7 9 8 8 d 8 d 3 9 2 3 " , " 2 8 c d 3 4 5 5 - 2 0 5 b - 4 2 c 7 - b 9 8 1 - e c 9 3 2 b 4 6 1 a 2 c " , " 2 9 c 8 4 5 9 8 - f e 6 f - 4 9 0 b - b 7 a 3 - 7 2 9 b f d 1 4 6 7 0 c " , " 3 7 2 0 2 a 8 3 - 8 1 7 6 - 4 a 9 1 - a c 5 f - e 2 0 6 8 5 a 9 1 b 2 8 " , " 3 8 b 3 5 1 9 6 - 5 7 5 e - 4 4 3 a - 9 2 6 f - 9 7 d e c 0 e d c d 9 c " , " 4 5 8 f c 4 8 5 - 6 1 4 5 - 4 1 1 1 - 9 c 5 4 - 8 d 2 0 0 5 b 7 e c 3 9 " , " 5 6 1 1 2 d a a - a 1 5 6 - 4 a e 0 - 9 6 3 8 - 2 c c 3 3 8 0 5 6 e 6 c " , " 5 6 6 1 5 f c d - 6 6 b f - 4 7 d 7 - 9 b 0 4 - 1 a b 7 6 b d 6 6 a 0 8 " , " 5 9 9 1 7 0 2 1 - d 3 4 7 - 4 2 e 6 - 8 d 2 a - e a 7 8 d 3 e 9 f 3 3 7 " , " 5 9 9 a b c 1 4 - c f 0 9 - 4 a a b - 9 b 5 a - c c 7 f 7 e d 9 d 1 5 0 " , " 5 c c 9 b b 5 a - 4 f 2 7 - 4 8 b 8 - 8 d 8 7 - e 4 6 6 a e 2 c e f 4 c " , " 5 f b a a b 1 7 - 8 1 f 6 - 4 0 c 1 - 9 7 6 a - e f 1 b 2 2 a 3 2 2 3 2 " , " 6 3 c b b 9 3 0 - 7 a 6 6 - 4 a 8 6 - 9 a f 1 - 4 3 e 0 c 5 0 9 a 2 c 3 " , " 6 4 8 a d d b 6 - e d d b - 4 2 1 4 - b 0 4 8 - e 0 5 a 0 7 7 8 3 e e 2 " , " 6 6 6 e 3 1 7 e - 6 2 3 b - 4 3 d c - b 4 a d - d 4 f b 1 a e 4 f 3 4 3 " , " 7 0 c 8 5 1 0 a - 7 2 3 4 - 4 5 9 d - b b 9 4 - 9 9 8 c c 1 4 c 4 8 2 7 " , " 8 1 b 7 0 4 2 0 - 2 1 0 8 - 4 f 6 a - b 5 f 1 - c 9 9 f 0 a 6 b 6 d 3 6 " , " 8 3 a 3 0 8 e c - 4 0 7 e - 4 1 d 0 - b 9 0 7 - 6 e d e f 3 c e d 6 5 e " , " 8 4 a 2 b b 5 0 - 7 1 7 c - 4 f 3 0 - a b 3 2 - f 4 1 2 8 b d d e e d 4 " , " 8 5 c b 0 2 8 7 - 7 f 4 c - 4 a 7 4 - 9 4 e 8 - d 7 0 a 9 c 9 b 2 d 6 3 " , " 8 d 6 d 2 3 4 8 - 5 7 0 9 - 4 2 2 5 - a 0 6 8 - d c 6 e 4 b b d 9 c 8 8 " , " 9 7 5 7 3 4 d 9 - a d 2 d - 4 d 8 1 - 9 2 7 9 - c 7 1 9 4 7 d a f f 2 3 " , " 9 b e 8 4 3 0 d - a 3 9 5 - 4 f 3 9 - 8 d a 4 - 7 1 9 d 1 f 5 3 e b 0 1 " , " 9 e 9 3 f 9 c 3 - e 9 d 0 - 4 4 f 4 - 9 3 1 b - a b 6 6 1 5 4 8 9 d c e " , " 9 f 1 f a b 9 a - c 3 9 d - 4 2 d a - 8 2 3 0 - 2 5 5 d f 2 c 5 1 a 3 2 " , " a 4 b 4 2 9 7 d - 3 8 4 5 - 4 c b 5 - b e d d - f 6 e 5 c 7 6 b b 2 b 4 " , " a 5 a 5 a 9 2 b - e 7 a 9 - 4 9 4 d - 9 0 0 a - 1 a f 9 3 5 a a 4 8 b 9 " , " a 8 d 8 6 d b 3 - e 5 a f - 4 3 6 3 - b 8 e 1 - a c 2 5 6 e 0 e e d b 1 " , " a 9 3 6 8 a b d - f b 2 d - 4 4 e 5 - 9 8 1 8 - 4 3 d 0 e 6 9 6 4 a 6 a " , " a d 9 3 0 d 5 7 - 4 c 7 0 - 4 b a b - 8 f a e - a a 6 6 6 c 4 7 8 6 a 2 " , " a e c 0 7 7 f d - 9 9 4 0 - 4 e 9 3 - b 2 8 0 - 4 6 2 5 2 9 5 6 7 6 9 f " , " b 1 1 d 8 a 5 b - 1 1 6 f - 4 8 0 9 - 8 f d 6 - e 5 4 c e c 2 e 1 5 2 b " , " b 3 d d 7 7 c 8 - 0 b 1 c - 4 3 4 2 - 9 1 c 8 - 6 e 4 3 c 3 a 1 d 4 a 0 " , " b 5 f e c f d e - d 5 2 b - 4 b 4 9 - a 2 7 3 - 5 e c c 4 7 b a 8 9 f b " , " b 9 c 8 e a b 4 - 2 a 4 1 - 4 b 2 7 - 8 a 5 8 - 1 2 8 9 e f e 0 f e f b " , " b f 1 a 6 0 b 3 - 6 9 2 6 - 4 4 1 d - 9 1 1 5 - 6 9 b f 2 5 4 0 b b 5 4 " , " c 2 4 c 6 d 4 8 - 1 7 d f - 4 b 9 e - b 7 5 8 - 2 c 9 5 d 9 0 9 2 7 0 e " , " c b 7 5 c f 8 2 - 2 b e 1 - 4 5 6 b - 8 c 1 f - 5 8 3 8 8 5 c 7 9 7 2 2 " , " c c 3 3 c 1 0 f - 5 9 e 9 - 4 7 4 2 - a d 1 5 - c 8 e 0 a e 4 d 5 1 1 8 " , " c c b f 6 1 a d - 6 a 7 a - 4 0 5 7 - 8 f d a - 8 5 f 8 7 8 4 9 5 1 f 8 " , " d 5 b 0 9 c 3 2 - 2 e 5 a - 4 5 b b - b e d 0 - 1 9 0 7 6 2 a 5 3 f 0 0 " , " e 0 e 3 6 9 9 0 - 0 3 a 3 - 4 0 9 3 - 8 8 8 2 - 9 1 9 b 2 b 7 9 a f d f " , " e c b f 4 7 8 b - f 3 1 c - 4 c c a - 9 e a 9 - a 7 4 f 3 6 7 9 1 6 e 1 " ] , " r e v i s i o n N u m b e r " : 1 , " s h o r t N a m e " : " T e c h A u t h o r " } , { " a c c e s s R i g h t " : " M O D I F Y _ I F _ O W N E R " , " c l a s s K i n d " : " P a r t i c i p a n t P e r m i s s i o n " , " i i d " : " 0 1 1 c 8 6 a a - 7 2 4 4 - 4 3 f 2 - 8 0 0 d - 5 9 1 5 8 1 f b 8 5 b 5 " , " i s D e p r e c a t e d " : f a l s e , " o b j e c t C l a s s " : " D o m a i n F i l e S t o r e " , " r e v i s i o n N u m b e r " : 1 } , { " a c c e s s R i g h t " : " N O N E " , " c l a s s K i n d " : " P a r t i c i p a n t P e r m i s s i o n " , " i i d " : " 0 1 1 f 2 3 0 6 - 2 a b f - 4 3 e 3 - 9 e b 9 - 7 0 a f 1 a c c 3 5 7 f " , " i s D e p r e c a t e d " : f a l s e , " o b j e c t C l a s s " : " S t a k e H o l d e r V a l u e M a p " , " r e v i s i o n N u m b e r " : 1 } , { " a c c e s s R i g h t " : " R E A D " , " c l a s s K i n d " : " P a r t i c i p a n t P e r m i s s i o n " , " i i d " : " 0 6 4 5 1 1 6 0 - 6 d d 9 - 4 7 1 e - a 9 5 2 - d 6 e f d b 5 d b 2 d 7 " , " i s D e p r e c a t e d " : f a l s e , " o b j e c t C l a s s " : " E x t e r n a l I d e n t i f i e r M a p " , " r e v i s i o n N u m b e r " : 1 } , { " a c c e s s R i g h t " : " N O N E " , " c l a s s K i n d " : " P a r t i c i p a n t P e r m i s s i o n " , " i i d " : " 1 2 7 c 4 d c 1 - 2 7 3 8 - 4 f c 5 - 9 2 b e - c b e a 3 e 4 1 e 5 2 0 " , " i s D e p r e c a t e d " : f a l s e , " o b j e c t C l a s s " : " E n g i n e e r i n g M o d e l D a t a N o t e " , " r e v i s i o n N u m b e r " : 1 } , { " a c c e s s R i g h t " : " N O N E " , " c l a s s K i n d " : " P a r t i c i p a n t P e r m i s s i o n " , " i i d " : " 1 f b e d 6 7 8 - 5 d 5 6 - 4 6 1 4 - a f 8 e - 5 2 b 1 6 7 5 c d 5 c 2 " , " i s D e p r e c a t e d " : f a l s e , " o b j e c t C l a s s " : " R e q u e s t F o r W a i v e r " , " r e v i s i o n N u m b e r " : 1 } , { " a c c e s s R i g h t " : " R E A D " , " c l a s s K i n d " : " P a r t i c i p a n t P e r m i s s i o n " , " i i d " : " 2 4 4 5 3 b 4 0 - 1 f c d - 4 b d 5 - b c 4 a - 6 7 9 8 8 d 8 d 3 9 2 3 " , " i s D e p r e c a t e d " : f a l s e , " o b j e c t C l a s s " : " P a r a m e t e r " , " r e v i s i o n N u m b e r " : 1 } , { " a c c e s s R i g h t " : " N O N E " , " c l a s s K i n d " : " P a r t i c i p a n t P e r m i s s i o n " , " i i d " : " 2 8 c d 3 4 5 5 - 2 0 5 b - 4 2 c 7 - b 9 8 1 - e c 9 3 2 b 4 6 1 a 2 c " , " i s D e p r e c a t e d " : f a l s e , " o b j e c t C l a s s " : " E n g i n e e r i n g M o d e l D a t a A n n o t a t i o n " , " r e v i s i o n N u m b e r " : 1 } , { " a c c e s s R i g h t " : " M O D I F Y _ I F _ O W N E R " , " c l a s s K i n d " : " P a r t i c i p a n t P e r m i s s i o n " , " i i d " : " 2 9 c 8 4 5 9 8 - f e 6 f - 4 9 0 b - b 7 a 3 - 7 2 9 b f d 1 4 6 7 0 c " , " i s D e p r e c a t e d " : f a l s e , " o b j e c t C l a s s " : " R e q u i r e m e n t " , " r e v i s i o n N u m b e r " : 1 } , { " a c c e s s R i g h t " : " M O D I F Y _ I F _ O W N E R " , " c l a s s K i n d " : " P a r t i c i p a n t P e r m i s s i o n " , " i i d " : " 3 7 2 0 2 a 8 3 - 8 1 7 6 - 4 a 9 1 - a c 5 f - e 2 0 6 8 5 a 9 1 b 2 8 " , " i s D e p r e c a t e d " : f a l s e , " o b j e c t C l a s s " : " R e q u i r e m e n t s G r o u p " , " r e v i s i o n N u m b e r " : 1 } , { " a c c e s s R i g h t " : " R E A D " , " c l a s s K i n d " : " P a r t i c i p a n t P e r m i s s i o n " , " i i d " : " 3 8 b 3 5 1 9 6 - 5 7 5 e - 4 4 3 a - 9 2 6 f - 9 7 d e c 0 e d c d 9 c " , " i s D e p r e c a t e d " : f a l s e , " o b j e c t C l a s s " : " P o s s i b l e F i n i t e S t a t e L i s t " , " r e v i s i o n N u m b e r " : 1 } , { " a c c e s s R i g h t " : " M O D I F Y " , " c l a s s K i n d " : " P a r t i c i p a n t P e r m i s s i o n " , " i i d " : " 4 5 8 f c 4 8 5 - 6 1 4 5 - 4 1 1 1 - 9 c 5 4 - 8 d 2 0 0 5 b 7 e c 3 9 " , " i s D e p r e c a t e d " : f a l s e , " o b j e c t C l a s s " : " C o m m o n F i l e S t o r e " , " r e v i s i o n N u m b e r " : 1 } , { " a c c e s s R i g h t " : " N O N E " , " c l a s s K i n d " : " P a r t i c i p a n t P e r m i s s i o n " , " i i d " : " 5 6 1 1 2 d a a - a 1 5 6 - 4 a e 0 - 9 6 3 8 - 2 c c 3 3 8 0 5 6 e 6 c " , " i s D e p r e c a t e d " : f a l s e , " o b j e c t C l a s s " : " S h a r e d S t y l e " , " r e v i s i o n N u m b e r " : 1 } , { " a c c e s s R i g h t " : " N O N E " , " c l a s s K i n d " : " P a r t i c i p a n t P e r m i s s i o n " , " i i d " : " 5 6 6 1 5 f c d - 6 6 b f - 4 7 d 7 - 9 b 0 4 - 1 a b 7 6 b d 6 6 a 0 8 " , " i s D e p r e c a t e d " : f a l s e , " o b j e c t C l a s s " : " A p p r o v a l " , " r e v i s i o n N u m b e r " : 1 } , { " a c c e s s R i g h t " : " R E A D " , " c l a s s K i n d " : " P a r t i c i p a n t P e r m i s s i o n " , " i i d " : " 5 9 9 1 7 0 2 1 - d 3 4 7 - 4 2 e 6 - 8 d 2 a - e a 7 8 d 3 e 9 f 3 3 7 " , " i s D e p r e c a t e d " : f a l s e , " o b j e c t C l a s s " : " E n g i n e e r i n g M o d e l " , " r e v i s i o n N u m b e r " : 1 } , { " a c c e s s R i g h t " : " N O N E " , " c l a s s K i n d " : " P a r t i c i p a n t P e r m i s s i o n " , " i i d " : " 5 9 9 a b c 1 4 - c f 0 9 - 4 a a b - 9 b 5 a - c c 7 f 7 e d 9 d 1 5 0 " , " i s D e p r e c a t e d " : f a l s e , " o b j e c t C l a s s " : " C h a n g e R e q u e s t " , " r e v i s i o n N u m b e r " : 1 } , { " a c c e s s R i g h t " : " R E A D " , " c l a s s K i n d " : " P a r t i c i p a n t P e r m i s s i o n " , " i i d " : " 5 c c 9 b b 5 a - 4 f 2 7 - 4 8 b 8 - 8 d 8 7 - e 4 6 6 a e 2 c e f 4 c " , " i s D e p r e c a t e d " : f a l s e , " o b j e c t C l a s s " : " P a r a m e t e r O v e r r i d e " , " r e v i s i o n N u m b e r " : 1 } , { " a c c e s s R i g h t " : " N O N E " , " c l a s s K i n d " : " P a r t i c i p a n t P e r m i s s i o n " , " i i d " : " 5 f b a a b 1 7 - 8 1 f 6 - 4 0 c 1 - 9 7 6 a - e f 1 b 2 2 a 3 2 2 3 2 " , " i s D e p r e c a t e d " : f a l s e , " o b j e c t C l a s s " : " E n g i n e e r i n g M o d e l D a t a D i s c u s s i o n I t e m " , " r e v i s i o n N u m b e r " : 1 } , { " a c c e s s R i g h t " : " N O N E " , " c l a s s K i n d " : " P a r t i c i p a n t P e r m i s s i o n " , " i i d " : " 6 3 c b b 9 3 0 - 7 a 6 6 - 4 a 8 6 - 9 a f 1 - 4 3 e 0 c 5 0 9 a 2 c 3 " , " i s D e p r e c a t e d " : f a l s e , " o b j e c t C l a s s " : " P a g e " , " r e v i s i o n N u m b e r " : 1 } , { " a c c e s s R i g h t " : " N O N E " , " c l a s s K i n d " : " P a r t i c i p a n t P e r m i s s i o n " , " i i d " : " 6 4 8 a d d b 6 - e d d b - 4 2 1 4 - b 0 4 8 - e 0 5 a 0 7 7 8 3 e e 2 " , " i s D e p r e c a t e d " : f a l s e , " o b j e c t C l a s s " : " R u l e V e r i f i c a t i o n L i s t " , " r e v i s i o n N u m b e r " : 1 } , { " a c c e s s R i g h t " : " N O N E " , " c l a s s K i n d " : " P a r t i c i p a n t P e r m i s s i o n " , " i i d " : " 6 6 6 e 3 1 7 e - 6 2 3 b - 4 3 d c - b 4 a d - d 4 f b 1 a e 4 f 3 4 3 " , " i s D e p r e c a t e d " : f a l s e , " o b j e c t C l a s s " : " B o o k " , " r e v i s i o n N u m b e r " : 1 } , { " a c c e s s R i g h t " : " N O N E " , " c l a s s K i n d " : " P a r t i c i p a n t P e r m i s s i o n " , " i i d " : " 7 0 c 8 5 1 0 a - 7 2 3 4 - 4 5 9 d - b b 9 4 - 9 9 8 c c 1 4 c 4 8 2 7 " , " i s D e p r e c a t e d " : f a l s e , " o b j e c t C l a s s " : " R e q u e s t F o r D e v i a t i o n " , " r e v i s i o n N u m b e r " : 1 } , { " a c c e s s R i g h t " : " N O N E " , " c l a s s K i n d " : " P a r t i c i p a n t P e r m i s s i o n " , " i i d " : " 8 1 b 7 0 4 2 0 - 2 1 0 8 - 4 f 6 a - b 5 f 1 - c 9 9 f 0 a 6 b 6 d 3 6 " , " i s D e p r e c a t e d " : f a l s e , " o b j e c t C l a s s " : " N o t e " , " r e v i s i o n N u m b e r " : 1 } , { " a c c e s s R i g h t " : " N O N E " , " c l a s s K i n d " : " P a r t i c i p a n t P e r m i s s i o n " , " i i d " : " 8 3 a 3 0 8 e c - 4 0 7 e - 4 1 d 0 - b 9 0 7 - 6 e d e f 3 c e d 6 5 e " , " i s D e p r e c a t e d " : f a l s e , " o b j e c t C l a s s " : " G o a l " , " r e v i s i o n N u m b e r " : 1 } , { " a c c e s s R i g h t " : " N O N E " , " c l a s s K i n d " : " P a r t i c i p a n t P e r m i s s i o n " , " i i d " : " 8 4 a 2 b b 5 0 - 7 1 7 c - 4 f 3 0 - a b 3 2 - f 4 1 2 8 b d d e e d 4 " , " i s D e p r e c a t e d " : f a l s e , " o b j e c t C l a s s " : " S e c t i o n " , " r e v i s i o n N u m b e r " : 1 } , { " a c c e s s R i g h t " : " N O N E " , " c l a s s K i n d " : " P a r t i c i p a n t P e r m i s s i o n " , " i i d " : " 8 5 c b 0 2 8 7 - 7 f 4 c - 4 a 7 4 - 9 4 e 8 - d 7 0 a 9 c 9 b 2 d 6 3 " , " i s D e p r e c a t e d " : f a l s e , " o b j e c t C l a s s " : " R e l a t i o n s h i p " , " r e v i s i o n N u m b e r " : 1 } , { " a c c e s s R i g h t " : " R E A D " , " c l a s s K i n d " : " P a r t i c i p a n t P e r m i s s i o n " , " i i d " : " 8 d 6 d 2 3 4 8 - 5 7 0 9 - 4 2 2 5 - a 0 6 8 - d c 6 e 4 b b d 9 c 8 8 " , " i s D e p r e c a t e d " : f a l s e , " o b j e c t C l a s s " : " F o l d e r " , " r e v i s i o n N u m b e r " : 1 } , { " a c c e s s R i g h t " : " N O N E " , " c l a s s K i n d " : " P a r t i c i p a n t P e r m i s s i o n " , " i i d " : " 9 7 5 7 3 4 d 9 - a d 2 d - 4 d 8 1 - 9 2 7 9 - c 7 1 9 4 7 d a f f 2 3 " , " i s D e p r e c a t e d " : f a l s e , " o b j e c t C l a s s " : " A c t i o n I t e m " , " r e v i s i o n N u m b e r " : 1 } , { " a c c e s s R i g h t " : " R E A D " , " c l a s s K i n d " : " P a r t i c i p a n t P e r m i s s i o n " , " i i d " : " 9 b e 8 4 3 0 d - a 3 9 5 - 4 f 3 9 - 8 d a 4 - 7 1 9 d 1 f 5 3 e b 0 1 " , " i s D e p r e c a t e d " : f a l s e , " o b j e c t C l a s s " : " E l e m e n t D e f i n i t i o n " , " r e v i s i o n N u m b e r " : 1 } , { " a c c e s s R i g h t " : " R E A D " , " c l a s s K i n d " : " P a r t i c i p a n t P e r m i s s i o n " , " i i d " : " 9 e 9 3 f 9 c 3 - e 9 d 0 - 4 4 f 4 - 9 3 1 b - a b 6 6 1 5 4 8 9 d c e " , " i s D e p r e c a t e d " : f a l s e , " o b j e c t C l a s s " : " A c t u a l F i n i t e S t a t e L i s t " , " r e v i s i o n N u m b e r " : 1 } , { " a c c e s s R i g h t " : " M O D I F Y _ I F _ O W N E R " , " c l a s s K i n d " : " P a r t i c i p a n t P e r m i s s i o n " , " i i d " : " 9 f 1 f a b 9 a - c 3 9 d - 4 2 d a - 8 2 3 0 - 2 5 5 d f 2 c 5 1 a 3 2 " , " i s D e p r e c a t e d " : f a l s e , " o b j e c t C l a s s " : " M o d e l L o g E n t r y " , " r e v i s i o n N u m b e r " : 1 } , { " a c c e s s R i g h t " : " R E A D " , " c l a s s K i n d " : " P a r t i c i p a n t P e r m i s s i o n " , " i i d " : " a 4 b 4 2 9 7 d - 3 8 4 5 - 4 c b 5 - b e d d - f 6 e 5 c 7 6 b b 2 b 4 " , " i s D e p r e c a t e d " : f a l s e , " o b j e c t C l a s s " : " N e s t e d P a r a m e t e r " , " r e v i s i o n N u m b e r " : 1 } , { " a c c e s s R i g h t " : " N O N E " , " c l a s s K i n d " : " P a r t i c i p a n t P e r m i s s i o n " , " i i d " : " a 5 a 5 a 9 2 b - e 7 a 9 - 4 9 4 d - 9 0 0 a - 1 a f 9 3 5 a a 4 8 b 9 " , " i s D e p r e c a t e d " : f a l s e , " o b j e c t C l a s s " : " S o l u t i o n " , " r e v i s i o n N u m b e r " : 1 } , { " a c c e s s R i g h t " : " M O D I F Y _ I F _ O W N E R " , " c l a s s K i n d " : " P a r t i c i p a n t P e r m i s s i o n " , " i i d " : " a 8 d 8 6 d b 3 - e 5 a f - 4 3 6 3 - b 8 e 1 - a c 2 5 6 e 0 e e d b 1 " , " i s D e p r e c a t e d " : f a l s e , " o b j e c t C l a s s " : " R e q u i r e m e n t s S p e c i f i c a t i o n " , " r e v i s i o n N u m b e r " : 1 } , { " a c c e s s R i g h t " : " R E A D " , " c l a s s K i n d " : " P a r t i c i p a n t P e r m i s s i o n " , " i i d " : " a 9 3 6 8 a b d - f b 2 d - 4 4 e 5 - 9 8 1 8 - 4 3 d 0 e 6 9 6 4 a 6 a " , " i s D e p r e c a t e d " : f a l s e , " o b j e c t C l a s s " : " I t e r a t i o n " , " r e v i s i o n N u m b e r " : 1 } , { " a c c e s s R i g h t " : " N O N E " , " c l a s s K i n d " : " P a r t i c i p a n t P e r m i s s i o n " , " i i d " : " a d 9 3 0 d 5 7 - 4 c 7 0 - 4 b a b - 8 f a e - a a 6 6 6 c 4 7 8 6 a 2 " , " i s D e p r e c a t e d " : f a l s e , " o b j e c t C l a s s " : " V a l u e G r o u p " , " r e v i s i o n N u m b e r " : 1 } , { " a c c e s s R i g h t " : " N O N E " , " c l a s s K i n d " : " P a r t i c i p a n t P e r m i s s i o n " , " i i d " : " a e c 0 7 7 f d - 9 9 4 0 - 4 e 9 3 - b 2 8 0 - 4 6 2 5 2 9 5 6 7 6 9 f " , " i s D e p r e c a t e d " : f a l s e , " o b j e c t C l a s s " : " R e v i e w I t e m D i s c r e p a n c y " , " r e v i s i o n N u m b e r " : 1 } , { " a c c e s s R i g h t " : " N O N E " , " c l a s s K i n d " : " P a r t i c i p a n t P e r m i s s i o n " , " i i d " : " b 1 1 d 8 a 5 b - 1 1 6 f - 4 8 0 9 - 8 f d 6 - e 5 4 c e c 2 e 1 5 2 b " , " i s D e p r e c a t e d " : f a l s e , " o b j e c t C l a s s " : " C o n t r a c t C h a n g e N o t i c e " , " r e v i s i o n N u m b e r " : 1 } , { " a c c e s s R i g h t " : " R E A D " , " c l a s s K i n d " : " P a r t i c i p a n t P e r m i s s i o n " , " i i d " : " b 3 d d 7 7 c 8 - 0 b 1 c - 4 3 4 2 - 9 1 c 8 - 6 e 4 3 c 3 a 1 d 4 a 0 " , " i s D e p r e c a t e d " : f a l s e , " o b j e c t C l a s s " : " E l e m e n t U s a g e " , " r e v i s i o n N u m b e r " : 1 } , { " a c c e s s R i g h t " : " R E A D " , " c l a s s K i n d " : " P a r t i c i p a n t P e r m i s s i o n " , " i i d " : " b 5 f e c f d e - d 5 2 b - 4 b 4 9 - a 2 7 3 - 5 e c c 4 7 b a 8 9 f b " , " i s D e p r e c a t e d " : f a l s e , " o b j e c t C l a s s " : " P a r a m e t e r G r o u p " , " r e v i s i o n N u m b e r " : 1 } , { " a c c e s s R i g h t " : " N O N E " , " c l a s s K i n d " : " P a r t i c i p a n t P e r m i s s i o n " , " i i d " : " b 9 c 8 e a b 4 - 2 a 4 1 - 4 b 2 7 - 8 a 5 8 - 1 2 8 9 e f e 0 f e f b " , " i s D e p r e c a t e d " : f a l s e , " o b j e c t C l a s s " : " S t a k e h o l d e r V a l u e " , " r e v i s i o n N u m b e r " : 1 } , { " a c c e s s R i g h t " : " N O N E " , " c l a s s K i n d " : " P a r t i c i p a n t P e r m i s s i o n " , " i i d " : " b f 1 a 6 0 b 3 - 6 9 2 6 - 4 4 1 d - 9 1 1 5 - 6 9 b f 2 5 4 0 b b 5 4 " , " i s D e p r e c a t e d " : f a l s e , " o b j e c t C l a s s " : " C h a n g e P r o p o s a l " , " r e v i s i o n N u m b e r " : 1 } , { " a c c e s s R i g h t " : " N O N E " , " c l a s s K i n d " : " P a r t i c i p a n t P e r m i s s i o n " , " i i d " : " c 2 4 c 6 d 4 8 - 1 7 d f - 4 b 9 e - b 7 5 8 - 2 c 9 5 d 9 0 9 2 7 0 e " , " i s D e p r e c a t e d " : f a l s e , " o b j e c t C l a s s " : " C o n t r a c t D e v i a t i o n " , " r e v i s i o n N u m b e r " : 1 } , { " a c c e s s R i g h t " : " R E A D " , " c l a s s K i n d " : " P a r t i c i p a n t P e r m i s s i o n " , " i i d " : " c b 7 5 c f 8 2 - 2 b e 1 - 4 5 6 b - 8 c 1 f - 5 8 3 8 8 5 c 7 9 7 2 2 " , " i s D e p r e c a t e d " : f a l s e , " o b j e c t C l a s s " : " P u b l i c a t i o n " , " r e v i s i o n N u m b e r " : 1 } , { " a c c e s s R i g h t " : " N O N E " , " c l a s s K i n d " : " P a r t i c i p a n t P e r m i s s i o n " , " i i d " : " c c 3 3 c 1 0 f - 5 9 e 9 - 4 7 4 2 - a d 1 5 - c 8 e 0 a e 4 d 5 1 1 8 " , " i s D e p r e c a t e d " : f a l s e , " o b j e c t C l a s s " : " D i a g r a m C a n v a s " , " r e v i s i o n N u m b e r " : 1 } , { " a c c e s s R i g h t " : " R E A D " , " c l a s s K i n d " : " P a r t i c i p a n t P e r m i s s i o n " , " i i d " : " c c b f 6 1 a d - 6 a 7 a - 4 0 5 7 - 8 f d a - 8 5 f 8 7 8 4 9 5 1 f 8 " , " i s D e p r e c a t e d " : f a l s e , " o b j e c t C l a s s " : " P a r a m e t e r S u b s c r i p t i o n " , " r e v i s i o n N u m b e r " : 1 } , { " a c c e s s R i g h t " : " R E A D " , " c l a s s K i n d " : " P a r t i c i p a n t P e r m i s s i o n " , " i i d " : " d 5 b 0 9 c 3 2 - 2 e 5 a - 4 5 b b - b e d 0 - 1 9 0 7 6 2 a 5 3 f 0 0 " , " i s D e p r e c a t e d " : f a l s e , " o b j e c t C l a s s " : " F i l e " , " r e v i s i o n N u m b e r " : 1 } , { " a c c e s s R i g h t " : " R E A D " , " c l a s s K i n d " : " P a r t i c i p a n t P e r m i s s i o n " , " i i d " : " e 0 e 3 6 9 9 0 - 0 3 a 3 - 4 0 9 3 - 8 8 8 2 - 9 1 9 b 2 b 7 9 a f d f " , " i s D e p r e c a t e d " : f a l s e , " o b j e c t C l a s s " : " N e s t e d E l e m e n t " , " r e v i s i o n N u m b e r " : 1 } , { " a c c e s s R i g h t " : " N O N E " , " c l a s s K i n d " : " P a r t i c i p a n t P e r m i s s i o n " , " i i d " : " e c b f 4 7 8 b - f 3 1 c - 4 c c a - 9 e a 9 - a 7 4 f 3 6 7 9 1 6 e 1 " , " i s D e p r e c a t e d " : f a l s e , " o b j e c t C l a s s " : " S t a k e h o l d e r " , " r e v i s i o n N u m b e r " : 1 } , { " a l i a s " : [ ] , " c l a s s K i n d " : " P a r t i c i p a n t R o l e " , " d e f i n i t i o n " : [ ] , " h y p e r L i n k " : [ ] , " i i d " : " 4 a e 9 9 8 1 7 - 8 7 c 8 - 4 b 1 e - 8 f f f - a 0 4 c a d 2 a b f d d " , " i s D e p r e c a t e d " : f a l s e , " n a m e " : " D e s i g n   A u t h o r i t y " , " p a r t i c i p a n t P e r m i s s i o n " : [ " 0 3 4 2 0 f 7 7 - 0 7 2 5 - 4 f d e - b 3 3 b - 6 d 2 1 9 8 b e 8 7 b b " , " 0 9 c 4 7 1 7 d - 7 2 d 1 - 4 c 2 e - a 8 b 5 - e 7 7 a 4 8 6 6 2 6 1 e " , " 0 d e 2 d 5 1 6 - 3 b 0 0 - 4 3 5 d - 8 4 1 8 - 0 4 e f e 1 c 7 1 1 4 e " , " 1 6 d a d 3 6 b - a 9 5 0 - 4 3 c 1 - 9 7 e f - a 4 3 2 1 5 a d 3 c 2 6 " , " 1 f d 2 0 3 c 2 - d b 2 2 - 4 7 5 8 - 8 3 a d - f 3 9 4 1 1 b 3 a 5 6 d " , " 2 1 f 6 a a 3 0 - 6 7 7 2 - 4 7 2 4 - 8 4 4 a - 7 4 a 9 a a d d 4 6 5 4 " , " 2 3 7 a b 6 0 5 - b 9 b 0 - 4 3 c 4 - 8 7 5 b - a 6 1 6 0 7 a 1 9 e b 2 " , " 2 f f 9 8 2 9 3 - 3 d a 2 - 4 a c e - 8 b 9 6 - b 4 4 8 c a f d 0 1 0 7 " , " 3 0 b 3 7 f f d - 0 4 9 6 - 4 f 0 b - b b 8 d - 7 5 2 d 7 7 a c 4 e 1 2 " , " 3 b 8 2 d 2 a 7 - 4 e c c - 4 a 0 3 - 9 8 b 7 - 2 8 3 3 5 9 6 9 e f b d " , " 4 5 9 6 8 9 2 7 - e a 6 0 - 4 d 4 7 - 8 d 1 8 - c d 0 b d 8 e d 4 7 3 7 " , " 4 6 d 0 3 a a 0 - 1 3 0 a - 4 f 9 f - 8 7 b f - e a 6 4 4 3 2 d 5 0 1 c " , " 5 0 0 f e 7 b 8 - 6 8 5 0 - 4 6 d 2 - 8 1 2 5 - 9 8 e d b f 8 3 b c 8 5 " , " 5 2 9 6 5 0 f 3 - 2 9 9 5 - 4 5 4 6 - b e b f - 0 7 e 2 3 5 0 0 c 3 0 d " , " 5 2 f e c 7 c 9 - a 9 6 a - 4 a 3 b - 9 7 7 5 - 1 a d 2 b 3 6 b e 5 3 c " , " 5 8 e 7 a 1 3 d - e f 3 b - 4 b 4 6 - 9 6 4 a - 6 f f c a 5 a b 2 4 f a " , " 5 a 0 3 3 2 d c - 8 4 e 7 - 4 6 0 2 - a 7 8 a - 8 6 6 0 b 8 0 4 d d d 7 " , " 6 0 4 6 0 0 5 3 - 4 c f 5 - 4 2 f a - 9 7 3 d - 2 c 1 3 d 1 b 9 8 5 2 7 " , " 6 5 d 3 1 c 3 0 - 6 f 6 d - 4 4 c 8 - b 5 e a - e 3 a 3 2 b 4 6 c 6 f 9 " , " 6 9 9 b 3 b c e - 4 2 5 c - 4 e 3 b - b 2 b 1 - 2 a 9 3 1 3 c 5 2 a 1 e " , " 6 a 7 e 9 2 0 d - d 7 5 0 - 4 8 7 f - 8 f 2 f - f 3 1 0 7 8 b 6 1 9 e a " , " 6 c 7 5 d 3 7 5 - 7 1 7 7 - 4 b 2 0 - 9 9 2 4 - 1 3 a 9 1 e 9 d 5 2 e 3 " , " 6 e 0 c 3 7 1 9 - 9 e b 3 - 4 e a 9 - b 3 6 1 - d 0 7 d 4 9 6 3 0 2 1 c " , " 7 1 d f a f e a - 5 c 4 f - 4 b 4 0 - b 0 8 5 - f f 7 1 b b 6 d d 7 e 5 " , " 7 3 3 7 1 e f 1 - 5 d 9 0 - 4 4 2 9 - 9 4 d 8 - e 8 5 0 1 7 e b f f 6 8 " , " 7 3 5 a 6 6 7 d - b c 6 2 - 4 3 9 2 - b 6 2 6 - c 9 b 8 f 6 8 2 f 5 c 4 " , " 7 b e 5 4 4 d a - 6 7 f 7 - 4 a 8 c - a 5 0 6 - 5 1 c 9 1 8 3 e 7 f c 5 " , " 8 0 7 f 1 4 b 4 - d 8 1 c - 4 c 7 b - b 7 6 6 - b 2 0 d 7 2 9 f 1 7 1 0 " , " 8 5 f 7 b 2 8 0 - 6 9 9 3 - 4 0 3 b - a 9 a 6 - a d 0 b 8 8 5 a 2 0 5 8 " , " 9 d 7 c 1 c a 7 - 0 0 6 4 - 4 6 d c - a e 0 0 - 6 f 8 7 0 e 1 c 8 1 c 1 " , " a 1 5 a 8 1 2 0 - c 7 6 0 - 4 0 c 4 - 9 4 4 6 - b 1 3 5 c e 2 8 d b 2 7 " , " a 7 6 b 9 a 5 e - 3 1 f e - 4 f 6 4 - 9 8 6 b - 4 b 5 e 1 9 c 9 2 7 0 5 " , " b a c 6 c 6 e d - 5 2 d c - 4 5 5 f - 9 5 6 9 - e 4 a e a 4 2 8 5 6 8 2 " , " b f c f c d 6 2 - d b 4 e - 4 2 d 3 - a 9 b 8 - 3 9 a a 8 6 3 2 0 3 0 4 " , " c 3 3 f 6 a 2 a - c c c 1 - 4 1 a d - 9 d 5 4 - b f a d b 3 2 7 d f 2 c " , " c b a 5 3 c 2 b - f 9 b 4 - 4 d e f - b f 9 3 - b 2 8 1 f a 9 5 2 f 8 6 " , " d b 9 c 9 3 d 1 - e 6 9 9 - 4 1 6 3 - 9 1 e c - 6 3 e e 6 a b f 0 b 4 4 " , " d c 3 5 2 7 4 7 - 2 6 8 1 - 4 d a 7 - b b 2 1 - 8 e d b e 4 4 3 3 8 c e " , " e 1 6 1 0 d b 7 - 6 5 f b - 4 9 0 1 - 9 2 d 4 - b d f 8 b 5 8 1 c 6 f d " , " e 1 7 e 8 a d e - f 3 8 5 - 4 4 2 0 - 9 d b 5 - 8 8 d 1 7 4 0 5 c a 8 8 " , " e 3 e 4 b 1 d 6 - 6 c d 2 - 4 8 2 8 - a 5 f 5 - f b 1 f 2 2 b d a d b 8 " , " e 4 e b 4 9 7 3 - 3 6 e 1 - 4 5 6 f - a d 6 f - 6 8 f 5 c 4 1 7 9 6 7 a " , " e 5 a 5 e a 5 c - 3 5 8 b - 4 2 c d - 8 0 8 5 - 8 2 0 e 4 0 4 c d d 8 8 " , " e e b d 2 9 c d - 3 5 2 e - 4 1 6 0 - b 0 c c - 7 1 3 f 7 8 0 3 b 8 3 2 " , " e e e 5 1 a c 1 - b 1 4 0 - 4 0 5 a - a d 7 f - a a 3 b 5 1 f 9 9 8 9 e " , " f 1 4 7 f f e 2 - 6 a 5 8 - 4 c 6 9 - a 8 3 5 - a 8 7 d 4 1 3 f 3 3 2 2 " , " f 2 e 9 3 9 d c - e 4 c 5 - 4 a 0 6 - 8 6 9 7 - 8 b 4 0 c 4 5 a c 3 a 4 " , " f 6 8 1 1 e 6 a - 3 4 f 3 - 4 b 3 c - b 6 4 2 - c 2 4 c b 7 8 3 0 c 3 a " ] , " r e v i s i o n N u m b e r " : 1 , " s h o r t N a m e " : " D e s i g n A u t h o r i t y " } , { " a c c e s s R i g h t " : " N O N E " , " c l a s s K i n d " : " P a r t i c i p a n t P e r m i s s i o n " , " i i d " : " 0 3 4 2 0 f 7 7 - 0 7 2 5 - 4 f d e - b 3 3 b - 6 d 2 1 9 8 b e 8 7 b b " , " i s D e p r e c a t e d " : f a l s e , " o b j e c t C l a s s " : " S t a k e H o l d e r V a l u e M a p " , " r e v i s i o n N u m b e r " : 1 } , { " a c c e s s R i g h t " : " M O D I F Y " , " c l a s s K i n d " : " P a r t i c i p a n t P e r m i s s i o n " , " i i d " : " 0 9 c 4 7 1 7 d - 7 2 d 1 - 4 c 2 e - a 8 b 5 - e 7 7 a 4 8 6 6 2 6 1 e " , " i s D e p r e c a t e d " : f a l s e , " o b j e c t C l a s s " : " F i l e " , " r e v i s i o n N u m b e r " : 1 } , { " a c c e s s R i g h t " : " M O D I F Y " , " c l a s s K i n d " : " P a r t i c i p a n t P e r m i s s i o n " , " i i d " : " 0 d e 2 d 5 1 6 - 3 b 0 0 - 4 3 5 d - 8 4 1 8 - 0 4 e f e 1 c 7 1 1 4 e " , " i s D e p r e c a t e d " : f a l s e , " o b j e c t C l a s s " : " P u b l i c a t i o n " , " r e v i s i o n N u m b e r " : 1 } , { " a c c e s s R i g h t " : " M O D I F Y " , " c l a s s K i n d " : " P a r t i c i p a n t P e r m i s s i o n " , " i i d " : " 1 6 d a d 3 6 b - a 9 5 0 - 4 3 c 1 - 9 7 e f - a 4 3 2 1 5 a d 3 c 2 6 " , " i s D e p r e c a t e d " : f a l s e , " o b j e c t C l a s s " : " E l e m e n t U s a g e " , " r e v i s i o n N u m b e r " : 1 } , { " a c c e s s R i g h t " : " M O D I F Y " , " c l a s s K i n d " : " P a r t i c i p a n t P e r m i s s i o n " , " i i d " : " 1 f d 2 0 3 c 2 - d b 2 2 - 4 7 5 8 - 8 3 a d - f 3 9 4 1 1 b 3 a 5 6 d " , " i s D e p r e c a t e d " : f a l s e , " o b j e c t C l a s s " : " P a r a m e t e r O v e r r i d e " , " r e v i s i o n N u m b e r " : 1 } , { " a c c e s s R i g h t " : " N O N E " , " c l a s s K i n d " : " P a r t i c i p a n t P e r m i s s i o n " , " i i d " : " 2 1 f 6 a a 3 0 - 6 7 7 2 - 4 7 2 4 - 8 4 4 a - 7 4 a 9 a a d d 4 6 5 4 " , " i s D e p r e c a t e d " : f a l s e , " o b j e c t C l a s s " : " D i a g r a m C a n v a s " , " r e v i s i o n N u m b e r " : 1 } , { " a c c e s s R i g h t " : " N O N E " , " c l a s s K i n d " : " P a r t i c i p a n t P e r m i s s i o n " , " i i d " : " 2 3 7 a b 6 0 5 - b 9 b 0 - 4 3 c 4 - 8 7 5 b - a 6 1 6 0 7 a 1 9 e b 2 " , " i s D e p r e c a t e d " : f a l s e , " o b j e c t C l a s s " : " E n g i n e e r i n g M o d e l D a t a D i s c u s s i o n I t e m " , " r e v i s i o n N u m b e r " : 1 } , { " a c c e s s R i g h t " : " N O N E " , " c l a s s K i n d " : " P a r t i c i p a n t P e r m i s s i o n " , " i i d " : " 2 f f 9 8 2 9 3 - 3 d a 2 - 4 a c e - 8 b 9 6 - b 4 4 8 c a f d 0 1 0 7 " , " i s D e p r e c a t e d " : f a l s e , " o b j e c t C l a s s " : " S e c t i o n " , " r e v i s i o n N u m b e r " : 1 } , { " a c c e s s R i g h t " : " M O D I F Y " , " c l a s s K i n d " : " P a r t i c i p a n t P e r m i s s i o n " , " i i d " : " 3 0 b 3 7 f f d - 0 4 9 6 - 4 f 0 b - b b 8 d - 7 5 2 d 7 7 a c 4 e 1 2 " , " i s D e p r e c a t e d " : f a l s e , " o b j e c t C l a s s " : " P o s s i b l e F i n i t e S t a t e L i s t " , " r e v i s i o n N u m b e r " : 1 } , { " a c c e s s R i g h t " : " N O N E " , " c l a s s K i n d " : " P a r t i c i p a n t P e r m i s s i o n " , " i i d " : " 3 b 8 2 d 2 a 7 - 4 e c c - 4 a 0 3 - 9 8 b 7 - 2 8 3 3 5 9 6 9 e f b d " , " i s D e p r e c a t e d " : f a l s e , " o b j e c t C l a s s " : " E n g i n e e r i n g M o d e l D a t a N o t e " , " r e v i s i o n N u m b e r " : 1 } , { " a c c e s s R i g h t " : " M O D I F Y " , " c l a s s K i n d " : " P a r t i c i p a n t P e r m i s s i o n " , " i i d " : " 4 5 9 6 8 9 2 7 - e a 6 0 - 4 d 4 7 - 8 d 1 8 - c d 0 b d 8 e d 4 7 3 7 " , " i s D e p r e c a t e d " : f a l s e , " o b j e c t C l a s s " : " R e q u i r e m e n t " , " r e v i s i o n N u m b e r " : 1 } , { " a c c e s s R i g h t " : " N O N E " , " c l a s s K i n d " : " P a r t i c i p a n t P e r m i s s i o n " , " i i d " : " 4 6 d 0 3 a a 0 - 1 3 0 a - 4 f 9 f - 8 7 b f - e a 6 4 4 3 2 d 5 0 1 c " , " i s D e p r e c a t e d " : f a l s e , " o b j e c t C l a s s " : " C o n t r a c t D e v i a t i o n " , " r e v i s i o n N u m b e r " : 1 } , { " a c c e s s R i g h t " : " M O D I F Y " , " c l a s s K i n d " : " P a r t i c i p a n t P e r m i s s i o n " , " i i d " : " 5 0 0 f e 7 b 8 - 6 8 5 0 - 4 6 d 2 - 8 1 2 5 - 9 8 e d b f 8 3 b c 8 5 " , " i s D e p r e c a t e d " : f a l s e , " o b j e c t C l a s s " : " E l e m e n t D e f i n i t i o n " , " r e v i s i o n N u m b e r " : 1 } , { " a c c e s s R i g h t " : " M O D I F Y " , " c l a s s K i n d " : " P a r t i c i p a n t P e r m i s s i o n " , " i i d " : " 5 2 9 6 5 0 f 3 - 2 9 9 5 - 4 5 4 6 - b e b f - 0 7 e 2 3 5 0 0 c 3 0 d " , " i s D e p r e c a t e d " : f a l s e , " o b j e c t C l a s s " : " A c t u a l F i n i t e S t a t e L i s t " , " r e v i s i o n N u m b e r " : 1 } , { " a c c e s s R i g h t " : " N O N E " , " c l a s s K i n d " : " P a r t i c i p a n t P e r m i s s i o n " , " i i d " : " 5 2 f e c 7 c 9 - a 9 6 a - 4 a 3 b - 9 7 7 5 - 1 a d 2 b 3 6 b e 5 3 c " , " i s D e p r e c a t e d " : f a l s e , " o b j e c t C l a s s " : " C o n t r a c t C h a n g e N o t i c e " , " r e v i s i o n N u m b e r " : 1 } , { " a c c e s s R i g h t " : " M O D I F Y " , " c l a s s K i n d " : " P a r t i c i p a n t P e r m i s s i o n " , " i i d " : " 5 8 e 7 a 1 3 d - e f 3 b - 4 b 4 6 - 9 6 4 a - 6 f f c a 5 a b 2 4 f a " , " i s D e p r e c a t e d " : f a l s e , " o b j e c t C l a s s " : " P a r a m e t e r " , " r e v i s i o n N u m b e r " : 1 } , { " a c c e s s R i g h t " : " N O N E " , " c l a s s K i n d " : " P a r t i c i p a n t P e r m i s s i o n " , " i i d " : " 5 a 0 3 3 2 d c - 8 4 e 7 - 4 6 0 2 - a 7 8 a - 8 6 6 0 b 8 0 4 d d d 7 " , " i s D e p r e c a t e d " : f a l s e , " o b j e c t C l a s s " : " S t a k e h o l d e r V a l u e " , " r e v i s i o n N u m b e r " : 1 } , { " a c c e s s R i g h t " : " N O N E " , " c l a s s K i n d " : " P a r t i c i p a n t P e r m i s s i o n " , " i i d " : " 6 0 4 6 0 0 5 3 - 4 c f 5 - 4 2 f a - 9 7 3 d - 2 c 1 3 d 1 b 9 8 5 2 7 " , " i s D e p r e c a t e d " : f a l s e , " o b j e c t C l a s s " : " A p p r o v a l " , " r e v i s i o n N u m b e r " : 1 } , { " a c c e s s R i g h t " : " N O N E " , " c l a s s K i n d " : " P a r t i c i p a n t P e r m i s s i o n " , " i i d " : " 6 5 d 3 1 c 3 0 - 6 f 6 d - 4 4 c 8 - b 5 e a - e 3 a 3 2 b 4 6 c 6 f 9 " , " i s D e p r e c a t e d " : f a l s e , " o b j e c t C l a s s " : " C h a n g e P r o p o s a l " , " r e v i s i o n N u m b e r " : 1 } , { " a c c e s s R i g h t " : " M O D I F Y " , " c l a s s K i n d " : " P a r t i c i p a n t P e r m i s s i o n " , " i i d " : " 6 9 9 b 3 b c e - 4 2 5 c - 4 e 3 b - b 2 b 1 - 2 a 9 3 1 3 c 5 2 a 1 e " , " i s D e p r e c a t e d " : f a l s e , " o b j e c t C l a s s " : " P a r a m e t e r S u b s c r i p t i o n " , " r e v i s i o n N u m b e r " : 1 } , { " a c c e s s R i g h t " : " M O D I F Y " , " c l a s s K i n d " : " P a r t i c i p a n t P e r m i s s i o n " , " i i d " : " 6 a 7 e 9 2 0 d - d 7 5 0 - 4 8 7 f - 8 f 2 f - f 3 1 0 7 8 b 6 1 9 e a " , " i s D e p r e c a t e d " : f a l s e , " o b j e c t C l a s s " : " P a r a m e t e r G r o u p " , " r e v i s i o n N u m b e r " : 1 } , { " a c c e s s R i g h t " : " N O N E " , " c l a s s K i n d " : " P a r t i c i p a n t P e r m i s s i o n " , " i i d " : " 6 c 7 5 d 3 7 5 - 7 1 7 7 - 4 b 2 0 - 9 9 2 4 - 1 3 a 9 1 e 9 d 5 2 e 3 " , " i s D e p r e c a t e d " : f a l s e , " o b j e c t C l a s s " : " R e l a t i o n s h i p " , " r e v i s i o n N u m b e r " : 1 } , { " a c c e s s R i g h t " : " M O D I F Y " , " c l a s s K i n d " : " P a r t i c i p a n t P e r m i s s i o n " , " i i d " : " 6 e 0 c 3 7 1 9 - 9 e b 3 - 4 e a 9 - b 3 6 1 - d 0 7 d 4 9 6 3 0 2 1 c " , " i s D e p r e c a t e d " : f a l s e , " o b j e c t C l a s s " : " M o d e l L o g E n t r y " , " r e v i s i o n N u m b e r " : 1 } , { " a c c e s s R i g h t " : " M O D I F Y " , " c l a s s K i n d " : " P a r t i c i p a n t P e r m i s s i o n " , " i i d " : " 7 1 d f a f e a - 5 c 4 f - 4 b 4 0 - b 0 8 5 - f f 7 1 b b 6 d d 7 e 5 " , " i s D e p r e c a t e d " : f a l s e , " o b j e c t C l a s s " : " D o m a i n F i l e S t o r e " , " r e v i s i o n N u m b e r " : 1 } , { " a c c e s s R i g h t " : " N O N E " , " c l a s s K i n d " : " P a r t i c i p a n t P e r m i s s i o n " , " i i d " : " 7 3 3 7 1 e f 1 - 5 d 9 0 - 4 4 2 9 - 9 4 d 8 - e 8 5 0 1 7 e b f f 6 8 " , " i s D e p r e c a t e d " : f a l s e , " o b j e c t C l a s s " : " B o o k " , " r e v i s i o n N u m b e r " : 1 } , { " a c c e s s R i g h t " : " N O N E " , " c l a s s K i n d " : " P a r t i c i p a n t P e r m i s s i o n " , " i i d " : " 7 3 5 a 6 6 7 d - b c 6 2 - 4 3 9 2 - b 6 2 6 - c 9 b 8 f 6 8 2 f 5 c 4 " , " i s D e p r e c a t e d " : f a l s e , " o b j e c t C l a s s " : " N o t e " , " r e v i s i o n N u m b e r " : 1 } , { " a c c e s s R i g h t " : " M O D I F Y " , " c l a s s K i n d " : " P a r t i c i p a n t P e r m i s s i o n " , " i i d " : " 7 b e 5 4 4 d a - 6 7 f 7 - 4 a 8 c - a 5 0 6 - 5 1 c 9 1 8 3 e 7 f c 5 " , " i s D e p r e c a t e d " : f a l s e , " o b j e c t C l a s s " : " E x t e r n a l I d e n t i f i e r M a p " , " r e v i s i o n N u m b e r " : 1 } , { " a c c e s s R i g h t " : " N O N E " , " c l a s s K i n d " : " P a r t i c i p a n t P e r m i s s i o n " , " i i d " : " 8 0 7 f 1 4 b 4 - d 8 1 c - 4 c 7 b - b 7 6 6 - b 2 0 d 7 2 9 f 1 7 1 0 " , " i s D e p r e c a t e d " : f a l s e , " o b j e c t C l a s s " : " E n g i n e e r i n g M o d e l D a t a A n n o t a t i o n " , " r e v i s i o n N u m b e r " : 1 } , { " a c c e s s R i g h t " : " M O D I F Y " , " c l a s s K i n d " : " P a r t i c i p a n t P e r m i s s i o n " , " i i d " : " 8 5 f 7 b 2 8 0 - 6 9 9 3 - 4 0 3 b - a 9 a 6 - a d 0 b 8 8 5 a 2 0 5 8 " , " i s D e p r e c a t e d " : f a l s e , " o b j e c t C l a s s " : " R e q u i r e m e n t s S p e c i f i c a t i o n " , " r e v i s i o n N u m b e r " : 1 } , { " a c c e s s R i g h t " : " M O D I F Y " , " c l a s s K i n d " : " P a r t i c i p a n t P e r m i s s i o n " , " i i d " : " 9 d 7 c 1 c a 7 - 0 0 6 4 - 4 6 d c - a e 0 0 - 6 f 8 7 0 e 1 c 8 1 c 1 " , " i s D e p r e c a t e d " : f a l s e , " o b j e c t C l a s s " : " N e s t e d P a r a m e t e r " , " r e v i s i o n N u m b e r " : 1 } , { " a c c e s s R i g h t " : " N O N E " , " c l a s s K i n d " : " P a r t i c i p a n t P e r m i s s i o n " , " i i d " : " a 1 5 a 8 1 2 0 - c 7 6 0 - 4 0 c 4 - 9 4 4 6 - b 1 3 5 c e 2 8 d b 2 7 " , " i s D e p r e c a t e d " : f a l s e , " o b j e c t C l a s s " : " G o a l " , " r e v i s i o n N u m b e r " : 1 } , { " a c c e s s R i g h t " : " N O N E " , " c l a s s K i n d " : " P a r t i c i p a n t P e r m i s s i o n " , " i i d " : " a 7 6 b 9 a 5 e - 3 1 f e - 4 f 6 4 - 9 8 6 b - 4 b 5 e 1 9 c 9 2 7 0 5 " , " i s D e p r e c a t e d " : f a l s e , " o b j e c t C l a s s " : " V a l u e G r o u p " , " r e v i s i o n N u m b e r " : 1 } , { " a c c e s s R i g h t " : " N O N E " , " c l a s s K i n d " : " P a r t i c i p a n t P e r m i s s i o n " , " i i d " : " b a c 6 c 6 e d - 5 2 d c - 4 5 5 f - 9 5 6 9 - e 4 a e a 4 2 8 5 6 8 2 " , " i s D e p r e c a t e d " : f a l s e , " o b j e c t C l a s s " : " S o l u t i o n " , " r e v i s i o n N u m b e r " : 1 } , { " a c c e s s R i g h t " : " M O D I F Y " , " c l a s s K i n d " : " P a r t i c i p a n t P e r m i s s i o n " , " i i d " : " b f c f c d 6 2 - d b 4 e - 4 2 d 3 - a 9 b 8 - 3 9 a a 8 6 3 2 0 3 0 4 " , " i s D e p r e c a t e d " : f a l s e , " o b j e c t C l a s s " : " R e q u i r e m e n t s G r o u p " , " r e v i s i o n N u m b e r " : 1 } , { " a c c e s s R i g h t " : " N O N E " , " c l a s s K i n d " : " P a r t i c i p a n t P e r m i s s i o n " , " i i d " : " c 3 3 f 6 a 2 a - c c c 1 - 4 1 a d - 9 d 5 4 - b f a d b 3 2 7 d f 2 c " , " i s D e p r e c a t e d " : f a l s e , " o b j e c t C l a s s " : " A c t i o n I t e m " , " r e v i s i o n N u m b e r " : 1 } , { " a c c e s s R i g h t " : " M O D I F Y " , " c l a s s K i n d " : " P a r t i c i p a n t P e r m i s s i o n " , " i i d " : " c b a 5 3 c 2 b - f 9 b 4 - 4 d e f - b f 9 3 - b 2 8 1 f a 9 5 2 f 8 6 " , " i s D e p r e c a t e d " : f a l s e , " o b j e c t C l a s s " : " I t e r a t i o n " , " r e v i s i o n N u m b e r " : 1 } , { " a c c e s s R i g h t " : " N O N E " , " c l a s s K i n d " : " P a r t i c i p a n t P e r m i s s i o n " , " i i d " : " d b 9 c 9 3 d 1 - e 6 9 9 - 4 1 6 3 - 9 1 e c - 6 3 e e 6 a b f 0 b 4 4 " , " i s D e p r e c a t e d " : f a l s e , " o b j e c t C l a s s " : " P a g e " , " r e v i s i o n N u m b e r " : 1 } , { " a c c e s s R i g h t " : " N O N E " , " c l a s s K i n d " : " P a r t i c i p a n t P e r m i s s i o n " , " i i d " : " d c 3 5 2 7 4 7 - 2 6 8 1 - 4 d a 7 - b b 2 1 - 8 e d b e 4 4 3 3 8 c e " , " i s D e p r e c a t e d " : f a l s e , " o b j e c t C l a s s " : " R e v i e w I t e m D i s c r e p a n c y " , " r e v i s i o n N u m b e r " : 1 } , { " a c c e s s R i g h t " : " M O D I F Y " , " c l a s s K i n d " : " P a r t i c i p a n t P e r m i s s i o n " , " i i d " : " e 1 6 1 0 d b 7 - 6 5 f b - 4 9 0 1 - 9 2 d 4 - b d f 8 b 5 8 1 c 6 f d " , " i s D e p r e c a t e d " : f a l s e , " o b j e c t C l a s s " : " F o l d e r " , " r e v i s i o n N u m b e r " : 1 } , { " a c c e s s R i g h t " : " N O N E " , " c l a s s K i n d " : " P a r t i c i p a n t P e r m i s s i o n " , " i i d " : " e 1 7 e 8 a d e - f 3 8 5 - 4 4 2 0 - 9 d b 5 - 8 8 d 1 7 4 0 5 c a 8 8 " , " i s D e p r e c a t e d " : f a l s e , " o b j e c t C l a s s " : " R e q u e s t F o r D e v i a t i o n " , " r e v i s i o n N u m b e r " : 1 } , { " a c c e s s R i g h t " : " N O N E " , " c l a s s K i n d " : " P a r t i c i p a n t P e r m i s s i o n " , " i i d " : " e 3 e 4 b 1 d 6 - 6 c d 2 - 4 8 2 8 - a 5 f 5 - f b 1 f 2 2 b d a d b 8 " , " i s D e p r e c a t e d " : f a l s e , " o b j e c t C l a s s " : " S h a r e d S t y l e " , " r e v i s i o n N u m b e r " : 1 } , { " a c c e s s R i g h t " : " N O N E " , " c l a s s K i n d " : " P a r t i c i p a n t P e r m i s s i o n " , " i i d " : " e 4 e b 4 9 7 3 - 3 6 e 1 - 4 5 6 f - a d 6 f - 6 8 f 5 c 4 1 7 9 6 7 a " , " i s D e p r e c a t e d " : f a l s e , " o b j e c t C l a s s " : " R u l e V e r i f i c a t i o n L i s t " , " r e v i s i o n N u m b e r " : 1 } , { " a c c e s s R i g h t " : " M O D I F Y " , " c l a s s K i n d " : " P a r t i c i p a n t P e r m i s s i o n " , " i i d " : " e 5 a 5 e a 5 c - 3 5 8 b - 4 2 c d - 8 0 8 5 - 8 2 0 e 4 0 4 c d d 8 8 " , " i s D e p r e c a t e d " : f a l s e , " o b j e c t C l a s s " : " C o m m o n F i l e S t o r e " , " r e v i s i o n N u m b e r " : 1 } , { " a c c e s s R i g h t " : " N O N E " , " c l a s s K i n d " : " P a r t i c i p a n t P e r m i s s i o n " , " i i d " : " e e b d 2 9 c d - 3 5 2 e - 4 1 6 0 - b 0 c c - 7 1 3 f 7 8 0 3 b 8 3 2 " , " i s D e p r e c a t e d " : f a l s e , " o b j e c t C l a s s " : " C h a n g e R e q u e s t " , " r e v i s i o n N u m b e r " : 1 } , { " a c c e s s R i g h t " : " M O D I F Y " , " c l a s s K i n d " : " P a r t i c i p a n t P e r m i s s i o n " , " i i d " : " e e e 5 1 a c 1 - b 1 4 0 - 4 0 5 a - a d 7 f - a a 3 b 5 1 f 9 9 8 9 e " , " i s D e p r e c a t e d " : f a l s e , " o b j e c t C l a s s " : " N e s t e d E l e m e n t " , " r e v i s i o n N u m b e r " : 1 } , { " a c c e s s R i g h t " : " M O D I F Y " , " c l a s s K i n d " : " P a r t i c i p a n t P e r m i s s i o n " , " i i d " : " f 1 4 7 f f e 2 - 6 a 5 8 - 4 c 6 9 - a 8 3 5 - a 8 7 d 4 1 3 f 3 3 2 2 " , " i s D e p r e c a t e d " : f a l s e , " o b j e c t C l a s s " : " E n g i n e e r i n g M o d e l " , " r e v i s i o n N u m b e r " : 1 } , { " a c c e s s R i g h t " : " N O N E " , " c l a s s K i n d " : " P a r t i c i p a n t P e r m i s s i o n " , " i i d " : " f 2 e 9 3 9 d c - e 4 c 5 - 4 a 0 6 - 8 6 9 7 - 8 b 4 0 c 4 5 a c 3 a 4 " , " i s D e p r e c a t e d " : f a l s e , " o b j e c t C l a s s " : " S t a k e h o l d e r " , " r e v i s i o n N u m b e r " : 1 } , { " a c c e s s R i g h t " : " N O N E " , " c l a s s K i n d " : " P a r t i c i p a n t P e r m i s s i o n " , " i i d " : " f 6 8 1 1 e 6 a - 3 4 f 3 - 4 b 3 c - b 6 4 2 - c 2 4 c b 7 8 3 0 c 3 a " , " i s D e p r e c a t e d " : f a l s e , " o b j e c t C l a s s " : " R e q u e s t F o r W a i v e r " , " r e v i s i o n N u m b e r " : 1 } , { " a l i a s " : [ " 1 6 4 c 5 b 7 7 - 6 1 e c - 4 d c a - 9 8 d 3 - 8 e e 7 8 6 a b c 5 5 b " , " 7 0 2 5 1 f f 2 - 9 d 5 8 - 4 2 e 8 - 8 5 d 3 - 0 6 0 c 8 d 6 d f f a 8 " , " d c 3 c 6 0 3 5 - 8 f a a - 4 d a 5 - b a 0 3 - 8 f a c 6 5 f 7 b f 4 5 " ] , " c l a s s K i n d " : " P a r t i c i p a n t R o l e " , " d e f i n i t i o n " : [ " 4 9 7 4 d b 0 2 - 0 d b 2 - 4 f f 6 - 9 8 0 8 - 1 f b 0 1 2 2 9 f 3 3 2 " , " 6 2 2 a 9 a 8 3 - 8 3 8 a - 4 f 1 0 - 8 0 8 e - 4 1 c f d 6 e 4 a e 1 1 " , " a 6 2 f 3 d e e - 7 4 3 b - 4 7 6 b - b a 3 a - 5 6 4 1 9 4 5 b d d 8 0 " ] , " h y p e r L i n k " : [ " 0 1 7 3 1 2 e c - d 0 9 1 - 4 e c 4 - a 8 3 6 - a 3 9 8 3 a 1 1 4 8 3 f " , " 2 0 6 2 9 d 8 2 - 0 c 9 2 - 4 a d f - 9 9 c 6 - a 2 a 9 2 c 1 0 8 4 5 a " , " a a b a 9 8 8 0 - e a f 5 - 4 b d d - a 3 8 a - 2 1 3 0 a 1 4 5 b 0 7 0 " ] , " i i d " : " 5 8 3 a 9 4 1 f - f e 6 e - 4 4 e d - a 5 a f - 5 5 c 4 4 d a b f d 9 a " , " i s D e p r e c a t e d " : t r u e , " n a m e " : " t e s t a " , " p a r t i c i p a n t P e r m i s s i o n " : [ " 0 e 9 6 b f 3 0 - 3 1 f 8 - 4 a 2 b - 8 d 2 5 - 3 4 4 6 3 8 b d 8 d 1 e " , " 1 c 4 2 c c 8 8 - 6 f 2 8 - 4 4 9 3 - 8 6 c a - 0 6 c a 3 5 6 5 2 c a f " , " 2 0 7 d 6 5 c 2 - 7 f 0 b - 4 b 6 7 - b 1 0 9 - b 5 e a 9 0 4 2 f 6 d b " , " 2 2 f e d 8 6 0 - d 9 2 9 - 4 9 5 b - b 1 c a - 1 6 4 0 4 0 3 c 0 a 3 3 " , " 2 4 5 9 9 a 0 6 - 4 a f c - 4 d f e - 8 a f 2 - 2 7 9 a d e b 3 0 f d e " , " 2 a d f f 4 7 0 - 6 6 2 c - 4 5 9 c - 9 d c 0 - d 1 b 1 c 9 3 4 2 d f d " , " 3 7 3 2 6 d 1 b - d 9 4 9 - 4 a 8 a - a 4 4 d - 5 d f b 0 3 3 d c 6 8 7 " , " 3 9 c c 6 b 2 4 - d 0 d 9 - 4 9 2 f - a d 8 2 - b f b 7 2 b 7 c 0 5 a 8 " , " 3 c b c 6 7 c 7 - 5 1 4 c - 4 d 9 5 - 9 5 a 7 - 0 f 1 f b 0 a 0 7 6 0 7 " , " 3 f a 5 4 c 7 e - 0 4 d 5 - 4 5 f 5 - 8 4 9 a - f 8 b 4 4 f d a 2 0 1 e " , " 4 1 9 b b 6 c 6 - 8 4 1 8 - 4 9 1 b - 8 6 d 7 - 1 f 9 f c 1 3 6 d 5 4 6 " , " 4 4 9 c e 0 c 4 - b c 4 5 - 4 5 b 1 - 8 b 8 8 - 5 b 4 8 d a 7 9 5 d 4 8 " , " 4 b b e 5 8 f 9 - 7 f d 7 - 4 6 0 f - b 8 7 1 - e d d 9 4 c 6 2 f 6 e 2 " , " 5 2 f c a 5 c e - c 3 2 1 - 4 0 5 5 - 8 6 1 d - 2 5 b c 2 5 3 e e d 0 2 " , " 6 0 9 7 1 0 c 1 - f 0 3 d - 4 4 7 9 - 9 b 7 a - 1 f b e 0 f 8 9 6 7 4 b " , " 6 2 9 a 7 9 8 0 - 9 9 6 b - 4 b 1 9 - 9 c 2 1 - c 3 d 5 4 3 c 5 8 c f 9 " , " 6 8 b e a 4 b 8 - 7 2 4 a - 4 2 0 d - 8 c 9 7 - 1 0 5 e 0 1 8 f c 7 5 e " , " 7 c 6 0 5 e 4 b - 3 a a 5 - 4 d d a - a 3 0 3 - d a 9 e 5 a 6 4 2 e b f " , " 8 5 0 0 3 a c d - 1 2 0 e - 4 3 5 d - 9 8 c b - a 4 d a 5 b 6 2 1 b 8 a " , " 8 5 d a 0 4 4 2 - 2 2 5 6 - 4 3 9 0 - 8 2 e 0 - b 2 b e 9 5 7 0 c 1 e a " , " 8 9 f 1 1 8 5 5 - 6 6 d c - 4 0 9 7 - a 8 d b - 2 2 9 2 4 e b 9 1 5 7 1 " , " 8 c a 2 a d 3 e - d e 3 c - 4 7 f c - b f e 7 - a e 3 3 a b 0 f c 4 e 3 " , " 8 d f a 8 c 4 0 - 7 b c 2 - 4 9 0 b - 8 6 b f - 6 f 9 1 5 9 6 a 3 c 2 3 " , " 8 f d 8 9 d 8 3 - 7 2 0 f - 4 f 1 d - 8 c a b - 9 c 2 1 1 0 5 2 2 5 4 4 " , " 9 2 3 b 9 a 7 f - f 8 c 0 - 4 1 6 f - a a 7 b - 3 3 c a 4 d 2 9 a 6 a e " , " 9 3 4 8 8 6 4 f - 9 9 5 d - 4 1 b e - b a 7 0 - 6 c 8 a a b 9 0 f c 9 8 " , " 9 4 b d 4 3 2 3 - e c 3 7 - 4 1 2 f - a 7 9 e - 2 2 1 f 7 a 6 2 8 d 9 3 " , " 9 7 1 4 c d e 7 - 6 e 3 b - 4 5 8 2 - b 7 f f - c 2 e 2 7 1 f d c 1 1 4 " , " a 1 2 7 0 a 3 3 - 1 f 4 2 - 4 0 3 9 - 9 c b 4 - e 6 b 3 1 c 4 c 7 f 6 2 " , " a c 9 1 c 2 b f - 1 c 3 0 - 4 b 1 7 - 9 c 7 1 - 4 a 9 7 4 9 3 f 6 4 3 b " , " a f 5 f a d 6 2 - f 8 7 c - 4 b b f - b a c 3 - f f b 1 2 b a 9 f c 8 2 " , " b 1 7 4 f 3 c b - d 4 c 3 - 4 3 0 d - b 5 f 1 - 5 7 d 5 a 7 8 d e c 8 a " , " b 2 5 8 0 1 9 e - f 4 5 b - 4 0 5 b - 9 2 1 c - 0 a 5 c 0 c c 4 5 2 c 8 " , " b 3 0 1 3 f 3 9 - 3 b 5 2 - 4 c 7 c - a c 5 7 - 1 8 5 b a f c d 1 b b 8 " , " b 6 d 2 d d 3 6 - 0 3 c 9 - 4 1 4 8 - 8 7 0 b - a 8 6 b 4 4 4 0 5 5 0 e " , " b a 2 b f 5 9 0 - 6 8 0 e - 4 c d a - a b 5 6 - a 0 0 e a 7 f 6 d 3 3 f " , " b f f c c a 4 8 - 0 5 0 6 - 4 4 8 f - a 0 0 a - b 1 b 6 d b c 3 f a 4 4 " , " c 3 1 6 2 f 4 0 - 3 7 f e - 4 2 9 1 - 9 b 9 f - 7 e 6 e e a f 3 3 6 c 2 " , " c 3 e 4 6 e e b - 4 5 a 9 - 4 2 1 7 - a c 7 2 - 3 f e 2 7 e 9 8 d 0 8 1 " , " c 7 d a b b a 3 - 6 e c f - 4 7 4 f - a f b b - 0 d d 1 f 1 5 c 5 a f c " , " c a 2 a 5 a d 7 - 5 3 2 6 - 4 e f d - 8 6 8 0 - 2 4 2 2 9 8 6 e e 3 c 0 " , " d 2 d 0 5 a 8 f - 0 e 5 1 - 4 1 7 4 - 9 5 6 b - a 1 2 f 1 0 5 f 5 3 6 f " , " d f 2 8 b 6 4 0 - a f 3 d - 4 e 7 4 - 8 a 4 5 - 8 4 7 d 7 e 7 f b 4 8 9 " , " d f 7 e f f 5 1 - 1 7 c 2 - 4 2 4 e - 8 b c 1 - 1 3 1 d e e 4 7 3 a b 5 " , " e 1 b 4 9 d 4 f - a 6 4 8 - 4 8 b f - a 8 d c - 5 3 3 6 e 3 9 7 1 a c 5 " , " e b f d 6 b f f - a 4 9 1 - 4 6 c 9 - 8 5 8 b - 5 3 3 5 5 0 f 1 b 0 a 8 " , " e f a 0 f 0 a a - c a a 3 - 4 6 e 3 - 9 c d 2 - 2 4 3 6 c d 9 5 9 7 b 4 " , " f 3 1 9 d 5 9 a - 5 f 9 b - 4 3 1 d - a a a 7 - 5 d 6 8 8 7 6 c 7 e 8 3 " ] , " r e v i s i o n N u m b e r " : 1 , " s h o r t N a m e " : " t e s t a " } , { " a c c e s s R i g h t " : " N O N E " , " c l a s s K i n d " : " P a r t i c i p a n t P e r m i s s i o n " , " i i d " : " 0 e 9 6 b f 3 0 - 3 1 f 8 - 4 a 2 b - 8 d 2 5 - 3 4 4 6 3 8 b d 8 d 1 e " , " i s D e p r e c a t e d " : f a l s e , " o b j e c t C l a s s " : " F i l e " , " r e v i s i o n N u m b e r " : 1 } , { " a c c e s s R i g h t " : " N O N E " , " c l a s s K i n d " : " P a r t i c i p a n t P e r m i s s i o n " , " i i d " : " 1 c 4 2 c c 8 8 - 6 f 2 8 - 4 4 9 3 - 8 6 c a - 0 6 c a 3 5 6 5 2 c a f " , " i s D e p r e c a t e d " : f a l s e , " o b j e c t C l a s s " : " S t a k e h o l d e r " , " r e v i s i o n N u m b e r " : 1 } , { " a c c e s s R i g h t " : " N O N E " , " c l a s s K i n d " : " P a r t i c i p a n t P e r m i s s i o n " , " i i d " : " 2 0 7 d 6 5 c 2 - 7 f 0 b - 4 b 6 7 - b 1 0 9 - b 5 e a 9 0 4 2 f 6 d b " , " i s D e p r e c a t e d " : f a l s e , " o b j e c t C l a s s " : " C o m m o n F i l e S t o r e " , " r e v i s i o n N u m b e r " : 1 } , { " a c c e s s R i g h t " : " N O N E " , " c l a s s K i n d " : " P a r t i c i p a n t P e r m i s s i o n " , " i i d " : " 2 2 f e d 8 6 0 - d 9 2 9 - 4 9 5 b - b 1 c a - 1 6 4 0 4 0 3 c 0 a 3 3 " , " i s D e p r e c a t e d " : f a l s e , " o b j e c t C l a s s " : " R e q u i r e m e n t " , " r e v i s i o n N u m b e r " : 1 } , { " a c c e s s R i g h t " : " R E A D " , " c l a s s K i n d " : " P a r t i c i p a n t P e r m i s s i o n " , " i i d " : " 2 4 5 9 9 a 0 6 - 4 a f c - 4 d f e - 8 a f 2 - 2 7 9 a d e b 3 0 f d e " , " i s D e p r e c a t e d " : f a l s e , " o b j e c t C l a s s " : " I t e r a t i o n " , " r e v i s i o n N u m b e r " : 1 } , { " a c c e s s R i g h t " : " N O N E " , " c l a s s K i n d " : " P a r t i c i p a n t P e r m i s s i o n " , " i i d " : " 2 a d f f 4 7 0 - 6 6 2 c - 4 5 9 c - 9 d c 0 - d 1 b 1 c 9 3 4 2 d f d " , " i s D e p r e c a t e d " : f a l s e , " o b j e c t C l a s s " : " A c t u a l F i n i t e S t a t e L i s t " , " r e v i s i o n N u m b e r " : 1 } , { " a c c e s s R i g h t " : " N O N E " , " c l a s s K i n d " : " P a r t i c i p a n t P e r m i s s i o n " , " i i d " : " 3 7 3 2 6 d 1 b - d 9 4 9 - 4 a 8 a - a 4 4 d - 5 d f b 0 3 3 d c 6 8 7 " , " i s D e p r e c a t e d " : f a l s e , " o b j e c t C l a s s " : " E n g i n e e r i n g M o d e l D a t a D i s c u s s i o n I t e m " , " r e v i s i o n N u m b e r " : 1 } , { " a c c e s s R i g h t " : " S A M E _ A S _ C O N T A I N E R " , " c l a s s K i n d " : " P a r t i c i p a n t P e r m i s s i o n " , " i i d " : " 3 9 c c 6 b 2 4 - d 0 d 9 - 4 9 2 f - a d 8 2 - b f b 7 2 b 7 c 0 5 a 8 " , " i s D e p r e c a t e d " : f a l s e , " o b j e c t C l a s s " : " F o l d e r " , " r e v i s i o n N u m b e r " : 1 } , { " a c c e s s R i g h t " : " N O N E " , " c l a s s K i n d " : " P a r t i c i p a n t P e r m i s s i o n " , " i i d " : " 3 c b c 6 7 c 7 - 5 1 4 c - 4 d 9 5 - 9 5 a 7 - 0 f 1 f b 0 a 0 7 6 0 7 " , " i s D e p r e c a t e d " : f a l s e , " o b j e c t C l a s s " : " V a l u e G r o u p " , " r e v i s i o n N u m b e r " : 1 } , { " a c c e s s R i g h t " : " N O N E " , " c l a s s K i n d " : " P a r t i c i p a n t P e r m i s s i o n " , " i i d " : " 3 f a 5 4 c 7 e - 0 4 d 5 - 4 5 f 5 - 8 4 9 a - f 8 b 4 4 f d a 2 0 1 e " , " i s D e p r e c a t e d " : f a l s e , " o b j e c t C l a s s " : " P u b l i c a t i o n " , " r e v i s i o n N u m b e r " : 1 } , { " a c c e s s R i g h t " : " N O N E " , " c l a s s K i n d " : " P a r t i c i p a n t P e r m i s s i o n " , " i i d " : " 4 1 9 b b 6 c 6 - 8 4 1 8 - 4 9 1 b - 8 6 d 7 - 1 f 9 f c 1 3 6 d 5 4 6 " , " i s D e p r e c a t e d " : f a l s e , " o b j e c t C l a s s " : " C o n t r a c t C h a n g e N o t i c e " , " r e v i s i o n N u m b e r " : 1 } , { " a c c e s s R i g h t " : " N O N E " , " c l a s s K i n d " : " P a r t i c i p a n t P e r m i s s i o n " , " i i d " : " 4 4 9 c e 0 c 4 - b c 4 5 - 4 5 b 1 - 8 b 8 8 - 5 b 4 8 d a 7 9 5 d 4 8 " , " i s D e p r e c a t e d " : f a l s e , " o b j e c t C l a s s " : " S o l u t i o n " , " r e v i s i o n N u m b e r " : 1 } , { " a c c e s s R i g h t " : " N O N E " , " c l a s s K i n d " : " P a r t i c i p a n t P e r m i s s i o n " , " i i d " : " 4 b b e 5 8 f 9 - 7 f d 7 - 4 6 0 f - b 8 7 1 - e d d 9 4 c 6 2 f 6 e 2 " , " i s D e p r e c a t e d " : f a l s e , " o b j e c t C l a s s " : " E l e m e n t D e f i n i t i o n " , " r e v i s i o n N u m b e r " : 1 } , { " a c c e s s R i g h t " : " N O N E " , " c l a s s K i n d " : " P a r t i c i p a n t P e r m i s s i o n " , " i i d " : " 5 2 f c a 5 c e - c 3 2 1 - 4 0 5 5 - 8 6 1 d - 2 5 b c 2 5 3 e e d 0 2 " , " i s D e p r e c a t e d " : f a l s e , " o b j e c t C l a s s " : " R u l e V e r i f i c a t i o n L i s t " , " r e v i s i o n N u m b e r " : 1 } , { " a c c e s s R i g h t " : " N O N E " , " c l a s s K i n d " : " P a r t i c i p a n t P e r m i s s i o n " , " i i d " : " 6 0 9 7 1 0 c 1 - f 0 3 d - 4 4 7 9 - 9 b 7 a - 1 f b e 0 f 8 9 6 7 4 b " , " i s D e p r e c a t e d " : f a l s e , " o b j e c t C l a s s " : " R e q u e s t F o r D e v i a t i o n " , " r e v i s i o n N u m b e r " : 1 } , { " a c c e s s R i g h t " : " N O N E " , " c l a s s K i n d " : " P a r t i c i p a n t P e r m i s s i o n " , " i i d " : " 6 2 9 a 7 9 8 0 - 9 9 6 b - 4 b 1 9 - 9 c 2 1 - c 3 d 5 4 3 c 5 8 c f 9 " , " i s D e p r e c a t e d " : f a l s e , " o b j e c t C l a s s " : " R e q u i r e m e n t s G r o u p " , " r e v i s i o n N u m b e r " : 1 } , { " a c c e s s R i g h t " : " N O N E " , " c l a s s K i n d " : " P a r t i c i p a n t P e r m i s s i o n " , " i i d " : " 6 8 b e a 4 b 8 - 7 2 4 a - 4 2 0 d - 8 c 9 7 - 1 0 5 e 0 1 8 f c 7 5 e " , " i s D e p r e c a t e d " : f a l s e , " o b j e c t C l a s s " : " S t a k e H o l d e r V a l u e M a p " , " r e v i s i o n N u m b e r " : 1 } , { " a c c e s s R i g h t " : " N O N E " , " c l a s s K i n d " : " P a r t i c i p a n t P e r m i s s i o n " , " i i d " : " 7 c 6 0 5 e 4 b - 3 a a 5 - 4 d d a - a 3 0 3 - d a 9 e 5 a 6 4 2 e b f " , " i s D e p r e c a t e d " : f a l s e , " o b j e c t C l a s s " : " M o d e l L o g E n t r y " , " r e v i s i o n N u m b e r " : 1 } , { " a c c e s s R i g h t " : " N O N E " , " c l a s s K i n d " : " P a r t i c i p a n t P e r m i s s i o n " , " i i d " : " 8 5 0 0 3 a c d - 1 2 0 e - 4 3 5 d - 9 8 c b - a 4 d a 5 b 6 2 1 b 8 a " , " i s D e p r e c a t e d " : f a l s e , " o b j e c t C l a s s " : " P a g e " , " r e v i s i o n N u m b e r " : 1 } , { " a c c e s s R i g h t " : " N O N E " , " c l a s s K i n d " : " P a r t i c i p a n t P e r m i s s i o n " , " i i d " : " 8 5 d a 0 4 4 2 - 2 2 5 6 - 4 3 9 0 - 8 2 e 0 - b 2 b e 9 5 7 0 c 1 e a " , " i s D e p r e c a t e d " : f a l s e , " o b j e c t C l a s s " : " C o n t r a c t D e v i a t i o n " , " r e v i s i o n N u m b e r " : 1 } , { " a c c e s s R i g h t " : " N O N E " , " c l a s s K i n d " : " P a r t i c i p a n t P e r m i s s i o n " , " i i d " : " 8 9 f 1 1 8 5 5 - 6 6 d c - 4 0 9 7 - a 8 d b - 2 2 9 2 4 e b 9 1 5 7 1 " , " i s D e p r e c a t e d " : f a l s e , " o b j e c t C l a s s " : " R e q u i r e m e n t s S p e c i f i c a t i o n " , " r e v i s i o n N u m b e r " : 1 } , { " a c c e s s R i g h t " : " N O N E " , " c l a s s K i n d " : " P a r t i c i p a n t P e r m i s s i o n " , " i i d " : " 8 c a 2 a d 3 e - d e 3 c - 4 7 f c - b f e 7 - a e 3 3 a b 0 f c 4 e 3 " , " i s D e p r e c a t e d " : f a l s e , " o b j e c t C l a s s " : " E l e m e n t U s a g e " , " r e v i s i o n N u m b e r " : 1 } , { " a c c e s s R i g h t " : " N O N E " , " c l a s s K i n d " : " P a r t i c i p a n t P e r m i s s i o n " , " i i d " : " 8 d f a 8 c 4 0 - 7 b c 2 - 4 9 0 b - 8 6 b f - 6 f 9 1 5 9 6 a 3 c 2 3 " , " i s D e p r e c a t e d " : f a l s e , " o b j e c t C l a s s " : " P o s s i b l e F i n i t e S t a t e L i s t " , " r e v i s i o n N u m b e r " : 1 } , { " a c c e s s R i g h t " : " N O N E " , " c l a s s K i n d " : " P a r t i c i p a n t P e r m i s s i o n " , " i i d " : " 8 f d 8 9 d 8 3 - 7 2 0 f - 4 f 1 d - 8 c a b - 9 c 2 1 1 0 5 2 2 5 4 4 " , " i s D e p r e c a t e d " : f a l s e , " o b j e c t C l a s s " : " G o a l " , " r e v i s i o n N u m b e r " : 1 } , { " a c c e s s R i g h t " : " N O N E " , " c l a s s K i n d " : " P a r t i c i p a n t P e r m i s s i o n " , " i i d " : " 9 2 3 b 9 a 7 f - f 8 c 0 - 4 1 6 f - a a 7 b - 3 3 c a 4 d 2 9 a 6 a e " , " i s D e p r e c a t e d " : f a l s e , " o b j e c t C l a s s " : " R e q u e s t F o r W a i v e r " , " r e v i s i o n N u m b e r " : 1 } , { " a c c e s s R i g h t " : " N O N E " , " c l a s s K i n d " : " P a r t i c i p a n t P e r m i s s i o n " , " i i d " : " 9 3 4 8 8 6 4 f - 9 9 5 d - 4 1 b e - b a 7 0 - 6 c 8 a a b 9 0 f c 9 8 " , " i s D e p r e c a t e d " : f a l s e , " o b j e c t C l a s s " : " R e l a t i o n s h i p " , " r e v i s i o n N u m b e r " : 1 } , { " a c c e s s R i g h t " : " N O N E " , " c l a s s K i n d " : " P a r t i c i p a n t P e r m i s s i o n " , " i i d " : " 9 4 b d 4 3 2 3 - e c 3 7 - 4 1 2 f - a 7 9 e - 2 2 1 f 7 a 6 2 8 d 9 3 " , " i s D e p r e c a t e d " : f a l s e , " o b j e c t C l a s s " : " E n g i n e e r i n g M o d e l D a t a N o t e " , " r e v i s i o n N u m b e r " : 1 } , { " a c c e s s R i g h t " : " N O N E " , " c l a s s K i n d " : " P a r t i c i p a n t P e r m i s s i o n " , " i i d " : " 9 7 1 4 c d e 7 - 6 e 3 b - 4 5 8 2 - b 7 f f - c 2 e 2 7 1 f d c 1 1 4 " , " i s D e p r e c a t e d " : f a l s e , " o b j e c t C l a s s " : " N o t e " , " r e v i s i o n N u m b e r " : 1 } , { " a c c e s s R i g h t " : " N O N E " , " c l a s s K i n d " : " P a r t i c i p a n t P e r m i s s i o n " , " i i d " : " a 1 2 7 0 a 3 3 - 1 f 4 2 - 4 0 3 9 - 9 c b 4 - e 6 b 3 1 c 4 c 7 f 6 2 " , " i s D e p r e c a t e d " : f a l s e , " o b j e c t C l a s s " : " A c t i o n I t e m " , " r e v i s i o n N u m b e r " : 1 } , { " a c c e s s R i g h t " : " N O N E " , " c l a s s K i n d " : " P a r t i c i p a n t P e r m i s s i o n " , " i i d " : " a c 9 1 c 2 b f - 1 c 3 0 - 4 b 1 7 - 9 c 7 1 - 4 a 9 7 4 9 3 f 6 4 3 b " , " i s D e p r e c a t e d " : f a l s e , " o b j e c t C l a s s " : " P a r a m e t e r G r o u p " , " r e v i s i o n N u m b e r " : 1 } , { " a c c e s s R i g h t " : " N O N E " , " c l a s s K i n d " : " P a r t i c i p a n t P e r m i s s i o n " , " i i d " : " a f 5 f a d 6 2 - f 8 7 c - 4 b b f - b a c 3 - f f b 1 2 b a 9 f c 8 2 " , " i s D e p r e c a t e d " : f a l s e , " o b j e c t C l a s s " : " E n g i n e e r i n g M o d e l " , " r e v i s i o n N u m b e r " : 1 } , { " a c c e s s R i g h t " : " N O N E " , " c l a s s K i n d " : " P a r t i c i p a n t P e r m i s s i o n " , " i i d " : " b 1 7 4 f 3 c b - d 4 c 3 - 4 3 0 d - b 5 f 1 - 5 7 d 5 a 7 8 d e c 8 a " , " i s D e p r e c a t e d " : f a l s e , " o b j e c t C l a s s " : " C h a n g e P r o p o s a l " , " r e v i s i o n N u m b e r " : 1 } , { " a c c e s s R i g h t " : " N O N E " , " c l a s s K i n d " : " P a r t i c i p a n t P e r m i s s i o n " , " i i d " : " b 2 5 8 0 1 9 e - f 4 5 b - 4 0 5 b - 9 2 1 c - 0 a 5 c 0 c c 4 5 2 c 8 " , " i s D e p r e c a t e d " : f a l s e , " o b j e c t C l a s s " : " D i a g r a m C a n v a s " , " r e v i s i o n N u m b e r " : 1 } , { " a c c e s s R i g h t " : " N O N E " , " c l a s s K i n d " : " P a r t i c i p a n t P e r m i s s i o n " , " i i d " : " b 3 0 1 3 f 3 9 - 3 b 5 2 - 4 c 7 c - a c 5 7 - 1 8 5 b a f c d 1 b b 8 " , " i s D e p r e c a t e d " : f a l s e , " o b j e c t C l a s s " : " S t a k e h o l d e r V a l u e " , " r e v i s i o n N u m b e r " : 1 } , { " a c c e s s R i g h t " : " N O N E " , " c l a s s K i n d " : " P a r t i c i p a n t P e r m i s s i o n " , " i i d " : " b 6 d 2 d d 3 6 - 0 3 c 9 - 4 1 4 8 - 8 7 0 b - a 8 6 b 4 4 4 0 5 5 0 e " , " i s D e p r e c a t e d " : f a l s e , " o b j e c t C l a s s " : " D o m a i n F i l e S t o r e " , " r e v i s i o n N u m b e r " : 1 } , { " a c c e s s R i g h t " : " N O N E " , " c l a s s K i n d " : " P a r t i c i p a n t P e r m i s s i o n " , " i i d " : " b a 2 b f 5 9 0 - 6 8 0 e - 4 c d a - a b 5 6 - a 0 0 e a 7 f 6 d 3 3 f " , " i s D e p r e c a t e d " : f a l s e , " o b j e c t C l a s s " : " P a r a m e t e r " , " r e v i s i o n N u m b e r " : 1 } , { " a c c e s s R i g h t " : " N O N E " , " c l a s s K i n d " : " P a r t i c i p a n t P e r m i s s i o n " , " i i d " : " b f f c c a 4 8 - 0 5 0 6 - 4 4 8 f - a 0 0 a - b 1 b 6 d b c 3 f a 4 4 " , " i s D e p r e c a t e d " : f a l s e , " o b j e c t C l a s s " : " C h a n g e R e q u e s t " , " r e v i s i o n N u m b e r " : 1 } , { " a c c e s s R i g h t " : " M O D I F Y " , " c l a s s K i n d " : " P a r t i c i p a n t P e r m i s s i o n " , " i i d " : " c 3 1 6 2 f 4 0 - 3 7 f e - 4 2 9 1 - 9 b 9 f - 7 e 6 e e a f 3 3 6 c 2 " , " i s D e p r e c a t e d " : f a l s e , " o b j e c t C l a s s " : " N e s t e d E l e m e n t " , " r e v i s i o n N u m b e r " : 1 } , { " a c c e s s R i g h t " : " N O N E " , " c l a s s K i n d " : " P a r t i c i p a n t P e r m i s s i o n " , " i i d " : " c 3 e 4 6 e e b - 4 5 a 9 - 4 2 1 7 - a c 7 2 - 3 f e 2 7 e 9 8 d 0 8 1 " , " i s D e p r e c a t e d " : f a l s e , " o b j e c t C l a s s " : " S h a r e d S t y l e " , " r e v i s i o n N u m b e r " : 1 } , { " a c c e s s R i g h t " : " M O D I F Y " , " c l a s s K i n d " : " P a r t i c i p a n t P e r m i s s i o n " , " i i d " : " c 7 d a b b a 3 - 6 e c f - 4 7 4 f - a f b b - 0 d d 1 f 1 5 c 5 a f c " , " i s D e p r e c a t e d " : f a l s e , " o b j e c t C l a s s " : " N e s t e d P a r a m e t e r " , " r e v i s i o n N u m b e r " : 1 } , { " a c c e s s R i g h t " : " N O N E " , " c l a s s K i n d " : " P a r t i c i p a n t P e r m i s s i o n " , " i i d " : " c a 2 a 5 a d 7 - 5 3 2 6 - 4 e f d - 8 6 8 0 - 2 4 2 2 9 8 6 e e 3 c 0 " , " i s D e p r e c a t e d " : f a l s e , " o b j e c t C l a s s " : " A p p r o v a l " , " r e v i s i o n N u m b e r " : 1 } , { " a c c e s s R i g h t " : " N O N E " , " c l a s s K i n d " : " P a r t i c i p a n t P e r m i s s i o n " , " i i d " : " d 2 d 0 5 a 8 f - 0 e 5 1 - 4 1 7 4 - 9 5 6 b - a 1 2 f 1 0 5 f 5 3 6 f " , " i s D e p r e c a t e d " : f a l s e , " o b j e c t C l a s s " : " S e c t i o n " , " r e v i s i o n N u m b e r " : 1 } , { " a c c e s s R i g h t " : " N O N E " , " c l a s s K i n d " : " P a r t i c i p a n t P e r m i s s i o n " , " i i d " : " d f 2 8 b 6 4 0 - a f 3 d - 4 e 7 4 - 8 a 4 5 - 8 4 7 d 7 e 7 f b 4 8 9 " , " i s D e p r e c a t e d " : f a l s e , " o b j e c t C l a s s " : " R e v i e w I t e m D i s c r e p a n c y " , " r e v i s i o n N u m b e r " : 1 } , { " a c c e s s R i g h t " : " N O N E " , " c l a s s K i n d " : " P a r t i c i p a n t P e r m i s s i o n " , " i i d " : " d f 7 e f f 5 1 - 1 7 c 2 - 4 2 4 e - 8 b c 1 - 1 3 1 d e e 4 7 3 a b 5 " , " i s D e p r e c a t e d " : f a l s e , " o b j e c t C l a s s " : " P a r a m e t e r O v e r r i d e " , " r e v i s i o n N u m b e r " : 1 } , { " a c c e s s R i g h t " : " N O N E " , " c l a s s K i n d " : " P a r t i c i p a n t P e r m i s s i o n " , " i i d " : " e 1 b 4 9 d 4 f - a 6 4 8 - 4 8 b f - a 8 d c - 5 3 3 6 e 3 9 7 1 a c 5 " , " i s D e p r e c a t e d " : f a l s e , " o b j e c t C l a s s " : " P a r a m e t e r S u b s c r i p t i o n " , " r e v i s i o n N u m b e r " : 1 } , { " a c c e s s R i g h t " : " N O N E " , " c l a s s K i n d " : " P a r t i c i p a n t P e r m i s s i o n " , " i i d " : " e b f d 6 b f f - a 4 9 1 - 4 6 c 9 - 8 5 8 b - 5 3 3 5 5 0 f 1 b 0 a 8 " , " i s D e p r e c a t e d " : f a l s e , " o b j e c t C l a s s " : " E n g i n e e r i n g M o d e l D a t a A n n o t a t i o n " , " r e v i s i o n N u m b e r " : 1 } , { " a c c e s s R i g h t " : " N O N E " , " c l a s s K i n d " : " P a r t i c i p a n t P e r m i s s i o n " , " i i d " : " e f a 0 f 0 a a - c a a 3 - 4 6 e 3 - 9 c d 2 - 2 4 3 6 c d 9 5 9 7 b 4 " , " i s D e p r e c a t e d " : f a l s e , " o b j e c t C l a s s " : " E x t e r n a l I d e n t i f i e r M a p " , " r e v i s i o n N u m b e r " : 1 } , { " a c c e s s R i g h t " : " N O N E " , " c l a s s K i n d " : " P a r t i c i p a n t P e r m i s s i o n " , " i i d " : " f 3 1 9 d 5 9 a - 5 f 9 b - 4 3 1 d - a a a 7 - 5 d 6 8 8 7 6 c 7 e 8 3 " , " i s D e p r e c a t e d " : f a l s e , " o b j e c t C l a s s " : " B o o k " , " r e v i s i o n N u m b e r " : 1 } , { " c l a s s K i n d " : " A l i a s " , " c o n t e n t " : " f f f " , " i i d " : " 1 6 4 c 5 b 7 7 - 6 1 e c - 4 d c a - 9 8 d 3 - 8 e e 7 8 6 a b c 5 5 b " , " i s S y n o n y m " : f a l s e , " l a n g u a g e C o d e " : " e n - G B " , " r e v i s i o n N u m b e r " : 1 } , { " c l a s s K i n d " : " A l i a s " , " c o n t e n t " : " t e s t " , " i i d " : " 7 0 2 5 1 f f 2 - 9 d 5 8 - 4 2 e 8 - 8 5 d 3 - 0 6 0 c 8 d 6 d f f a 8 " , " i s S y n o n y m " : f a l s e , " l a n g u a g e C o d e " : " e n - G B " , " r e v i s i o n N u m b e r " : 1 } , { " c l a s s K i n d " : " A l i a s " , " c o n t e n t " : " b b b " , " i i d " : " d c 3 c 6 0 3 5 - 8 f a a - 4 d a 5 - b a 0 3 - 8 f a c 6 5 f 7 b f 4 5 " , " i s S y n o n y m " : f a l s e , " l a n g u a g e C o d e " : " e n - G B " , " r e v i s i o n N u m b e r " : 1 } , { " c i t a t i o n " : [ ] , " c l a s s K i n d " : " D e f i n i t i o n " , " c o n t e n t " : " a a a " , " e x a m p l e " : [ ] , " i i d " : " 4 9 7 4 d b 0 2 - 0 d b 2 - 4 f f 6 - 9 8 0 8 - 1 f b 0 1 2 2 9 f 3 3 2 " , " l a n g u a g e C o d e " : " e n - G B " , " n o t e " : [ ] , " r e v i s i o n N u m b e r " : 1 } , { " c i t a t i o n " : [ ] , " c l a s s K i n d " : " D e f i n i t i o n " , " c o n t e n t " : " t e s t " , " e x a m p l e " : [ ] , " i i d " : " 6 2 2 a 9 a 8 3 - 8 3 8 a - 4 f 1 0 - 8 0 8 e - 4 1 c f d 6 e 4 a e 1 1 " , " l a n g u a g e C o d e " : " e n - G B " , " n o t e " : [ ] , " r e v i s i o n N u m b e r " : 1 } , { " c i t a t i o n " : [ ] , " c l a s s K i n d " : " D e f i n i t i o n " , " c o n t e n t " : " f f f " , " e x a m p l e " : [ ] , " i i d " : " a 6 2 f 3 d e e - 7 4 3 b - 4 7 6 b - b a 3 a - 5 6 4 1 9 4 5 b d d 8 0 " , " l a n g u a g e C o d e " : " e n - G B " , " n o t e " : [ ] , " r e v i s i o n N u m b e r " : 1 } , { " c l a s s K i n d " : " H y p e r L i n k " , " c o n t e n t " : " f f f " , " i i d " : " 0 1 7 3 1 2 e c - d 0 9 1 - 4 e c 4 - a 8 3 6 - a 3 9 8 3 a 1 1 4 8 3 f " , " l a n g u a g e C o d e " : " e n - G B " , " r e v i s i o n N u m b e r " : 1 , " u r i " : " h t t p : / / f f f / " } , { " c l a s s K i n d " : " H y p e r L i n k " , " c o n t e n t " : " c c c " , " i i d " : " 2 0 6 2 9 d 8 2 - 0 c 9 2 - 4 a d f - 9 9 c 6 - a 2 a 9 2 c 1 0 8 4 5 a " , " l a n g u a g e C o d e " : " e n - G B " , " r e v i s i o n N u m b e r " : 1 , " u r i " : " h t t p : / / c c c / " } , { " c l a s s K i n d " : " H y p e r L i n k " , " c o n t e n t " : " t e s t " , " i i d " : " a a b a 9 8 8 0 - e a f 5 - 4 b d d - a 3 8 a - 2 1 3 0 a 1 4 5 b 0 7 0 " , " l a n g u a g e C o d e " : " e n - G B " , " r e v i s i o n N u m b e r " : 1 , " u r i " : " h t t p : / / t e s t / " } , { " a l i a s " : [ ] , " c l a s s K i n d " : " P a r t i c i p a n t R o l e " , " d e f i n i t i o n " : [ ] , " h y p e r L i n k " : [ ] , " i i d " : " 6 0 3 8 4 6 f f - 8 1 8 0 - 4 0 4 b - a 2 5 4 - 1 f a c b 7 e a 8 0 e 6 " , " i s D e p r e c a t e d " : f a l s e , " n a m e " : " D o m a i n   E x p e r t " , " p a r t i c i p a n t P e r m i s s i o n " : [ " 0 1 7 e f b 9 9 - 9 3 9 8 - 4 3 7 b - a 0 8 4 - 0 e 8 8 5 1 7 3 7 4 d 7 " , " 0 3 4 f f 3 1 1 - e 2 1 3 - 4 8 f 1 - a 9 c 2 - 3 6 1 a 1 d b 2 9 d 3 9 " , " 1 5 b 2 0 9 0 6 - 7 a c 9 - 4 4 5 d - 8 a 2 2 - 6 3 a 8 3 5 a 6 a a 9 a " , " 1 8 0 7 b c 2 4 - b 3 9 1 - 4 5 9 b - 9 7 a c - 1 4 6 a e d c 7 d 9 0 7 " , " 2 7 8 3 3 e a 5 - a 7 4 1 - 4 c 6 3 - a f 5 6 - e 5 7 4 7 0 c 7 0 6 5 9 " , " 2 e b 5 8 1 f a - 1 e e d - 4 9 d 5 - a 9 c f - a b 7 a 3 0 b 6 3 3 3 f " , " 3 0 7 9 1 6 6 2 - 5 e 1 d - 4 b 8 a - b 3 2 b - 3 6 5 d 2 f 7 d a e 7 7 " , " 3 7 a 8 5 5 f b - a 1 6 8 - 4 2 a d - a b e 4 - c f 9 c 3 2 5 7 1 1 9 e " , " 3 9 4 a c 0 6 6 - 4 d 6 c - 4 3 b 0 - a f f f - 9 c 3 f f 3 3 7 c 4 c a " , " 4 3 8 a c c 4 3 - b 4 f 0 - 4 c 6 9 - 8 a 6 8 - e b 8 c 1 8 f b f 3 c 0 " , " 4 b e 0 a d f 6 - 2 1 5 f - 4 c 6 5 - 8 9 4 e - 9 a 9 c 6 0 5 9 7 e 5 0 " , " 4 f b 4 9 d 8 2 - 4 8 1 5 - 4 9 0 4 - 9 7 9 f - 9 1 6 0 8 f 5 f b 4 9 7 " , " 5 6 d 3 1 3 8 1 - e d 7 5 - 4 7 6 c - 9 8 0 d - f 5 1 5 9 c 9 a 4 9 2 2 " , " 5 e b 1 8 7 3 1 - b f 5 e - 4 1 9 8 - 8 9 4 c - 0 e f 7 3 6 9 5 6 b b 2 " , " 6 2 5 2 3 5 2 3 - 9 c 9 d - 4 7 0 f - b 2 9 b - 6 2 0 4 7 5 7 4 9 b 7 6 " , " 6 3 7 a 7 1 a d - 4 9 5 b - 4 8 3 4 - 9 c b 6 - b 6 3 2 9 f d 0 2 e 0 9 " , " 6 4 b e 5 c 3 f - 4 2 a 9 - 4 5 d a - 9 9 7 8 - b c b 0 8 f e a 2 b 0 3 " , " 6 8 6 3 d 1 d a - b b 6 b - 4 c f 7 - a 4 6 e - 3 7 e 2 5 5 c e 7 1 3 a " , " 6 b 5 5 1 7 e e - 6 e 0 e - 4 c 8 9 - a b 7 9 - 8 c 1 a 0 4 9 8 3 c 8 b " , " 7 1 0 1 4 0 3 6 - 3 4 9 3 - 4 0 f 1 - 8 3 7 5 - 4 0 3 6 0 2 1 a 2 b 2 b " , " 7 5 1 a 3 2 2 d - 2 4 1 5 - 4 f 2 3 - 8 6 e 1 - 6 7 5 9 8 5 a b 6 e 6 5 " , " 7 6 1 3 6 c e 8 - 8 9 1 8 - 4 5 d 8 - a 1 a e - 4 e 6 6 6 4 5 4 4 0 d c " , " 7 7 2 0 c e 1 c - 4 f 9 5 - 4 c 1 1 - b 1 c c - 9 6 d 9 f 1 c d d d 4 e " , " 7 b c f 5 a 4 f - 1 d 2 f - 4 c 3 2 - b d d 2 - 9 f b e 6 5 1 e 2 c 2 5 " , " 7 c 3 d 7 c b 6 - 2 c d 9 - 4 c 8 8 - 8 8 9 1 - 1 e d 0 9 7 b 5 a 6 4 c " , " 7 f 3 f 2 a b d - 8 1 f 5 - 4 0 2 8 - 9 7 a 5 - 3 2 8 c 1 2 2 e 5 d f 7 " , " 8 1 6 a e 1 d 4 - 4 b 2 5 - 4 6 3 f - 8 6 c 2 - f b a c 8 a 2 e b 8 4 6 " , " 8 b b 8 0 a 4 2 - 4 9 8 8 - 4 5 7 d - 8 9 c 3 - 6 a 0 0 8 3 a 9 0 6 a 5 " , " 8 d 6 6 c 3 c 5 - 6 9 6 e - 4 4 a f - a f 2 f - 9 7 a 6 4 1 9 4 3 1 b c " , " 9 8 e c f 9 f 8 - c d c 8 - 4 c d f - a d 4 c - a f 1 a b 8 6 b e 9 2 d " , " a 0 d 9 b 6 8 8 - d b f 5 - 4 6 7 8 - a a f 4 - 8 4 e b 4 0 5 3 d 5 2 7 " , " a 2 b 7 d 9 7 6 - 2 4 8 d - 4 f d b - b 8 f 0 - 5 3 3 f d e 8 f a d f 4 " , " a 5 c 2 d 5 a 3 - e 0 a f - 4 9 6 9 - a 6 4 e - 1 b b 5 a 8 f 8 1 8 5 0 " , " a 6 9 9 7 e 4 4 - 1 b d b - 4 5 8 a - b 6 9 d - 0 e c 7 2 5 4 7 a f 6 d " , " a f 9 a 4 4 e c - d d 0 6 - 4 b c f - b 2 b 2 - 8 f 2 2 2 b a c 5 9 6 2 " , " b 4 d 8 2 9 a c - d 5 2 1 - 4 9 9 3 - 8 c a 1 - 0 f 9 b d d 2 8 e 6 5 c " , " b f 5 8 b b e e - 0 c 9 2 - 4 a 1 c - 8 8 b c - f 5 3 1 0 6 0 0 5 7 c 0 " , " b f c 0 4 e 0 e - b 8 2 6 - 4 c 3 4 - b 1 1 f - 5 f 1 8 5 1 0 c 3 c c 4 " , " c 5 4 6 f 4 a b - f 7 4 e - 4 8 d f - 9 9 f 8 - 4 a 0 e 3 2 4 2 0 a b 5 " , " c 6 1 3 b 0 6 5 - e f b e - 4 c d a - 8 3 9 6 - e 3 e 1 d e 1 2 b 2 9 a " , " c a 0 6 6 6 4 2 - 0 e 2 8 - 4 3 7 1 - 8 2 7 a - 5 1 3 5 d 1 2 e 3 f 4 a " , " c b 1 7 9 c 6 5 - 6 9 a 6 - 4 2 7 d - a 1 2 c - f 4 8 4 8 1 5 7 9 2 e 2 " , " d 0 4 a 8 a 5 2 - b 0 f e - 4 f e 8 - 8 3 d 4 - f 6 8 1 4 a 0 d 6 b 1 a " , " d 2 a d c 3 e b - 6 0 2 0 - 4 1 2 3 - 8 1 6 d - c 0 c 5 8 4 a f 6 a c 3 " , " e b 0 1 5 4 d e - d b 9 2 - 4 a a f - 8 2 4 6 - 4 7 c 8 7 8 d a c 0 c 0 " , " e c 2 8 0 4 8 5 - 1 3 a 9 - 4 2 c 6 - b 3 2 1 - 2 5 f d 7 0 2 5 4 e 7 5 " , " f 6 a 0 8 b c 6 - 6 d e 2 - 4 4 d 9 - a 9 1 f - e 1 8 c f 0 5 7 c 3 b b " , " f b 6 a c f 0 7 - 7 2 f d - 4 c b d - 8 a 1 e - 2 0 9 2 3 e 4 9 6 4 c 0 " ] , " r e v i s i o n N u m b e r " : 1 , " s h o r t N a m e " : " D o m a i n E x p e r t " } , { " a c c e s s R i g h t " : " N O N E " , " c l a s s K i n d " : " P a r t i c i p a n t P e r m i s s i o n " , " i i d " : " 0 1 7 e f b 9 9 - 9 3 9 8 - 4 3 7 b - a 0 8 4 - 0 e 8 8 5 1 7 3 7 4 d 7 " , " i s D e p r e c a t e d " : f a l s e , " o b j e c t C l a s s " : " C o n t r a c t D e v i a t i o n " , " r e v i s i o n N u m b e r " : 1 } , { " a c c e s s R i g h t " : " M O D I F Y _ I F _ O W N E R " , " c l a s s K i n d " : " P a r t i c i p a n t P e r m i s s i o n " , " i i d " : " 0 3 4 f f 3 1 1 - e 2 1 3 - 4 8 f 1 - a 9 c 2 - 3 6 1 a 1 d b 2 9 d 3 9 " , " i s D e p r e c a t e d " : f a l s e , " o b j e c t C l a s s " : " P a r a m e t e r " , " r e v i s i o n N u m b e r " : 1 } , { " a c c e s s R i g h t " : " N O N E " , " c l a s s K i n d " : " P a r t i c i p a n t P e r m i s s i o n " , " i i d " : " 1 5 b 2 0 9 0 6 - 7 a c 9 - 4 4 5 d - 8 a 2 2 - 6 3 a 8 3 5 a 6 a a 9 a " , " i s D e p r e c a t e d " : f a l s e , " o b j e c t C l a s s " : " A c t i o n I t e m " , " r e v i s i o n N u m b e r " : 1 } , { " a c c e s s R i g h t " : " N O N E " , " c l a s s K i n d " : " P a r t i c i p a n t P e r m i s s i o n " , " i i d " : " 1 8 0 7 b c 2 4 - b 3 9 1 - 4 5 9 b - 9 7 a c - 1 4 6 a e d c 7 d 9 0 7 " , " i s D e p r e c a t e d " : f a l s e , " o b j e c t C l a s s " : " D i a g r a m C a n v a s " , " r e v i s i o n N u m b e r " : 1 } , { " a c c e s s R i g h t " : " M O D I F Y _ I F _ O W N E R " , " c l a s s K i n d " : " P a r t i c i p a n t P e r m i s s i o n " , " i i d " : " 2 7 8 3 3 e a 5 - a 7 4 1 - 4 c 6 3 - a f 5 6 - e 5 7 4 7 0 c 7 0 6 5 9 " , " i s D e p r e c a t e d " : f a l s e , " o b j e c t C l a s s " : " P o s s i b l e F i n i t e S t a t e L i s t " , " r e v i s i o n N u m b e r " : 1 } , { " a c c e s s R i g h t " : " N O N E " , " c l a s s K i n d " : " P a r t i c i p a n t P e r m i s s i o n " , " i i d " : " 2 e b 5 8 1 f a - 1 e e d - 4 9 d 5 - a 9 c f - a b 7 a 3 0 b 6 3 3 3 f " , " i s D e p r e c a t e d " : f a l s e , " o b j e c t C l a s s " : " V a l u e G r o u p " , " r e v i s i o n N u m b e r " : 1 } , { " a c c e s s R i g h t " : " M O D I F Y _ I F _ O W N E R " , " c l a s s K i n d " : " P a r t i c i p a n t P e r m i s s i o n " , " i i d " : " 3 0 7 9 1 6 6 2 - 5 e 1 d - 4 b 8 a - b 3 2 b - 3 6 5 d 2 f 7 d a e 7 7 " , " i s D e p r e c a t e d " : f a l s e , " o b j e c t C l a s s " : " E l e m e n t D e f i n i t i o n " , " r e v i s i o n N u m b e r " : 1 } , { " a c c e s s R i g h t " : " M O D I F Y _ I F _ O W N E R " , " c l a s s K i n d " : " P a r t i c i p a n t P e r m i s s i o n " , " i i d " : " 3 7 a 8 5 5 f b - a 1 6 8 - 4 2 a d - a b e 4 - c f 9 c 3 2 5 7 1 1 9 e " , " i s D e p r e c a t e d " : f a l s e , " o b j e c t C l a s s " : " A c t u a l F i n i t e S t a t e L i s t " , " r e v i s i o n N u m b e r " : 1 } , { " a c c e s s R i g h t " : " M O D I F Y _ I F _ O W N E R " , " c l a s s K i n d " : " P a r t i c i p a n t P e r m i s s i o n " , " i i d " : " 3 9 4 a c 0 6 6 - 4 d 6 c - 4 3 b 0 - a f f f - 9 c 3 f f 3 3 7 c 4 c a " , " i s D e p r e c a t e d " : f a l s e , " o b j e c t C l a s s " : " R e q u i r e m e n t s S p e c i f i c a t i o n " , " r e v i s i o n N u m b e r " : 1 } , { " a c c e s s R i g h t " : " M O D I F Y " , " c l a s s K i n d " : " P a r t i c i p a n t P e r m i s s i o n " , " i i d " : " 4 3 8 a c c 4 3 - b 4 f 0 - 4 c 6 9 - 8 a 6 8 - e b 8 c 1 8 f b f 3 c 0 " , " i s D e p r e c a t e d " : f a l s e , " o b j e c t C l a s s " : " M o d e l L o g E n t r y " , " r e v i s i o n N u m b e r " : 1 } , { " a c c e s s R i g h t " : " M O D I F Y _ I F _ O W N E R " , " c l a s s K i n d " : " P a r t i c i p a n t P e r m i s s i o n " , " i i d " : " 4 b e 0 a d f 6 - 2 1 5 f - 4 c 6 5 - 8 9 4 e - 9 a 9 c 6 0 5 9 7 e 5 0 " , " i s D e p r e c a t e d " : f a l s e , " o b j e c t C l a s s " : " N e s t e d P a r a m e t e r " , " r e v i s i o n N u m b e r " : 1 } , { " a c c e s s R i g h t " : " M O D I F Y _ I F _ O W N E R " , " c l a s s K i n d " : " P a r t i c i p a n t P e r m i s s i o n " , " i i d " : " 4 f b 4 9 d 8 2 - 4 8 1 5 - 4 9 0 4 - 9 7 9 f - 9 1 6 0 8 f 5 f b 4 9 7 " , " i s D e p r e c a t e d " : f a l s e , " o b j e c t C l a s s " : " F o l d e r " , " r e v i s i o n N u m b e r " : 1 } , { " a c c e s s R i g h t " : " N O N E " , " c l a s s K i n d " : " P a r t i c i p a n t P e r m i s s i o n " , " i i d " : " 5 6 d 3 1 3 8 1 - e d 7 5 - 4 7 6 c - 9 8 0 d - f 5 1 5 9 c 9 a 4 9 2 2 " , " i s D e p r e c a t e d " : f a l s e , " o b j e c t C l a s s " : " B o o k " , " r e v i s i o n N u m b e r " : 1 } , { " a c c e s s R i g h t " : " M O D I F Y _ I F _ O W N E R " , " c l a s s K i n d " : " P a r t i c i p a n t P e r m i s s i o n " , " i i d " : " 5 e b 1 8 7 3 1 - b f 5 e - 4 1 9 8 - 8 9 4 c - 0 e f 7 3 6 9 5 6 b b 2 " , " i s D e p r e c a t e d " : f a l s e , " o b j e c t C l a s s " : " E n g i n e e r i n g M o d e l " , " r e v i s i o n N u m b e r " : 1 } , { " a c c e s s R i g h t " : " N O N E " , " c l a s s K i n d " : " P a r t i c i p a n t P e r m i s s i o n " , " i i d " : " 6 2 5 2 3 5 2 3 - 9 c 9 d - 4 7 0 f - b 2 9 b - 6 2 0 4 7 5 7 4 9 b 7 6 " , " i s D e p r e c a t e d " : f a l s e , " o b j e c t C l a s s " : " R e v i e w I t e m D i s c r e p a n c y " , " r e v i s i o n N u m b e r " : 1 } , { " a c c e s s R i g h t " : " N O N E " , " c l a s s K i n d " : " P a r t i c i p a n t P e r m i s s i o n " , " i i d " : " 6 3 7 a 7 1 a d - 4 9 5 b - 4 8 3 4 - 9 c b 6 - b 6 3 2 9 f d 0 2 e 0 9 " , " i s D e p r e c a t e d " : f a l s e , " o b j e c t C l a s s " : " S h a r e d S t y l e " , " r e v i s i o n N u m b e r " : 1 } , { " a c c e s s R i g h t " : " N O N E " , " c l a s s K i n d " : " P a r t i c i p a n t P e r m i s s i o n " , " i i d " : " 6 4 b e 5 c 3 f - 4 2 a 9 - 4 5 d a - 9 9 7 8 - b c b 0 8 f e a 2 b 0 3 " , " i s D e p r e c a t e d " : f a l s e , " o b j e c t C l a s s " : " S t a k e h o l d e r " , " r e v i s i o n N u m b e r " : 1 } , { " a c c e s s R i g h t " : " M O D I F Y _ I F _ O W N E R " , " c l a s s K i n d " : " P a r t i c i p a n t P e r m i s s i o n " , " i i d " : " 6 8 6 3 d 1 d a - b b 6 b - 4 c f 7 - a 4 6 e - 3 7 e 2 5 5 c e 7 1 3 a " , " i s D e p r e c a t e d " : f a l s e , " o b j e c t C l a s s " : " E l e m e n t U s a g e " , " r e v i s i o n N u m b e r " : 1 } , { " a c c e s s R i g h t " : " N O N E " , " c l a s s K i n d " : " P a r t i c i p a n t P e r m i s s i o n " , " i i d " : " 6 b 5 5 1 7 e e - 6 e 0 e - 4 c 8 9 - a b 7 9 - 8 c 1 a 0 4 9 8 3 c 8 b " , " i s D e p r e c a t e d " : f a l s e , " o b j e c t C l a s s " : " E n g i n e e r i n g M o d e l D a t a N o t e " , " r e v i s i o n N u m b e r " : 1 } , { " a c c e s s R i g h t " : " R E A D " , " c l a s s K i n d " : " P a r t i c i p a n t P e r m i s s i o n " , " i i d " : " 7 1 0 1 4 0 3 6 - 3 4 9 3 - 4 0 f 1 - 8 3 7 5 - 4 0 3 6 0 2 1 a 2 b 2 b " , " i s D e p r e c a t e d " : f a l s e , " o b j e c t C l a s s " : " I t e r a t i o n " , " r e v i s i o n N u m b e r " : 1 } , { " a c c e s s R i g h t " : " N O N E " , " c l a s s K i n d " : " P a r t i c i p a n t P e r m i s s i o n " , " i i d " : " 7 5 1 a 3 2 2 d - 2 4 1 5 - 4 f 2 3 - 8 6 e 1 - 6 7 5 9 8 5 a b 6 e 6 5 " , " i s D e p r e c a t e d " : f a l s e , " o b j e c t C l a s s " : " R e q u e s t F o r D e v i a t i o n " , " r e v i s i o n N u m b e r " : 1 } , { " a c c e s s R i g h t " : " N O N E " , " c l a s s K i n d " : " P a r t i c i p a n t P e r m i s s i o n " , " i i d " : " 7 6 1 3 6 c e 8 - 8 9 1 8 - 4 5 d 8 - a 1 a e - 4 e 6 6 6 4 5 4 4 0 d c " , " i s D e p r e c a t e d " : f a l s e , " o b j e c t C l a s s " : " R e l a t i o n s h i p " , " r e v i s i o n N u m b e r " : 1 } , { " a c c e s s R i g h t " : " N O N E " , " c l a s s K i n d " : " P a r t i c i p a n t P e r m i s s i o n " , " i i d " : " 7 7 2 0 c e 1 c - 4 f 9 5 - 4 c 1 1 - b 1 c c - 9 6 d 9 f 1 c d d d 4 e " , " i s D e p r e c a t e d " : f a l s e , " o b j e c t C l a s s " : " R e q u e s t F o r W a i v e r " , " r e v i s i o n N u m b e r " : 1 } , { " a c c e s s R i g h t " : " M O D I F Y _ I F _ O W N E R " , " c l a s s K i n d " : " P a r t i c i p a n t P e r m i s s i o n " , " i i d " : " 7 b c f 5 a 4 f - 1 d 2 f - 4 c 3 2 - b d d 2 - 9 f b e 6 5 1 e 2 c 2 5 " , " i s D e p r e c a t e d " : f a l s e , " o b j e c t C l a s s " : " P a r a m e t e r S u b s c r i p t i o n " , " r e v i s i o n N u m b e r " : 1 } , { " a c c e s s R i g h t " : " M O D I F Y _ I F _ O W N E R " , " c l a s s K i n d " : " P a r t i c i p a n t P e r m i s s i o n " , " i i d " : " 7 c 3 d 7 c b 6 - 2 c d 9 - 4 c 8 8 - 8 8 9 1 - 1 e d 0 9 7 b 5 a 6 4 c " , " i s D e p r e c a t e d " : f a l s e , " o b j e c t C l a s s " : " E x t e r n a l I d e n t i f i e r M a p " , " r e v i s i o n N u m b e r " : 1 } , { " a c c e s s R i g h t " : " N O N E " , " c l a s s K i n d " : " P a r t i c i p a n t P e r m i s s i o n " , " i i d " : " 7 f 3 f 2 a b d - 8 1 f 5 - 4 0 2 8 - 9 7 a 5 - 3 2 8 c 1 2 2 e 5 d f 7 " , " i s D e p r e c a t e d " : f a l s e , " o b j e c t C l a s s " : " P a g e " , " r e v i s i o n N u m b e r " : 1 } , { " a c c e s s R i g h t " : " M O D I F Y _ I F _ O W N E R " , " c l a s s K i n d " : " P a r t i c i p a n t P e r m i s s i o n " , " i i d " : " 8 1 6 a e 1 d 4 - 4 b 2 5 - 4 6 3 f - 8 6 c 2 - f b a c 8 a 2 e b 8 4 6 " , " i s D e p r e c a t e d " : f a l s e , " o b j e c t C l a s s " : " P a r a m e t e r O v e r r i d e " , " r e v i s i o n N u m b e r " : 1 } , { " a c c e s s R i g h t " : " M O D I F Y _ I F _ O W N E R " , " c l a s s K i n d " : " P a r t i c i p a n t P e r m i s s i o n " , " i i d " : " 8 b b 8 0 a 4 2 - 4 9 8 8 - 4 5 7 d - 8 9 c 3 - 6 a 0 0 8 3 a 9 0 6 a 5 " , " i s D e p r e c a t e d " : f a l s e , " o b j e c t C l a s s " : " D o m a i n F i l e S t o r e " , " r e v i s i o n N u m b e r " : 1 } , { " a c c e s s R i g h t " : " M O D I F Y _ I F _ O W N E R " , " c l a s s K i n d " : " P a r t i c i p a n t P e r m i s s i o n " , " i i d " : " 8 d 6 6 c 3 c 5 - 6 9 6 e - 4 4 a f - a f 2 f - 9 7 a 6 4 1 9 4 3 1 b c " , " i s D e p r e c a t e d " : f a l s e , " o b j e c t C l a s s " : " F i l e " , " r e v i s i o n N u m b e r " : 1 } , { " a c c e s s R i g h t " : " M O D I F Y _ I F _ O W N E R " , " c l a s s K i n d " : " P a r t i c i p a n t P e r m i s s i o n " , " i i d " : " 9 8 e c f 9 f 8 - c d c 8 - 4 c d f - a d 4 c - a f 1 a b 8 6 b e 9 2 d " , " i s D e p r e c a t e d " : f a l s e , " o b j e c t C l a s s " : " R e q u i r e m e n t " , " r e v i s i o n N u m b e r " : 1 } , { " a c c e s s R i g h t " : " N O N E " , " c l a s s K i n d " : " P a r t i c i p a n t P e r m i s s i o n " , " i i d " : " a 0 d 9 b 6 8 8 - d b f 5 - 4 6 7 8 - a a f 4 - 8 4 e b 4 0 5 3 d 5 2 7 " , " i s D e p r e c a t e d " : f a l s e , " o b j e c t C l a s s " : " G o a l " , " r e v i s i o n N u m b e r " : 1 } , { " a c c e s s R i g h t " : " N O N E " , " c l a s s K i n d " : " P a r t i c i p a n t P e r m i s s i o n " , " i i d " : " a 2 b 7 d 9 7 6 - 2 4 8 d - 4 f d b - b 8 f 0 - 5 3 3 f d e 8 f a d f 4 " , " i s D e p r e c a t e d " : f a l s e , " o b j e c t C l a s s " : " N o t e " , " r e v i s i o n N u m b e r " : 1 } , { " a c c e s s R i g h t " : " M O D I F Y " , " c l a s s K i n d " : " P a r t i c i p a n t P e r m i s s i o n " , " i i d " : " a 5 c 2 d 5 a 3 - e 0 a f - 4 9 6 9 - a 6 4 e - 1 b b 5 a 8 f 8 1 8 5 0 " , " i s D e p r e c a t e d " : f a l s e , " o b j e c t C l a s s " : " R e q u i r e m e n t s G r o u p " , " r e v i s i o n N u m b e r " : 1 } , { " a c c e s s R i g h t " : " N O N E " , " c l a s s K i n d " : " P a r t i c i p a n t P e r m i s s i o n " , " i i d " : " a 6 9 9 7 e 4 4 - 1 b d b - 4 5 8 a - b 6 9 d - 0 e c 7 2 5 4 7 a f 6 d " , " i s D e p r e c a t e d " : f a l s e , " o b j e c t C l a s s " : " S e c t i o n " , " r e v i s i o n N u m b e r " : 1 } , { " a c c e s s R i g h t " : " N O N E " , " c l a s s K i n d " : " P a r t i c i p a n t P e r m i s s i o n " , " i i d " : " a f 9 a 4 4 e c - d d 0 6 - 4 b c f - b 2 b 2 - 8 f 2 2 2 b a c 5 9 6 2 " , " i s D e p r e c a t e d " : f a l s e , " o b j e c t C l a s s " : " S t a k e h o l d e r V a l u e " , " r e v i s i o n N u m b e r " : 1 } , { " a c c e s s R i g h t " : " N O N E " , " c l a s s K i n d " : " P a r t i c i p a n t P e r m i s s i o n " , " i i d " : " b 4 d 8 2 9 a c - d 5 2 1 - 4 9 9 3 - 8 c a 1 - 0 f 9 b d d 2 8 e 6 5 c " , " i s D e p r e c a t e d " : f a l s e , " o b j e c t C l a s s " : " C h a n g e R e q u e s t " , " r e v i s i o n N u m b e r " : 1 } , { " a c c e s s R i g h t " : " N O N E " , " c l a s s K i n d " : " P a r t i c i p a n t P e r m i s s i o n " , " i i d " : " b f 5 8 b b e e - 0 c 9 2 - 4 a 1 c - 8 8 b c - f 5 3 1 0 6 0 0 5 7 c 0 " , " i s D e p r e c a t e d " : f a l s e , " o b j e c t C l a s s " : " R u l e V e r i f i c a t i o n L i s t " , " r e v i s i o n N u m b e r " : 1 } , { " a c c e s s R i g h t " : " R E A D " , " c l a s s K i n d " : " P a r t i c i p a n t P e r m i s s i o n " , " i i d " : " b f c 0 4 e 0 e - b 8 2 6 - 4 c 3 4 - b 1 1 f - 5 f 1 8 5 1 0 c 3 c c 4 " , " i s D e p r e c a t e d " : f a l s e , " o b j e c t C l a s s " : " P u b l i c a t i o n " , " r e v i s i o n N u m b e r " : 1 } , { " a c c e s s R i g h t " : " M O D I F Y " , " c l a s s K i n d " : " P a r t i c i p a n t P e r m i s s i o n " , " i i d " : " c 5 4 6 f 4 a b - f 7 4 e - 4 8 d f - 9 9 f 8 - 4 a 0 e 3 2 4 2 0 a b 5 " , " i s D e p r e c a t e d " : f a l s e , " o b j e c t C l a s s " : " P a r a m e t e r G r o u p " , " r e v i s i o n N u m b e r " : 1 } , { " a c c e s s R i g h t " : " N O N E " , " c l a s s K i n d " : " P a r t i c i p a n t P e r m i s s i o n " , " i i d " : " c 6 1 3 b 0 6 5 - e f b e - 4 c d a - 8 3 9 6 - e 3 e 1 d e 1 2 b 2 9 a " , " i s D e p r e c a t e d " : f a l s e , " o b j e c t C l a s s " : " E n g i n e e r i n g M o d e l D a t a D i s c u s s i o n I t e m " , " r e v i s i o n N u m b e r " : 1 } , { " a c c e s s R i g h t " : " M O D I F Y " , " c l a s s K i n d " : " P a r t i c i p a n t P e r m i s s i o n " , " i i d " : " c a 0 6 6 6 4 2 - 0 e 2 8 - 4 3 7 1 - 8 2 7 a - 5 1 3 5 d 1 2 e 3 f 4 a " , " i s D e p r e c a t e d " : f a l s e , " o b j e c t C l a s s " : " C o m m o n F i l e S t o r e " , " r e v i s i o n N u m b e r " : 1 } , { " a c c e s s R i g h t " : " N O N E " , " c l a s s K i n d " : " P a r t i c i p a n t P e r m i s s i o n " , " i i d " : " c b 1 7 9 c 6 5 - 6 9 a 6 - 4 2 7 d - a 1 2 c - f 4 8 4 8 1 5 7 9 2 e 2 " , " i s D e p r e c a t e d " : f a l s e , " o b j e c t C l a s s " : " S t a k e H o l d e r V a l u e M a p " , " r e v i s i o n N u m b e r " : 1 } , { " a c c e s s R i g h t " : " N O N E " , " c l a s s K i n d " : " P a r t i c i p a n t P e r m i s s i o n " , " i i d " : " d 0 4 a 8 a 5 2 - b 0 f e - 4 f e 8 - 8 3 d 4 - f 6 8 1 4 a 0 d 6 b 1 a " , " i s D e p r e c a t e d " : f a l s e , " o b j e c t C l a s s " : " C h a n g e P r o p o s a l " , " r e v i s i o n N u m b e r " : 1 } , { " a c c e s s R i g h t " : " N O N E " , " c l a s s K i n d " : " P a r t i c i p a n t P e r m i s s i o n " , " i i d " : " d 2 a d c 3 e b - 6 0 2 0 - 4 1 2 3 - 8 1 6 d - c 0 c 5 8 4 a f 6 a c 3 " , " i s D e p r e c a t e d " : f a l s e , " o b j e c t C l a s s " : " S o l u t i o n " , " r e v i s i o n N u m b e r " : 1 } , { " a c c e s s R i g h t " : " N O N E " , " c l a s s K i n d " : " P a r t i c i p a n t P e r m i s s i o n " , " i i d " : " e b 0 1 5 4 d e - d b 9 2 - 4 a a f - 8 2 4 6 - 4 7 c 8 7 8 d a c 0 c 0 " , " i s D e p r e c a t e d " : f a l s e , " o b j e c t C l a s s " : " E n g i n e e r i n g M o d e l D a t a A n n o t a t i o n " , " r e v i s i o n N u m b e r " : 1 } , { " a c c e s s R i g h t " : " M O D I F Y _ I F _ O W N E R " , " c l a s s K i n d " : " P a r t i c i p a n t P e r m i s s i o n " , " i i d " : " e c 2 8 0 4 8 5 - 1 3 a 9 - 4 2 c 6 - b 3 2 1 - 2 5 f d 7 0 2 5 4 e 7 5 " , " i s D e p r e c a t e d " : f a l s e , " o b j e c t C l a s s " : " N e s t e d E l e m e n t " , " r e v i s i o n N u m b e r " : 1 } , { " a c c e s s R i g h t " : " N O N E " , " c l a s s K i n d " : " P a r t i c i p a n t P e r m i s s i o n " , " i i d " : " f 6 a 0 8 b c 6 - 6 d e 2 - 4 4 d 9 - a 9 1 f - e 1 8 c f 0 5 7 c 3 b b " , " i s D e p r e c a t e d " : f a l s e , " o b j e c t C l a s s " : " A p p r o v a l " , " r e v i s i o n N u m b e r " : 1 } , { " a c c e s s R i g h t " : " N O N E " , " c l a s s K i n d " : " P a r t i c i p a n t P e r m i s s i o n " , " i i d " : " f b 6 a c f 0 7 - 7 2 f d - 4 c b d - 8 a 1 e - 2 0 9 2 3 e 4 9 6 4 c 0 " , " i s D e p r e c a t e d " : f a l s e , " o b j e c t C l a s s " : " C o n t r a c t C h a n g e N o t i c e " , " r e v i s i o n N u m b e r " : 1 } , { " a l i a s " : [ ] , " c l a s s K i n d " : " P a r t i c i p a n t R o l e " , " d e f i n i t i o n " : [ ] , " h y p e r L i n k " : [ ] , " i i d " : " 9 a 7 f b 6 6 d - 4 f 2 0 - 4 e c 6 - b 5 b e - 4 4 e c 0 2 4 8 a 8 f b " , " i s D e p r e c a t e d " : f a l s e , " n a m e " : " C u s t o m e r " , " p a r t i c i p a n t P e r m i s s i o n " : [ " 0 4 f f e 8 e 1 - e 2 7 7 - 4 7 1 7 - 8 a 9 7 - 6 f 5 0 4 b 2 9 f 1 5 b " , " 0 8 9 4 b 8 2 1 - f 7 a 8 - 4 1 1 0 - 8 c e 6 - f 0 3 0 3 7 9 a 7 9 0 a " , " 1 7 0 e c 8 1 9 - 9 f 0 e - 4 8 9 c - 9 d 7 6 - 3 4 d 7 8 3 4 4 8 d 4 d " , " 2 2 b 6 7 7 6 3 - 9 9 6 9 - 4 4 9 e - b 1 3 b - 9 9 4 2 0 6 2 2 d 3 d 0 " , " 2 4 a c a e 4 8 - 6 1 b b - 4 4 f 5 - 8 9 f 3 - 8 0 3 3 1 e d 6 d 1 3 a " , " 2 f f c c 7 9 f - 7 6 8 0 - 4 2 c 6 - 8 5 5 0 - 5 a 4 b 3 2 a 6 1 e 3 9 " , " 3 6 7 f a c d 4 - 1 8 c c - 4 5 b 1 - a 3 2 9 - 7 2 6 6 6 f 4 e e 6 c 0 " , " 3 8 c a b f 1 c - 4 e 1 4 - 4 4 d 5 - a 7 9 9 - f 8 1 2 5 7 4 4 f 8 c 1 " , " 3 9 1 8 5 d 8 b - c 1 2 b - 4 e 3 0 - b 9 1 a - 6 a 9 5 4 a 4 2 9 e 1 b " , " 3 a b b 6 0 a 6 - 3 6 b 8 - 4 e 4 5 - 8 5 4 3 - a 6 5 f c 8 4 b 5 9 e 0 " , " 3 f f 3 b 5 1 4 - 6 e d 1 - 4 f 7 6 - a 4 a 0 - 2 1 e 1 8 4 0 5 c b f a " , " 4 0 9 0 2 f 6 2 - 7 7 b 2 - 4 2 8 4 - 9 5 2 d - f 5 2 d d 6 1 d 8 7 7 1 " , " 5 1 3 3 d e 4 0 - 9 8 2 8 - 4 2 a d - b 8 b 6 - 1 0 d 4 6 a 7 8 f 6 8 2 " , " 5 2 9 d a 8 8 4 - b 7 6 d - 4 a b a - b a d 8 - 4 b d b b 4 8 b 2 d 2 d " , " 5 c a 9 d d 8 1 - a b 0 1 - 4 a 4 9 - a 1 d d - a 9 f d e 5 c d 3 9 4 b " , " 6 1 2 8 f d c c - 8 0 0 4 - 4 0 e 6 - b 4 2 d - d 1 5 c 4 2 2 0 b 8 a 8 " , " 7 1 1 2 0 3 7 c - a 6 1 1 - 4 6 8 f - 8 6 9 3 - 0 6 a a 2 0 3 0 3 d 1 a " , " 7 f 1 f 3 9 b f - 4 2 b 5 - 4 1 1 d - 8 c 1 6 - e 4 e 5 e c b b b 5 0 0 " , " 8 a 1 9 1 5 a 7 - a 0 3 c - 4 d 8 f - b b f 7 - d 0 8 2 9 d c a 1 8 1 f " , " 8 e 4 0 d 4 d 4 - 2 9 3 2 - 4 7 3 d - 8 5 e 7 - c 1 4 4 a 5 a 0 c 7 a b " , " 9 1 1 4 6 b a f - e d 5 f - 4 7 d 1 - a 8 6 e - 6 3 5 c 0 d 8 e 0 6 9 0 " , " 9 9 c 4 8 6 f 8 - a 5 2 5 - 4 5 b 8 - 8 9 f f - e 6 0 a 3 2 7 e 9 9 d 2 " , " 9 d 2 e e 8 7 9 - 0 3 0 7 - 4 c 3 a - 9 f 3 9 - 3 d e 3 8 0 a d 1 5 1 e " , " a 3 4 c a e 8 8 - 2 3 8 1 - 4 5 d 0 - 9 a 3 9 - c 6 8 e 7 e 9 6 2 2 d 5 " , " a 3 d b 8 c 5 b - 8 0 4 5 - 4 8 c e - a 1 4 e - 7 5 1 4 f 8 e f a 6 c d " , " a d 1 8 1 8 2 c - 0 5 9 4 - 4 4 5 c - b a f 1 - b 0 7 9 6 9 a a 8 7 8 8 " , " a d 8 8 a d 6 7 - f 0 9 e - 4 6 9 7 - b 0 e 4 - 1 9 7 5 f 2 1 1 b a 5 9 " , " a e 7 f 2 d e 0 - e 8 3 2 - 4 e 0 1 - b e d d - 3 7 a e 6 1 4 2 2 7 5 1 " , " a f 4 9 1 f a d - e b 4 9 - 4 f b 5 - 9 0 f 8 - e 9 8 b 5 e 1 a 8 c d 6 " , " b 5 0 3 b a b 0 - 1 f f a - 4 3 6 e - 9 f 2 8 - b 0 e 2 0 0 b e a 1 8 1 " , " b 8 7 2 f d 9 0 - d d 1 4 - 4 d 1 6 - a d c 9 - 7 1 4 f d e 0 7 9 9 0 c " , " b b a 7 0 f 6 d - 2 d 7 5 - 4 2 b b - 8 d 7 4 - c 3 4 3 9 4 e 0 5 c 6 3 " , " c 0 4 9 2 6 b d - 2 a f 7 - 4 8 7 c - 8 2 b 9 - d 1 d e 2 2 6 d 8 d d b " , " c 3 d 1 a 3 b 4 - 9 f 5 0 - 4 f a 8 - 8 2 b a - f 6 1 0 2 8 e 4 d c e 9 " , " c 6 5 a 4 f 3 e - f c 9 4 - 4 3 b c - b 3 5 9 - 1 8 e 9 0 d 5 3 5 4 b 2 " , " c a c d 6 5 3 4 - d 2 7 e - 4 e 1 d - a 0 a 6 - 4 e d 6 e 5 0 4 5 e 7 6 " , " c b 1 2 f 4 7 0 - b 4 c 6 - 4 8 7 c - 8 c 3 a - 4 b 2 2 2 4 4 4 d b e e " , " c d a c b 1 7 6 - 0 f 2 5 - 4 1 c 3 - a 0 c 0 - 9 2 5 1 8 a 6 5 1 3 8 9 " , " c e b b f 2 f 2 - e e c f - 4 d 3 1 - a c 2 2 - 6 5 c 8 b c 9 f 1 0 9 7 " , " d c 1 9 6 9 9 7 - d 2 5 0 - 4 8 7 b - a 2 f d - e 5 1 9 3 e b 0 d 1 2 a " , " d e a d b 8 3 1 - f a 3 c - 4 9 c 9 - a a b 9 - 9 5 2 8 e 8 7 b 9 1 0 a " , " e 0 6 3 d 0 c 8 - 9 d 5 9 - 4 5 b 5 - 8 d 7 b - 9 b f 1 3 6 8 d 4 6 f 0 " , " e 7 e 0 f 3 e b - 6 3 a 7 - 4 6 e d - b 3 1 1 - 1 b 9 8 d a 9 9 9 e 9 6 " , " e 8 e a 0 5 0 f - 5 b 2 d - 4 3 4 f - 8 c 0 d - 5 c 8 9 6 e 8 a f 6 f d " , " e a 2 c e a 2 c - 2 e 3 e - 4 0 2 b - 9 7 7 2 - 7 a 6 1 6 a 3 f e 0 a 0 " , " e a 4 e d 8 1 d - 8 2 7 b - 4 a 7 d - 8 5 2 4 - e 2 b a d c 6 5 7 6 b 1 " , " e f c 5 9 0 7 b - 3 b 9 c - 4 5 e 5 - 9 0 2 b - 1 a c 1 a 8 3 3 0 0 e 1 " , " f c a f 2 1 a 4 - 8 2 6 7 - 4 9 1 5 - 9 3 7 7 - 0 9 3 a d 6 c 8 b c f 2 " ] , " r e v i s i o n N u m b e r " : 1 , " s h o r t N a m e " : " C u s t o m e r " } , { " a c c e s s R i g h t " : " N O N E " , " c l a s s K i n d " : " P a r t i c i p a n t P e r m i s s i o n " , " i i d " : " 0 4 f f e 8 e 1 - e 2 7 7 - 4 7 1 7 - 8 a 9 7 - 6 f 5 0 4 b 2 9 f 1 5 b " , " i s D e p r e c a t e d " : f a l s e , " o b j e c t C l a s s " : " S t a k e h o l d e r " , " r e v i s i o n N u m b e r " : 1 } , { " a c c e s s R i g h t " : " N O N E " , " c l a s s K i n d " : " P a r t i c i p a n t P e r m i s s i o n " , " i i d " : " 0 8 9 4 b 8 2 1 - f 7 a 8 - 4 1 1 0 - 8 c e 6 - f 0 3 0 3 7 9 a 7 9 0 a " , " i s D e p r e c a t e d " : f a l s e , " o b j e c t C l a s s " : " C o n t r a c t D e v i a t i o n " , " r e v i s i o n N u m b e r " : 1 } , { " a c c e s s R i g h t " : " R E A D " , " c l a s s K i n d " : " P a r t i c i p a n t P e r m i s s i o n " , " i i d " : " 1 7 0 e c 8 1 9 - 9 f 0 e - 4 8 9 c - 9 d 7 6 - 3 4 d 7 8 3 4 4 8 d 4 d " , " i s D e p r e c a t e d " : f a l s e , " o b j e c t C l a s s " : " M o d e l L o g E n t r y " , " r e v i s i o n N u m b e r " : 1 } , { " a c c e s s R i g h t " : " N O N E " , " c l a s s K i n d " : " P a r t i c i p a n t P e r m i s s i o n " , " i i d " : " 2 2 b 6 7 7 6 3 - 9 9 6 9 - 4 4 9 e - b 1 3 b - 9 9 4 2 0 6 2 2 d 3 d 0 " , " i s D e p r e c a t e d " : f a l s e , " o b j e c t C l a s s " : " R e l a t i o n s h i p " , " r e v i s i o n N u m b e r " : 1 } , { " a c c e s s R i g h t " : " N O N E " , " c l a s s K i n d " : " P a r t i c i p a n t P e r m i s s i o n " , " i i d " : " 2 4 a c a e 4 8 - 6 1 b b - 4 4 f 5 - 8 9 f 3 - 8 0 3 3 1 e d 6 d 1 3 a " , " i s D e p r e c a t e d " : f a l s e , " o b j e c t C l a s s " : " N o t e " , " r e v i s i o n N u m b e r " : 1 } , { " a c c e s s R i g h t " : " R E A D " , " c l a s s K i n d " : " P a r t i c i p a n t P e r m i s s i o n " , " i i d " : " 2 f f c c 7 9 f - 7 6 8 0 - 4 2 c 6 - 8 5 5 0 - 5 a 4 b 3 2 a 6 1 e 3 9 " , " i s D e p r e c a t e d " : f a l s e , " o b j e c t C l a s s " : " E l e m e n t U s a g e " , " r e v i s i o n N u m b e r " : 1 } , { " a c c e s s R i g h t " : " R E A D " , " c l a s s K i n d " : " P a r t i c i p a n t P e r m i s s i o n " , " i i d " : " 3 6 7 f a c d 4 - 1 8 c c - 4 5 b 1 - a 3 2 9 - 7 2 6 6 6 f 4 e e 6 c 0 " , " i s D e p r e c a t e d " : f a l s e , " o b j e c t C l a s s " : " A c t u a l F i n i t e S t a t e L i s t " , " r e v i s i o n N u m b e r " : 1 } , { " a c c e s s R i g h t " : " R E A D " , " c l a s s K i n d " : " P a r t i c i p a n t P e r m i s s i o n " , " i i d " : " 3 8 c a b f 1 c - 4 e 1 4 - 4 4 d 5 - a 7 9 9 - f 8 1 2 5 7 4 4 f 8 c 1 " , " i s D e p r e c a t e d " : f a l s e , " o b j e c t C l a s s " : " F o l d e r " , " r e v i s i o n N u m b e r " : 1 } , { " a c c e s s R i g h t " : " M O D I F Y " , " c l a s s K i n d " : " P a r t i c i p a n t P e r m i s s i o n " , " i i d " : " 3 9 1 8 5 d 8 b - c 1 2 b - 4 e 3 0 - b 9 1 a - 6 a 9 5 4 a 4 2 9 e 1 b " , " i s D e p r e c a t e d " : f a l s e , " o b j e c t C l a s s " : " R e q u i r e m e n t s G r o u p " , " r e v i s i o n N u m b e r " : 1 } , { " a c c e s s R i g h t " : " R E A D " , " c l a s s K i n d " : " P a r t i c i p a n t P e r m i s s i o n " , " i i d " : " 3 a b b 6 0 a 6 - 3 6 b 8 - 4 e 4 5 - 8 5 4 3 - a 6 5 f c 8 4 b 5 9 e 0 " , " i s D e p r e c a t e d " : f a l s e , " o b j e c t C l a s s " : " P u b l i c a t i o n " , " r e v i s i o n N u m b e r " : 1 } , { " a c c e s s R i g h t " : " N O N E " , " c l a s s K i n d " : " P a r t i c i p a n t P e r m i s s i o n " , " i i d " : " 3 f f 3 b 5 1 4 - 6 e d 1 - 4 f 7 6 - a 4 a 0 - 2 1 e 1 8 4 0 5 c b f a " , " i s D e p r e c a t e d " : f a l s e , " o b j e c t C l a s s " : " R e q u e s t F o r D e v i a t i o n " , " r e v i s i o n N u m b e r " : 1 } , { " a c c e s s R i g h t " : " N O N E " , " c l a s s K i n d " : " P a r t i c i p a n t P e r m i s s i o n " , " i i d " : " 4 0 9 0 2 f 6 2 - 7 7 b 2 - 4 2 8 4 - 9 5 2 d - f 5 2 d d 6 1 d 8 7 7 1 " , " i s D e p r e c a t e d " : f a l s e , " o b j e c t C l a s s " : " S t a k e H o l d e r V a l u e M a p " , " r e v i s i o n N u m b e r " : 1 } , { " a c c e s s R i g h t " : " R E A D " , " c l a s s K i n d " : " P a r t i c i p a n t P e r m i s s i o n " , " i i d " : " 5 1 3 3 d e 4 0 - 9 8 2 8 - 4 2 a d - b 8 b 6 - 1 0 d 4 6 a 7 8 f 6 8 2 " , " i s D e p r e c a t e d " : f a l s e , " o b j e c t C l a s s " : " P a r a m e t e r " , " r e v i s i o n N u m b e r " : 1 } , { " a c c e s s R i g h t " : " R E A D " , " c l a s s K i n d " : " P a r t i c i p a n t P e r m i s s i o n " , " i i d " : " 5 2 9 d a 8 8 4 - b 7 6 d - 4 a b a - b a d 8 - 4 b d b b 4 8 b 2 d 2 d " , " i s D e p r e c a t e d " : f a l s e , " o b j e c t C l a s s " : " P a r a m e t e r S u b s c r i p t i o n " , " r e v i s i o n N u m b e r " : 1 } , { " a c c e s s R i g h t " : " N O N E " , " c l a s s K i n d " : " P a r t i c i p a n t P e r m i s s i o n " , " i i d " : " 5 c a 9 d d 8 1 - a b 0 1 - 4 a 4 9 - a 1 d d - a 9 f d e 5 c d 3 9 4 b " , " i s D e p r e c a t e d " : f a l s e , " o b j e c t C l a s s " : " S h a r e d S t y l e " , " r e v i s i o n N u m b e r " : 1 } , { " a c c e s s R i g h t " : " R E A D " , " c l a s s K i n d " : " P a r t i c i p a n t P e r m i s s i o n " , " i i d " : " 6 1 2 8 f d c c - 8 0 0 4 - 4 0 e 6 - b 4 2 d - d 1 5 c 4 2 2 0 b 8 a 8 " , " i s D e p r e c a t e d " : f a l s e , " o b j e c t C l a s s " : " E x t e r n a l I d e n t i f i e r M a p " , " r e v i s i o n N u m b e r " : 1 } , { " a c c e s s R i g h t " : " R E A D " , " c l a s s K i n d " : " P a r t i c i p a n t P e r m i s s i o n " , " i i d " : " 7 1 1 2 0 3 7 c - a 6 1 1 - 4 6 8 f - 8 6 9 3 - 0 6 a a 2 0 3 0 3 d 1 a " , " i s D e p r e c a t e d " : f a l s e , " o b j e c t C l a s s " : " E l e m e n t D e f i n i t i o n " , " r e v i s i o n N u m b e r " : 1 } , { " a c c e s s R i g h t " : " R E A D " , " c l a s s K i n d " : " P a r t i c i p a n t P e r m i s s i o n " , " i i d " : " 7 f 1 f 3 9 b f - 4 2 b 5 - 4 1 1 d - 8 c 1 6 - e 4 e 5 e c b b b 5 0 0 " , " i s D e p r e c a t e d " : f a l s e , " o b j e c t C l a s s " : " F i l e " , " r e v i s i o n N u m b e r " : 1 } , { " a c c e s s R i g h t " : " M O D I F Y " , " c l a s s K i n d " : " P a r t i c i p a n t P e r m i s s i o n " , " i i d " : " 8 a 1 9 1 5 a 7 - a 0 3 c - 4 d 8 f - b b f 7 - d 0 8 2 9 d c a 1 8 1 f " , " i s D e p r e c a t e d " : f a l s e , " o b j e c t C l a s s " : " C o m m o n F i l e S t o r e " , " r e v i s i o n N u m b e r " : 1 } , { " a c c e s s R i g h t " : " R E A D " , " c l a s s K i n d " : " P a r t i c i p a n t P e r m i s s i o n " , " i i d " : " 8 e 4 0 d 4 d 4 - 2 9 3 2 - 4 7 3 d - 8 5 e 7 - c 1 4 4 a 5 a 0 c 7 a b " , " i s D e p r e c a t e d " : f a l s e , " o b j e c t C l a s s " : " D o m a i n F i l e S t o r e " , " r e v i s i o n N u m b e r " : 1 } , { " a c c e s s R i g h t " : " N O N E " , " c l a s s K i n d " : " P a r t i c i p a n t P e r m i s s i o n " , " i i d " : " 9 1 1 4 6 b a f - e d 5 f - 4 7 d 1 - a 8 6 e - 6 3 5 c 0 d 8 e 0 6 9 0 " , " i s D e p r e c a t e d " : f a l s e , " o b j e c t C l a s s " : " S e c t i o n " , " r e v i s i o n N u m b e r " : 1 } , { " a c c e s s R i g h t " : " N O N E " , " c l a s s K i n d " : " P a r t i c i p a n t P e r m i s s i o n " , " i i d " : " 9 9 c 4 8 6 f 8 - a 5 2 5 - 4 5 b 8 - 8 9 f f - e 6 0 a 3 2 7 e 9 9 d 2 " , " i s D e p r e c a t e d " : f a l s e , " o b j e c t C l a s s " : " E n g i n e e r i n g M o d e l D a t a D i s c u s s i o n I t e m " , " r e v i s i o n N u m b e r " : 1 } , { " a c c e s s R i g h t " : " R E A D " , " c l a s s K i n d " : " P a r t i c i p a n t P e r m i s s i o n " , " i i d " : " 9 d 2 e e 8 7 9 - 0 3 0 7 - 4 c 3 a - 9 f 3 9 - 3 d e 3 8 0 a d 1 5 1 e " , " i s D e p r e c a t e d " : f a l s e , " o b j e c t C l a s s " : " P a r a m e t e r G r o u p " , " r e v i s i o n N u m b e r " : 1 } , { " a c c e s s R i g h t " : " N O N E " , " c l a s s K i n d " : " P a r t i c i p a n t P e r m i s s i o n " , " i i d " : " a 3 4 c a e 8 8 - 2 3 8 1 - 4 5 d 0 - 9 a 3 9 - c 6 8 e 7 e 9 6 2 2 d 5 " , " i s D e p r e c a t e d " : f a l s e , " o b j e c t C l a s s " : " C h a n g e R e q u e s t " , " r e v i s i o n N u m b e r " : 1 } , { " a c c e s s R i g h t " : " R E A D " , " c l a s s K i n d " : " P a r t i c i p a n t P e r m i s s i o n " , " i i d " : " a 3 d b 8 c 5 b - 8 0 4 5 - 4 8 c e - a 1 4 e - 7 5 1 4 f 8 e f a 6 c d " , " i s D e p r e c a t e d " : f a l s e , " o b j e c t C l a s s " : " N e s t e d E l e m e n t " , " r e v i s i o n N u m b e r " : 1 } , { " a c c e s s R i g h t " : " N O N E " , " c l a s s K i n d " : " P a r t i c i p a n t P e r m i s s i o n " , " i i d " : " a d 1 8 1 8 2 c - 0 5 9 4 - 4 4 5 c - b a f 1 - b 0 7 9 6 9 a a 8 7 8 8 " , " i s D e p r e c a t e d " : f a l s e , " o b j e c t C l a s s " : " P a g e " , " r e v i s i o n N u m b e r " : 1 } , { " a c c e s s R i g h t " : " N O N E " , " c l a s s K i n d " : " P a r t i c i p a n t P e r m i s s i o n " , " i i d " : " a d 8 8 a d 6 7 - f 0 9 e - 4 6 9 7 - b 0 e 4 - 1 9 7 5 f 2 1 1 b a 5 9 " , " i s D e p r e c a t e d " : f a l s e , " o b j e c t C l a s s " : " D i a g r a m C a n v a s " , " r e v i s i o n N u m b e r " : 1 } , { " a c c e s s R i g h t " : " N O N E " , " c l a s s K i n d " : " P a r t i c i p a n t P e r m i s s i o n " , " i i d " : " a e 7 f 2 d e 0 - e 8 3 2 - 4 e 0 1 - b e d d - 3 7 a e 6 1 4 2 2 7 5 1 " , " i s D e p r e c a t e d " : f a l s e , " o b j e c t C l a s s " : " V a l u e G r o u p " , " r e v i s i o n N u m b e r " : 1 } , { " a c c e s s R i g h t " : " N O N E " , " c l a s s K i n d " : " P a r t i c i p a n t P e r m i s s i o n " , " i i d " : " a f 4 9 1 f a d - e b 4 9 - 4 f b 5 - 9 0 f 8 - e 9 8 b 5 e 1 a 8 c d 6 " , " i s D e p r e c a t e d " : f a l s e , " o b j e c t C l a s s " : " E n g i n e e r i n g M o d e l D a t a N o t e " , " r e v i s i o n N u m b e r " : 1 } , { " a c c e s s R i g h t " : " R E A D " , " c l a s s K i n d " : " P a r t i c i p a n t P e r m i s s i o n " , " i i d " : " b 5 0 3 b a b 0 - 1 f f a - 4 3 6 e - 9 f 2 8 - b 0 e 2 0 0 b e a 1 8 1 " , " i s D e p r e c a t e d " : f a l s e , " o b j e c t C l a s s " : " I t e r a t i o n " , " r e v i s i o n N u m b e r " : 1 } , { " a c c e s s R i g h t " : " N O N E " , " c l a s s K i n d " : " P a r t i c i p a n t P e r m i s s i o n " , " i i d " : " b 8 7 2 f d 9 0 - d d 1 4 - 4 d 1 6 - a d c 9 - 7 1 4 f d e 0 7 9 9 0 c " , " i s D e p r e c a t e d " : f a l s e , " o b j e c t C l a s s " : " R u l e V e r i f i c a t i o n L i s t " , " r e v i s i o n N u m b e r " : 1 } , { " a c c e s s R i g h t " : " R E A D " , " c l a s s K i n d " : " P a r t i c i p a n t P e r m i s s i o n " , " i i d " : " b b a 7 0 f 6 d - 2 d 7 5 - 4 2 b b - 8 d 7 4 - c 3 4 3 9 4 e 0 5 c 6 3 " , " i s D e p r e c a t e d " : f a l s e , " o b j e c t C l a s s " : " E n g i n e e r i n g M o d e l " , " r e v i s i o n N u m b e r " : 1 } , { " a c c e s s R i g h t " : " R E A D " , " c l a s s K i n d " : " P a r t i c i p a n t P e r m i s s i o n " , " i i d " : " c 0 4 9 2 6 b d - 2 a f 7 - 4 8 7 c - 8 2 b 9 - d 1 d e 2 2 6 d 8 d d b " , " i s D e p r e c a t e d " : f a l s e , " o b j e c t C l a s s " : " N e s t e d P a r a m e t e r " , " r e v i s i o n N u m b e r " : 1 } , { " a c c e s s R i g h t " : " N O N E " , " c l a s s K i n d " : " P a r t i c i p a n t P e r m i s s i o n " , " i i d " : " c 3 d 1 a 3 b 4 - 9 f 5 0 - 4 f a 8 - 8 2 b a - f 6 1 0 2 8 e 4 d c e 9 " , " i s D e p r e c a t e d " : f a l s e , " o b j e c t C l a s s " : " A c t i o n I t e m " , " r e v i s i o n N u m b e r " : 1 } , { " a c c e s s R i g h t " : " R E A D " , " c l a s s K i n d " : " P a r t i c i p a n t P e r m i s s i o n " , " i i d " : " c 6 5 a 4 f 3 e - f c 9 4 - 4 3 b c - b 3 5 9 - 1 8 e 9 0 d 5 3 5 4 b 2 " , " i s D e p r e c a t e d " : f a l s e , " o b j e c t C l a s s " : " P o s s i b l e F i n i t e S t a t e L i s t " , " r e v i s i o n N u m b e r " : 1 } , { " a c c e s s R i g h t " : " M O D I F Y " , " c l a s s K i n d " : " P a r t i c i p a n t P e r m i s s i o n " , " i i d " : " c a c d 6 5 3 4 - d 2 7 e - 4 e 1 d - a 0 a 6 - 4 e d 6 e 5 0 4 5 e 7 6 " , " i s D e p r e c a t e d " : f a l s e , " o b j e c t C l a s s " : " R e q u i r e m e n t s S p e c i f i c a t i o n " , " r e v i s i o n N u m b e r " : 1 } , { " a c c e s s R i g h t " : " N O N E " , " c l a s s K i n d " : " P a r t i c i p a n t P e r m i s s i o n " , " i i d " : " c b 1 2 f 4 7 0 - b 4 c 6 - 4 8 7 c - 8 c 3 a - 4 b 2 2 2 4 4 4 d b e e " , " i s D e p r e c a t e d " : f a l s e , " o b j e c t C l a s s " : " R e v i e w I t e m D i s c r e p a n c y " , " r e v i s i o n N u m b e r " : 1 } , { " a c c e s s R i g h t " : " N O N E " , " c l a s s K i n d " : " P a r t i c i p a n t P e r m i s s i o n " , " i i d " : " c d a c b 1 7 6 - 0 f 2 5 - 4 1 c 3 - a 0 c 0 - 9 2 5 1 8 a 6 5 1 3 8 9 " , " i s D e p r e c a t e d " : f a l s e , " o b j e c t C l a s s " : " S o l u t i o n " , " r e v i s i o n N u m b e r " : 1 } , { " a c c e s s R i g h t " : " N O N E " , " c l a s s K i n d " : " P a r t i c i p a n t P e r m i s s i o n " , " i i d " : " c e b b f 2 f 2 - e e c f - 4 d 3 1 - a c 2 2 - 6 5 c 8 b c 9 f 1 0 9 7 " , " i s D e p r e c a t e d " : f a l s e , " o b j e c t C l a s s " : " A p p r o v a l " , " r e v i s i o n N u m b e r " : 1 } , { " a c c e s s R i g h t " : " N O N E " , " c l a s s K i n d " : " P a r t i c i p a n t P e r m i s s i o n " , " i i d " : " d c 1 9 6 9 9 7 - d 2 5 0 - 4 8 7 b - a 2 f d - e 5 1 9 3 e b 0 d 1 2 a " , " i s D e p r e c a t e d " : f a l s e , " o b j e c t C l a s s " : " E n g i n e e r i n g M o d e l D a t a A n n o t a t i o n " , " r e v i s i o n N u m b e r " : 1 } , { " a c c e s s R i g h t " : " N O N E " , " c l a s s K i n d " : " P a r t i c i p a n t P e r m i s s i o n " , " i i d " : " d e a d b 8 3 1 - f a 3 c - 4 9 c 9 - a a b 9 - 9 5 2 8 e 8 7 b 9 1 0 a " , " i s D e p r e c a t e d " : f a l s e , " o b j e c t C l a s s " : " C o n t r a c t C h a n g e N o t i c e " , " r e v i s i o n N u m b e r " : 1 } , { " a c c e s s R i g h t " : " N O N E " , " c l a s s K i n d " : " P a r t i c i p a n t P e r m i s s i o n " , " i i d " : " e 0 6 3 d 0 c 8 - 9 d 5 9 - 4 5 b 5 - 8 d 7 b - 9 b f 1 3 6 8 d 4 6 f 0 " , " i s D e p r e c a t e d " : f a l s e , " o b j e c t C l a s s " : " G o a l " , " r e v i s i o n N u m b e r " : 1 } , { " a c c e s s R i g h t " : " N O N E " , " c l a s s K i n d " : " P a r t i c i p a n t P e r m i s s i o n " , " i i d " : " e 7 e 0 f 3 e b - 6 3 a 7 - 4 6 e d - b 3 1 1 - 1 b 9 8 d a 9 9 9 e 9 6 " , " i s D e p r e c a t e d " : f a l s e , " o b j e c t C l a s s " : " C h a n g e P r o p o s a l " , " r e v i s i o n N u m b e r " : 1 } , { " a c c e s s R i g h t " : " N O N E " , " c l a s s K i n d " : " P a r t i c i p a n t P e r m i s s i o n " , " i i d " : " e 8 e a 0 5 0 f - 5 b 2 d - 4 3 4 f - 8 c 0 d - 5 c 8 9 6 e 8 a f 6 f d " , " i s D e p r e c a t e d " : f a l s e , " o b j e c t C l a s s " : " S t a k e h o l d e r V a l u e " , " r e v i s i o n N u m b e r " : 1 } , { " a c c e s s R i g h t " : " M O D I F Y " , " c l a s s K i n d " : " P a r t i c i p a n t P e r m i s s i o n " , " i i d " : " e a 2 c e a 2 c - 2 e 3 e - 4 0 2 b - 9 7 7 2 - 7 a 6 1 6 a 3 f e 0 a 0 " , " i s D e p r e c a t e d " : f a l s e , " o b j e c t C l a s s " : " R e q u i r e m e n t " , " r e v i s i o n N u m b e r " : 1 } , { " a c c e s s R i g h t " : " N O N E " , " c l a s s K i n d " : " P a r t i c i p a n t P e r m i s s i o n " , " i i d " : " e a 4 e d 8 1 d - 8 2 7 b - 4 a 7 d - 8 5 2 4 - e 2 b a d c 6 5 7 6 b 1 " , " i s D e p r e c a t e d " : f a l s e , " o b j e c t C l a s s " : " R e q u e s t F o r W a i v e r " , " r e v i s i o n N u m b e r " : 1 } , { " a c c e s s R i g h t " : " N O N E " , " c l a s s K i n d " : " P a r t i c i p a n t P e r m i s s i o n " , " i i d " : " e f c 5 9 0 7 b - 3 b 9 c - 4 5 e 5 - 9 0 2 b - 1 a c 1 a 8 3 3 0 0 e 1 " , " i s D e p r e c a t e d " : f a l s e , " o b j e c t C l a s s " : " B o o k " , " r e v i s i o n N u m b e r " : 1 } , { " a c c e s s R i g h t " : " R E A D " , " c l a s s K i n d " : " P a r t i c i p a n t P e r m i s s i o n " , " i i d " : " f c a f 2 1 a 4 - 8 2 6 7 - 4 9 1 5 - 9 3 7 7 - 0 9 3 a d 6 c 8 b c f 2 " , " i s D e p r e c a t e d " : f a l s e , " o b j e c t C l a s s " : " P a r a m e t e r O v e r r i d e " , " r e v i s i o n N u m b e r " : 1 } , { " a l i a s " : [ " 9 7 0 1 0 e f 9 - 2 5 c 2 - 4 f 3 1 - a 8 d 8 - 0 9 d 0 1 2 0 a 7 b 3 9 " ] , " c l a s s K i n d " : " P e r s o n R o l e " , " d e f i n i t i o n " : [ " 1 6 a c f 6 6 9 - 9 0 f 8 - 4 8 7 e - 8 2 a 8 - 4 9 8 f d 0 4 d 2 3 d 0 " ] , " h y p e r L i n k " : [ " 7 8 0 a 1 1 a f - 2 c b c - 4 d 4 e - 8 a b c - d b 5 f 7 e 6 c 4 6 5 f " ] , " i i d " : " 7 1 b 8 1 8 7 c - 8 9 1 8 - 4 c 5 c - 9 f 8 4 - a 3 5 2 c f 2 a 4 1 4 7 " , " i s D e p r e c a t e d " : t r u e , " n a m e " : " t e s t a a a " , " p e r s o n P e r m i s s i o n " : [ " 0 3 b 6 b 1 1 f - e 3 5 1 - 4 a 7 8 - 8 d c 9 - c d b e 6 f 3 5 a a b d " , " 0 b 2 f 6 d c 0 - 0 4 b 1 - 4 f a 5 - b 5 2 2 - 2 d 9 d 9 c 3 8 9 2 3 8 " , " 1 0 c a f 5 9 0 - b 3 9 5 - 4 1 f 2 - 9 a 5 b - 9 0 3 f c 7 d 5 0 1 f 7 " , " 1 4 a 7 5 c 8 1 - a 6 d 8 - 4 e 7 9 - b 5 5 6 - 7 1 6 f b f f 3 8 5 5 c " , " 1 8 7 0 c 9 1 9 - 5 5 a 3 - 4 c 0 4 - a 7 8 0 - 0 b f 7 f c 7 5 7 c 9 2 " , " 3 4 e d e 7 8 9 - 6 4 b 6 - 4 5 1 c - 8 3 5 8 - 9 5 6 4 b e d a a 9 2 2 " , " 4 a 9 4 3 b 9 7 - 1 1 3 7 - 4 1 2 1 - b c f 1 - a 5 2 0 8 5 f 7 2 a b e " , " 5 8 a d 6 d 2 0 - c 7 9 e - 4 4 2 8 - 9 a f 6 - 6 0 1 4 8 6 b 0 6 6 1 4 " , " 5 f 6 8 7 b 0 2 - 8 2 5 d - 4 8 a 0 - b e 6 6 - c 4 0 e a 3 9 c 9 e 3 1 " , " 6 8 e 3 f d 8 c - 1 c b 2 - 4 2 f d - 9 2 5 c - 0 c c 1 3 6 3 8 4 4 0 a " , " 7 7 2 9 f 6 e f - 1 e d c - 4 a 8 4 - a d 8 d - f 1 d 7 e 6 9 7 3 b 1 8 " , " c 5 7 8 6 c 8 8 - 2 8 6 0 - 4 0 7 f - 8 3 2 b - a 0 d 8 b 8 0 6 5 c 7 b " , " d e 4 1 8 b a 0 - a 8 5 c - 4 3 1 1 - 8 f f a - 9 1 8 8 9 f 5 e b 6 7 4 " , " e 1 e e 9 8 8 3 - 2 c 9 2 - 4 6 c 7 - b 0 a 1 - 3 d f 3 4 6 3 e 9 2 b b " , " e 9 a 4 b 1 e 2 - a 1 6 7 - 4 2 c a - 9 7 f 1 - e 0 b 8 c a f 4 5 6 1 1 " , " f c 0 f b 4 1 3 - f 1 d 2 - 4 7 0 1 - b 0 8 2 - 5 f f 0 9 c c 1 0 2 6 a " , " f f 8 9 7 0 6 4 - 3 a c 4 - 4 7 3 5 - b f e c - f 5 7 a f 3 7 d 4 7 a 2 " ] , " r e v i s i o n N u m b e r " : 1 , " s h o r t N a m e " : " t e s t a a a " } , { " a c c e s s R i g h t " : " N O N E " , " c l a s s K i n d " : " P e r s o n P e r m i s s i o n " , " i i d " : " 0 3 b 6 b 1 1 f - e 3 5 1 - 4 a 7 8 - 8 d c 9 - c d b e 6 f 3 5 a a b d " , " i s D e p r e c a t e d " : f a l s e , " o b j e c t C l a s s " : " S i t e D i r e c t o r y D a t a A n n o t a t i o n " , " r e v i s i o n N u m b e r " : 1 } , { " a c c e s s R i g h t " : " N O N E " , " c l a s s K i n d " : " P e r s o n P e r m i s s i o n " , " i i d " : " 0 b 2 f 6 d c 0 - 0 4 b 1 - 4 f a 5 - b 5 2 2 - 2 d 9 d 9 c 3 8 9 2 3 8 " , " i s D e p r e c a t e d " : f a l s e , " o b j e c t C l a s s " : " D o m a i n O f E x p e r t i s e G r o u p " , " r e v i s i o n N u m b e r " : 1 } , { " a c c e s s R i g h t " : " R E A D " , " c l a s s K i n d " : " P e r s o n P e r m i s s i o n " , " i i d " : " 1 0 c a f 5 9 0 - b 3 9 5 - 4 1 f 2 - 9 a 5 b - 9 0 3 f c 7 d 5 0 1 f 7 " , " i s D e p r e c a t e d " : f a l s e , " o b j e c t C l a s s " : " I t e r a t i o n S e t u p " , " r e v i s i o n N u m b e r " : 1 } , { " a c c e s s R i g h t " : " N O N E " , " c l a s s K i n d " : " P e r s o n P e r m i s s i o n " , " i i d " : " 1 4 a 7 5 c 8 1 - a 6 d 8 - 4 e 7 9 - b 5 5 6 - 7 1 6 f b f f 3 8 5 5 c " , " i s D e p r e c a t e d " : f a l s e , " o b j e c t C l a s s " : " S i t e L o g E n t r y " , " r e v i s i o n N u m b e r " : 1 } , { " a c c e s s R i g h t " : " M O D I F Y " , " c l a s s K i n d " : " P e r s o n P e r m i s s i o n " , " i i d " : " 1 8 7 0 c 9 1 9 - 5 5 a 3 - 4 c 0 4 - a 7 8 0 - 0 b f 7 f c 7 5 7 c 9 2 " , " i s D e p r e c a t e d " : f a l s e , " o b j e c t C l a s s " : " S i t e D i r e c t o r y " , " r e v i s i o n N u m b e r " : 1 } , { " a c c e s s R i g h t " : " N O N E " , " c l a s s K i n d " : " P e r s o n P e r m i s s i o n " , " i i d " : " 3 4 e d e 7 8 9 - 6 4 b 6 - 4 5 1 c - 8 3 5 8 - 9 5 6 4 b e d a a 9 2 2 " , " i s D e p r e c a t e d " : f a l s e , " o b j e c t C l a s s " : " O r g a n i z a t i o n " , " r e v i s i o n N u m b e r " : 1 } , { " a c c e s s R i g h t " : " N O N E " , " c l a s s K i n d " : " P e r s o n P e r m i s s i o n " , " i i d " : " 4 a 9 4 3 b 9 7 - 1 1 3 7 - 4 1 2 1 - b c f 1 - a 5 2 0 8 5 f 7 2 a b e " , " i s D e p r e c a t e d " : f a l s e , " o b j e c t C l a s s " : " E n g i n e e r i n g M o d e l S e t u p " , " r e v i s i o n N u m b e r " : 1 } , { " a c c e s s R i g h t " : " N O N E " , " c l a s s K i n d " : " P e r s o n P e r m i s s i o n " , " i i d " : " 5 8 a d 6 d 2 0 - c 7 9 e - 4 4 2 8 - 9 a f 6 - 6 0 1 4 8 6 b 0 6 6 1 4 " , " i s D e p r e c a t e d " : f a l s e , " o b j e c t C l a s s " : " P e r s o n R o l e " , " r e v i s i o n N u m b e r " : 1 } , { " a c c e s s R i g h t " : " N O N E " , " c l a s s K i n d " : " P e r s o n P e r m i s s i o n " , " i i d " : " 5 f 6 8 7 b 0 2 - 8 2 5 d - 4 8 a 0 - b e 6 6 - c 4 0 e a 3 9 c 9 e 3 1 " , " i s D e p r e c a t e d " : f a l s e , " o b j e c t C l a s s " : " P e r s o n P e r m i s s i o n " , " r e v i s i o n N u m b e r " : 1 } , { " a c c e s s R i g h t " : " N O N E " , " c l a s s K i n d " : " P e r s o n P e r m i s s i o n " , " i i d " : " 6 8 e 3 f d 8 c - 1 c b 2 - 4 2 f d - 9 2 5 c - 0 c c 1 3 6 3 8 4 4 0 a " , " i s D e p r e c a t e d " : f a l s e , " o b j e c t C l a s s " : " P a r t i c i p a n t P e r m i s s i o n " , " r e v i s i o n N u m b e r " : 1 } , { " a c c e s s R i g h t " : " M O D I F Y " , " c l a s s K i n d " : " P e r s o n P e r m i s s i o n " , " i i d " : " 7 7 2 9 f 6 e f - 1 e d c - 4 a 8 4 - a d 8 d - f 1 d 7 e 6 9 7 3 b 1 8 " , " i s D e p r e c a t e d " : f a l s e , " o b j e c t C l a s s " : " D o m a i n O f E x p e r t i s e " , " r e v i s i o n N u m b e r " : 1 } , { " a c c e s s R i g h t " : " N O N E " , " c l a s s K i n d " : " P e r s o n P e r m i s s i o n " , " i i d " : " c 5 7 8 6 c 8 8 - 2 8 6 0 - 4 0 7 f - 8 3 2 b - a 0 d 8 b 8 0 6 5 c 7 b " , " i s D e p r e c a t e d " : f a l s e , " o b j e c t C l a s s " : " S i t e D i r e c t o r y D a t a D i s c u s s i o n I t e m " , " r e v i s i o n N u m b e r " : 1 } , { " a c c e s s R i g h t " : " N O N E " , " c l a s s K i n d " : " P e r s o n P e r m i s s i o n " , " i i d " : " d e 4 1 8 b a 0 - a 8 5 c - 4 3 1 1 - 8 f f a - 9 1 8 8 9 f 5 e b 6 7 4 " , " i s D e p r e c a t e d " : f a l s e , " o b j e c t C l a s s " : " M o d e l R e f e r e n c e D a t a L i b r a r y " , " r e v i s i o n N u m b e r " : 1 } , { " a c c e s s R i g h t " : " N O N E " , " c l a s s K i n d " : " P e r s o n P e r m i s s i o n " , " i i d " : " e 1 e e 9 8 8 3 - 2 c 9 2 - 4 6 c 7 - b 0 a 1 - 3 d f 3 4 6 3 e 9 2 b b " , " i s D e p r e c a t e d " : f a l s e , " o b j e c t C l a s s " : " P a r t i c i p a n t R o l e " , " r e v i s i o n N u m b e r " : 1 } , { " a c c e s s R i g h t " : " N O N E " , " c l a s s K i n d " : " P e r s o n P e r m i s s i o n " , " i i d " : " e 9 a 4 b 1 e 2 - a 1 6 7 - 4 2 c a - 9 7 f 1 - e 0 b 8 c a f 4 5 6 1 1 " , " i s D e p r e c a t e d " : f a l s e , " o b j e c t C l a s s " : " S i t e R e f e r e n c e D a t a L i b r a r y " , " r e v i s i o n N u m b e r " : 1 } , { " a c c e s s R i g h t " : " N O N E " , " c l a s s K i n d " : " P e r s o n P e r m i s s i o n " , " i i d " : " f c 0 f b 4 1 3 - f 1 d 2 - 4 7 0 1 - b 0 8 2 - 5 f f 0 9 c c 1 0 2 6 a " , " i s D e p r e c a t e d " : f a l s e , " o b j e c t C l a s s " : " P e r s o n " , " r e v i s i o n N u m b e r " : 1 } , { " a c c e s s R i g h t " : " N O N E " , " c l a s s K i n d " : " P e r s o n P e r m i s s i o n " , " i i d " : " f f 8 9 7 0 6 4 - 3 a c 4 - 4 7 3 5 - b f e c - f 5 7 a f 3 7 d 4 7 a 2 " , " i s D e p r e c a t e d " : f a l s e , " o b j e c t C l a s s " : " P a r t i c i p a n t " , " r e v i s i o n N u m b e r " : 1 } , { " c l a s s K i n d " : " A l i a s " , " c o n t e n t " : " a a a " , " i i d " : " 9 7 0 1 0 e f 9 - 2 5 c 2 - 4 f 3 1 - a 8 d 8 - 0 9 d 0 1 2 0 a 7 b 3 9 " , " i s S y n o n y m " : f a l s e , " l a n g u a g e C o d e " : " e n - G B " , " r e v i s i o n N u m b e r " : 1 } , { " c i t a t i o n " : [ ] , " c l a s s K i n d " : " D e f i n i t i o n " , " c o n t e n t " : " a a a " , " e x a m p l e " : [ ] , " i i d " : " 1 6 a c f 6 6 9 - 9 0 f 8 - 4 8 7 e - 8 2 a 8 - 4 9 8 f d 0 4 d 2 3 d 0 " , " l a n g u a g e C o d e " : " e n - G B " , " n o t e " : [ ] , " r e v i s i o n N u m b e r " : 1 } , { " c l a s s K i n d " : " H y p e r L i n k " , " c o n t e n t " : " a a a " , " i i d " : " 7 8 0 a 1 1 a f - 2 c b c - 4 d 4 e - 8 a b c - d b 5 f 7 e 6 c 4 6 5 f " , " l a n g u a g e C o d e " : " e n - G B " , " r e v i s i o n N u m b e r " : 1 , " u r i " : " h t t p : / / a a a / " } , { " a l i a s " : [ ] , " c l a s s K i n d " : " P e r s o n R o l e " , " d e f i n i t i o n " : [ ] , " h y p e r L i n k " : [ ] , " i i d " : " 7 a 5 2 8 a 4 4 - d 1 e 3 - 4 c 5 a - b 4 3 e - 2 e d 7 c 1 3 8 7 5 b 4 " , " i s D e p r e c a t e d " : f a l s e , " n a m e " : " L i n e   M a n a g e r " , " p e r s o n P e r m i s s i o n " : [ " 0 2 d 0 1 6 7 5 - 0 2 c 2 - 4 1 6 2 - 8 d 3 4 - 3 e 7 c c f 2 f 0 1 2 c " , " 0 9 3 4 c 1 f a - e c 8 6 - 4 e 1 3 - 9 5 4 e - 8 c 5 1 d 3 0 c e 4 8 2 " , " 0 c 1 b 7 9 b 3 - f 9 d 0 - 4 5 4 0 - a 6 6 6 - c e b 2 9 c 4 5 e 7 5 2 " , " 1 6 7 1 e 7 c d - 5 f d 5 - 4 b 3 7 - b d f 0 - d 4 d 0 6 3 c 7 5 a 3 4 " , " 2 a 3 2 8 0 4 9 - 1 6 2 b - 4 3 8 6 - 9 9 e 0 - 0 1 9 5 3 5 7 c 2 7 c 4 " , " 3 e 5 b e e b f - f 1 f 3 - 4 e 0 8 - 8 b 2 f - 2 7 8 a e b 3 c 9 f 6 c " , " 7 0 8 4 2 b 0 9 - 9 5 0 c - 4 3 3 8 - a f 0 f - 4 9 b d b 1 f 0 f d 2 8 " , " 7 5 5 f f e 1 6 - b 4 8 0 - 4 6 9 6 - b 6 f 7 - 2 a 7 5 8 1 f e f b 1 a " , " 8 d f 0 6 6 5 d - 2 5 1 2 - 4 4 6 8 - a 1 6 c - b 2 4 e d e c 5 1 d 1 3 " , " 9 2 f e 4 b b f - c 0 3 7 - 4 c f 4 - 9 a 4 7 - 8 2 a 2 b 9 6 4 7 7 2 a " , " a e 4 7 c 1 1 9 - e d 5 3 - 4 6 3 4 - b 1 f 4 - 5 6 5 9 c 8 6 3 1 2 f 3 " , " b 7 3 e c e 2 f - 3 3 8 6 - 4 3 7 f - 8 4 4 9 - 4 8 2 d c e 1 f e 3 a 0 " , " b 9 a 9 2 2 4 b - 0 3 3 7 - 4 0 3 b - b b 3 d - 2 6 e 9 b d d 8 7 a f 3 " , " d 4 5 6 b e d e - b 1 4 b - 4 e c 9 - b 1 9 6 - a 7 a 8 b 7 e e 1 9 5 8 " , " e 0 a 9 b 5 e d - f 5 5 e - 4 5 d 4 - a 3 c c - 6 6 e a 4 a 2 2 d 8 f d " , " f 4 2 4 a e e a - e a 2 8 - 4 9 3 c - b a b c - 8 c 4 e 3 3 b 1 d e 5 4 " , " f c 2 8 3 7 e 1 - e d 0 6 - 4 b 8 5 - 8 d 7 b - 2 3 7 1 b 6 5 e 8 4 2 6 " ] , " r e v i s i o n N u m b e r " : 1 , " s h o r t N a m e " : " L i n e M a n a g e r " } , { " a c c e s s R i g h t " : " R E A D " , " c l a s s K i n d " : " P e r s o n P e r m i s s i o n " , " i i d " : " 0 2 d 0 1 6 7 5 - 0 2 c 2 - 4 1 6 2 - 8 d 3 4 - 3 e 7 c c f 2 f 0 1 2 c " , " i s D e p r e c a t e d " : f a l s e , " o b j e c t C l a s s " : " P a r t i c i p a n t R o l e " , " r e v i s i o n N u m b e r " : 1 } , { " a c c e s s R i g h t " : " R E A D " , " c l a s s K i n d " : " P e r s o n P e r m i s s i o n " , " i i d " : " 0 9 3 4 c 1 f a - e c 8 6 - 4 e 1 3 - 9 5 4 e - 8 c 5 1 d 3 0 c e 4 8 2 " , " i s D e p r e c a t e d " : f a l s e , " o b j e c t C l a s s " : " P a r t i c i p a n t " , " r e v i s i o n N u m b e r " : 1 } , { " a c c e s s R i g h t " : " R E A D " , " c l a s s K i n d " : " P e r s o n P e r m i s s i o n " , " i i d " : " 0 c 1 b 7 9 b 3 - f 9 d 0 - 4 5 4 0 - a 6 6 6 - c e b 2 9 c 4 5 e 7 5 2 " , " i s D e p r e c a t e d " : f a l s e , " o b j e c t C l a s s " : " S i t e D i r e c t o r y " , " r e v i s i o n N u m b e r " : 1 } , { " a c c e s s R i g h t " : " R E A D " , " c l a s s K i n d " : " P e r s o n P e r m i s s i o n " , " i i d " : " 1 6 7 1 e 7 c d - 5 f d 5 - 4 b 3 7 - b d f 0 - d 4 d 0 6 3 c 7 5 a 3 4 " , " i s D e p r e c a t e d " : f a l s e , " o b j e c t C l a s s " : " I t e r a t i o n S e t u p " , " r e v i s i o n N u m b e r " : 1 } , { " a c c e s s R i g h t " : " N O N E " , " c l a s s K i n d " : " P e r s o n P e r m i s s i o n " , " i i d " : " 2 a 3 2 8 0 4 9 - 1 6 2 b - 4 3 8 6 - 9 9 e 0 - 0 1 9 5 3 5 7 c 2 7 c 4 " , " i s D e p r e c a t e d " : f a l s e , " o b j e c t C l a s s " : " S i t e D i r e c t o r y D a t a A n n o t a t i o n " , " r e v i s i o n N u m b e r " : 1 } , { " a c c e s s R i g h t " : " N O N E " , " c l a s s K i n d " : " P e r s o n P e r m i s s i o n " , " i i d " : " 3 e 5 b e e b f - f 1 f 3 - 4 e 0 8 - 8 b 2 f - 2 7 8 a e b 3 c 9 f 6 c " , " i s D e p r e c a t e d " : f a l s e , " o b j e c t C l a s s " : " S i t e D i r e c t o r y D a t a D i s c u s s i o n I t e m " , " r e v i s i o n N u m b e r " : 1 } , { " a c c e s s R i g h t " : " R E A D " , " c l a s s K i n d " : " P e r s o n P e r m i s s i o n " , " i i d " : " 7 0 8 4 2 b 0 9 - 9 5 0 c - 4 3 3 8 - a f 0 f - 4 9 b d b 1 f 0 f d 2 8 " , " i s D e p r e c a t e d " : f a l s e , " o b j e c t C l a s s " : " D o m a i n O f E x p e r t i s e " , " r e v i s i o n N u m b e r " : 1 } , { " a c c e s s R i g h t " : " M O D I F Y _ O W N _ P E R S O N " , " c l a s s K i n d " : " P e r s o n P e r m i s s i o n " , " i i d " : " 7 5 5 f f e 1 6 - b 4 8 0 - 4 6 9 6 - b 6 f 7 - 2 a 7 5 8 1 f e f b 1 a " , " i s D e p r e c a t e d " : f a l s e , " o b j e c t C l a s s " : " P e r s o n " , " r e v i s i o n N u m b e r " : 1 } , { " a c c e s s R i g h t " : " R E A D " , " c l a s s K i n d " : " P e r s o n P e r m i s s i o n " , " i i d " : " 8 d f 0 6 6 5 d - 2 5 1 2 - 4 4 6 8 - a 1 6 c - b 2 4 e d e c 5 1 d 1 3 " , " i s D e p r e c a t e d " : f a l s e , " o b j e c t C l a s s " : " S i t e R e f e r e n c e D a t a L i b r a r y " , " r e v i s i o n N u m b e r " : 1 } , { " a c c e s s R i g h t " : " R E A D " , " c l a s s K i n d " : " P e r s o n P e r m i s s i o n " , " i i d " : " 9 2 f e 4 b b f - c 0 3 7 - 4 c f 4 - 9 a 4 7 - 8 2 a 2 b 9 6 4 7 7 2 a " , " i s D e p r e c a t e d " : f a l s e , " o b j e c t C l a s s " : " M o d e l R e f e r e n c e D a t a L i b r a r y " , " r e v i s i o n N u m b e r " : 1 } , { " a c c e s s R i g h t " : " R E A D " , " c l a s s K i n d " : " P e r s o n P e r m i s s i o n " , " i i d " : " a e 4 7 c 1 1 9 - e d 5 3 - 4 6 3 4 - b 1 f 4 - 5 6 5 9 c 8 6 3 1 2 f 3 " , " i s D e p r e c a t e d " : f a l s e , " o b j e c t C l a s s " : " P e r s o n P e r m i s s i o n " , " r e v i s i o n N u m b e r " : 1 } , { " a c c e s s R i g h t " : " R E A D " , " c l a s s K i n d " : " P e r s o n P e r m i s s i o n " , " i i d " : " b 7 3 e c e 2 f - 3 3 8 6 - 4 3 7 f - 8 4 4 9 - 4 8 2 d c e 1 f e 3 a 0 " , " i s D e p r e c a t e d " : f a l s e , " o b j e c t C l a s s " : " O r g a n i z a t i o n " , " r e v i s i o n N u m b e r " : 1 } , { " a c c e s s R i g h t " : " R E A D " , " c l a s s K i n d " : " P e r s o n P e r m i s s i o n " , " i i d " : " b 9 a 9 2 2 4 b - 0 3 3 7 - 4 0 3 b - b b 3 d - 2 6 e 9 b d d 8 7 a f 3 " , " i s D e p r e c a t e d " : f a l s e , " o b j e c t C l a s s " : " P e r s o n R o l e " , " r e v i s i o n N u m b e r " : 1 } , { " a c c e s s R i g h t " : " M O D I F Y " , " c l a s s K i n d " : " P e r s o n P e r m i s s i o n " , " i i d " : " d 4 5 6 b e d e - b 1 4 b - 4 e c 9 - b 1 9 6 - a 7 a 8 b 7 e e 1 9 5 8 " , " i s D e p r e c a t e d " : f a l s e , " o b j e c t C l a s s " : " S i t e L o g E n t r y " , " r e v i s i o n N u m b e r " : 1 } , { " a c c e s s R i g h t " : " R E A D " , " c l a s s K i n d " : " P e r s o n P e r m i s s i o n " , " i i d " : " e 0 a 9 b 5 e d - f 5 5 e - 4 5 d 4 - a 3 c c - 6 6 e a 4 a 2 2 d 8 f d " , " i s D e p r e c a t e d " : f a l s e , " o b j e c t C l a s s " : " P a r t i c i p a n t P e r m i s s i o n " , " r e v i s i o n N u m b e r " : 1 } , { " a c c e s s R i g h t " : " R E A D " , " c l a s s K i n d " : " P e r s o n P e r m i s s i o n " , " i i d " : " f 4 2 4 a e e a - e a 2 8 - 4 9 3 c - b a b c - 8 c 4 e 3 3 b 1 d e 5 4 " , " i s D e p r e c a t e d " : f a l s e , " o b j e c t C l a s s " : " E n g i n e e r i n g M o d e l S e t u p " , " r e v i s i o n N u m b e r " : 1 } , { " a c c e s s R i g h t " : " R E A D " , " c l a s s K i n d " : " P e r s o n P e r m i s s i o n " , " i i d " : " f c 2 8 3 7 e 1 - e d 0 6 - 4 b 8 5 - 8 d 7 b - 2 3 7 1 b 6 5 e 8 4 2 6 " , " i s D e p r e c a t e d " : f a l s e , " o b j e c t C l a s s " : " D o m a i n O f E x p e r t i s e G r o u p " , " r e v i s i o n N u m b e r " : 1 } , { " a l i a s " : [ ] , " c l a s s K i n d " : " P e r s o n R o l e " , " d e f i n i t i o n " : [ ] , " h y p e r L i n k " : [ ] , " i i d " : " 9 2 8 2 0 4 0 e - a 1 3 7 - 4 2 3 2 - a c 3 6 - b 6 6 4 3 c c 2 9 5 6 e " , " i s D e p r e c a t e d " : f a l s e , " n a m e " : " C o n c u r r e n t   D e s i g n   T e a m   M e m b e r " , " p e r s o n P e r m i s s i o n " : [ " 0 6 b 6 7 1 9 7 - c b 7 f - 4 f 5 d - b 3 3 2 - b 4 4 e 8 5 2 1 3 b 1 9 " , " 1 1 2 f 6 7 4 f - b b 6 1 - 4 1 d a - 8 1 4 c - d 3 9 6 e f e 9 6 9 6 5 " , " 1 c b c 8 7 9 1 - d d f 2 - 4 e 6 b - 9 2 b 4 - 4 c 7 5 3 f d 0 9 6 9 f " , " 3 b 8 4 7 b 5 9 - 6 1 2 9 - 4 c c 3 - 9 5 f e - f f a b 2 9 d a 5 c 3 2 " , " 5 9 9 8 3 0 8 2 - 8 1 1 2 - 4 a c a - a 1 0 e - 0 a 2 d 4 2 e 5 2 9 b c " , " 6 1 8 8 e 5 d a - 4 3 3 f - 4 3 e 7 - a e 0 9 - 4 8 8 8 8 7 1 f 3 6 1 8 " , " 7 1 5 e 8 0 7 6 - 2 c b 8 - 4 0 a 5 - a 4 a 6 - 0 6 2 e e 2 3 2 d 3 f 5 " , " 8 9 b 2 5 0 1 4 - 7 5 3 2 - 4 d f c - b 9 f d - f e 9 a 8 2 c f 5 1 4 9 " , " 9 3 b 7 c 2 9 a - 0 8 3 4 - 4 4 9 b - 8 9 0 1 - 8 b 7 7 8 1 0 5 c a 2 8 " , " 9 9 1 9 f 1 f 2 - d 5 b e - 4 4 1 5 - 9 1 9 6 - 3 4 9 5 4 5 a 9 6 7 0 f " , " b 4 4 b e c 9 9 - 1 9 d f - 4 7 a 2 - 9 3 f 1 - d f b f 5 e 1 7 0 f 5 c " , " b b 8 4 b 2 6 0 - e c 7 2 - 4 3 9 2 - b 3 3 7 - 4 a 5 f 3 e 6 6 3 3 b a " , " b b a 1 5 f 4 3 - 4 e f 8 - 4 2 9 e - b e 3 8 - 5 e 4 a 3 6 d 8 f 9 3 6 " , " b e 3 2 d 8 b f - 3 c b 2 - 4 f 0 a - b d b 7 - d 2 6 8 0 5 2 1 d 3 9 c " , " b e 9 2 f 7 2 5 - 3 a 9 a - 4 a 4 8 - 9 6 c c - 3 3 4 0 0 0 7 1 3 9 8 5 " , " c c f 9 d b 3 9 - a b 0 2 - 4 4 0 0 - 8 8 c 1 - e b 5 6 5 0 c c 1 c 4 8 " , " d b 4 6 3 a 0 d - 2 e 6 7 - 4 d a 8 - 9 2 3 3 - c 9 c 1 d d 1 5 0 e 4 8 " ] , " r e v i s i o n N u m b e r " : 4 3 1 , " s h o r t N a m e " : " C D _ T e a m M e m b e r " } , { " a c c e s s R i g h t " : " M O D I F Y " , " c l a s s K i n d " : " P e r s o n P e r m i s s i o n " , " i i d " : " 0 6 b 6 7 1 9 7 - c b 7 f - 4 f 5 d - b 3 3 2 - b 4 4 e 8 5 2 1 3 b 1 9 " , " i s D e p r e c a t e d " : f a l s e , " o b j e c t C l a s s " : " S i t e L o g E n t r y " , " r e v i s i o n N u m b e r " : 1 } , { " a c c e s s R i g h t " : " M O D I F Y _ O W N _ P E R S O N " , " c l a s s K i n d " : " P e r s o n P e r m i s s i o n " , " i i d " : " 1 1 2 f 6 7 4 f - b b 6 1 - 4 1 d a - 8 1 4 c - d 3 9 6 e f e 9 6 9 6 5 " , " i s D e p r e c a t e d " : f a l s e , " o b j e c t C l a s s " : " P e r s o n " , " r e v i s i o n N u m b e r " : 1 } , { " a c c e s s R i g h t " : " R E A D " , " c l a s s K i n d " : " P e r s o n P e r m i s s i o n " , " i i d " : " 1 c b c 8 7 9 1 - d d f 2 - 4 e 6 b - 9 2 b 4 - 4 c 7 5 3 f d 0 9 6 9 f " , " i s D e p r e c a t e d " : f a l s e , " o b j e c t C l a s s " : " P a r t i c i p a n t R o l e " , " r e v i s i o n N u m b e r " : 1 } , { " a c c e s s R i g h t " : " R E A D _ I F _ P A R T I C I P A N T " , " c l a s s K i n d " : " P e r s o n P e r m i s s i o n " , " i i d " : " 3 b 8 4 7 b 5 9 - 6 1 2 9 - 4 c c 3 - 9 5 f e - f f a b 2 9 d a 5 c 3 2 " , " i s D e p r e c a t e d " : f a l s e , " o b j e c t C l a s s " : " P a r t i c i p a n t " , " r e v i s i o n N u m b e r " : 1 } , { " a c c e s s R i g h t " : " R E A D _ I F _ P A R T I C I P A N T " , " c l a s s K i n d " : " P e r s o n P e r m i s s i o n " , " i i d " : " 5 9 9 8 3 0 8 2 - 8 1 1 2 - 4 a c a - a 1 0 e - 0 a 2 d 4 2 e 5 2 9 b c " , " i s D e p r e c a t e d " : f a l s e , " o b j e c t C l a s s " : " I t e r a t i o n S e t u p " , " r e v i s i o n N u m b e r " : 1 } , { " a c c e s s R i g h t " : " N O N E " , " c l a s s K i n d " : " P e r s o n P e r m i s s i o n " , " i i d " : " 6 1 8 8 e 5 d a - 4 3 3 f - 4 3 e 7 - a e 0 9 - 4 8 8 8 8 7 1 f 3 6 1 8 " , " i s D e p r e c a t e d " : f a l s e , " o b j e c t C l a s s " : " S i t e D i r e c t o r y D a t a D i s c u s s i o n I t e m " , " r e v i s i o n N u m b e r " : 1 } , { " a c c e s s R i g h t " : " R E A D " , " c l a s s K i n d " : " P e r s o n P e r m i s s i o n " , " i i d " : " 7 1 5 e 8 0 7 6 - 2 c b 8 - 4 0 a 5 - a 4 a 6 - 0 6 2 e e 2 3 2 d 3 f 5 " , " i s D e p r e c a t e d " : f a l s e , " o b j e c t C l a s s " : " P e r s o n P e r m i s s i o n " , " r e v i s i o n N u m b e r " : 1 } , { " a c c e s s R i g h t " : " R E A D " , " c l a s s K i n d " : " P e r s o n P e r m i s s i o n " , " i i d " : " 8 9 b 2 5 0 1 4 - 7 5 3 2 - 4 d f c - b 9 f d - f e 9 a 8 2 c f 5 1 4 9 " , " i s D e p r e c a t e d " : f a l s e , " o b j e c t C l a s s " : " P e r s o n R o l e " , " r e v i s i o n N u m b e r " : 1 } , { " a c c e s s R i g h t " : " R E A D _ I F _ P A R T I C I P A N T " , " c l a s s K i n d " : " P e r s o n P e r m i s s i o n " , " i i d " : " 9 3 b 7 c 2 9 a - 0 8 3 4 - 4 4 9 b - 8 9 0 1 - 8 b 7 7 8 1 0 5 c a 2 8 " , " i s D e p r e c a t e d " : f a l s e , " o b j e c t C l a s s " : " S i t e R e f e r e n c e D a t a L i b r a r y " , " r e v i s i o n N u m b e r " : 1 } , { " a c c e s s R i g h t " : " R E A D " , " c l a s s K i n d " : " P e r s o n P e r m i s s i o n " , " i i d " : " 9 9 1 9 f 1 f 2 - d 5 b e - 4 4 1 5 - 9 1 9 6 - 3 4 9 5 4 5 a 9 6 7 0 f " , " i s D e p r e c a t e d " : f a l s e , " o b j e c t C l a s s " : " M o d e l R e f e r e n c e D a t a L i b r a r y " , " r e v i s i o n N u m b e r " : 4 3 1 } , { " a c c e s s R i g h t " : " R E A D " , " c l a s s K i n d " : " P e r s o n P e r m i s s i o n " , " i i d " : " b 4 4 b e c 9 9 - 1 9 d f - 4 7 a 2 - 9 3 f 1 - d f b f 5 e 1 7 0 f 5 c " , " i s D e p r e c a t e d " : f a l s e , " o b j e c t C l a s s " : " S i t e D i r e c t o r y " , " r e v i s i o n N u m b e r " : 1 } , { " a c c e s s R i g h t " : " R E A D " , " c l a s s K i n d " : " P e r s o n P e r m i s s i o n " , " i i d " : " b b 8 4 b 2 6 0 - e c 7 2 - 4 3 9 2 - b 3 3 7 - 4 a 5 f 3 e 6 6 3 3 b a " , " i s D e p r e c a t e d " : f a l s e , " o b j e c t C l a s s " : " P a r t i c i p a n t P e r m i s s i o n " , " r e v i s i o n N u m b e r " : 1 } , { " a c c e s s R i g h t " : " R E A D " , " c l a s s K i n d " : " P e r s o n P e r m i s s i o n " , " i i d " : " b b a 1 5 f 4 3 - 4 e f 8 - 4 2 9 e - b e 3 8 - 5 e 4 a 3 6 d 8 f 9 3 6 " , " i s D e p r e c a t e d " : f a l s e , " o b j e c t C l a s s " : " D o m a i n O f E x p e r t i s e " , " r e v i s i o n N u m b e r " : 1 } , { " a c c e s s R i g h t " : " R E A D " , " c l a s s K i n d " : " P e r s o n P e r m i s s i o n " , " i i d " : " b e 3 2 d 8 b f - 3 c b 2 - 4 f 0 a - b d b 7 - d 2 6 8 0 5 2 1 d 3 9 c " , " i s D e p r e c a t e d " : f a l s e , " o b j e c t C l a s s " : " O r g a n i z a t i o n " , " r e v i s i o n N u m b e r " : 1 } , { " a c c e s s R i g h t " : " R E A D _ I F _ P A R T I C I P A N T " , " c l a s s K i n d " : " P e r s o n P e r m i s s i o n " , " i i d " : " b e 9 2 f 7 2 5 - 3 a 9 a - 4 a 4 8 - 9 6 c c - 3 3 4 0 0 0 7 1 3 9 8 5 " , " i s D e p r e c a t e d " : f a l s e , " o b j e c t C l a s s " : " E n g i n e e r i n g M o d e l S e t u p " , " r e v i s i o n N u m b e r " : 1 } , { " a c c e s s R i g h t " : " N O N E " , " c l a s s K i n d " : " P e r s o n P e r m i s s i o n " , " i i d " : " c c f 9 d b 3 9 - a b 0 2 - 4 4 0 0 - 8 8 c 1 - e b 5 6 5 0 c c 1 c 4 8 " , " i s D e p r e c a t e d " : f a l s e , " o b j e c t C l a s s " : " S i t e D i r e c t o r y D a t a A n n o t a t i o n " , " r e v i s i o n N u m b e r " : 1 } , { " a c c e s s R i g h t " : " R E A D " , " c l a s s K i n d " : " P e r s o n P e r m i s s i o n " , " i i d " : " d b 4 6 3 a 0 d - 2 e 6 7 - 4 d a 8 - 9 2 3 3 - c 9 c 1 d d 1 5 0 e 4 8 " , " i s D e p r e c a t e d " : f a l s e , " o b j e c t C l a s s " : " D o m a i n O f E x p e r t i s e G r o u p " , " r e v i s i o n N u m b e r " : 1 } , { " a l i a s " : [ " e 6 9 e c 9 b 5 - 9 5 3 0 - 4 c 8 9 - b d a 3 - 9 c e 4 0 5 7 1 f 0 f b " ] , " c l a s s K i n d " : " P e r s o n R o l e " , " d e f i n i t i o n " : [ " a 1 3 1 6 f 2 8 - 2 f 0 5 - 4 7 f 1 - a 2 3 a - 3 b 9 1 a c d 4 5 3 e f " ] , " h y p e r L i n k " : [ " 3 e 1 5 4 0 9 0 - 1 1 8 6 - 4 3 f 6 - 9 a d a - 5 f 6 c 4 6 c 9 0 a 7 6 " ] , " i i d " : " c 3 c 3 7 d c 2 - b e b c - 4 3 e b - a 6 0 e - 4 e f 7 f 5 2 1 d 2 c 0 " , " i s D e p r e c a t e d " : t r u e , " n a m e " : " t e s t b " , " p e r s o n P e r m i s s i o n " : [ " 1 0 f 6 b 0 2 d - 4 b b a - 4 5 6 e - 9 0 6 8 - c 8 5 f 3 0 c 1 0 c 5 0 " , " 2 2 2 5 0 a b e - b 5 d 9 - 4 d d 9 - 9 c c 3 - 6 d 0 b a 9 c 5 9 c d 1 " , " 2 4 b 2 4 b 7 4 - a a 9 9 - 4 5 e 5 - 8 7 f b - 4 c 0 9 e 3 3 0 8 3 0 2 " , " 2 8 e d c a 4 c - 7 1 e 1 - 4 2 c f - 8 e f 7 - 2 0 9 0 0 d e 8 4 8 9 b " , " 5 1 5 d 0 2 9 f - b 2 0 2 - 4 f 0 4 - 8 2 5 9 - f 9 2 2 d 5 1 1 a e f f " , " 5 3 2 e 3 1 8 6 - e 5 f b - 4 4 d 5 - b 6 4 0 - 0 3 c 6 8 0 b a 7 2 2 c " , " 6 b 8 f a 8 b a - 7 a 4 a - 4 0 5 b - 8 9 3 2 - d a 2 2 0 c 4 5 e f d f " , " 7 4 d a 9 6 b a - e 5 d 7 - 4 2 4 a - 8 3 f 1 - 9 f e 4 b 2 4 d e d a 1 " , " 8 6 a 0 f 5 d d - f 4 0 4 - 4 c 1 1 - b 4 5 7 - 9 9 a c 4 7 e b 1 6 c 3 " , " a 9 b 1 9 d 6 0 - c 4 7 9 - 4 0 3 1 - 8 f f 9 - a 0 e 4 2 f 6 d 2 7 e a " , " b 5 5 1 3 3 0 4 - f 5 e 4 - 4 b 5 f - 9 7 1 f - f 1 7 0 b 2 a 4 b d 0 5 " , " b f 7 2 c e d d - f 5 e 4 - 4 3 c a - 9 6 a 5 - b 4 1 9 f 2 e 5 c c 3 5 " , " c 1 f 1 b 6 3 e - c a 5 9 - 4 4 8 b - a a 0 a - 1 c e 2 b 1 a 1 9 f e 1 " , " c 7 d c 2 7 2 1 - 1 d 6 3 - 4 1 2 f - b 2 c a - 4 3 b 0 9 1 e 0 8 4 9 4 " , " c 7 f 4 2 1 6 a - 2 e 5 d - 4 2 5 a - 8 e b 8 - 8 d 3 e 7 4 a 2 c 8 4 2 " , " e 0 e 9 6 c 6 d - 5 7 2 3 - 4 8 4 9 - 9 f 1 2 - 2 3 4 0 8 5 7 a b 9 8 d " , " e 6 0 2 8 b d c - f 4 f a - 4 1 9 8 - 8 a 3 f - e d 8 b 0 3 1 7 3 0 b d " ] , " r e v i s i o n N u m b e r " : 1 , " s h o r t N a m e " : " t e s t b " } , { " a c c e s s R i g h t " : " N O N E " , " c l a s s K i n d " : " P e r s o n P e r m i s s i o n " , " i i d " : " 1 0 f 6 b 0 2 d - 4 b b a - 4 5 6 e - 9 0 6 8 - c 8 5 f 3 0 c 1 0 c 5 0 " , " i s D e p r e c a t e d " : f a l s e , " o b j e c t C l a s s " : " P e r s o n " , " r e v i s i o n N u m b e r " : 1 } , { " a c c e s s R i g h t " : " N O N E " , " c l a s s K i n d " : " P e r s o n P e r m i s s i o n " , " i i d " : " 2 2 2 5 0 a b e - b 5 d 9 - 4 d d 9 - 9 c c 3 - 6 d 0 b a 9 c 5 9 c d 1 " , " i s D e p r e c a t e d " : f a l s e , " o b j e c t C l a s s " : " S i t e R e f e r e n c e D a t a L i b r a r y " , " r e v i s i o n N u m b e r " : 1 } , { " a c c e s s R i g h t " : " N O N E " , " c l a s s K i n d " : " P e r s o n P e r m i s s i o n " , " i i d " : " 2 4 b 2 4 b 7 4 - a a 9 9 - 4 5 e 5 - 8 7 f b - 4 c 0 9 e 3 3 0 8 3 0 2 " , " i s D e p r e c a t e d " : f a l s e , " o b j e c t C l a s s " : " S i t e D i r e c t o r y D a t a A n n o t a t i o n " , " r e v i s i o n N u m b e r " : 1 } , { " a c c e s s R i g h t " : " N O N E " , " c l a s s K i n d " : " P e r s o n P e r m i s s i o n " , " i i d " : " 2 8 e d c a 4 c - 7 1 e 1 - 4 2 c f - 8 e f 7 - 2 0 9 0 0 d e 8 4 8 9 b " , " i s D e p r e c a t e d " : f a l s e , " o b j e c t C l a s s " : " E n g i n e e r i n g M o d e l S e t u p " , " r e v i s i o n N u m b e r " : 1 } , { " a c c e s s R i g h t " : " N O N E " , " c l a s s K i n d " : " P e r s o n P e r m i s s i o n " , " i i d " : " 5 1 5 d 0 2 9 f - b 2 0 2 - 4 f 0 4 - 8 2 5 9 - f 9 2 2 d 5 1 1 a e f f " , " i s D e p r e c a t e d " : f a l s e , " o b j e c t C l a s s " : " S i t e L o g E n t r y " , " r e v i s i o n N u m b e r " : 1 } , { " a c c e s s R i g h t " : " N O N E " , " c l a s s K i n d " : " P e r s o n P e r m i s s i o n " , " i i d " : " 5 3 2 e 3 1 8 6 - e 5 f b - 4 4 d 5 - b 6 4 0 - 0 3 c 6 8 0 b a 7 2 2 c " , " i s D e p r e c a t e d " : f a l s e , " o b j e c t C l a s s " : " D o m a i n O f E x p e r t i s e " , " r e v i s i o n N u m b e r " : 1 } , { " a c c e s s R i g h t " : " N O N E " , " c l a s s K i n d " : " P e r s o n P e r m i s s i o n " , " i i d " : " 6 b 8 f a 8 b a - 7 a 4 a - 4 0 5 b - 8 9 3 2 - d a 2 2 0 c 4 5 e f d f " , " i s D e p r e c a t e d " : f a l s e , " o b j e c t C l a s s " : " P a r t i c i p a n t P e r m i s s i o n " , " r e v i s i o n N u m b e r " : 1 } , { " a c c e s s R i g h t " : " S A M E _ A S _ S U P E R C L A S S " , " c l a s s K i n d " : " P e r s o n P e r m i s s i o n " , " i i d " : " 7 4 d a 9 6 b a - e 5 d 7 - 4 2 4 a - 8 3 f 1 - 9 f e 4 b 2 4 d e d a 1 " , " i s D e p r e c a t e d " : f a l s e , " o b j e c t C l a s s " : " M o d e l R e f e r e n c e D a t a L i b r a r y " , " r e v i s i o n N u m b e r " : 1 } , { " a c c e s s R i g h t " : " N O N E " , " c l a s s K i n d " : " P e r s o n P e r m i s s i o n " , " i i d " : " 8 6 a 0 f 5 d d - f 4 0 4 - 4 c 1 1 - b 4 5 7 - 9 9 a c 4 7 e b 1 6 c 3 " , " i s D e p r e c a t e d " : f a l s e , " o b j e c t C l a s s " : " P a r t i c i p a n t " , " r e v i s i o n N u m b e r " : 1 } , { " a c c e s s R i g h t " : " M O D I F Y " , " c l a s s K i n d " : " P e r s o n P e r m i s s i o n " , " i i d " : " a 9 b 1 9 d 6 0 - c 4 7 9 - 4 0 3 1 - 8 f f 9 - a 0 e 4 2 f 6 d 2 7 e a " , " i s D e p r e c a t e d " : f a l s e , " o b j e c t C l a s s " : " I t e r a t i o n S e t u p " , " r e v i s i o n N u m b e r " : 1 } , { " a c c e s s R i g h t " : " N O N E " , " c l a s s K i n d " : " P e r s o n P e r m i s s i o n " , " i i d " : " b 5 5 1 3 3 0 4 - f 5 e 4 - 4 b 5 f - 9 7 1 f - f 1 7 0 b 2 a 4 b d 0 5 " , " i s D e p r e c a t e d " : f a l s e , " o b j e c t C l a s s " : " P e r s o n P e r m i s s i o n " , " r e v i s i o n N u m b e r " : 1 } , { " a c c e s s R i g h t " : " S A M E _ A S _ C O N T A I N E R " , " c l a s s K i n d " : " P e r s o n P e r m i s s i o n " , " i i d " : " b f 7 2 c e d d - f 5 e 4 - 4 3 c a - 9 6 a 5 - b 4 1 9 f 2 e 5 c c 3 5 " , " i s D e p r e c a t e d " : f a l s e , " o b j e c t C l a s s " : " D o m a i n O f E x p e r t i s e G r o u p " , " r e v i s i o n N u m b e r " : 1 } , { " a c c e s s R i g h t " : " N O N E " , " c l a s s K i n d " : " P e r s o n P e r m i s s i o n " , " i i d " : " c 1 f 1 b 6 3 e - c a 5 9 - 4 4 8 b - a a 0 a - 1 c e 2 b 1 a 1 9 f e 1 " , " i s D e p r e c a t e d " : f a l s e , " o b j e c t C l a s s " : " S i t e D i r e c t o r y D a t a D i s c u s s i o n I t e m " , " r e v i s i o n N u m b e r " : 1 } , { " a c c e s s R i g h t " : " N O N E " , " c l a s s K i n d " : " P e r s o n P e r m i s s i o n " , " i i d " : " c 7 d c 2 7 2 1 - 1 d 6 3 - 4 1 2 f - b 2 c a - 4 3 b 0 9 1 e 0 8 4 9 4 " , " i s D e p r e c a t e d " : f a l s e , " o b j e c t C l a s s " : " P a r t i c i p a n t R o l e " , " r e v i s i o n N u m b e r " : 1 } , { " a c c e s s R i g h t " : " M O D I F Y " , " c l a s s K i n d " : " P e r s o n P e r m i s s i o n " , " i i d " : " c 7 f 4 2 1 6 a - 2 e 5 d - 4 2 5 a - 8 e b 8 - 8 d 3 e 7 4 a 2 c 8 4 2 " , " i s D e p r e c a t e d " : f a l s e , " o b j e c t C l a s s " : " S i t e D i r e c t o r y " , " r e v i s i o n N u m b e r " : 1 } , { " a c c e s s R i g h t " : " N O N E " , " c l a s s K i n d " : " P e r s o n P e r m i s s i o n " , " i i d " : " e 0 e 9 6 c 6 d - 5 7 2 3 - 4 8 4 9 - 9 f 1 2 - 2 3 4 0 8 5 7 a b 9 8 d " , " i s D e p r e c a t e d " : f a l s e , " o b j e c t C l a s s " : " O r g a n i z a t i o n " , " r e v i s i o n N u m b e r " : 1 } , { " a c c e s s R i g h t " : " N O N E " , " c l a s s K i n d " : " P e r s o n P e r m i s s i o n " , " i i d " : " e 6 0 2 8 b d c - f 4 f a - 4 1 9 8 - 8 a 3 f - e d 8 b 0 3 1 7 3 0 b d " , " i s D e p r e c a t e d " : f a l s e , " o b j e c t C l a s s " : " P e r s o n R o l e " , " r e v i s i o n N u m b e r " : 1 } , { " c l a s s K i n d " : " A l i a s " , " c o n t e n t " : " b b b " , " i i d " : " e 6 9 e c 9 b 5 - 9 5 3 0 - 4 c 8 9 - b d a 3 - 9 c e 4 0 5 7 1 f 0 f b " , " i s S y n o n y m " : f a l s e , " l a n g u a g e C o d e " : " e n - G B " , " r e v i s i o n N u m b e r " : 1 } , { " c i t a t i o n " : [ ] , " c l a s s K i n d " : " D e f i n i t i o n " , " c o n t e n t " : " b b b " , " e x a m p l e " : [ ] , " i i d " : " a 1 3 1 6 f 2 8 - 2 f 0 5 - 4 7 f 1 - a 2 3 a - 3 b 9 1 a c d 4 5 3 e f " , " l a n g u a g e C o d e " : " e n - G B " , " n o t e " : [ ] , " r e v i s i o n N u m b e r " : 1 } , { " c l a s s K i n d " : " H y p e r L i n k " , " c o n t e n t " : " b b b " , " i i d " : " 3 e 1 5 4 0 9 0 - 1 1 8 6 - 4 3 f 6 - 9 a d a - 5 f 6 c 4 6 c 9 0 a 7 6 " , " l a n g u a g e C o d e " : " e n - G B " , " r e v i s i o n N u m b e r " : 1 , " u r i " : " h t t p : / / b b b / " } , { " a l i a s " : [ ] , " c l a s s K i n d " : " P e r s o n R o l e " , " d e f i n i t i o n " : [ ] , " h y p e r L i n k " : [ ] , " i i d " : " e 3 b 2 f 0 f 5 - 3 e 2 9 - 4 b a 3 - 9 4 b a - 0 5 7 3 8 e 5 b 3 3 0 7 " , " i s D e p r e c a t e d " : f a l s e , " n a m e " : " S i t e   A d m i n i s t r a t o r " , " p e r s o n P e r m i s s i o n " : [ " 2 c 7 7 b 9 2 f - 8 3 b 7 - 4 0 e 5 - a 2 c 4 - 3 8 5 9 5 e 4 6 f a 9 0 " , " 4 c 7 7 3 6 0 3 - 7 7 5 9 - 4 0 8 b - 8 8 9 6 - 7 d 0 7 d 3 2 2 0 0 3 f " , " 4 c a 0 b 8 a c - e 4 7 8 - 4 1 0 7 - 8 1 9 f - e c 1 9 2 c 7 9 7 d e 6 " , " 6 e 8 b b 9 5 2 - 7 6 d 1 - 4 9 9 e - 9 4 d 0 - 4 f f e 2 b 4 d 8 b 3 d " , " 8 5 f 4 c 4 0 d - 1 3 a b - 4 9 7 5 - a a e 5 - 5 e 6 8 d 8 e f 5 9 9 6 " , " 9 7 7 c d 7 1 b - e f e 6 - 4 5 a 7 - b b 6 5 - d 9 0 1 c f d 3 1 0 b 9 " , " a 3 f c 7 e c e - 2 4 6 0 - 4 a 5 d - 9 f d d - 3 2 2 5 9 4 0 f b 2 c 4 " , " a f 0 a b 5 b a - d 7 a 0 - 4 b f b - b 7 b 2 - 3 d e 6 4 a 3 1 1 4 b 4 " , " b 3 4 9 5 2 c f - f b 6 4 - 4 7 6 7 - a 9 0 c - 8 3 3 9 6 5 f a 2 2 1 9 " , " b 3 7 8 c 4 6 e - b 5 1 f - 4 8 d 7 - b 2 e e - d d d 3 1 0 f 5 5 f a 6 " , " b 6 3 d 3 3 3 1 - 2 0 e 4 - 4 0 2 e - 8 d b f - 9 2 1 6 b 5 c f 9 2 b 6 " , " b 9 1 1 f c a d - 7 0 6 d - 4 0 d e - b 2 e c - c c 9 8 d 2 8 0 1 1 2 1 " , " b 9 2 b a d 4 d - e 3 b b - 4 2 2 2 - a 8 c 4 - 4 f 2 3 d 2 5 e 3 d 0 3 " , " b e 7 7 e 4 9 5 - c 7 6 6 - 4 2 8 5 - 9 f b a - 1 2 5 d 3 8 a 4 5 5 e 5 " , " b f 4 5 f c 5 3 - 9 a 8 7 - 4 8 8 1 - a 3 1 7 - 4 f b 4 d d 5 c 0 3 e e " , " c b 2 7 b 2 5 0 - e 2 d 7 - 4 d a 3 - a 9 5 c - 9 a 6 4 7 0 8 c 7 9 3 9 " , " e d 1 c 8 d a 1 - 5 3 f a - 4 1 e b - 8 b f 0 - d e 0 5 5 6 9 8 b 5 2 8 " ] , " r e v i s i o n N u m b e r " : 1 , " s h o r t N a m e " : " S i t e A d m i n " } , { " a c c e s s R i g h t " : " N O N E " , " c l a s s K i n d " : " P e r s o n P e r m i s s i o n " , " i i d " : " 2 c 7 7 b 9 2 f - 8 3 b 7 - 4 0 e 5 - a 2 c 4 - 3 8 5 9 5 e 4 6 f a 9 0 " , " i s D e p r e c a t e d " : f a l s e , " o b j e c t C l a s s " : " S i t e D i r e c t o r y D a t a A n n o t a t i o n " , " r e v i s i o n N u m b e r " : 1 } , { " a c c e s s R i g h t " : " M O D I F Y " , " c l a s s K i n d " : " P e r s o n P e r m i s s i o n " , " i i d " : " 4 c 7 7 3 6 0 3 - 7 7 5 9 - 4 0 8 b - 8 8 9 6 - 7 d 0 7 d 3 2 2 0 0 3 f " , " i s D e p r e c a t e d " : f a l s e , " o b j e c t C l a s s " : " P a r t i c i p a n t " , " r e v i s i o n N u m b e r " : 1 } , { " a c c e s s R i g h t " : " M O D I F Y " , " c l a s s K i n d " : " P e r s o n P e r m i s s i o n " , " i i d " : " 4 c a 0 b 8 a c - e 4 7 8 - 4 1 0 7 - 8 1 9 f - e c 1 9 2 c 7 9 7 d e 6 " , " i s D e p r e c a t e d " : f a l s e , " o b j e c t C l a s s " : " P e r s o n " , " r e v i s i o n N u m b e r " : 1 } , { " a c c e s s R i g h t " : " M O D I F Y " , " c l a s s K i n d " : " P e r s o n P e r m i s s i o n " , " i i d " : " 6 e 8 b b 9 5 2 - 7 6 d 1 - 4 9 9 e - 9 4 d 0 - 4 f f e 2 b 4 d 8 b 3 d " , " i s D e p r e c a t e d " : f a l s e , " o b j e c t C l a s s " : " E n g i n e e r i n g M o d e l S e t u p " , " r e v i s i o n N u m b e r " : 1 } , { " a c c e s s R i g h t " : " M O D I F Y " , " c l a s s K i n d " : " P e r s o n P e r m i s s i o n " , " i i d " : " 8 5 f 4 c 4 0 d - 1 3 a b - 4 9 7 5 - a a e 5 - 5 e 6 8 d 8 e f 5 9 9 6 " , " i s D e p r e c a t e d " : f a l s e , " o b j e c t C l a s s " : " D o m a i n O f E x p e r t i s e G r o u p " , " r e v i s i o n N u m b e r " : 1 } , { " a c c e s s R i g h t " : " N O N E " , " c l a s s K i n d " : " P e r s o n P e r m i s s i o n " , " i i d " : " 9 7 7 c d 7 1 b - e f e 6 - 4 5 a 7 - b b 6 5 - d 9 0 1 c f d 3 1 0 b 9 " , " i s D e p r e c a t e d " : f a l s e , " o b j e c t C l a s s " : " S i t e D i r e c t o r y D a t a D i s c u s s i o n I t e m " , " r e v i s i o n N u m b e r " : 1 } , { " a c c e s s R i g h t " : " M O D I F Y " , " c l a s s K i n d " : " P e r s o n P e r m i s s i o n " , " i i d " : " a 3 f c 7 e c e - 2 4 6 0 - 4 a 5 d - 9 f d d - 3 2 2 5 9 4 0 f b 2 c 4 " , " i s D e p r e c a t e d " : f a l s e , " o b j e c t C l a s s " : " O r g a n i z a t i o n " , " r e v i s i o n N u m b e r " : 1 } , { " a c c e s s R i g h t " : " M O D I F Y " , " c l a s s K i n d " : " P e r s o n P e r m i s s i o n " , " i i d " : " a f 0 a b 5 b a - d 7 a 0 - 4 b f b - b 7 b 2 - 3 d e 6 4 a 3 1 1 4 b 4 " , " i s D e p r e c a t e d " : f a l s e , " o b j e c t C l a s s " : " P e r s o n P e r m i s s i o n " , " r e v i s i o n N u m b e r " : 1 } , { " a c c e s s R i g h t " : " M O D I F Y " , " c l a s s K i n d " : " P e r s o n P e r m i s s i o n " , " i i d " : " b 3 4 9 5 2 c f - f b 6 4 - 4 7 6 7 - a 9 0 c - 8 3 3 9 6 5 f a 2 2 1 9 " , " i s D e p r e c a t e d " : f a l s e , " o b j e c t C l a s s " : " P a r t i c i p a n t R o l e " , " r e v i s i o n N u m b e r " : 1 } , { " a c c e s s R i g h t " : " M O D I F Y " , " c l a s s K i n d " : " P e r s o n P e r m i s s i o n " , " i i d " : " b 3 7 8 c 4 6 e - b 5 1 f - 4 8 d 7 - b 2 e e - d d d 3 1 0 f 5 5 f a 6 " , " i s D e p r e c a t e d " : f a l s e , " o b j e c t C l a s s " : " D o m a i n O f E x p e r t i s e " , " r e v i s i o n N u m b e r " : 1 } , { " a c c e s s R i g h t " : " M O D I F Y " , " c l a s s K i n d " : " P e r s o n P e r m i s s i o n " , " i i d " : " b 6 3 d 3 3 3 1 - 2 0 e 4 - 4 0 2 e - 8 d b f - 9 2 1 6 b 5 c f 9 2 b 6 " , " i s D e p r e c a t e d " : f a l s e , " o b j e c t C l a s s " : " I t e r a t i o n S e t u p " , " r e v i s i o n N u m b e r " : 1 } , { " a c c e s s R i g h t " : " M O D I F Y " , " c l a s s K i n d " : " P e r s o n P e r m i s s i o n " , " i i d " : " b 9 1 1 f c a d - 7 0 6 d - 4 0 d e - b 2 e c - c c 9 8 d 2 8 0 1 1 2 1 " , " i s D e p r e c a t e d " : f a l s e , " o b j e c t C l a s s " : " P e r s o n R o l e " , " r e v i s i o n N u m b e r " : 1 } , { " a c c e s s R i g h t " : " M O D I F Y " , " c l a s s K i n d " : " P e r s o n P e r m i s s i o n " , " i i d " : " b 9 2 b a d 4 d - e 3 b b - 4 2 2 2 - a 8 c 4 - 4 f 2 3 d 2 5 e 3 d 0 3 " , " i s D e p r e c a t e d " : f a l s e , " o b j e c t C l a s s " : " S i t e D i r e c t o r y " , " r e v i s i o n N u m b e r " : 1 } , { " a c c e s s R i g h t " : " M O D I F Y " , " c l a s s K i n d " : " P e r s o n P e r m i s s i o n " , " i i d " : " b e 7 7 e 4 9 5 - c 7 6 6 - 4 2 8 5 - 9 f b a - 1 2 5 d 3 8 a 4 5 5 e 5 " , " i s D e p r e c a t e d " : f a l s e , " o b j e c t C l a s s " : " S i t e L o g E n t r y " , " r e v i s i o n N u m b e r " : 1 } , { " a c c e s s R i g h t " : " M O D I F Y " , " c l a s s K i n d " : " P e r s o n P e r m i s s i o n " , " i i d " : " b f 4 5 f c 5 3 - 9 a 8 7 - 4 8 8 1 - a 3 1 7 - 4 f b 4 d d 5 c 0 3 e e " , " i s D e p r e c a t e d " : f a l s e , " o b j e c t C l a s s " : " P a r t i c i p a n t P e r m i s s i o n " , " r e v i s i o n N u m b e r " : 1 } , { " a c c e s s R i g h t " : " M O D I F Y " , " c l a s s K i n d " : " P e r s o n P e r m i s s i o n " , " i i d " : " c b 2 7 b 2 5 0 - e 2 d 7 - 4 d a 3 - a 9 5 c - 9 a 6 4 7 0 8 c 7 9 3 9 " , " i s D e p r e c a t e d " : f a l s e , " o b j e c t C l a s s " : " S i t e R e f e r e n c e D a t a L i b r a r y " , " r e v i s i o n N u m b e r " : 1 } , { " a c c e s s R i g h t " : " M O D I F Y " , " c l a s s K i n d " : " P e r s o n P e r m i s s i o n " , " i i d " : " e d 1 c 8 d a 1 - 5 3 f a - 4 1 e b - 8 b f 0 - d e 0 5 5 6 9 8 b 5 2 8 " , " i s D e p r e c a t e d " : f a l s e , " o b j e c t C l a s s " : " M o d e l R e f e r e n c e D a t a L i b r a r y " , " r e v i s i o n N u m b e r " : 1 } , { " a l i a s " : [ ] , " b a s e Q u a n t i t y K i n d " : [ ] , " b a s e U n i t " : [ ] , " c l a s s K i n d " : " M o d e l R e f e r e n c e D a t a L i b r a r y " , " c o n s t a n t " : [ ] , " d e f i n e d C a t e g o r y " : [ ] , " d e f i n i t i o n " : [ ] , " f i l e T y p e " : [ ] , " g l o s s a r y " : [ ] , " h y p e r L i n k " : [ ] , " i i d " : " 1 3 9 5 2 b 0 c - c e 3 a - 4 0 3 7 - 8 9 7 3 - d b 0 4 4 2 6 1 6 3 3 f " , " n a m e " : " S p a c e   B a s e d   S o l a r   P o w e r   M o d e l   R D L " , " p a r a m e t e r T y p e " : [ ] , " r e f e r e n c e S o u r c e " : [ ] , " r e q u i r e d R d l " : " b f f 9 f 8 7 1 - 3 b 7 f - 4 e 5 7 - a c 8 2 - 5 a b 4 9 9 f 9 b a f 5 " , " r e v i s i o n N u m b e r " : 6 6 1 , " r u l e " : [ ] , " s c a l e " : [ ] , " s h o r t N a m e " : " S B S P _ I S M 2 3 M R D L " , " u n i t " : [ ] , " u n i t P r e f i x " : [ ] } , { " a l i a s " : [ ] , " b a s e Q u a n t i t y K i n d " : [ { " k " : 1 7 5 2 6 5 3 5 , " v " : " f 2 1 a b 3 1 7 - c 8 9 6 - 4 5 6 7 - a b d 0 - 6 8 b d 2 e c 4 2 5 9 2 " } , { " k " : 1 0 5 8 0 7 1 0 5 , " v " : " 6 6 7 6 6 f 4 4 - 0 a 0 b - 4 e 0 a - 9 b c 7 - 8 a e 0 2 7 c 2 d a 5 c " } , { " k " : 1 9 6 8 4 5 3 2 4 , " v " : " 8 d b 6 7 3 7 f - 5 2 6 9 - 4 7 a 1 - 9 d f 8 - 5 5 b a 3 5 8 c 5 7 3 7 " } , { " k " : 3 0 1 8 6 3 6 8 9 , " v " : " e 9 8 d 7 d 6 5 - 7 a 1 a - 4 5 c f - 9 3 e a - e 8 c 3 7 f 2 1 a 5 2 2 " } , { " k " : 3 8 4 8 8 5 3 3 0 , " v " : " 3 2 9 f e 0 d f - 1 7 0 2 - 4 1 e d - a c a 5 - 8 c 0 3 5 d a 2 7 9 8 9 " } , { " k " : 4 6 7 8 4 5 1 1 7 , " v " : " 5 6 2 6 1 d a f - 2 d e 5 - 4 a f 9 - a 0 6 5 - 1 1 6 9 a 5 1 8 c 7 c d " } , { " k " : 5 7 3 8 0 9 7 3 3 , " v " : " 6 b 1 f 0 3 3 c - b a 4 d - 4 0 a 3 - b f f a - e 0 5 9 8 6 1 8 2 f 3 5 " } , { " k " : 6 9 2 1 3 2 5 3 3 , " v " : " 2 5 a e 1 2 b 1 - f 8 5 8 - 4 5 2 7 - a 9 d a - b 5 a 2 a 3 7 6 c 3 0 b " } , { " k " : 8 0 7 9 9 1 2 7 2 , " v " : " 4 6 5 9 0 a 1 c - 3 4 f d - 4 9 2 3 - b 2 8 8 - 6 d d 6 e 8 6 c 7 2 f 2 " } , { " k " : 9 2 6 6 6 6 4 9 7 , " v " : " 5 2 2 3 e 7 2 e - f 9 9 a - 4 9 f 7 - 9 f 0 1 - 9 8 d 2 1 5 a e 6 7 0 d " } , { " k " : 1 0 1 0 5 4 7 4 9 5 , " v " : " c 5 d f 0 2 2 3 - 4 c b 2 - 4 5 2 5 - a 2 0 0 - 5 2 a f 8 c 5 d 4 5 a 0 " } ] , " b a s e U n i t " : [ " 3 d 5 b d d b 6 - 6 4 0 f - 4 d 7 9 - 9 c 3 5 - 6 4 a 5 5 4 9 4 6 4 9 c " , " 5 6 8 6 3 1 6 1 - f a 3 a - 4 7 b 8 - a 3 c d - 1 6 4 6 5 f 7 3 4 7 3 f " , " 6 1 c e 4 b b 0 - 8 3 0 1 - 4 0 6 1 - 8 e 4 5 - 0 c 6 6 8 2 d b 9 6 b 7 " , " 8 1 0 b 6 a 6 e - b f f a - 4 d b b - 8 7 2 0 - 6 3 f 9 1 1 4 1 3 2 d 6 " , " a 3 8 7 d 7 f c - 2 7 7 6 - 4 b d 6 - a f 5 a - 5 c 1 7 5 b 2 e c b 8 f " , " a 7 c 5 1 9 9 e - f 7 2 b - 4 e 7 e - 8 1 b 3 - 2 d 4 2 7 3 0 f 8 8 7 e " , " d b 4 4 d a 3 f - 1 6 4 7 - 4 4 8 3 - a 0 0 b - d 4 d d 7 e 5 4 8 b 3 6 " , " e e 7 1 b 4 2 6 - b 9 8 c - 4 7 3 8 - a a e d - a 5 7 6 a 2 0 8 a 9 d 8 " ] , " c l a s s K i n d " : " S i t e R e f e r e n c e D a t a L i b r a r y " , " c o n s t a n t " : [ " 0 b 8 4 3 8 d a - 0 c f e - 4 c d 3 - 8 0 a 2 - a 7 f 7 7 c 7 e 7 8 5 7 " , " 3 d f 6 4 2 9 c - 4 0 5 f - 4 9 7 9 - b 4 6 a - e a e 5 1 7 b 2 0 4 7 2 " , " 5 f a a 5 8 4 6 - 9 c 2 8 - 4 b 7 c - 9 d 5 f - 3 e d a 5 b 9 9 f 4 5 1 " , " f 0 a 6 d f e a - c c 4 f - 4 6 5 b - 8 2 8 f - a 2 9 b 2 f e d c 3 4 5 " ] , " d e f i n e d C a t e g o r y " : [ " 0 5 5 a a 0 0 f - b 6 0 4 - 4 f d 8 - 9 6 9 e - f 2 0 4 f d c 6 f 1 c c " , " 0 a 3 7 8 9 7 c - f 5 3 5 - 4 e 0 d - b 3 6 2 - f a c d b b 8 1 3 3 1 8 " , " 1 0 9 d e 8 4 8 - f 2 b a - 4 d 4 6 - b 7 8 a - a 8 8 2 d 6 4 b 7 3 7 9 " , " 2 7 2 9 a c 3 5 - f 3 3 9 - 4 0 6 a - 8 3 c 3 - 1 d 5 0 7 1 0 c 5 5 2 6 " , " 2 7 2 9 a c 3 5 - f 3 3 9 - 4 0 6 a - 8 3 c 3 - 1 d 5 0 7 1 0 c 5 5 2 7 " , " 2 7 2 9 a c 3 5 - f 3 3 9 - 4 0 6 a - 8 3 c 3 - 1 d 5 0 7 1 0 c 5 5 2 8 " , " 3 8 d 8 c 7 a 1 - e 0 f e - 4 d f c - 8 c 0 2 - 7 7 3 8 7 b f 3 9 9 e 2 " , " 3 8 f a 8 e 7 3 - 1 5 4 2 - 4 d 0 a - 9 0 e 5 - 8 2 5 9 1 0 9 1 5 5 4 b " , " 4 6 3 b 6 c 0 2 - 1 8 6 3 - 4 d d e - 9 2 d f - d 4 d 9 2 9 3 a 5 1 8 d " , " 4 b 4 3 b 5 0 c - e 1 f a - 4 a 8 f - b d 7 9 - 8 3 d 6 7 4 a 6 c 1 b f " , " 5 0 2 c a a b d - 1 7 c 3 - 4 c e 3 - 9 c 5 4 - d c c 5 0 a 2 a b 4 e e " , " 5 4 f e 2 d a 9 - 2 7 1 6 - 4 a 1 1 - 9 0 7 a - f 3 4 3 4 d 0 6 2 8 a 5 " , " 6 8 3 0 2 e 2 5 - 2 2 b 6 - 4 f d 6 - b 9 7 a - 6 2 4 9 a a 2 8 1 e d 1 " , " 6 8 6 3 e 3 b d - 8 a f 3 - 4 d 7 c - 8 8 b e - e 4 5 c c 0 c e 0 5 3 1 " , " 6 8 a 6 6 b a c - 8 2 0 a - 4 c 2 4 - 9 5 e b - c 7 6 3 b 3 5 1 d e 7 6 " , " 6 f 3 7 c a d 2 - f f c 5 - 4 a 3 b - 9 7 4 6 - c 4 6 0 7 6 0 b d 9 b 1 " , " 7 2 7 1 1 1 0 7 - 3 b 2 0 - 4 a 9 b - b 4 f 6 - 0 4 6 3 8 2 2 8 3 e 9 7 " , " 7 5 4 0 b b e 1 - 8 d 0 f - 4 9 3 a - a 0 a 6 - 4 4 d 0 3 9 d 0 6 1 9 f " , " 8 4 7 1 a 7 2 a - 6 3 5 7 - 4 e a 2 - b d a 8 - 4 6 6 f a b 4 d 3 1 a 5 " , " 8 f 4 9 5 9 9 a - 4 5 e 5 - 4 0 c 8 - b 0 8 4 - d c d b c e 3 5 9 4 0 1 " , " 9 2 c 9 2 d 2 2 - 6 3 3 0 - 4 3 9 9 - b 5 2 1 - e 9 a d 0 1 a 3 7 c e 9 " , " a 9 c b c c c a - 7 6 3 8 - 4 f e 5 - a 6 2 9 - d 4 1 2 6 2 8 e c 8 f 9 " , " b 0 d 4 8 2 5 a - c d 8 b - 4 c b b - 8 9 8 e - 0 a 1 1 7 7 9 4 7 7 a c " , " c 1 a b 0 d 5 6 - 8 a 9 1 - 4 2 c e - b 8 7 3 - b 5 c e 5 d 4 c d 8 f 4 " , " c 2 4 1 d 4 e c - 5 4 3 5 - 4 c 5 3 - 9 a e c - a 2 3 b 6 e 6 5 4 8 0 2 " , " d 2 2 0 8 2 9 3 - 0 3 6 7 - 4 a d 2 - 8 c 5 e - 1 d e 0 f 1 3 b e 6 2 3 " , " d 2 4 8 4 5 d 0 - 1 8 1 e - 4 f e 4 - b 5 4 6 - d 5 c 5 2 c b c e 5 b d " , " d 3 d b 7 1 2 7 - a 8 c c - 4 6 1 3 - a 0 8 f - 8 3 2 2 e 9 e a b 3 5 4 " , " d f 6 5 c a a a - 7 9 2 8 - 4 5 2 e - a b 0 8 - 1 f a 1 5 6 d f d 2 d 2 " ] , " d e f i n i t i o n " : [ " 8 c c 1 9 b 1 7 - 5 1 c 8 - 4 4 e 5 - a b f 8 - b f d 8 6 f d 5 8 3 9 9 " ] , " f i l e T y p e " : [ " 0 2 2 b 1 6 5 d - e 7 0 7 - 4 a 2 b - b b 7 4 - c c 2 2 1 2 1 a 4 f 2 1 " , " 0 f e 1 b 7 d d - 5 3 b d - 4 0 d 7 - b 1 2 5 - 8 0 8 1 4 e 2 6 a f 4 2 " , " 1 c e 4 5 7 b 7 - 9 c d a - 4 7 2 5 - 8 6 f 7 - c 5 1 b 6 d d 1 e c 5 4 " , " 2 1 9 a f 0 9 a - 7 c 2 a - 4 c 5 9 - a 5 a b - 5 7 a b 3 4 d c 6 b 4 a " , " 2 3 c 9 7 d 8 5 - d f 4 1 - 4 d c 3 - b 1 f 5 - 8 b 0 e a 5 f c 0 5 8 7 " , " 2 a a 7 f a 1 8 - 6 0 2 9 - 4 9 f 8 - 8 a a c - 6 a e e b 3 3 4 4 7 0 b " , " 2 c 6 8 e 5 5 d - d 4 e a - 4 6 1 b - 8 3 1 4 - 4 b 8 6 3 9 7 8 f c 4 d " , " 3 1 c a c a f 1 - 2 d 1 8 - 4 a b b - a f b 8 - 6 4 0 b d 7 8 c f 3 3 e " , " 4 0 2 4 2 f e d - 6 a f a - 4 b d f - a 4 3 5 - 0 9 6 8 7 4 3 0 5 6 2 c " , " 4 7 a f 7 f 0 0 - e d b c - 4 9 5 4 - 9 3 2 1 - 0 6 2 2 d c 3 4 c 4 c f " , " 4 c d 0 a d f e - d 0 7 0 - 4 6 2 8 - 9 a d 2 - 7 1 0 6 9 1 7 2 5 c 4 6 " , " 6 7 a 8 3 f 0 0 - 8 9 7 b - 4 1 e 3 - a c c 0 - 2 b c b 5 5 c 2 7 d c 1 " , " 6 b 2 1 e 3 d c - 6 7 1 2 - 4 3 c 8 - 9 3 e 7 - 3 3 0 0 8 a 9 d 9 c 1 c " , " 7 a 5 4 b 2 1 1 - e 6 4 3 - 4 4 9 8 - b c 9 5 - 9 2 d 3 0 0 1 0 4 5 0 4 " , " 7 b 5 2 a e e 9 - e a 3 c - 4 0 8 3 - 8 d 2 c - 3 2 f 0 6 0 2 8 b 8 9 0 " , " 8 c f 6 7 0 6 e - 4 5 6 d - 4 0 b 0 - b 6 5 b - 0 c f 5 6 9 1 c 0 a 8 5 " , " b a 7 4 0 e 8 1 - 1 3 b 3 - 4 c e 4 - 8 1 3 7 - f f 1 6 2 d 4 7 0 9 d 3 " , " b a b 6 b 2 b 2 - a 0 6 5 - 4 1 a 6 - 8 d 9 0 - 7 1 e 2 1 4 4 8 f f c 6 " , " c 8 b 5 4 4 a d - c f f f - 4 1 8 9 - 9 4 a f - 5 d 0 4 7 9 3 c 2 6 9 3 " , " d 0 2 7 c 1 6 e - 5 7 f 5 - 4 e a a - a 5 1 b - 6 3 c 3 a 4 e c 0 b b 8 " , " d 3 0 1 e d 3 f - 1 7 3 2 - 4 9 9 8 - 9 f d 9 - b c e d 8 4 d b c a b e " , " d 5 0 e a b a 0 - e e 8 d - 4 7 6 f - 9 5 7 f - 7 9 c 7 0 a 7 b c 1 f 8 " , " d 9 c 2 5 7 7 8 - e b 1 8 - 4 4 a c - b e d 0 - 2 5 a 2 6 1 5 d 1 4 e d " , " e c e 7 c 2 5 9 - 7 7 7 b - 4 d 0 6 - 8 7 2 2 - 5 7 8 6 7 c a 1 f 8 6 0 " , " e f f d f 5 6 8 - 1 b 5 2 - 4 9 f 6 - 9 3 6 3 - 8 6 f 3 4 b c 4 a 2 3 d " , " f 8 2 e c b 6 3 - f d c 0 - 4 c 7 9 - a 3 5 3 - c e 2 5 1 c a 5 8 5 6 e " , " f 8 d a c a d 7 - 1 5 3 d - 4 5 f e - 8 2 a c - e e 7 b 2 2 4 3 7 a 3 1 " , " f d 8 5 9 2 6 e - 8 a 7 9 - 4 c 0 a - 9 4 1 b - 0 4 4 9 e 5 a 1 7 f 6 1 " ] , " g l o s s a r y " : [ " 1 5 7 d 1 6 b f - 8 9 8 0 - 4 9 3 e - a 6 6 e - 0 4 d 0 e 7 c 9 c e 1 b " , " 1 5 7 d 1 6 b f - 8 9 8 0 - 4 9 3 e - a 6 6 e - 0 4 d 0 e 7 c 9 c e 1 c " ] , " h y p e r L i n k " : [ ] , " i i d " : " b f f 9 f 8 7 1 - 3 b 7 f - 4 e 5 7 - a c 8 2 - 5 a b 4 9 9 f 9 b a f 5 " , " i s D e p r e c a t e d " : f a l s e , " n a m e " : " G e n e r i c   E C S S - E - T M - 1 0 - 2 5   R e f e r e n c e   D a t a   L i b r a r y " , " p a r a m e t e r T y p e " : [ " 0 0 3 0 3 6 2 9 - 0 9 4 1 - 4 5 8 3 - a e c 5 - 5 8 b d 7 7 5 d 9 8 f a " , " 0 0 c 6 8 4 2 f - 9 a d 2 - 4 d 0 8 - 9 6 7 c - 2 8 0 f 9 b 7 7 b d 8 3 " , " 0 1 0 c 3 a 5 f - 8 c 0 e - 4 0 4 3 - 8 4 b b - c a 9 0 e a c c 2 0 5 1 " , " 0 1 1 f 9 a e 2 - c 6 a 8 - 4 b 7 2 - a b 7 0 - 4 5 e 2 3 8 6 a 5 c b 9 " , " 0 1 b 6 2 0 8 f - e 6 9 c - 4 8 3 a - 9 d 3 4 - 1 f a 9 1 5 b 9 1 4 0 b " , " 0 2 3 d 2 7 b f - e 2 7 a - 4 0 f d - 8 1 a 4 - 6 1 a 7 6 c 7 9 0 5 5 e " , " 0 3 d 9 2 6 c 2 - 6 4 2 6 - 4 5 c 9 - b 7 f 6 - b 7 5 a f 8 7 2 5 9 2 e " , " 0 4 2 6 3 8 f 1 - c 0 2 4 - 4 5 7 1 - 9 f 4 4 - 4 a d 9 0 d 5 c 0 2 8 5 " , " 0 4 a 8 5 1 6 4 - f 5 7 1 - 4 5 d a - 8 8 3 d - e c b 3 e 8 a 8 a 4 3 b " , " 0 4 e 7 3 6 7 5 - 6 4 c 6 - 4 1 8 c - a 6 e 7 - 3 8 6 b f 0 1 d 5 d b 8 " , " 0 4 f f 6 7 d 2 - c c 2 e - 4 5 5 0 - 8 d 9 a - 6 5 e b 6 2 f c 9 2 e e " , " 0 6 3 f 0 c 5 0 - 4 d 3 9 - 4 2 9 d - b c d e - 0 f 8 4 7 a 7 7 f b 6 6 " , " 0 6 b a b 4 0 1 - 7 9 e 6 - 4 5 7 f - 9 3 c 4 - 9 3 f 8 5 c 1 5 5 3 c f " , " 0 7 5 6 4 d 9 9 - 9 9 4 6 - 4 8 a 7 - b a 8 6 - 7 f 4 d 8 7 3 9 d 0 6 8 " , " 0 7 b 3 e 3 b 6 - f 4 b 8 - 4 2 4 8 - 9 9 0 c - f 5 2 2 f 8 8 6 3 0 9 4 " , " 0 7 c 4 7 3 5 f - 0 3 5 7 - 4 d 2 f - 9 7 e 5 - a e e 2 c c 5 7 b b e 7 " , " 0 7 d c 2 0 5 4 - b 4 5 2 - 4 b a f - 9 8 4 c - 5 d 9 3 4 6 f a 6 b 5 1 " , " 0 8 3 3 4 7 6 8 - e e 3 b - 4 b 7 0 - a 8 f 0 - 9 8 d a d 1 a c 7 5 e a " , " 0 8 f 1 6 0 2 7 - 0 9 2 0 - 4 2 c c - 8 4 c 7 - f f 7 0 3 b b 0 4 a b 4 " , " 0 a 0 2 2 6 4 4 - b e 7 2 - 4 d 0 9 - 9 d d d - a d 7 b 1 4 7 2 2 8 c 1 " , " 0 a d c a 6 2 6 - 2 a d 1 - 4 8 c 0 - a e 0 9 - d c b b 6 9 8 9 c 6 3 3 " , " 0 c 0 b d e 0 7 - 5 f 7 7 - 4 1 6 4 - a 2 9 8 - d 6 2 f a 8 c a 0 8 9 4 " , " 0 c 5 9 f b 4 a - 5 4 2 0 - 4 f 1 e - 8 8 9 a - 2 4 4 1 8 5 b 9 6 b 5 f " , " 0 c 8 a 7 b d 3 - a c 6 5 - 4 a d c - a 8 4 7 - 0 0 f a 1 9 1 3 9 3 e 6 " , " 0 c c e d c 8 1 - 5 6 9 6 - 4 5 e f - 9 9 5 3 - e 3 3 5 c 8 a d 0 b b f " , " 0 c f 5 1 5 5 7 - 9 0 8 4 - 4 6 8 4 - a e 6 8 - c d e 2 f a 3 6 7 e b 4 " , " 0 d 4 9 3 e 7 1 - 5 4 e f - 4 f 2 4 - 9 9 4 c - 9 4 7 1 d e 2 b 1 9 7 2 " , " 0 d d 7 2 6 1 7 - 8 1 c 4 - 4 1 6 6 - 8 c 8 7 - 9 1 9 5 9 9 7 b 6 d 0 3 " , " 0 e 5 4 c b b 5 - e f 3 7 - 4 d c 8 - a 4 0 f - c 3 a 5 a 5 1 5 3 4 3 5 " , " 0 f 2 f c a 6 3 - 0 9 3 6 - 4 5 c e - 9 b 6 7 - a f 5 6 c d f 4 3 5 e 8 " , " 0 f 9 0 1 b e 7 - 0 a e 0 - 4 4 4 6 - b 6 f d - 7 a e 1 c 9 2 c 4 5 2 4 " , " 1 0 6 3 c 8 5 5 - d 7 f 8 - 4 c 2 b - b 9 f d - 4 0 b b 9 d 7 4 9 c b b " , " 1 0 6 5 b b f 7 - 8 9 3 2 - 4 e a 4 - 8 6 1 a - 9 9 d 9 b 3 e 7 d 5 2 c " , " 1 0 e 2 0 3 2 4 - 1 b d 7 - 4 5 8 9 - 8 e 8 2 - 9 1 9 5 2 9 4 3 3 d b 7 " , " 1 1 0 9 c b 4 6 - c e b a - 4 d 2 d - 9 3 5 7 - 5 0 9 6 a 8 5 d b a 0 f " , " 1 1 9 3 1 c 1 8 - b 1 9 d - 4 c 2 8 - 8 7 8 f - 4 f b a 4 f e b 2 6 f 5 " , " 1 1 9 3 c 1 c 4 - 0 3 8 2 - 4 3 c 1 - 8 d 9 4 - 5 d d a b 2 1 c 1 0 8 8 " , " 1 1 a c 1 e 5 1 - c 7 7 7 - 4 e 9 3 - 8 8 0 7 - 8 f 2 e 1 4 f 8 1 e 3 5 " , " 1 1 b 5 0 9 b 5 - 9 a 3 8 - 4 5 1 3 - a e 8 3 - 4 6 f 3 7 1 6 5 d b 9 4 " , " 1 1 c d 8 4 6 2 - e d e b - 4 8 7 b - 9 c 0 1 - 3 d f 6 d 9 7 8 8 0 6 4 " , " 1 2 5 4 4 e 7 1 - 6 b c 3 - 4 0 7 6 - 8 f 4 c - 9 c f e 5 1 f 5 4 2 f a " , " 1 3 2 d e a 9 2 - 5 0 f 4 - 4 9 9 9 - 9 5 6 9 - 2 e e b f 9 9 9 7 0 f 0 " , " 1 3 4 9 d c f 6 - 3 9 b c - 4 0 7 0 - 9 6 5 3 - 4 6 4 7 c e 1 7 5 f 0 9 " , " 1 4 a 1 b 8 e b - 1 f a c - 4 c 5 2 - a e e 1 - 6 d 1 e d a 3 2 5 c a 6 " , " 1 5 3 4 f e 6 5 - e 5 d 4 - 4 e 2 1 - 9 c 0 8 - 3 d 1 f 4 b 7 4 2 e 3 4 " , " 1 5 3 d 8 2 e 6 - 5 8 7 3 - 4 4 3 2 - 9 9 3 f - b 5 7 8 c 5 1 c e e 5 c " , " 1 5 3 e f 9 b a - 1 2 8 d - 4 6 2 7 - b f e f - b f f f d 2 2 e 6 c 8 0 " , " 1 5 9 d 8 2 0 a - f e 5 0 - 4 6 f 2 - 8 c 5 1 - 8 1 5 5 7 b 1 6 a 7 9 1 " , " 1 6 1 5 3 5 0 1 - 0 6 0 3 - 4 9 d 6 - b d 4 b - 2 9 c 3 6 6 5 2 0 e f 7 " , " 1 6 e 2 1 0 0 7 - 5 9 5 e - 4 8 d b - b c 8 3 - a 8 8 d d 5 8 4 1 b a 4 " , " 1 6 f a 9 a d c - 6 c a c - 4 6 c 2 - 8 2 1 b - b 4 2 5 4 4 4 b 8 8 5 8 " , " 1 7 4 f f 0 1 1 - 4 5 9 7 - 4 0 e 6 - 9 a 2 1 - a d b 5 a c e 0 a f 7 f " , " 1 7 8 6 c f f c - c 0 4 6 - 4 f 4 0 - b 4 9 9 - 2 8 c 7 6 4 7 3 6 c f 1 " , " 1 9 5 c a d c 0 - e 6 8 2 - 4 3 f 7 - 8 b 3 c - 8 2 f 5 f c e d 0 7 c 0 " , " 1 a f a a 1 0 4 - 7 5 6 2 - 4 e c 5 - 8 e 8 8 - 8 5 d 3 0 7 8 a 9 7 8 4 " , " 1 b 2 4 6 9 8 b - 8 2 f 7 - 4 3 8 2 - 9 e 5 1 - b c 8 4 0 f b 5 1 c 8 b " , " 1 b 3 7 e c 4 7 - 3 2 8 b - 4 c c c - 9 3 3 1 - 3 8 5 3 f f 5 b 5 1 6 a " , " 1 b 4 1 e c a b - c d 3 d - 4 b 7 5 - b 1 c 1 - 1 f 6 e 4 d 9 f f e 9 2 " , " 1 b 6 f 3 3 7 5 - 3 2 7 a - 4 6 5 d - 9 4 3 7 - b 4 8 1 1 9 2 c b e 5 1 " , " 1 b 7 a 4 e d 8 - 0 1 f 3 - 4 1 0 7 - b a 8 c - 8 4 9 d 2 c c e 4 7 f 1 " , " 1 b 9 1 f c a 5 - 6 f c 6 - 4 d c 3 - 9 a b b - b 5 8 a 5 3 f 3 7 b b 7 " , " 1 b b a 0 1 b d - e e e e - 4 c 7 b - 9 5 e f - f 4 1 d 3 4 f 2 c f 9 9 " , " 1 b f b 0 d e d - e b 2 3 - 4 c a 2 - 8 1 a 0 - c 9 8 7 8 7 7 8 2 2 d 8 " , " 1 c 4 b 2 3 b 7 - f 4 4 e - 4 8 4 d - 9 3 4 b - 0 5 1 5 8 c 9 b 8 0 5 d " , " 1 c 5 3 f 8 f 4 - 0 2 4 b - 4 f 4 2 - 9 8 7 a - 4 3 9 9 0 1 a 4 b c b 2 " , " 1 d 1 b 5 c 3 a - f 8 9 4 - 4 3 6 f - 9 5 7 2 - 1 a 2 0 8 f a 3 e a b 1 " , " 1 d 5 4 b 6 d b - 1 2 6 7 - 4 2 3 a - b 1 1 5 - 2 8 7 a 2 6 9 8 7 f 3 6 " , " 1 d a e 4 7 f 1 - 6 b c 7 - 4 2 d 4 - a f 2 9 - f b 0 0 1 7 4 b 4 7 a 6 " , " 1 e a 7 3 8 c 4 - b c 9 7 - 4 5 3 2 - 8 2 c a - 0 1 c 4 2 d 2 c d 1 0 e " , " 2 1 7 1 2 5 d 8 - 9 f e b - 4 5 9 6 - 9 6 8 4 - 5 3 c 5 c 3 3 f 5 2 c b " , " 2 1 9 0 9 a b 2 - 9 d 2 3 - 4 2 d 2 - b 2 2 4 - b 7 1 4 e f a 3 6 a a 0 " , " 2 2 4 c c 3 2 4 - 4 4 a 8 - 4 5 b 4 - 9 0 3 7 - 8 7 2 b b 4 e 3 f d e 0 " , " 2 2 8 6 c 1 7 d - 0 a 3 c - 4 c f 2 - 9 c c 9 - 5 4 d 1 5 2 6 d b 2 9 8 " , " 2 2 c b 3 9 f 4 - a e 9 5 - 4 0 9 5 - 9 3 7 0 - 2 3 9 e 2 d a 1 1 5 6 d " , " 2 3 c 5 a b 0 8 - 2 4 2 0 - 4 d c 4 - b 1 f 0 - 2 4 9 f 8 8 d 7 7 7 1 2 " , " 2 3 f c a 7 d 4 - b 6 1 9 - 4 d 8 4 - b c 4 d - 2 7 b a 3 4 6 6 6 f 2 8 " , " 2 5 a e 1 2 b 1 - f 8 5 8 - 4 5 2 7 - a 9 d a - b 5 a 2 a 3 7 6 c 3 0 b " , " 2 5 e 2 d 4 e 7 - 5 a a 8 - 4 6 4 9 - b 9 9 0 - f 3 0 7 1 4 5 d 1 e 3 a " , " 2 6 1 0 9 8 2 5 - 2 f 6 9 - 4 b 5 8 - a 2 b 3 - c b 2 8 8 1 3 3 e 5 9 c " , " 2 7 4 b 5 1 e 3 - 6 c 0 0 - 4 d 5 5 - b 7 d 8 - 4 8 a d d e 2 8 5 1 9 4 " , " 2 7 b 8 8 7 b 2 - a 1 b 3 - 4 7 0 5 - 9 b 4 c - 4 c d b 2 7 9 a 3 5 c 3 " , " 2 9 a b b 9 d a - 2 8 f 3 - 4 7 b 2 - 9 3 4 8 - b a 7 7 5 3 1 4 a 1 b 8 " , " 2 9 a e 4 a 4 6 - 4 5 c 6 - 4 0 b 0 - 8 5 d 9 - 8 9 c 2 f 6 0 7 6 f 8 0 " , " 2 9 d 5 4 0 d 7 - 8 9 d 2 - 4 2 2 0 - 9 9 f 1 - 9 8 9 b 5 c 5 0 2 6 6 c " , " 2 a 6 c f a c e - 5 6 d 8 - 4 c 3 6 - 9 7 d 2 - a 9 d b 7 e 0 5 8 6 c 8 " , " 2 a a b 0 a 8 8 - 9 0 5 5 - 4 c e b - 9 8 f f - 0 5 5 7 f a 0 d 7 b e 0 " , " 2 a c 4 7 b c 2 - d 0 a e - 4 c e f - 9 3 a 7 - e 1 8 4 2 c 0 2 d f e c " , " 2 b 4 1 8 1 2 6 - 9 d 7 1 - 4 0 e d - a b f e - b c a b e b 8 a 0 3 3 1 " , " 2 b 9 e 8 c 6 6 - 7 7 5 8 - 4 0 7 3 - 8 6 6 e - 8 9 6 3 f b e 7 b 6 f 3 " , " 2 b f 2 e a 5 0 - 4 b 1 a - 4 c 5 b - 8 3 3 e - 8 c 9 7 d c 5 f 1 1 8 a " , " 2 c 1 3 d 3 c d - 8 6 b 7 - 4 8 c 2 - 9 1 4 8 - d 9 d e 2 4 b 9 d 7 5 5 " , " 2 c 6 5 5 3 0 9 - 9 f b d - 4 2 6 f - 9 2 7 6 - 7 d 9 3 6 d 5 9 f a a c " , " 2 c d c b 4 0 e - f 3 c c - 4 0 0 2 - 9 e 0 9 - e 3 3 3 4 6 1 9 0 e f 9 " , " 2 d 1 2 2 d 9 3 - 7 d 0 8 - 4 f 9 a - 8 d b 4 - 7 b 8 5 d 5 1 8 e 8 0 e " , " 2 d 2 6 f 1 d f - e f e f - 4 1 a 0 - b 2 f f - 5 3 d 8 3 4 e 4 2 6 d 4 " , " 2 d c 0 1 8 e 5 - b d e e - 4 e e d - a 1 2 e - 4 2 b 6 e 9 0 0 e 9 2 d " , " 2 e 2 6 e c 8 1 - 2 e a 2 - 4 c 1 e - 8 4 d 7 - f b 6 5 b c 7 c c 8 e 0 " , " 2 e 8 8 d 0 d 5 - 0 7 9 3 - 4 1 3 d - 8 1 c 8 - 7 b 2 1 5 2 f 8 e b 7 9 " , " 3 0 e 2 e e 4 d - 9 5 d 1 - 4 8 f 0 - b 6 3 2 - 6 5 2 e 3 1 6 4 4 6 b 0 " , " 3 2 1 6 f e 4 3 - 9 8 4 4 - 4 a 5 2 - 8 e c c - 9 f 3 a 2 3 6 6 9 2 0 d " , " 3 2 5 b 7 c 7 b - 3 a 0 1 - 4 2 4 9 - 8 5 d 0 - 1 5 8 9 f c a 6 1 9 6 5 " , " 3 2 9 f e 0 d f - 1 7 0 2 - 4 1 e d - a c a 5 - 8 c 0 3 5 d a 2 7 9 8 9 " , " 3 3 8 e c e e 7 - 8 d 5 8 - 4 b c e - b 8 b 9 - 6 9 3 f 1 1 6 c 9 6 4 8 " , " 3 4 4 c 8 2 6 f - 0 0 e 5 - 4 d 7 4 - a c c 0 - e 9 2 4 e 2 5 b a 6 1 6 " , " 3 4 6 0 f 7 e 1 - 5 d 5 3 - 4 8 0 1 - 9 1 4 1 - d d 9 6 4 4 a 0 2 f 8 b " , " 3 4 7 3 3 d c 2 - 2 2 1 9 - 4 b e 4 - 8 f 4 9 - 5 5 f 2 5 7 c d 4 d a 6 " , " 3 5 5 b d 4 6 9 - c 3 2 c - 4 5 d 7 - 8 2 5 e - a a 4 4 5 e d 7 e 7 4 a " , " 3 5 a 4 9 1 6 8 - 0 d 5 2 - 4 f 5 5 - 9 2 f 9 - 9 3 e 4 d a 7 2 b 1 0 1 " , " 3 5 b 6 5 0 0 3 - c e 0 0 - 4 a 9 8 - 9 1 7 f - f 5 2 4 1 0 3 3 8 e 9 a " , " 3 5 b b 1 f a e - 2 6 b 1 - 4 c c 2 - b f 2 2 - e 9 d b 5 2 8 1 2 4 7 a " , " 3 5 c 1 f c 6 9 - a c 2 c - 4 5 7 1 - 8 b d a - 2 f f b b 2 5 c a 7 5 9 " , " 3 5 d 3 c 8 a 0 - 8 1 4 1 - 4 a c 0 - 8 f 7 9 - 6 5 7 c 0 4 e f 6 7 5 a " , " 3 5 f e 6 9 b 1 - 9 4 4 c - 4 7 e 4 - a 7 9 6 - 2 4 4 b f b 6 8 4 2 8 5 " , " 3 6 7 0 3 c 6 7 - 4 8 3 0 - 4 d 7 8 - b 6 1 7 - 9 0 9 b f 8 c 2 9 9 c f " , " 3 6 7 f 5 1 d b - 8 0 4 c - 4 e 6 a - b 9 5 a - c 9 2 3 9 b b 4 4 6 a b " , " 3 6 b 9 9 c 9 a - 4 8 6 d - 4 4 a 9 - 8 e b a - 4 1 e d 6 c 2 3 9 c 6 3 " , " 3 6 c d 0 5 e 5 - f 6 d 2 - 4 4 6 f - 8 3 f 0 - b c 9 b 8 9 3 c 2 7 2 e " , " 3 7 0 1 d d 8 d - 4 9 5 d - 4 0 2 1 - b f 2 4 - 1 f 7 2 b 3 6 c f c 5 4 " , " 3 7 5 1 0 7 d 6 - c c 3 2 - 4 e a d - 9 3 e a - b 9 2 0 e e 9 7 6 0 4 8 " , " 3 8 1 4 2 a 3 d - d 7 e 0 - 4 2 1 c - a 7 5 b - c b 7 1 5 a 5 8 2 0 4 5 " , " 3 8 3 0 e b b c - 5 3 0 0 - 4 0 6 a - 9 7 f a - f 3 5 4 c 2 3 7 0 2 0 8 " , " 3 8 5 3 d 9 4 7 - 4 c 5 1 - 4 5 3 e - 9 e f d - 0 7 7 0 4 a c e b 4 1 7 " , " 3 8 6 0 2 c 1 6 - a c e b - 4 d 2 b - 9 1 5 3 - 7 4 f 2 8 f 2 2 b 2 5 9 " , " 3 8 b a d 6 a 8 - 0 2 e d - 4 9 2 b - 9 2 9 1 - 7 1 9 7 4 2 6 b b 9 5 3 " , " 3 8 f 1 b d 6 1 - 8 5 4 b - 4 5 0 3 - a b 4 4 - f a 6 e 7 d 6 3 3 a 3 b " , " 3 9 a 8 b 7 e e - 5 e a 2 - 4 6 3 e - 9 4 9 b - f e 3 e 5 c 9 6 7 5 4 d " , " 3 a 9 7 e 8 8 c - 5 3 f b - 4 6 e 4 - b f e 5 - 7 4 b 3 a 0 6 4 e d 7 3 " , " 3 b 0 5 3 4 7 4 - f d f a - 4 3 c 0 - 8 c c 4 - 0 6 0 3 f 7 5 a d 5 f 7 " , " 3 b b d 2 3 6 1 - 7 a d 8 - 4 8 3 3 - b 8 b 4 - 8 d a e 8 9 3 4 a 8 e 2 " , " 3 c 4 2 2 c d d - c 0 a 9 - 4 7 5 9 - 9 b b f - 0 3 1 7 4 2 2 d a f d 6 " , " 3 c b e 5 8 d 6 - f f f f - 4 c 5 5 - a e 6 9 - 7 d 9 f 3 3 1 9 a 9 a 0 " , " 3 c f 9 f 5 3 9 - 4 5 b d - 4 4 c 0 - b e 2 2 - 3 d 7 7 2 f b 5 f e 3 a " , " 3 d 1 0 0 1 4 c - f c d 9 - 4 a 3 c - b 1 1 3 - 3 7 0 a e 9 0 2 f b 4 0 " , " 3 d 1 f 9 b 3 3 - 3 8 0 5 - 4 6 0 8 - 8 e 7 9 - 7 1 7 2 e e 3 d 7 8 1 d " , " 3 f 1 e 5 b 3 1 - 2 7 8 7 - 4 3 5 6 - a 8 c b - 9 7 0 1 5 4 e c 9 c b 5 " , " 3 f b 7 1 0 f 3 - 6 1 7 f - 4 1 9 4 - 9 6 0 3 - 4 a 0 4 7 0 d 9 a 3 a 1 " , " 4 0 4 1 4 d 3 c - 3 9 4 5 - 4 6 1 8 - a f 2 a - 3 a e 6 3 9 4 3 9 2 8 a " , " 4 0 6 b 4 2 5 e - e c 9 9 - 4 e 7 0 - 8 e f 9 - d a d b 3 e e e 9 8 0 b " , " 4 0 f f 6 1 9 5 - 8 4 7 9 - 4 f f 0 - b f 9 4 - 9 e e 8 2 3 7 1 8 1 3 2 " , " 4 1 1 8 d f 6 4 - 2 f 9 c - 4 2 6 2 - 9 a 9 f - 7 2 8 c 8 1 6 5 9 9 b 6 " , " 4 1 d 6 2 a b f - 3 0 3 0 - 4 b 9 d - b b 5 8 - 2 a d c 6 3 0 5 b 6 0 9 " , " 4 2 7 8 3 1 d 2 - e f c d - 4 f 1 a - 8 f 2 f - 3 e 7 5 d 7 4 4 0 3 d 6 " , " 4 2 b 1 1 3 b b - 6 b e e - 4 7 5 a - a 1 a 3 - 1 0 2 5 1 f 7 b 3 7 6 6 " , " 4 4 5 8 8 b e e - 3 d 8 5 - 4 7 6 b - a 1 2 d - b 2 1 c 8 9 c 7 d 4 d 9 " , " 4 6 4 b e c 2 a - 0 d 0 0 - 4 6 f 0 - 9 4 3 5 - f 3 f 4 0 a b a 9 d 1 5 " , " 4 6 5 9 0 a 1 c - 3 4 f d - 4 9 2 3 - b 2 8 8 - 6 d d 6 e 8 6 c 7 2 f 2 " , " 4 6 9 c 3 3 1 9 - b 9 a 2 - 4 1 e f - b 9 b c - 5 a 8 7 7 6 3 6 0 7 e 7 " , " 4 6 d 0 c 5 e e - f 6 e 7 - 4 d 8 d - b 2 c 2 - 3 f 6 c 6 7 8 d 6 0 b 9 " , " 4 7 b 1 d 2 3 9 - c f 5 1 - 4 f 7 5 - 8 1 f c - 4 7 f a 3 8 4 5 8 f 9 6 " , " 4 8 8 9 e 8 e 0 - 5 d 7 5 - 4 4 4 9 - a d 5 4 - 8 2 4 4 a 9 0 c b e c 3 " , " 4 8 a f c 4 f e - d e 3 c - 4 1 8 b - 8 5 e e - 5 7 3 5 3 d 0 8 e 8 5 9 " , " 4 a 0 0 c d e 6 - 3 a e b - 4 9 a 7 - a 2 0 f - 1 d c c 3 1 b c a 0 d 8 " , " 4 a 3 9 1 5 7 e - 3 f 8 1 - 4 1 4 f - 9 c 1 1 - 2 a e 1 0 d 9 c d f a 3 " , " 4 a 5 2 3 a 5 8 - d d 2 b - 4 3 8 2 - 9 e 3 4 - 1 3 7 1 b 8 e e 6 0 f 4 " , " 4 a f f 3 2 c b - 9 d d e - 4 5 f b - b 5 e 2 - e 5 9 b 0 8 0 5 2 4 7 1 " , " 4 b 1 4 f d e 1 - 1 e a b - 4 3 8 0 - 9 9 8 f - a 2 8 4 e 8 8 b 8 6 0 1 " , " 4 b 3 c 4 b 0 1 - d 3 9 c - 4 2 1 3 - 9 8 c f - 6 2 9 8 c f f 0 4 0 7 0 " , " 4 c 2 2 e 6 c 0 - 2 3 f 0 - 4 2 0 a - 8 b e 1 - c e 6 1 6 b 4 0 1 5 f a " , " 4 c 4 9 7 e e 8 - c c d a - 4 8 0 4 - 8 6 a 0 - 4 7 0 0 c 4 f 7 0 9 7 6 " , " 4 c a 3 e d f 8 - d e 8 b - 4 5 c 2 - a 6 6 e - e 4 8 6 a 7 1 3 6 4 e 6 " , " 4 d b c 5 0 b 1 - 5 8 4 e - 4 f 5 7 - b c 9 2 - b b 7 3 f 6 9 e e 7 c 1 " , " 4 d e e 7 f c b - c 9 c 0 - 4 7 6 4 - 9 8 8 5 - 5 2 a d 7 4 e 5 5 9 0 4 " , " 4 e 0 3 6 4 a 0 - 0 7 9 f - 4 7 4 7 - 9 8 7 1 - f 5 e 0 0 a 8 3 c e 3 d " , " 4 e 0 7 d 1 9 6 - 2 1 4 e - 4 2 e 7 - b 6 1 4 - 1 6 e e 2 f c 1 c 0 6 9 " , " 4 e 8 5 c d 5 0 - 2 6 f f - 4 9 4 b - a 9 d 0 - e 7 4 1 7 c a 2 a 8 c 1 " , " 4 f 4 3 5 8 6 a - 3 4 3 4 - 4 a 1 7 - b b 9 3 - 0 8 d 7 c f 5 5 5 4 6 7 " , " 5 0 1 2 d 9 d 7 - 9 c 3 7 - 4 9 c f - 9 6 8 7 - e b 9 4 6 6 6 4 5 a 3 3 " , " 5 0 d b 5 2 5 4 - 3 4 5 c - 4 3 f d - 8 9 1 e - d b 2 e 0 c 9 0 f b 0 f " , " 5 1 8 c f 6 9 6 - c 3 8 c - 4 6 7 0 - 8 8 f 0 - a 3 e f e d 0 3 5 8 7 d " , " 5 2 2 3 e 7 2 e - f 9 9 a - 4 9 f 7 - 9 f 0 1 - 9 8 d 2 1 5 a e 6 7 0 d " , " 5 2 3 b 6 1 e f - c 1 8 9 - 4 4 3 1 - b 7 d 4 - c 1 4 c 3 e c 1 6 9 7 0 " , " 5 2 6 9 1 a 6 4 - 3 3 8 c - 4 b 3 8 - 8 d 1 5 - c 6 c 2 7 1 d 8 c 4 a c " , " 5 3 f f f 9 2 4 - c 3 3 b - 4 2 d 6 - 8 2 9 e - 5 c 4 b 9 d 2 0 2 0 3 f " , " 5 4 b 7 c 4 7 c - d 9 b 6 - 4 7 1 e - b 0 8 e - 0 f 5 1 c e e 6 9 7 4 4 " , " 5 4 b a 0 7 9 a - a 5 4 c - 4 6 4 5 - a 4 6 2 - 3 1 9 8 d 2 e c 5 b f 2 " , " 5 5 f 6 7 0 6 d - b c 1 4 - 4 e 7 0 - 8 7 d 7 - c e 5 5 3 c 6 a 4 4 e c " , " 5 6 2 6 1 d a f - 2 d e 5 - 4 a f 9 - a 0 6 5 - 1 1 6 9 a 5 1 8 c 7 c d " , " 5 6 d 0 4 e 2 1 - e 0 0 8 - 4 c e c - 8 2 f 6 - 1 b c 1 1 c a c b 2 f 8 " , " 5 7 3 e 3 5 a d - 8 a 2 4 - 4 1 f e - 9 0 6 2 - 7 c 4 8 d b 7 f e 3 c 1 " , " 5 7 4 0 a 5 9 6 - 6 6 0 a - 4 2 b c - 8 b 1 6 - a 8 2 3 4 7 b d 0 4 8 8 " , " 5 7 7 a c 6 c 7 - d c 1 8 - 4 e 5 8 - 8 d e 4 - 6 f a 7 c 6 f 1 7 1 1 b " , " 5 7 a a 4 b e c - 5 4 e c - 4 d d 0 - 8 8 f a - 9 e 6 6 b b 5 d 8 a b e " , " 5 7 b 3 2 e a 0 - 0 f f 6 - 4 b 4 8 - a b 6 1 - 6 7 6 a 0 6 5 5 f 0 a 8 " , " 5 7 c 6 c 4 9 6 - e d 2 6 - 4 e 5 8 - a 4 2 9 - 3 d d 2 0 9 4 e 4 d 9 6 " , " 5 8 2 2 5 c d 1 - 9 3 4 0 - 4 8 4 9 - 9 1 8 e - 3 9 d 9 6 a 4 3 b d e 0 " , " 5 9 1 8 f 3 c 3 - a 6 1 b - 4 8 e 1 - 8 c e a - 9 5 b 1 2 f 5 5 f 8 2 7 " , " 5 9 3 7 c a c 4 - 5 9 7 0 - 4 5 1 7 - 9 5 9 c - 2 e 1 0 8 f c 3 3 5 1 3 " , " 5 9 c c a 9 d f - 8 9 4 4 - 4 b f 8 - b 6 4 9 - 6 2 1 8 e 7 4 0 a 2 3 2 " , " 5 9 e f 5 4 b 1 - 4 6 8 0 - 4 1 8 5 - 9 f 3 c - 1 0 1 4 8 b 2 0 4 5 b c " , " 5 a 0 e a 1 d 3 - f d 1 b - 4 7 d b - 9 7 d b - 2 1 5 e 2 9 6 c e 2 8 4 " , " 5 a 8 c f b 9 1 - 3 8 9 a - 4 7 e 4 - 8 f 1 7 - f d c 8 a c b 7 7 a 7 b " , " 5 b d 0 9 9 4 d - a 3 7 e - 4 f e e - 9 7 d e - f 0 f 5 e b d 0 7 8 1 2 " , " 5 c 9 0 1 d 5 8 - 3 5 c 5 - 4 e 7 0 - 8 f 7 c - 6 9 f 6 6 f 7 1 3 e 6 9 " , " 5 d 4 b 3 1 4 a - 6 3 1 3 - 4 a c 2 - 9 4 2 8 - 4 1 1 9 c a 3 3 3 e 1 d " , " 5 d d 9 2 9 4 c - d b 6 a - 4 0 2 4 - 9 3 a c - 0 0 5 9 4 4 e 9 0 2 3 9 " , " 5 d e 4 3 f d 1 - b f c 8 - 4 9 4 6 - 8 f 5 2 - e 2 e 4 2 6 e 7 d 6 8 6 " , " 5 d f d 8 1 f 0 - 4 4 b 2 - 4 0 e 2 - b 4 e f - 8 1 9 7 1 d 3 2 5 b 1 2 " , " 5 e 2 d 2 6 4 3 - 7 c 0 f - 4 7 4 f - a 7 d 2 - c 3 5 3 8 b 4 7 1 2 d 8 " , " 5 e 5 e 3 2 1 5 - f 0 8 3 - 4 7 1 b - b d 7 4 - 3 c c b 2 b a 7 0 1 8 3 " , " 5 f 2 e c 0 1 8 - 0 9 5 c - 4 3 2 3 - 8 3 6 8 - 2 e 5 2 9 0 b 2 8 6 8 e " , " 5 f 4 8 3 f 7 a - 1 8 1 7 - 4 b d f - a d 3 f - 6 8 8 c 0 6 6 a 7 6 b 3 " , " 5 f 7 d 1 3 0 c - 6 9 6 b - 4 5 d d - 9 0 9 f - d a 3 1 3 2 1 8 d 1 2 8 " , " 6 1 5 f f 5 b 2 - a 9 2 a - 4 4 b a - 8 7 8 6 - 9 b 6 b 4 0 0 5 8 e 7 4 " , " 6 1 e f 4 6 6 6 - 9 8 e b - 4 3 9 f - a 3 1 1 - 5 8 7 7 f 5 f 3 7 5 d 5 " , " 6 2 3 1 e f 4 c - 6 1 f 2 - 4 2 8 4 - a 3 5 1 - 7 d 3 a 9 d c 5 b e e 1 " , " 6 2 9 6 0 6 4 6 - d a f d - 4 4 7 6 - 9 5 6 0 - 4 c a 0 f 1 2 d 8 a 1 3 " , " 6 3 1 6 5 6 9 1 - 8 c e 0 - 4 a 9 0 - b 8 7 9 - c d 3 4 2 1 e 4 9 4 b 7 " , " 6 3 d 9 2 8 8 c - 9 a b 9 - 4 a 6 c - 8 a 5 e - 0 c c a 1 7 c f 7 4 0 e " , " 6 3 e 6 d 7 1 6 - a a 4 c - 4 b 6 d - b 1 2 b - 0 c d d d 0 2 5 d 9 c 1 " , " 6 3 e 8 e 5 6 d - 6 2 6 a - 4 3 c 1 - 9 b 5 6 - 7 c a 1 9 3 0 6 d 4 2 b " , " 6 4 b 3 7 6 9 b - e 5 1 b - 4 f 6 5 - b f f 1 - 4 4 7 3 2 c 2 d e 3 d 0 " , " 6 4 c 1 e 3 b b - 6 3 9 1 - 4 5 c 6 - 8 4 3 5 - 7 d c e 1 a a 6 a 1 8 3 " , " 6 5 1 e 1 8 7 5 - 9 2 3 6 - 4 b d 2 - b 3 a 7 - f d 8 9 7 9 7 e b d d 8 " , " 6 5 2 8 c 1 7 e - a e 7 0 - 4 5 f d - 8 6 7 4 - a 9 e 3 8 2 4 8 0 7 c 9 " , " 6 6 1 1 4 a 3 b - f 1 2 3 - 4 c 6 d - b a 7 e - d b e 3 9 8 d 9 2 a 5 f " , " 6 6 7 6 6 f 4 4 - 0 a 0 b - 4 e 0 a - 9 b c 7 - 8 a e 0 2 7 c 2 d a 5 c " , " 6 6 c 6 7 6 7 1 - 6 d a e - 4 1 7 2 - b c 2 4 - 9 d d 9 4 a 7 e 3 e 9 f " , " 6 6 e 9 a 8 4 e - 3 b 0 a - 4 9 0 c - b c d 3 - 0 7 a 1 2 2 a 6 1 e 7 1 " , " 6 8 7 f 9 c 0 2 - 0 5 e c - 4 0 3 8 - a 4 3 f - 9 7 2 1 6 7 0 9 d 5 e 7 " , " 6 9 b a 9 2 2 4 - e 2 0 b - 4 a 1 0 - a c 2 e - 2 5 e 4 8 4 f a 1 b 4 c " , " 6 a 8 6 f 8 5 c - 9 1 0 4 - 4 f 3 b - a 8 d 1 - 3 1 d 9 f a 7 7 e 8 9 2 " , " 6 b 1 f 0 3 3 c - b a 4 d - 4 0 a 3 - b f f a - e 0 5 9 8 6 1 8 2 f 3 5 " , " 6 b 5 3 4 b e f - a 2 4 8 - 4 d 2 3 - 8 a 0 4 - 3 2 e a 3 3 d a 4 e 2 b " , " 6 d 1 0 f 6 c e - e b 1 c - 4 d 6 e - b 1 f 7 - 5 c 4 d 2 7 f 3 8 b 6 f " , " 6 f 2 9 6 e e 5 - d 7 0 c - 4 8 f 9 - b a 5 c - 9 5 d 9 4 1 b f 1 4 c 6 " , " 6 f e 0 d d b e - 6 5 0 2 - 4 4 2 1 - a c 8 b - f 2 d 6 f b 3 e 9 7 4 1 " , " 7 0 2 7 9 4 1 4 - b 0 f 2 - 4 d c 7 - b b 4 f - 8 5 4 d 3 5 0 6 7 9 f d " , " 7 0 9 5 c 6 2 c - e 1 9 1 - 4 e c a - 9 a 5 6 - 7 e 0 c e 1 4 c 9 e c 3 " , " 7 0 c f 9 6 d 8 - a 3 d c - 4 b 1 6 - a 3 6 d - e 1 5 6 6 9 8 a 8 2 4 4 " , " 7 1 b 4 c b 4 f - 5 4 1 2 - 4 1 e 2 - 9 d 0 3 - d 8 3 7 a e 7 4 2 0 a 1 " , " 7 3 b b f 8 b a - 6 e f 3 - 4 2 2 e - 9 d a b - 5 6 7 8 f 6 8 d c 8 f a " , " 7 4 6 8 5 e 2 5 - e 6 d e - 4 6 f 7 - a 3 0 b - b f f 5 c e e 7 4 5 4 f " , " 7 4 b 7 f 8 3 e - 5 c 4 0 - 4 3 f 8 - a 6 9 5 - 3 1 e 8 c 9 c 5 4 f 6 4 " , " 7 4 d 9 c 3 8 f - 5 a c e - 4 f 9 0 - 8 8 4 1 - d 0 f 9 9 4 2 e 9 d 0 9 " , " 7 4 f 4 f 7 9 4 - 3 f b e - 4 7 4 5 - 8 6 3 b - e 4 5 b 2 7 1 5 e 6 4 e " , " 7 5 6 c 1 1 5 c - 7 c 8 4 - 4 b 9 7 - a c e 1 - 5 9 7 8 4 9 9 0 9 7 d 3 " , " 7 6 c 2 3 5 d c - c 1 c 5 - 4 5 d c - 8 f 8 e - 9 b a a 5 5 0 b 0 6 f 5 " , " 7 6 e 8 c 4 d e - 6 f 0 7 - 4 9 d 1 - 8 a 6 f - 3 9 b 1 8 d b 8 d 8 1 c " , " 7 6 f f 9 8 0 9 - 0 8 5 b - 4 0 9 c - 8 f d d - b c b 6 3 1 b 0 1 d 0 4 " , " 7 7 7 7 1 5 c 5 - 8 a e 0 - 4 6 9 8 - a 3 4 a - e 4 a 3 7 2 b 5 3 e 0 4 " , " 7 8 2 b 5 4 e c - 2 3 9 1 - 4 0 b 3 - a 3 a 5 - 5 d d c 4 9 f f 2 a 2 e " , " 7 8 4 b a 6 0 2 - 2 e 9 9 - 4 5 c 2 - 8 4 7 5 - 2 6 b c 7 f 1 9 e f c 4 " , " 7 9 0 0 a 2 b 8 - a a 2 6 - 4 c d c - a a c 9 - 4 5 0 6 1 5 2 2 4 a 9 c " , " 7 a b f a 3 1 4 - 8 b a 4 - 4 a 0 e - 9 e 2 5 - a 9 3 f 1 1 1 7 c 3 c e " , " 7 b 9 e 6 e e a - 1 5 8 a - 4 5 b c - a 4 f 4 - b 8 d 4 1 b 5 e b d 1 7 " , " 7 c 4 e 8 9 3 7 - a d 3 8 - 4 1 7 e - b 3 c 9 - 7 a 9 4 e 8 1 a 0 c 7 4 " , " 7 d f 1 b 3 f 0 - 1 3 9 5 - 4 9 0 8 - 8 b 0 6 - 1 d b 8 3 c b 6 d c d 0 " , " 7 e 1 3 7 8 b b - e a 1 f - 4 5 9 b - 9 d c 2 - e d c 9 d 1 3 2 2 7 9 6 " , " 8 0 6 6 4 5 d c - 2 a 3 4 - 4 0 b 7 - 8 1 6 2 - 9 1 4 a c e a 2 1 8 a 2 " , " 8 0 c b 2 1 0 b - 6 0 4 6 - 4 e e 1 - 9 4 a b - b a 4 8 a c 5 7 4 a 0 2 " , " 8 1 8 3 c 5 9 6 - 1 8 8 1 - 4 0 4 3 - b a 3 d - d a a 0 1 c 9 c 8 a 5 e " , " 8 1 a f 9 9 d 9 - b c 3 9 - 4 9 3 0 - 9 a 7 d - 4 b f 4 3 3 c e 7 d 0 b " , " 8 2 0 9 3 b 5 1 - a c d e - 4 c 2 9 - 9 1 4 8 - 2 0 4 3 c 5 e 1 b c 4 6 " , " 8 2 d 9 8 e e 3 - 9 3 6 c - 4 7 0 5 - a 6 c e - 2 d 3 e 0 9 6 e 2 a 6 d " , " 8 3 1 f e 6 3 b - b 8 7 7 - 4 a 4 b - b c 3 3 - 6 c 8 0 6 f 4 e e a a 3 " , " 8 3 c f 5 c 2 0 - f 4 e f - 4 3 1 e - b a 9 4 - 8 a 3 a 4 0 2 d 9 6 e 4 " , " 8 3 e 8 e 6 d 3 - 8 0 3 4 - 4 2 3 9 - 9 d d f - 4 3 5 e 1 a 2 0 d 3 4 8 " , " 8 5 6 e 6 a 6 e - a 9 0 7 - 4 d 4 8 - a 7 c c - d c 9 5 7 a 0 1 0 5 b 6 " , " 8 5 e 2 a 6 7 6 - 8 8 f b - 4 1 2 5 - b 4 a f - 0 0 e 9 2 1 4 e 1 f 1 a " , " 8 5 e 8 4 9 9 9 - a d 7 9 - 4 7 f 7 - 9 4 5 5 - 9 0 8 6 a 6 b 1 b 3 a d " , " 8 6 5 e 0 1 9 1 - 7 4 2 5 - 4 f a 6 - 9 7 d 6 - f b e a 8 7 a a 1 2 4 0 " , " 8 6 d f 7 1 3 a - 7 4 2 2 - 4 7 2 1 - 8 5 f e - 7 4 f f e 5 6 8 7 1 7 9 " , " 8 7 2 8 d 3 9 d - 2 3 9 a - 4 0 4 5 - 9 5 4 8 - 3 6 d 5 7 3 1 5 9 4 2 a " , " 8 7 b 6 4 0 1 8 - 6 5 e 4 - 4 1 6 0 - 8 5 1 e - 8 a 2 8 f 4 2 d 8 0 5 3 " , " 8 7 d f f 0 3 8 - 0 b e 5 - 4 2 5 e - b b 4 e - 4 a 7 b 0 4 0 5 0 5 8 6 " , " 8 7 e 8 5 3 4 3 - c 0 c 7 - 4 d d 1 - a e d 2 - 7 3 f e 2 9 a 7 7 1 d 5 " , " 8 8 4 0 0 1 4 6 - f 7 c e - 4 b 7 4 - 9 f 0 2 - 5 f 7 1 e 9 f d 4 b f 6 " , " 8 8 6 9 4 f 1 4 - 8 8 9 7 - 4 5 f 0 - 8 9 8 f - a 5 3 c 7 2 7 7 6 6 4 6 " , " 8 8 d 3 7 0 e 7 - 5 f 5 e - 4 d d a - a 7 f 8 - 3 6 7 b b d 4 d f c 2 b " , " 8 9 1 4 8 7 4 c - 3 b 7 a - 4 9 e d - 9 f 4 6 - f a 2 7 9 f 2 7 0 5 1 d " , " 8 9 a e c e 1 6 - c b 2 2 - 4 e 7 5 - b d 7 6 - 3 4 9 0 5 b 5 8 e 0 5 c " , " 8 a 5 a 6 7 7 2 - 2 9 3 b - 4 7 5 4 - b 7 3 d - 5 6 c 7 5 7 3 4 7 b e 4 " , " 8 a a d 5 c e a - e 7 7 d - 4 2 d d - 8 f 7 3 - e 8 c c 1 1 5 a d 3 9 d " , " 8 a d 7 a 5 2 4 - 2 4 5 e - 4 c c 4 - 9 6 5 e - 9 7 c e 6 9 9 2 2 7 f 5 " , " 8 a e b 9 f 4 0 - b b 2 3 - 4 b 0 1 - 9 2 9 a - e 4 1 5 3 5 2 5 0 6 4 3 " , " 8 b 4 a 8 7 6 4 - a 5 e 8 - 4 e 9 d - b e 3 c - 6 b f 6 a 8 3 3 1 0 0 a " , " 8 c 1 0 7 7 e 0 - 6 6 a f - 4 6 5 f - 9 e 5 f - 8 6 d b 1 3 c 7 8 9 0 5 " , " 8 c 2 9 b d a 8 - 8 a 5 b - 4 c 6 6 - 8 3 1 9 - 8 c 3 1 a 1 6 0 8 0 0 4 " , " 8 c f 4 d a 3 c - 7 3 3 6 - 4 e 5 3 - b c e 7 - 6 8 1 8 8 e 9 f 1 7 8 9 " , " 8 d 5 2 e a 8 a - 5 b f d - 4 7 7 6 - 9 e 6 2 - 4 7 d d 3 4 8 e 2 4 3 c " , " 8 d b 6 7 3 7 f - 5 2 6 9 - 4 7 a 1 - 9 d f 8 - 5 5 b a 3 5 8 c 5 7 3 7 " , " 8 e 7 e 5 2 c 9 - 7 d 8 2 - 4 c 6 c - 8 3 7 0 - 9 4 9 7 b 0 1 e f e 8 6 " , " 8 e a f f 2 a 2 - d 6 6 b - 4 b c 1 - 8 b 5 f - 6 8 8 9 2 7 e f 2 d 0 b " , " 8 f 0 e 4 c 8 3 - e 6 e 6 - 4 c 1 b - 9 c 1 7 - b 8 7 4 f 2 c 1 1 d f 7 " , " 8 f e 9 1 6 7 a - 4 0 2 c - 4 a 5 c - a 8 f 9 - 7 d 8 8 8 7 a 1 5 5 d a " , " 9 0 0 4 9 c 6 9 - 2 c b f - 4 2 4 5 - 9 3 b 0 - 8 b 0 6 0 f 4 5 d 3 3 a " , " 9 0 a a 4 3 a c - 9 1 e 5 - 4 c 0 6 - 9 e 1 c - 2 c 0 b e 6 b e 2 6 f e " , " 9 0 b 7 8 0 e b - c 3 7 8 - 4 e 4 7 - 9 1 e 8 - 0 b b 0 3 5 7 0 f a a b " , " 9 0 b f f 0 1 7 - e f 0 5 - 4 d 2 e - a 4 d 6 - 5 d 3 c 2 d 2 9 e a 0 5 " , " 9 0 c e 1 e 2 b - a e 2 e - 4 9 5 4 - a 8 f f - 0 5 4 1 e b 6 0 2 4 a d " , " 9 1 1 c 9 a a e - 5 d 7 9 - 4 d b 1 - b 4 7 a - f 6 2 b a 0 2 d b 4 6 1 " , " 9 2 3 f b 7 9 6 - c 5 a f - 4 3 c a - a d f 4 - 1 d a 1 8 4 2 c b 2 d 9 " , " 9 2 5 5 8 1 3 8 - 4 0 9 f - 4 6 7 0 - 8 a 3 e - d e 0 1 9 5 4 2 a 2 f 4 " , " 9 2 a 0 5 e 0 4 - b b d 5 - 4 3 e f - a a 3 a - 3 c 9 d 5 4 d 2 b a 0 a " , " 9 3 5 0 0 2 9 2 - f 7 1 7 - 4 4 6 f - a 7 8 4 - 0 b 7 a 8 a 0 5 3 c 5 5 " , " 9 4 8 0 d 9 3 d - 6 6 7 6 - 4 0 8 d - b 7 0 e - d 5 f f 2 9 6 7 3 f 5 3 " , " 9 5 1 3 a c a 9 - 5 3 9 7 - 4 8 a 1 - 8 1 8 7 - 1 6 8 3 4 9 0 b d b 4 f " , " 9 5 6 4 a 5 1 c - 0 9 b 0 - 4 b c f - 9 a 7 1 - 7 f 9 d 1 f 4 7 0 9 d 4 " , " 9 5 e b 1 c d f - 8 3 d 8 - 4 b 2 d - 8 2 7 2 - 7 9 9 9 f c f c 2 7 0 6 " , " 9 5 f 6 3 5 c 8 - 6 4 0 e - 4 9 b 3 - 9 f a 3 - 2 9 0 7 e e b c 5 6 f 9 " , " 9 6 8 8 0 1 5 1 - c 1 5 f - 4 7 e 7 - b 0 3 a - f 9 e d 5 0 2 8 2 0 5 7 " , " 9 6 f 4 e f 0 2 - 0 1 1 2 - 4 9 a e - b 3 4 7 - a d 0 e 2 d 0 0 0 6 f c " , " 9 7 1 b 9 f e b - 8 5 a 8 - 4 2 7 c - 8 2 c 7 - 2 0 9 6 3 a f a 9 d 3 a " , " 9 7 2 c 4 b 7 f - 5 3 7 a - 4 8 c 2 - 8 3 7 c - 5 b 2 4 b 7 4 0 5 9 d 3 " , " 9 7 d 0 d f e 8 - a 4 5 b - 4 2 d d - 9 b e a - f 1 4 2 2 1 8 0 7 2 6 b " , " 9 8 0 3 6 c d 2 - 3 3 f 2 - 4 a b c - b 1 7 7 - c 4 9 4 1 8 b a 0 5 1 0 " , " 9 8 2 3 9 8 3 c - 4 8 8 d - 4 5 2 d - a 7 2 3 - 0 7 1 0 2 7 8 1 5 f 4 3 " , " 9 9 0 0 5 3 8 e - 0 f 2 d - 4 a 8 8 - b 6 c f - b a d 1 f 4 4 4 7 8 7 1 " , " 9 9 1 f 0 9 f 6 - a 5 2 9 - 4 0 4 d - b 3 c c - b a b 2 7 a 6 1 3 1 4 a " , " 9 9 7 4 3 f d 2 - 7 9 7 7 - 4 9 4 a - b b 8 0 - 5 c e 4 9 8 7 0 a 2 6 2 " , " 9 a 6 a 8 d a 0 - c 8 8 1 - 4 a f 2 - a 4 9 f - 8 3 3 c e 8 f a 9 0 f f " , " 9 a e 0 7 5 9 7 - 4 c 5 6 - 4 d 5 c - 9 8 9 2 - 1 5 a 9 7 b 5 9 0 b 5 3 " , " 9 b 2 8 d 7 3 f - 5 c a 7 - 4 4 2 3 - a e 4 1 - d b c 1 8 1 2 d 0 9 4 7 " , " 9 b 5 4 7 a 7 2 - 3 2 4 a - 4 6 3 8 - 9 c 1 7 - d 6 2 8 2 5 1 b 4 c e 8 " , " 9 b 8 1 3 b c f - 0 1 0 3 - 4 0 b f - b a 6 6 - 0 5 2 d f d 0 1 6 0 4 6 " , " 9 c 6 d c 1 8 a - e 9 e b - 4 f c 2 - b e 1 5 - 1 b 8 9 4 5 c b 4 1 1 a " , " 9 c d d 4 3 3 9 - f e e 7 - 4 9 3 1 - a d 4 8 - 4 c 9 d 5 f 4 9 b 2 7 9 " , " 9 d 5 f 9 4 9 b - 5 1 0 d - 4 2 c d - a 6 e e - 3 4 b c 2 e e 5 b c 0 e " , " 9 d b 0 0 8 c 6 - e 2 7 4 - 4 a 2 b - a e 8 2 - d 1 4 6 c b 1 1 5 7 3 2 " , " 9 e a 9 6 f 2 b - 2 f 9 5 - 4 e a 5 - a c c 4 - f 9 5 5 6 8 7 0 9 3 9 1 " , " 9 f 3 0 e 4 1 3 - 8 e 2 0 - 4 3 7 6 - 9 d 6 8 - 1 2 4 0 c 5 4 0 6 0 f 6 " , " 9 f 4 0 b 6 9 a - 6 3 8 8 - 4 f 2 8 - 8 4 0 7 - 7 b 1 f 0 6 a 0 6 a 1 8 " , " 9 f d 8 9 3 8 4 - 3 0 1 9 - 4 0 2 6 - 9 4 6 6 - 9 f c 4 6 0 6 d 8 9 7 0 " , " 9 f f 4 a c 9 7 - e d 2 c - 4 2 f d - 9 0 1 8 - 6 d c 0 c e 5 3 3 b 7 9 " , " a 0 5 2 b 9 f f - f 9 5 f - 4 5 9 d - 9 0 e 2 - 2 4 8 1 2 9 4 4 c 1 d 1 " , " a 1 b d b f 1 3 - 9 5 8 8 - 4 7 f 9 - 8 1 c 4 - 5 4 4 6 f d 7 3 3 9 2 e " , " a 1 e 4 f 9 a e - 1 7 6 d - 4 3 c f - 9 1 a a - 6 f c 0 4 3 d 9 1 1 f e " , " a 1 e d 3 4 5 5 - f 1 5 6 - 4 4 4 4 - b 8 2 5 - 5 e 3 1 9 e a e 8 f 4 1 " , " a 2 6 d 7 1 f e - b 4 3 b - 4 3 c 4 - 9 7 f a - c 3 6 1 b 5 6 d c d 2 3 " , " a 3 0 8 f 1 2 a - 3 3 7 7 - 4 b b 3 - a 9 6 d - a f 8 f 8 e 2 6 e f 4 5 " , " a 3 7 4 1 5 c b - 2 e 4 4 - 4 8 6 2 - b 5 a 7 - f 5 4 4 4 3 a 2 1 0 7 1 " , " a 4 3 d f 5 c 2 - 7 8 9 a - 4 0 2 8 - b 7 5 9 - 8 0 e 0 b 5 3 b d a 7 5 " , " a 4 8 f 9 8 8 e - 5 b 9 8 - 4 b 1 9 - b 4 0 2 - 4 f b 8 2 e 9 8 7 a 4 3 " , " a 5 7 6 b a 5 9 - 5 3 8 f - 4 8 3 b - b 5 e b - 9 8 3 d c 4 c 8 c 2 0 6 " , " a 5 b 3 3 8 d 9 - 7 3 9 b - 4 2 e 6 - a 4 b 7 - 1 0 8 2 0 3 4 8 c f f d " , " a 5 f 0 8 c 1 b - 5 4 b e - 4 1 c d - 9 b e 1 - 5 e 0 f b b 4 d 2 3 f e " , " a 6 1 5 7 c 1 c - 0 a e b - 4 8 1 4 - 9 3 d 7 - b e 1 a 0 7 6 b c e 0 3 " , " a 6 3 f 0 3 1 2 - f 6 5 c - 4 7 2 9 - a 6 e 4 - 7 5 e c 3 4 0 8 1 e 1 7 " , " a 7 4 a a 8 6 2 - a 6 b f - 4 d 1 d - a d 9 c - a 2 a 5 0 a c 6 0 e 9 8 " , " a 7 a 2 5 b 2 1 - 2 6 f 3 - 4 5 6 3 - a 5 8 4 - 8 6 9 2 1 5 7 d b 8 5 a " , " a 8 a a e 7 e c - 5 0 4 9 - 4 3 5 4 - a 7 7 0 - 7 e 5 f 0 1 1 3 9 5 8 d " , " a 8 f 1 1 5 6 e - 8 2 7 2 - 4 1 5 0 - 8 3 a 2 - 6 0 7 e 9 c b 5 1 2 b 3 " , " a 9 0 e 1 6 5 e - 7 c 4 f - 4 2 f 2 - a 0 4 a - 4 d 7 f 8 b e e 5 b 2 b " , " a a 0 0 1 e 1 9 - e 5 b 4 - 4 4 0 a - b 7 b 7 - 2 2 7 c e f f d 1 6 c 1 " , " a a 0 d 3 c a a - f b 9 2 - 4 8 1 8 - a a c 4 - 1 9 8 e b b f 8 9 7 2 2 " , " a a 8 1 b f 9 8 - d 8 1 a - 4 c 2 9 - 8 d 4 5 - 6 8 9 0 6 2 4 5 8 8 d 6 " , " a b 3 c b f 6 1 - e 8 b 8 - 4 b 4 a - 8 f b 1 - 9 6 1 6 9 a d 3 b 2 9 b " , " a b 8 e f 4 9 b - 5 6 d e - 4 e b f - 8 0 8 5 - f 5 1 d b 0 0 a 8 3 e a " , " a b d 2 8 2 9 b - 7 4 5 d - 4 5 b 7 - 9 4 9 b - 6 f a 8 b a b 2 a f f e " , " a c 0 2 0 3 f b - 8 e 7 1 - 4 a 6 f - b 2 e 0 - e 2 4 5 3 d b 1 b 8 b 3 " , " a c 9 e b f 8 b - 1 f e 3 - 4 7 c 4 - 9 6 1 d - e 0 c 7 4 f 0 0 b 8 3 f " , " a c d e 9 b 3 b - d 6 0 a - 4 7 3 0 - 9 2 0 1 - 7 7 1 3 1 a d a 8 f e c " , " a e 0 c 3 f 3 6 - 9 f 1 3 - 4 8 b b - a 1 f c - e 3 3 c 9 6 a 1 f f 2 c " , " a e 8 8 c c 8 c - a 6 d e - 4 9 2 8 - b 0 b a - 1 5 7 2 6 e c 3 f a 5 9 " , " a f 3 b 6 f 8 8 - e d 1 7 - 4 4 e 8 - b 7 0 e - b 7 9 d a 8 0 3 f 9 7 7 " , " b 0 7 1 b a c 5 - 5 5 b 5 - 4 9 8 a - 9 1 4 2 - 9 e 6 8 2 6 5 6 b 0 5 0 " , " b 0 e 5 0 5 c e - b b c b - 4 a 4 a - 8 0 6 6 - d 6 2 a 8 a 4 e f b 8 6 " , " b 1 4 6 f 1 5 d - c 2 a 7 - 4 a c 9 - a 5 5 8 - 7 b 5 0 d 4 3 9 2 d c a " , " b 1 4 7 d e 7 8 - 5 d 2 1 - 4 c 9 f - b c 7 3 - 1 5 c f 7 9 1 5 1 4 a 9 " , " b 1 5 d 2 6 3 2 - f 7 f a - 4 a 1 1 - 9 f 1 d - 5 0 8 2 f f 1 5 c 8 1 9 " , " b 2 a 6 f 0 1 2 - 1 d 0 6 - 4 5 f 2 - a 3 8 0 - 7 2 f 9 a 0 b 1 4 c e f " , " b 4 8 4 f c 7 8 - 2 e 3 8 - 4 2 e 4 - 9 0 1 8 - 0 4 c e 2 0 c c 1 0 2 0 " , " b 5 2 8 c a 0 0 - 5 e 9 7 - 4 a 1 c - 8 d b a - f a 0 0 d 3 0 7 c a f 5 " , " b 5 6 1 d 7 7 0 - e a 7 b - 4 3 0 2 - 9 2 d 0 - b 4 f 6 6 6 a 7 1 2 2 e " , " b 5 e 5 0 7 a d - a 7 6 0 - 4 8 1 7 - 8 0 2 c - 6 a b 5 e 3 b e 0 a d e " , " b 6 c 8 1 3 9 c - 6 0 4 f - 4 7 7 d - a 1 8 2 - a 7 f 6 d 6 f e e a a 2 " , " b 7 2 6 9 5 6 a - 3 6 a d - 4 0 8 6 - 9 9 5 b - d 5 f 9 4 5 e 8 0 a 1 2 " , " b 7 4 7 6 d a 6 - 2 a 8 1 - 4 6 e 4 - a e 1 8 - f 5 e d f b 7 b 2 f a 1 " , " b 7 e 6 3 6 5 2 - 6 7 d b - 4 8 a 7 - b 7 2 c - a 8 f e b c e 4 f e 6 e " , " b 8 2 2 b 6 8 b - 5 0 f 1 - 4 3 8 b - 8 9 2 4 - f 0 1 2 6 8 8 0 a 0 a 6 " , " b 8 2 d f 9 f f - 8 7 f 7 - 4 8 4 0 - a 9 4 7 - 0 9 2 6 6 7 c 6 f f d 5 " , " b 8 4 5 0 7 8 d - e 3 f 9 - 4 c 7 d - 8 1 1 2 - 0 7 6 d e 7 7 f f c 0 5 " , " b 8 5 f b 6 9 5 - a e a a - 4 1 a 7 - b 4 9 a - 9 3 2 e 2 e e 7 e a 7 1 " , " b 8 c 0 d e e 8 - f 8 0 c - 4 2 2 d - 9 9 4 8 - 5 1 1 8 c 9 f 8 a 1 d 1 " , " b 8 c f 0 e 2 d - 5 a f 4 - 4 5 7 4 - a c 9 1 - 9 b 5 f 1 3 a 5 5 c e 2 " , " b 8 d f a a 4 4 - f 7 b 4 - 4 0 5 b - a 2 f 4 - 6 7 5 e 6 2 d a a b d b " , " b 9 1 f 0 6 2 4 - 6 5 d d - 4 d d b - 8 a a 9 - f 5 7 b c 0 1 6 e 7 1 3 " , " b 9 5 4 e a f c - f 0 d 6 - 4 5 9 4 - a e 6 9 - d f d 5 f 2 6 b e a 5 0 " , " b 9 b 5 1 f 9 d - 4 a 0 6 - 4 4 7 2 - b 5 a e - e 6 1 c 5 a 8 d f c 8 a " , " b a 7 4 f 5 d b - c 7 f 1 - 4 b d 5 - a 2 c 8 - 2 d f 0 d d 4 4 f 7 2 f " , " b b 4 9 f f 8 4 - f e b 7 - 4 f f 4 - 9 7 a 8 - f 2 0 6 7 1 9 e f 6 7 f " , " b b 4 c d 5 e b - 0 6 d b - 4 7 d 0 - 9 4 2 f - 0 7 0 f 2 c 4 b 1 9 6 5 " , " b b a b 3 c 0 8 - 0 6 d d - 4 b 6 a - b b c c - a 4 d a 8 0 8 8 0 3 7 6 " , " b c 0 a 1 3 7 4 - 9 d 7 1 - 4 4 5 0 - 9 8 8 e - c a 3 0 7 5 a a 5 9 4 6 " , " b c c d 0 c 0 c - 0 b b 3 - 4 f 7 a - a d 6 d - 9 d a 0 d d d d e f 5 e " , " b c e 6 4 f 3 d - f 0 a 2 - 4 c b 5 - 8 e d 5 - 8 3 5 e 0 6 0 2 1 b 4 c " , " b d c 2 e 2 5 f - 1 5 b c - 4 e 2 e - 8 c e c - e f 6 5 4 5 3 b 8 3 8 9 " , " c 0 1 8 2 b b b - f 4 8 b - 4 8 d 7 - 9 7 c e - b 7 d 8 4 7 7 a 0 c 8 9 " , " c 0 1 a c 4 e b - 1 1 3 5 - 4 5 8 4 - 9 0 e 4 - 3 3 b e 3 f 5 e 7 a d a " , " c 0 2 9 9 a a 6 - 3 a a 4 - 4 5 d 1 - a b d a - 7 c 5 8 5 9 6 9 f 9 1 f " , " c 0 7 7 c 6 1 e - 4 e 9 6 - 4 8 1 c - 8 6 0 4 - c 6 c d 3 e 5 d 1 c 3 f " , " c 2 a 6 8 7 1 e - 2 9 6 0 - 4 2 e d - a 0 0 a - 7 0 5 4 a 6 5 2 0 b 0 a " , " c 2 e e 6 1 4 1 - c b 9 c - 4 6 1 e - a 3 8 8 - 8 a 5 d 7 a 6 4 d c d d " , " c 3 1 1 5 8 8 2 - b 7 9 e - 4 6 9 a - a 4 c 8 - e 5 e 1 1 e b 8 2 e 3 7 " , " c 3 1 3 4 d 3 d - a e 5 a - 4 b 7 4 - 9 3 9 a - c 5 8 d 5 3 8 9 e 5 7 b " , " c 3 6 a 8 f c d - 2 8 5 2 - 4 1 5 3 - a 6 8 f - e e d 7 b 1 a d c f 4 3 " , " c 4 5 4 8 0 9 b - 0 3 9 2 - 4 f 2 7 - b 7 f d - 3 d 5 3 2 3 b 1 5 b 6 0 " , " c 4 6 9 a 2 6 a - b 8 4 1 - 4 f c 8 - b 5 c c - 8 7 4 6 4 6 4 c 9 8 4 3 " , " c 5 8 3 7 b 7 8 - 1 2 4 b - 4 b 9 7 - 9 f 4 2 - 8 2 6 3 d 1 7 8 5 0 a 7 " , " c 5 d f 0 2 2 3 - 4 c b 2 - 4 5 2 5 - a 2 0 0 - 5 2 a f 8 c 5 d 4 5 a 0 " , " c 7 1 d 4 4 5 c - e c e 4 - 4 c 5 c - a 8 7 4 - 8 3 e a b b c a f 9 9 c " , " c 7 d 9 b 0 2 a - 4 d c a - 4 3 b 0 - a 4 3 4 - 8 2 b 7 7 0 4 7 d 2 0 b " , " c 7 f 4 0 0 5 0 - 9 5 e 0 - 4 b b a - a e 0 2 - b 8 7 5 c 3 6 e 7 6 4 1 " , " c 8 7 9 1 6 0 6 - d 1 2 e - 4 f 8 e - 8 b 1 0 - f 3 c 6 1 7 e 4 9 5 2 4 " , " c 8 f d b f 6 b - 1 1 2 e - 4 6 a 3 - a 7 5 6 - 4 f 3 0 8 b 7 d 2 1 8 2 " , " c 9 1 c c 5 f 9 - c 0 2 3 - 4 f 1 8 - a 3 8 7 - 9 4 3 2 5 d d 2 4 6 6 8 " , " c a 2 3 a 9 4 8 - 3 1 2 d - 4 2 3 9 - b 7 8 c - d 5 1 c a f c 1 0 9 1 7 " , " c a 2 c 4 7 4 1 - 3 1 f 9 - 4 a c 8 - a 1 a 9 - f a c b 3 e 8 8 4 a 2 4 " , " c c 5 f 1 7 1 c - f 8 7 8 - 4 f d 0 - 8 3 3 5 - d b f 2 a d e b 3 2 2 d " , " c c a 2 9 3 f 2 - b 3 6 c - 4 8 b 1 - 8 b d 6 - f d 2 6 3 9 3 0 7 d 1 7 " , " c d 7 1 1 0 7 9 - 3 b 2 3 - 4 1 0 b - b 2 a a - 6 5 4 2 6 0 b 2 e a 8 8 " , " c d 7 2 7 2 e 4 - 7 1 4 c - 4 2 c 1 - 8 d 5 d - 8 8 c d c f 5 6 e e 3 4 " , " c d f f 9 d 2 1 - 5 7 e 0 - 4 b 5 9 - b d 3 8 - 6 5 0 1 1 a 9 e 5 2 2 f " , " c e 2 a d 7 e 6 - 4 0 a f - 4 5 0 b - a 1 f 5 - 0 1 c 2 f 2 0 b d 5 1 0 " , " c e 5 b 6 1 6 4 - a 1 4 6 - 4 a 8 1 - 9 7 8 c - 1 9 f c 0 9 0 e 1 e 5 1 " , " c e 5 b 7 b 8 0 - a 3 5 6 - 4 5 f c - a 7 9 2 - 0 2 a a 3 a 0 4 3 1 3 3 " , " c e e 5 1 c 5 1 - 3 a 3 d - 4 4 3 8 - 8 2 9 3 - e 0 4 d 7 0 9 d 9 8 e c " , " c f 5 8 7 a d 2 - 3 6 2 1 - 4 a 8 e - b 0 8 a - 6 b 0 f 2 a e 5 c d f 8 " , " c f 8 2 7 8 5 b - 3 3 f 4 - 4 7 2 8 - a 0 2 5 - 0 3 a f 6 c e c d b 1 a " , " c f e 0 e a d 2 - 5 f e 5 - 4 e 6 a - b e e 1 - 3 6 1 6 c 4 0 8 6 4 2 8 " , " d 1 2 1 d 2 7 e - 0 4 8 f - 4 f 4 8 - a d a 7 - 0 9 7 6 0 4 d d 7 c 3 2 " , " d 1 4 5 a d d 7 - 1 7 8 1 - 4 2 0 e - 8 a f 7 - c 9 9 6 b 3 9 2 e b d 9 " , " d 1 5 8 5 1 8 6 - c c 4 2 - 4 a 3 a - 9 d 4 3 - f 6 5 a 6 7 f a f 1 5 9 " , " d 1 9 4 9 e 3 1 - 7 e d f - 4 6 9 3 - a 4 1 1 - 9 e 8 b c 4 e 8 0 9 8 b " , " d 1 a 2 5 8 0 c - 9 7 9 0 - 4 6 a 8 - 8 5 4 8 - 4 1 9 6 9 f 6 1 1 e 0 1 " , " d 2 9 2 9 3 8 9 - 7 e f c - 4 0 c 1 - b 7 4 e - c 3 1 a 4 0 3 2 0 0 8 1 " , " d 3 3 8 5 d 0 e - 8 0 3 0 - 4 8 3 a - b 4 2 5 - 5 a 9 b 2 2 5 d f 6 9 5 " , " d 3 4 5 a 8 d 3 - a f 0 5 - 4 3 8 3 - a 9 3 6 - 3 8 e 2 5 1 7 9 e 2 2 9 " , " d 3 d 1 e 0 2 d - 5 e 2 c - 4 a 5 2 - b 6 6 3 - f 6 9 2 b 3 0 2 e 3 4 b " , " d 4 5 1 5 4 9 3 - 1 f 3 d - 4 a 8 9 - 9 8 2 f - 9 7 e c 0 8 4 6 6 9 c 0 " , " d 4 b 4 9 e 3 7 - 0 5 8 1 - 4 0 8 7 - b 6 f a - c c 0 2 e 5 7 7 b c c a " , " d 4 d 9 9 4 0 8 - c c e a - 4 8 c 0 - 8 4 0 4 - b e b c d 5 d d f 0 c b " , " d 5 6 b d f d 2 - 5 c 6 f - 4 6 e 3 - 9 6 a b - 2 0 b 7 5 3 3 9 3 4 5 1 " , " d 5 c 8 8 c a d - 1 c c 3 - 4 a 8 8 - a c d 0 - f 0 5 9 4 3 f 2 8 0 8 2 " , " d 6 2 4 7 3 1 a - 4 c 4 c - 4 a 9 8 - 8 2 a 2 - 8 6 9 5 3 a a 3 8 8 9 f " , " d 6 6 a 5 3 5 1 - a b 9 2 - 4 8 7 2 - 9 4 0 9 - 9 1 e b 7 9 0 7 f f 5 8 " , " d 7 6 b 1 2 0 d - d 2 2 e - 4 3 d a - a 2 4 2 - d a c c a 2 0 d d 7 9 b " , " d 9 5 0 5 4 9 4 - 9 9 b 3 - 4 c e 8 - a d 7 f - 8 6 2 4 4 0 7 0 3 7 b 5 " , " d 9 9 f 4 a a a - 3 b 0 2 - 4 6 e 6 - 8 f 3 8 - f 6 b 2 f 0 9 9 9 1 0 f " , " d 9 a f a 7 6 b - c c 6 3 - 4 8 5 0 - 9 d 8 9 - b d e b 6 7 8 6 e b d a " , " d 9 d b 4 e 7 a - 3 2 d b - 4 a 9 a - 9 2 a 3 - b 1 0 2 f 4 d 8 d c f c " , " d a 4 2 7 c b 5 - c 5 a 9 - 4 8 e 8 - 9 1 9 e - 6 7 c c 8 0 0 0 d 0 d 5 " , " d a 6 2 a 6 d 9 - c a f b - 4 1 e 5 - a 1 2 7 - 9 d 9 7 6 2 3 7 e 1 f 7 " , " d b 5 3 b f c 2 - b 7 f 3 - 4 6 5 f - a c b 6 - 4 a a e c 6 e f a 5 9 9 " , " d b c 2 e b b 6 - d 7 4 b - 4 a 2 4 - b 5 6 1 - 2 6 d 2 4 d 7 e c 2 2 f " , " d b c a e 1 0 a - e 1 8 b - 4 b 4 1 - b f 9 2 - 2 6 3 c 4 b 3 7 c 1 6 8 " , " d c 1 6 0 a 4 5 - 8 8 3 d - 4 1 9 3 - 9 0 7 d - 7 3 1 c 1 6 3 a 6 2 0 5 " , " d c 5 b c b e 5 - e 9 2 5 - 4 a d 8 - b f 4 2 - e b a f 8 e 2 0 8 a 2 d " , " d d 4 d 0 6 2 1 - a b 1 8 - 4 2 b 4 - b c 6 4 - 2 a c 4 2 2 e b 0 4 7 d " , " d d 8 a 0 6 f b - 5 6 d 9 - 4 3 a c - 8 c d a - 4 4 3 9 f 3 0 9 1 d 8 d " , " d d 8 d e a 7 7 - 5 b 6 8 - 4 0 c 9 - a 7 9 4 - f 3 7 6 d 8 3 f 4 4 f 9 " , " d d d 2 c 3 b 5 - 1 6 c 6 - 4 9 c f - b c f 3 - 2 a 8 9 b 8 0 5 0 c c e " , " d d d d f f 2 4 - d f c c - 4 2 5 8 - 8 3 d 5 - 9 4 8 9 6 d 3 5 0 5 5 b " , " d e 7 0 d 4 0 6 - c 2 6 a - 4 9 8 8 - 9 6 9 7 - 2 4 b 7 f 0 3 4 1 7 5 6 " , " d e b e e 4 0 e - a 1 5 3 - 4 8 c 3 - b 1 9 7 - e 3 a 8 6 f c 3 4 1 9 3 " , " e 0 e e b 3 9 6 - e f 0 1 - 4 9 3 1 - 9 6 6 4 - 8 b 2 7 1 9 7 6 9 4 1 1 " , " e 1 5 6 f 8 f 8 - e 2 3 5 - 4 8 c d - a c 3 d - b 1 a 5 9 5 7 c c b b 4 " , " e 2 1 4 b f 7 0 - 0 1 0 f - 4 c b d - a 9 f 8 - 7 1 2 a f d 0 5 1 0 5 1 " , " e 2 6 1 1 b e 2 - c 6 6 6 - 4 2 8 8 - 9 f 0 9 - c c 8 3 d b f e a 6 e f " , " e 2 9 2 0 a 4 0 - 4 2 5 f - 4 2 0 5 - b 5 0 5 - b 4 2 b 7 5 b a 0 a 4 c " , " e 2 c 9 7 1 5 8 - 9 7 b 4 - 4 2 5 8 - 8 c 1 b - 1 a 3 f 6 0 2 c 2 2 8 5 " , " e 3 d 3 5 2 7 6 - 5 4 a a - 4 0 2 0 - a 9 8 c - 9 b 6 7 5 0 1 7 3 c 7 3 " , " e 3 d b 1 6 d 7 - 0 d d 5 - 4 2 c 5 - 8 0 f f - 4 a b 2 c f 5 7 2 2 e 8 " , " e 4 8 0 2 3 9 5 - a d 7 5 - 4 0 7 5 - 9 b d 1 - d 5 8 a f 3 7 1 2 c 3 1 " , " e 4 8 f b 7 d 5 - f 7 2 4 - 4 7 5 0 - 8 4 2 6 - 7 0 8 c e c 9 8 7 3 9 6 " , " e 5 1 3 d e 7 4 - 5 e 0 f - 4 2 c b - b 3 4 6 - f 5 4 7 3 1 8 a a 4 e e " , " e 7 1 3 0 7 b 9 - f d a 0 - 4 f 8 8 - 8 c d 0 - d 4 0 f b e 6 6 6 e 7 e " , " e 7 a 0 b f 7 f - 0 e f c - 4 1 7 9 - 8 4 e 4 - 5 3 4 c 0 9 2 9 a 7 2 b " , " e 7 b 3 e 5 d 8 - 6 5 f b - 4 3 5 7 - 9 7 3 d - b 8 9 4 f 0 4 b 1 a 3 5 " , " e 7 b e b b 3 7 - d f a d - 4 5 1 b - b c f 6 - b a 3 6 6 8 6 5 7 2 5 5 " , " e 7 c 0 d 6 1 c - 7 d b 8 - 4 3 7 f - a b d 0 - b c 8 e f 7 9 e 9 c b 0 " , " e 8 f 1 4 3 a 1 - b 5 f e - 4 7 b f - a 5 1 1 - 9 3 0 5 0 f 8 2 f 0 b d " , " e 8 f 5 6 9 7 b - 5 1 0 8 - 4 c 4 0 - 8 a 2 f - 9 5 1 d a 7 5 4 4 3 d 2 " , " e 8 f 5 9 5 a a - b 6 4 8 - 4 9 4 a - a d 5 c - 7 f 4 2 0 7 8 7 e 5 0 5 " , " e 9 0 9 a 5 b 2 - c 0 3 f - 4 a a 3 - 8 6 1 c - 9 4 e 4 0 c 0 f 2 e 8 f " , " e 9 7 7 7 0 c 8 - e 0 a 5 - 4 1 3 5 - 8 0 1 0 - 8 2 5 0 b c 5 c f 5 7 5 " , " e 9 8 d 7 d 6 5 - 7 a 1 a - 4 5 c f - 9 3 e a - e 8 c 3 7 f 2 1 a 5 2 2 " , " e 9 c 7 c 1 0 4 - f b 0 5 - 4 c 0 c - 8 d f 6 - 4 0 f 9 d 2 8 e e a a c " , " e 9 e 3 3 7 f c - b 0 4 a - 4 f 7 9 - a 8 7 8 - 2 8 8 0 9 f 2 7 6 c 2 f " , " e a 2 9 4 f 6 e - 8 5 6 5 - 4 e 4 2 - a 9 f 3 - 8 e f 1 b b 8 3 7 9 a 9 " , " e a 3 f 1 e 9 9 - 1 c b f - 4 3 d 1 - a 7 3 8 - a 6 f 0 9 a 3 8 2 8 4 3 " , " e a f 8 f 0 f 4 - e d 4 6 - 4 d 1 8 - 8 7 9 6 - b a 7 1 e 5 d 0 b a f 2 " , " e b 0 7 a 7 d 5 - 2 4 c 7 - 4 c e d - b 8 f 0 - e e 8 c 7 d 6 6 5 7 3 6 " , " e b 2 2 e 1 3 1 - 1 c d 0 - 4 9 d 8 - b 9 9 2 - 3 2 8 8 0 2 f 6 b b c 7 " , " e b f 4 2 d c a - 4 8 4 5 - 4 e f e - 9 b c f - e d f e 4 b 7 7 9 a 0 5 " , " e c 7 c 2 1 b 4 - 2 9 4 3 - 4 0 6 d - b 1 f 5 - 7 6 0 6 7 f d 2 5 c 4 2 " , " e c b f b b b 5 - 0 f 3 7 - 4 a 1 e - b 6 0 e - 4 c a d 1 4 e a 0 4 c 2 " , " e d 0 0 a d e 9 - e 4 f e - 4 4 4 9 - 9 5 7 b - 2 4 7 7 1 4 3 6 9 0 b b " , " e d 0 6 8 8 f b - 7 1 1 6 - 4 c 5 7 - 8 3 d 5 - d d c 8 a d f 3 9 4 1 f " , " e d f 4 f 7 c 3 - 8 2 a 5 - 4 c b d - 9 3 d 0 - a c 5 d a 4 f 9 5 4 f b " , " e e a 5 b 8 0 2 - 5 4 c b - 4 1 f c - b a 3 2 - e 1 7 5 b 9 6 4 6 8 9 8 " , " e e c 9 e a 5 2 - 2 7 1 4 - 4 a 7 0 - 9 d f 4 - 2 8 c 8 7 2 1 6 6 0 c e " , " e f f 7 5 b f d - f 2 0 3 - 4 1 9 d - b d 3 4 - c 3 6 a 5 6 d 7 c 3 f 9 " , " f 2 0 5 4 1 d b - d 0 6 e - 4 7 c e - 9 c e 7 - 9 e 9 b b b 9 c b c d 3 " , " f 2 1 a b 3 1 7 - c 8 9 6 - 4 5 6 7 - a b d 0 - 6 8 b d 2 e c 4 2 5 9 2 " , " f 2 8 1 9 e 5 4 - d d 8 3 - 4 4 1 7 - b 3 2 7 - 3 4 e d 3 c a 7 f 4 b c " , " f 2 b 5 c 2 0 1 - 2 7 3 5 - 4 f 5 1 - b 3 0 6 - 2 5 2 3 9 a 7 e 3 1 2 0 " , " f 3 4 5 a d 2 8 - 8 a 0 b - 4 2 6 4 - 8 f 4 0 - 2 f 1 0 2 7 e 9 0 e 4 0 " , " f 3 a d 3 5 0 d - 0 d 0 4 - 4 6 8 a - 8 2 8 7 - 7 b f a 4 3 2 b 1 8 3 b " , " f 3 f 9 5 6 8 f - 3 f 2 c - 4 a e 9 - 9 e 3 4 - 8 b d 9 c a d 9 c 3 8 0 " , " f 4 1 c d 8 1 2 - d 9 8 b - 4 f 2 4 - 9 b b f - e 5 7 5 3 f 1 2 4 4 3 a " , " f 4 3 5 c 1 5 5 - 3 7 2 4 - 4 4 7 4 - 9 9 b 4 - 1 7 5 1 d 3 e a d 5 c 7 " , " f 4 f 5 0 7 d d - 1 3 7 3 - 4 8 b c - 9 8 0 e - a 9 a 9 7 9 8 8 2 4 b b " , " f 5 1 3 d d 0 e - 0 4 6 5 - 4 8 d 0 - 9 a f 4 - 8 1 b 1 f 7 d 4 8 4 f e " , " f 5 7 8 9 3 3 d - 9 5 5 a - 4 7 a 1 - b 8 8 9 - 6 d a 6 e 7 f 7 e c d 9 " , " f 5 7 f 0 c a f - e a 1 4 - 4 c a 7 - b c a 8 - 9 e 9 d b 1 0 1 3 f 5 4 " , " f 6 f 9 3 4 5 9 - 2 0 8 e - 4 2 a c - a 8 2 9 - 1 6 1 2 8 7 d f 7 3 2 1 " , " f 7 0 4 c c a 8 - d 4 3 3 - 4 7 a e - 9 9 7 6 - d 5 b 1 0 a 0 0 2 a 9 0 " , " f 7 a 4 b 9 5 3 - d 9 2 a - 4 8 7 6 - 9 4 5 8 - 8 b 5 9 a c b b 7 b 5 9 " , " f 8 b 1 8 5 f 4 - d 2 f 1 - 4 3 9 3 - 8 e 9 6 - 2 7 1 4 8 5 c 5 a 9 1 a " , " f 9 5 2 1 3 e 6 - 6 a e f - 4 6 3 3 - 9 b 2 2 - 4 3 a d e 5 a b d 6 a 4 " , " f a 3 6 b b c f - 8 f a 0 - 4 8 3 8 - b 4 5 5 - b 0 4 b 0 b e 9 d 3 0 4 " , " f a 3 a 7 8 2 a - 8 9 f 7 - 4 3 c 5 - a 9 0 e - 4 d 1 6 7 6 b 6 8 5 0 9 " , " f a 5 8 a 4 1 2 - 1 9 a 1 - 4 8 b b - 8 9 2 c - 6 9 2 f a 5 3 9 e 9 8 4 " , " f c d 4 4 d b 1 - 1 9 9 1 - 4 0 d 8 - a f 9 9 - 5 d 3 f 7 6 2 9 7 3 0 2 " , " f e b d 1 3 3 e - f 3 0 f - 4 2 a 8 - b 9 8 3 - d 9 c 5 c 4 2 3 7 5 e a " , " f f c 3 c 2 c f - 2 d 6 e - 4 5 8 4 - 8 7 9 8 - b b c 0 2 7 e 1 4 6 3 4 " , " f f e 8 b 1 6 5 - 8 4 2 2 - 4 e 0 1 - b e 1 3 - f 6 d c 9 b d 2 e 0 b 4 " ] , " r e f e r e n c e S o u r c e " : [ " 0 3 2 b c 5 4 3 - 8 b 2 b - 4 0 f 7 - 9 c 7 a - 7 7 1 c a e a f c f 9 e " , " 1 7 f c 4 1 e b - e f 1 3 - 4 9 a c - 9 c f f - 5 8 b e e 5 c 3 5 a b 5 " , " 2 b 9 6 c a 6 9 - 6 e 1 1 - 4 7 7 3 - 9 f f 0 - 2 8 4 2 f f d 4 b d e 2 " , " 5 3 9 8 c 0 a a - c 7 9 b - 4 7 3 6 - b 9 d 3 - 4 c 7 4 8 b e 9 0 3 5 3 " , " 5 8 d b 8 6 9 5 - d 9 2 3 - 4 5 c 9 - a 8 0 6 - 2 b b 9 b c d 7 2 f b f " , " 7 5 c d 8 f 5 d - c b 1 9 - 4 6 0 a - 8 d 6 c - 5 2 7 4 4 c 8 e d e 3 c " , " 7 8 1 3 5 f c 2 - 3 1 5 5 - 4 0 0 9 - 9 1 f 7 - d c 4 0 a c d 4 3 d d 9 " , " 9 e 1 d 5 e b 2 - 1 6 f f - 4 8 3 5 - 9 3 8 1 - e 3 e e 8 0 0 6 9 a 2 8 " , " a 0 4 2 f 5 8 7 - 0 d 3 b - 4 6 f c - b 3 a a - 9 0 6 9 0 4 8 5 2 8 b d " , " a d 8 a e 0 a 1 - 5 5 1 5 - 4 0 d 4 - 8 5 9 5 - 6 1 6 a 5 d 8 8 b 6 a 9 " , " c 9 7 3 9 7 4 8 - b 7 8 7 - 4 3 d c - b 3 b 2 - 0 3 f e b 8 0 a 1 9 8 a " , " d 1 9 2 a 6 9 e - 6 4 b 6 - 4 7 6 4 - 8 2 f 6 - 6 1 c 2 7 d f d 3 1 0 d " , " d f 1 0 8 1 e 7 - 4 a d e - 4 8 6 9 - 8 2 7 f - 2 e 9 5 f 0 f 4 d 9 6 5 " , " f 3 1 c 8 a c a - a 3 5 5 - 4 4 e e - b f d b - 9 7 0 a 4 2 8 1 1 5 e 6 " , " f 5 4 a 4 b c 3 - 2 2 4 d - 4 a 5 2 - a e d b - 2 4 0 5 d 3 8 4 c 7 7 e " , " f 8 9 a 1 c d 2 - e 7 c 7 - 4 0 2 9 - b 9 9 8 - 8 a f f 0 6 f 7 1 9 a 6 " ] , " r e q u i r e d R d l " : n u l l , " r e v i s i o n N u m b e r " : 6 6 1 , " r u l e " : [ " 2 7 5 5 5 7 9 0 - c 7 5 3 - 4 a 5 1 - 8 3 2 f - 9 8 8 3 8 9 1 8 5 9 e 1 " , " 2 8 e b 3 e 9 4 - d d 0 6 - 4 0 8 c - 8 a e 1 - f d f 6 0 e e a a 2 5 8 " , " 4 3 7 7 2 d 0 f - 9 3 a a - 4 0 8 a - 8 3 0 8 - 6 c 0 9 1 6 d 5 c 2 c 0 " , " 4 4 0 2 c 3 7 f - 7 7 6 d - 4 2 2 6 - 9 a 4 b - 7 3 5 0 5 9 0 b d b 5 2 " , " 4 8 6 1 d e b 3 - a c 0 2 - 4 7 e e - a 6 d 7 - 6 0 7 c f 8 8 9 2 b 5 e " , " 4 8 d 7 0 a 3 a - 3 7 c 4 - 4 a e 5 - a b 1 9 - e a c a 7 b e 3 4 e 1 5 " , " 5 6 f 3 0 6 4 1 - 3 1 d a - 4 b d 9 - 8 6 b 9 - f 5 2 a b 3 f e 6 2 1 5 " , " a f 3 9 e f b 8 - 9 a 5 0 - 4 2 4 8 - 9 3 a 4 - d 6 e 5 6 8 2 a 9 c 6 2 " ] , " s c a l e " : [ " 0 0 f 6 7 3 f 9 - 9 7 3 0 - 4 c e b - 9 6 5 9 - b 5 0 5 7 b 6 e 9 7 6 6 " , " 0 1 8 0 5 8 2 d - 7 0 7 5 - 4 c 5 2 - 8 d 2 4 - a 0 5 f 6 f e 6 4 b 9 7 " , " 0 2 c e 4 3 5 e - 1 a f 8 - 4 4 2 f - b 1 3 0 - 2 3 6 1 4 1 4 3 4 7 1 1 " , " 0 5 3 5 7 b 5 a - a 9 3 6 - 4 1 2 c - 9 1 a e - 5 1 a 3 0 6 7 2 6 0 d b " , " 0 6 7 3 c 1 d 6 - 2 0 a 8 - 4 2 7 2 - 8 4 7 2 - c 2 1 7 4 1 e 4 6 c 1 6 " , " 0 7 3 5 e 4 d f - 9 5 c 1 - 4 3 8 9 - b 2 b 0 - 8 6 3 4 7 c f a 0 b d d " , " 0 a 2 1 9 8 a 8 - e e 1 4 - 4 b f f - a 5 c d - 6 a 5 6 b d f 6 d f a 2 " , " 0 a f b f d f 1 - e 9 f 2 - 4 7 c 9 - 9 a 6 f - f 5 f 0 2 5 5 0 8 f 6 0 " , " 0 b 5 c a e 1 7 - 6 6 a c - 4 a c 1 - 8 c 3 5 - 8 e 7 f e 3 b 1 4 5 e a " , " 0 b 7 4 c 2 a 4 - 0 2 2 b - 4 4 a 1 - b e a e - d d 4 9 a 1 d f c f 3 e " , " 0 c 1 0 1 8 c 2 - 3 4 c 3 - 4 c 3 5 - a 5 3 2 - b 4 4 6 6 7 0 b f d 4 1 " , " 1 1 f 8 8 1 e 2 - 0 1 6 9 - 4 a 8 e - 9 e 8 b - e 6 5 a 1 3 d 4 a a 5 d " , " 1 3 0 c 7 2 4 c - 4 8 4 1 - 4 b d 1 - b 9 3 8 - 4 c 7 5 2 f e e 7 2 8 5 " , " 1 4 2 6 9 c b 5 - d 7 b e - 4 1 5 2 - 8 0 1 8 - f 7 0 6 2 7 e a 5 b 0 6 " , " 1 6 b a 2 1 8 f - 1 3 8 2 - 4 d d e - b 9 3 e - e d 3 7 e e 6 f a 9 0 3 " , " 1 7 2 7 5 0 3 b - 6 6 a 0 - 4 e 9 b - b f c 1 - 1 e 3 3 c 1 3 b 1 f b c " , " 1 7 c c 2 c a 9 - b 2 c f - 4 2 0 a - b 7 2 9 - 0 6 4 0 7 7 f a 5 f 5 f " , " 1 8 4 2 0 9 1 a - 6 e c 3 - 4 a a 8 - 9 1 3 b - 9 d e d 3 0 2 f 8 5 7 9 " , " 1 a 9 b 6 f 7 7 - b d f 4 - 4 e e f - a e a 0 - 1 d 9 5 7 1 b 0 c 0 3 7 " , " 1 b d f 5 7 4 8 - b 0 2 a - 4 5 d e - b 6 c 6 - d f f 7 e 1 0 9 7 a b 3 " , " 1 d c e 0 1 0 7 - 3 3 d d - 4 8 3 e - b 6 f d - 4 b 1 4 3 a 0 c 6 b 9 4 " , " 1 e 6 9 d a a 4 - 6 c b d - 4 f c 7 - 9 3 9 f - 9 c 5 3 c a 5 9 f 1 b e " , " 1 f 4 a a 1 f 2 - 4 3 6 7 - 4 c c e - 8 a 5 d - d b 9 0 1 8 4 8 a b 9 a " , " 1 f 5 7 1 6 c a - 5 2 e a - 4 9 8 c - a f b 5 - 2 d 5 0 a f 5 6 6 b 5 b " , " 2 0 f 4 9 a c e - c 8 c 0 - 4 5 6 3 - 8 3 c 6 - 0 d 0 2 e 4 3 1 8 d 5 8 " , " 2 1 b f 4 2 4 8 - 3 e 9 7 - 4 4 e a - 9 6 1 4 - 7 5 c b b 4 1 b 7 b 4 3 " , " 2 5 6 f d 6 a 4 - 5 9 3 e - 4 5 2 f - 9 b 8 a - 5 d 9 3 f 3 6 a 4 c b d " , " 2 6 1 0 b 9 8 0 - 6 d b e - 4 3 c 1 - b f b a - 1 6 2 6 e 3 1 c 7 3 b e " , " 2 6 8 5 b b f 8 - 6 3 e 6 - 4 6 4 3 - 8 6 c 8 - d b b 4 6 0 7 f 2 2 b b " , " 2 6 8 6 4 0 1 a - b 9 7 3 - 4 3 f f - b 2 a 6 - e 7 a d 4 7 6 c b 3 1 0 " , " 2 7 5 9 1 4 d 1 - 1 7 9 1 - 4 0 1 9 - b 7 b 7 - 1 d 4 8 b f c 8 f c f 5 " , " 2 9 0 e 5 3 7 3 - b 7 4 2 - 4 e 3 5 - b d 5 3 - f 2 8 5 9 4 f 7 d a 6 e " , " 2 9 1 f 0 9 8 b - f c 9 b - 4 4 8 c - 9 1 d b - f d 0 1 8 1 4 f 6 e 3 8 " , " 2 9 1 f 0 9 8 b - f c 9 b - 4 4 8 c - 9 1 d b - f d 0 1 8 1 4 f 6 e 3 9 " , " 2 9 1 f 0 9 8 b - f c 9 b - 4 4 8 c - 9 1 d b - f d 0 1 8 1 4 f 6 e 3 a " , " 2 c 1 c f 6 2 9 - 5 5 7 b - 4 e c f - 9 a 4 2 - 3 8 b 6 4 4 3 8 9 1 2 2 " , " 2 d 2 b 1 7 f e - a 9 2 c - 4 9 4 8 - 9 a a 5 - 5 b 1 a 3 4 f d 7 e 4 3 " , " 2 f 9 7 5 9 6 b - 7 c e 9 - 4 7 a 2 - a 0 d 4 - 5 5 2 e a 6 e 3 c 9 b 2 " , " 3 2 6 f 2 4 0 b - e 0 3 8 - 4 e c 8 - 9 9 1 3 - 1 4 1 9 0 c 8 f 0 3 3 c " , " 3 2 8 4 a 3 6 5 - 0 4 6 1 - 4 4 f 1 - 8 c f 3 - 7 2 2 b 6 d 2 3 7 9 9 3 " , " 3 3 1 2 b 5 4 6 - 9 d 3 c - 4 7 3 8 - 9 d 1 5 - f 1 f 8 a 3 b 7 3 d e 2 " , " 3 4 e 5 3 f 9 b - 8 9 c b - 4 c c 4 - 9 2 7 6 - e c 5 d 2 f 0 4 8 c b 2 " , " 3 5 4 6 f 7 d c - 3 e 7 5 - 4 2 b 6 - b a a 3 - 9 1 c 2 9 8 1 5 d 7 0 3 " , " 3 5 8 4 d d a 8 - d 1 7 d - 4 a d 9 - a 7 7 d - f b 7 7 9 0 8 b 7 9 6 f " , " 3 5 9 0 3 4 6 0 - 6 b b d - 4 0 c b - 8 9 0 9 - 2 5 4 e f c 7 5 b e e b " , " 3 5 f 4 6 9 2 0 - 2 b 7 d - 4 1 c 3 - 8 4 c 7 - d 2 4 3 1 c 6 3 3 c 4 f " , " 3 7 8 0 a 8 a e - d a 2 f - 4 6 3 b - 8 5 2 0 - 9 e 5 a a 0 6 a b 7 c b " , " 3 7 b 3 2 7 e 1 - a 5 6 f - 4 0 a f - 9 a e f - 2 7 4 9 f 6 b 2 8 7 1 4 " , " 3 b 0 7 0 b e d - 0 4 4 c - 4 e 3 e - 8 7 5 d - 1 5 1 0 e 7 9 0 3 7 d 3 " , " 3 c 3 1 b 9 a 3 - f e d 0 - 4 6 b 6 - b b 9 5 - 5 1 d 3 4 2 4 4 b f b 1 " , " 3 d 5 b d d b 6 - 6 4 0 f - 4 d 7 9 - 9 c 3 5 - 6 4 a 5 5 4 9 4 6 8 8 4 " , " 3 d 5 b d d b 6 - 6 4 0 f - 4 d 7 9 - 9 c 3 5 - 6 4 a 5 5 4 9 4 6 8 8 5 " , " 3 d 5 b d d b 6 - 6 4 0 f - 4 d 7 9 - 9 c 3 5 - 6 4 a 5 5 4 9 4 6 8 8 6 " , " 3 d 5 b d d b 6 - 6 4 0 f - 4 d 7 9 - 9 c 3 5 - 6 4 a 5 5 4 9 4 6 8 8 7 " , " 3 d 5 b d d b 6 - 6 4 0 f - 4 d 7 9 - 9 c 3 5 - 6 4 a 5 5 4 9 4 6 8 8 8 " , " 3 d 5 b d d b 6 - 6 4 0 f - 4 d 7 9 - 9 c 3 5 - 6 4 a 5 5 4 9 4 6 8 8 9 " , " 3 d 5 b d d b 6 - 6 4 0 f - 4 d 7 9 - 9 c 3 5 - 6 4 a 5 5 4 9 4 6 8 8 a " , " 3 d a b 8 e 8 e - b 0 a e - 4 1 7 8 - a 6 e 7 - 9 c f b 2 7 a 3 c e 1 5 " , " 4 2 1 d 0 d 8 0 - a 0 5 8 - 4 8 1 2 - b e d b - 7 3 f e 4 a c b 5 1 0 6 " , " 4 3 a 1 0 b c 2 - 4 d a 1 - 4 c 4 2 - 9 1 c c - 8 6 3 3 5 0 f 3 7 7 8 2 " , " 4 3 a a 0 f 9 f - d c d d - 4 e 4 4 - a 4 f b - 3 3 4 b c 0 d e 2 e 1 9 " , " 4 6 0 8 a 7 b 1 - e 4 1 3 - 4 9 6 a - 8 0 e b - 0 6 9 e 9 8 a 8 6 c d c " , " 4 6 2 7 7 8 8 f - 8 f 3 c - 4 d 4 7 - b c 3 c - b 5 1 6 f 2 8 7 3 0 6 c " , " 4 7 3 6 d 4 0 b - 4 8 6 e - 4 8 b 6 - 8 c 5 f - 7 7 4 1 c b 4 b 4 e e d " , " 4 9 a 9 d 1 c c - d 4 c 5 - 4 f b f - 9 c 8 8 - 1 6 a b 8 4 7 2 5 b a 0 " , " 4 a b 1 6 a f e - 6 7 d b - 4 9 4 7 - 9 f c 4 - 8 1 8 0 5 6 5 1 d 4 6 3 " , " 4 b 5 e d 5 7 1 - d c 9 4 - 4 6 0 a - 9 1 0 9 - 6 3 5 1 e 6 3 f a 8 a c " , " 4 b 9 9 e c c e - b 3 b 2 - 4 d 9 5 - b f 2 e - 4 a 3 e 4 9 9 c 6 2 8 7 " , " 4 d 5 4 0 0 e 6 - b f 4 c - 4 d 1 8 - 9 8 4 f - a 0 1 f a 4 6 e 9 f 7 4 " , " 4 e 1 d 6 8 d 8 - a 0 0 f - 4 0 0 8 - b 0 8 b - b 0 1 6 d e 4 9 4 3 6 1 " , " 4 e 2 1 5 6 a 4 - 6 9 2 3 - 4 7 e 0 - a 7 0 1 - f f e d c 9 0 d c d 5 0 " , " 4 e 9 3 2 6 3 7 - 8 a 4 8 - 4 f 5 b - b 3 a e - 2 7 8 d 2 c e 6 0 1 3 a " , " 4 f 1 7 5 f d d - 8 5 d d - 4 5 6 9 - b 2 5 1 - e 3 9 a e 8 8 7 1 d 8 9 " , " 5 3 6 8 f d a 6 - 0 5 d f - 4 1 e 7 - 9 6 4 6 - 4 6 c 5 a 7 0 e 8 0 8 f " , " 5 6 8 6 3 1 6 1 - f a 3 a - 4 7 b 8 - a 3 c d - 1 6 4 6 5 f 7 3 4 b 2 7 " , " 5 6 9 4 0 7 9 5 - e d 3 f - 4 f d 1 - b 2 b 7 - 4 3 d 1 7 f 4 0 7 5 d 4 " , " 5 6 b 1 b 0 5 6 - 6 4 5 b - 4 2 6 4 - 9 6 c 6 - e 6 1 2 b 0 8 f b 3 d 6 " , " 5 8 3 8 8 0 d 6 - 9 8 a a - 4 6 e a - a 1 4 8 - 3 5 b d e b 4 5 5 3 8 9 " , " 5 8 7 b 7 a d 7 - f 7 f 9 - 4 b e 0 - 8 7 4 a - f c 2 e 5 2 7 2 0 2 1 5 " , " 5 9 9 9 e c b b - a 9 9 0 - 4 d f 8 - b 9 e 4 - 4 b 6 5 5 5 9 7 1 8 f 3 " , " 5 9 d 9 d 9 a d - c 0 8 9 - 4 7 f f - 9 3 d d - 8 3 e 8 d a a 3 5 f e d " , " 5 c 3 2 0 f a 2 - c a d 7 - 4 5 2 c - b 8 6 5 - e 5 a 6 b c 2 1 4 b 4 0 " , " 5 c 4 7 c 3 7 6 - f 6 0 0 - 4 b 3 7 - a c e 1 - a 2 3 7 6 b a 8 b 2 7 d " , " 5 c c 4 2 8 7 3 - d 8 1 c - 4 5 e 1 - a f b b - 5 d a 7 f b 4 8 8 9 5 9 " , " 5 d c d 0 d d f - 5 c f 9 - 4 2 c 7 - 9 3 3 7 - 7 1 7 8 c f 6 1 b f 0 a " , " 5 e 6 6 4 5 4 f - 3 0 9 0 - 4 2 c b - a b e 4 - b 4 9 3 3 a 5 e 5 2 8 0 " , " 5 e f 5 a 9 8 7 - 0 c e 4 - 4 a d a - a 7 1 a - 7 5 5 5 5 4 1 8 c 8 3 c " , " 5 f 0 8 4 0 3 0 - 4 b 9 1 - 4 9 4 8 - a 4 c 7 - 2 a 6 3 9 b 1 8 6 b b 6 " , " 5 f 1 5 4 8 5 8 - 0 c 4 3 - 4 d 1 7 - 9 4 8 a - b e d 9 e 0 8 d 2 b 7 d " , " 6 0 8 1 2 6 f 2 - 1 4 5 3 - 4 e 4 f - 8 2 6 0 - 4 9 5 1 2 6 0 7 f b f 9 " , " 6 0 c 4 3 a 3 d - f 4 a 1 - 4 f 8 0 - 8 1 2 a - 5 6 8 1 9 6 a 2 f c a 6 " , " 6 1 c e 4 b b 0 - 8 3 0 1 - 4 0 6 1 - 8 e 4 5 - 0 c 6 6 8 2 d b 9 a 9 e " , " 6 1 c e 4 b b 0 - 8 3 0 1 - 4 0 6 1 - 8 e 4 5 - 0 c 6 6 8 2 d b 9 a 9 f " , " 6 1 c e 4 b b 0 - 8 3 0 1 - 4 0 6 1 - 8 e 4 5 - 0 c 6 6 8 2 d b 9 a a 0 " , " 6 1 c e 4 b b 0 - 8 3 0 1 - 4 0 6 1 - 8 e 4 5 - 0 c 6 6 8 2 d b 9 a a 1 " , " 6 2 d 2 8 5 e 6 - 7 5 c 3 - 4 4 2 2 - b f d 7 - 2 9 3 b 0 8 d a 1 b a e " , " 6 7 1 4 0 0 f 8 - b a 5 f - 4 a d 0 - 8 2 1 e - 7 c c 7 5 1 5 2 c b 6 c " , " 6 7 a 1 b f 1 7 - f a 9 f - 4 e 2 0 - 8 c b 9 - 5 3 c e 1 5 7 8 c d 9 7 " , " 6 7 e d e d b 9 - 3 1 d 0 - 4 6 9 6 - 9 c 1 8 - a a 7 9 7 3 8 d f e f 0 " , " 6 a 0 b 5 b 5 4 - a 6 7 a - 4 6 4 2 - b d 9 1 - e 0 7 b d b 7 1 1 2 2 a " , " 6 a 5 f 1 3 9 e - d 3 c b - 4 6 5 8 - b 7 4 a - c 3 4 1 2 1 8 b 5 d 8 4 " , " 6 b 2 4 b 1 9 3 - 2 f 8 2 - 4 3 b 7 - 9 9 c 3 - 8 2 7 f 0 b a 0 6 d 0 c " , " 6 b b 9 6 4 8 f - 2 f a a - 4 6 a 0 - b b b 4 - b 6 c f 1 e 3 b 2 b d f " , " 6 b b 9 6 4 8 f - 2 f a a - 4 6 a 0 - b b b 4 - b 6 c f 1 e 3 b 2 b e 0 " , " 6 b b 9 6 4 8 f - 2 f a a - 4 6 a 0 - b b b 4 - b 6 c f 1 e 3 b 2 b e 1 " , " 6 b b 9 6 4 8 f - 2 f a a - 4 6 a 0 - b b b 4 - b 6 c f 1 e 3 b 2 b e 2 " , " 6 b b 9 6 4 8 f - 2 f a a - 4 6 a 0 - b b b 4 - b 6 c f 1 e 3 b 2 b e 3 " , " 6 b b 9 6 4 8 f - 2 f a a - 4 6 a 0 - b b b 4 - b 6 c f 1 e 3 b 2 b e 4 " , " 6 b b 9 6 4 8 f - 2 f a a - 4 6 a 0 - b b b 4 - b 6 c f 1 e 3 b 2 b e 5 " , " 6 b b 9 6 4 8 f - 2 f a a - 4 6 a 0 - b b b 4 - b 6 c f 1 e 3 b 2 b e 6 " , " 6 b b 9 6 4 8 f - 2 f a a - 4 6 a 0 - b b b 4 - b 6 c f 1 e 3 b 2 b e 7 " , " 6 c e 0 8 2 6 4 - 7 c 8 4 - 4 3 c 3 - b 7 b b - 3 0 4 a 6 a c a c a 5 6 " , " 6 d 6 e b 1 4 6 - c 5 5 c - 4 2 9 4 - a 1 d f - f e 1 f 2 3 7 4 1 5 5 3 " , " 6 e 2 4 0 a 7 1 - f 1 1 8 - 4 9 0 2 - 9 5 6 0 - 5 f e d b a 1 6 6 3 1 8 " , " 6 e 9 2 8 0 b c - 6 e 7 c - 4 e 3 e - 8 7 0 3 - f 8 8 f 7 f 0 d a b 7 f " , " 6 f 0 b 3 3 f 7 - 4 a 0 1 - 4 4 6 1 - 8 2 2 b - 3 0 5 b a 3 6 5 6 b a 3 " , " 6 f 6 e 0 3 4 b - 7 7 9 e - 4 1 2 d - a e b 0 - e 3 4 d c 4 0 8 1 6 a 5 " , " 7 0 3 4 2 5 8 4 - c 8 9 1 - 4 2 2 a - b 8 6 c - 7 3 9 3 e 1 2 f e 4 0 4 " , " 7 1 c 8 5 0 f 9 - e 8 7 d - 4 b 0 2 - a a 0 0 - 2 8 b 3 f 2 5 f 6 e 6 0 " , " 7 2 d 0 2 b 9 e - 8 8 2 5 - 4 1 1 1 - 8 6 f 0 - e 5 5 d d 3 f c 4 6 6 0 " , " 7 4 0 6 c 6 0 b - 9 f 2 2 - 4 4 a 4 - 9 f e 5 - b e d f a 0 a 8 3 b 9 3 " , " 7 4 2 e 4 c 2 7 - 4 e 3 2 - 4 c b 9 - 9 9 7 2 - b a 0 3 a c 0 2 4 a 0 7 " , " 7 6 2 2 d 7 4 5 - c a a 0 - 4 1 d 6 - a 3 4 6 - 5 4 e 9 a 3 6 d d 9 a 1 " , " 7 7 1 c 6 2 f b - 4 6 3 d - 4 6 c e - 8 2 f a - 9 8 e 3 c 7 7 3 2 6 9 4 " , " 7 9 4 9 5 0 a 2 - 8 a 4 d - 4 0 5 1 - b 0 2 6 - d 6 5 f e 3 2 1 e 0 1 8 " , " 7 9 4 9 b 6 5 d - 7 d 1 a - 4 3 a 1 - 9 3 b 9 - 1 7 f 9 4 7 6 6 9 8 4 d " , " 7 b b b 3 e 7 1 - a 0 b d - 4 7 6 e - a 5 1 1 - c 2 3 7 4 c 7 f b 7 d 6 " , " 7 b c 7 1 b 9 d - 7 1 6 d - 4 0 6 e - b c 9 5 - e 9 b 7 6 7 8 d b 9 9 6 " , " 7 d 0 0 e 1 0 4 - 8 4 e 6 - 4 2 e 8 - a 0 1 c - 3 d 3 a 9 8 5 2 3 5 e a " , " 7 d 4 f 7 0 1 8 - 9 5 f b - 4 e 5 8 - b 1 f a - b 8 b b e 7 5 6 e b 0 1 " , " 7 d b 7 5 d d a - 8 5 8 8 - 4 e 3 0 - 8 f f 9 - f d 8 0 d 6 8 c 0 9 c 3 " , " 7 e 0 8 2 d 8 2 - 0 c c 6 - 4 5 2 e - b d 2 0 - d a 2 9 4 3 5 d d e 8 0 " , " 8 1 0 b 6 a 6 e - b f f a - 4 d b b - 8 7 2 0 - 6 3 f 9 1 1 4 1 3 6 b e " , " 8 1 6 b 3 c 4 1 - d f d 9 - 4 e 5 8 - 9 5 b a - 4 8 a 9 1 0 7 6 a 3 d a " , " 8 5 0 1 2 7 e a - 7 2 b 1 - 4 c 1 3 - 8 4 9 3 - e d 8 4 2 8 8 2 c 8 8 d " , " 8 a 1 0 5 d 4 d - 2 d 0 7 - 4 a 8 7 - a b 8 1 - 2 3 d a 0 3 9 e a a f 7 " , " 8 b c 6 7 8 a 2 - 1 1 e 5 - 4 1 c 1 - b 1 8 a - 7 4 6 b 8 5 c e d 0 a d " , " 8 d a b e d c 2 - c d d a - 4 c 1 4 - a 9 f b - 8 e 0 b 4 3 f 8 9 4 5 1 " , " 8 e e e 8 f 1 3 - f d d b - 4 5 d 9 - b 3 e 3 - a b 4 c e b 0 e 4 d 5 9 " , " 8 f f d a a c 8 - 6 6 a 9 - 4 9 7 4 - b 2 8 1 - 7 1 1 5 a e c 1 f 4 1 1 " , " 9 0 5 b 2 d a d - 2 d 9 8 - 4 d 8 3 - b b 1 4 - c e c 3 c 2 f d 0 1 8 9 " , " 9 1 2 a 8 a 1 4 - 0 8 e 7 - 4 d e f - 9 e d 7 - f 3 4 3 5 3 8 2 0 6 d b " , " 9 1 3 1 e 7 e 0 - f f 6 f - 4 7 e 8 - 9 b a 6 - 5 c 0 1 4 3 a 8 c 6 b 6 " , " 9 1 c c a d a 2 - c 0 2 d - 4 e f d - 8 c 1 e - a a 2 f c 6 1 9 6 0 8 4 " , " 9 1 c c a d a 2 - c 0 2 d - 4 e f d - 8 c 1 e - a a 2 f c 6 1 9 6 0 8 5 " , " 9 1 c c a d a 2 - c 0 2 d - 4 e f d - 8 c 1 e - a a 2 f c 6 1 9 6 0 8 6 " , " 9 1 c c a d a 2 - c 0 2 d - 4 e f d - 8 c 1 e - a a 2 f c 6 1 9 6 0 8 7 " , " 9 1 c c a d a 2 - c 0 2 d - 4 e f d - 8 c 1 e - a a 2 f c 6 1 9 6 0 8 8 " , " 9 1 c c a d a 2 - c 0 2 d - 4 e f d - 8 c 1 e - a a 2 f c 6 1 9 6 0 8 9 " , " 9 1 c c a d a 2 - c 0 2 d - 4 e f d - 8 c 1 e - a a 2 f c 6 1 9 6 0 8 a " , " 9 1 c c a d a 2 - c 0 2 d - 4 e f d - 8 c 1 e - a a 2 f c 6 1 9 6 0 8 b " , " 9 1 c c a d a 2 - c 0 2 d - 4 e f d - 8 c 1 e - a a 2 f c 6 1 9 6 0 8 c " , " 9 3 2 b c f 9 f - 9 5 b 4 - 4 4 2 9 - a e 8 7 - c b 3 b 5 9 e a 4 4 c d " , " 9 3 4 e 4 e 6 3 - d 2 6 7 - 4 9 6 4 - a 7 e f - 5 6 2 5 7 4 e 5 c 9 0 7 " , " 9 6 4 7 9 6 9 5 - 3 6 d 5 - 4 8 8 4 - a c f a - 4 a 4 1 4 2 8 7 e d 5 f " , " 9 7 d c d 2 b f - 2 d b f - 4 8 d f - 8 e a 8 - d 4 d 0 9 2 f 3 d d 3 2 " , " 9 a 1 1 2 a 9 a - 4 1 1 a - 4 9 a 0 - 8 d f 8 - 8 7 2 8 5 a 1 e 2 1 5 5 " , " 9 a e 7 4 0 5 0 - 8 5 4 8 - 4 b 5 d - b d 4 d - a a c 5 0 c 1 a 5 0 4 1 " , " 9 b 7 4 f b 2 b - 9 9 4 2 - 4 1 4 7 - 9 1 e b - 6 e e 3 a f e e 6 f 7 5 " , " 9 c 9 1 2 3 7 8 - a e 4 9 - 4 d f 7 - 8 f 3 b - 8 6 7 d 9 9 8 4 0 7 4 d " , " 9 e 2 f 3 2 a 6 - c 8 d 6 - 4 3 1 7 - b 3 0 3 - 7 7 e b 1 2 f 6 0 a 6 9 " , " a 0 1 e 9 f b f - 0 1 2 3 - 4 8 e b - a 0 9 0 - a 4 9 e 8 f 4 f 4 0 9 d " , " a 0 9 3 8 c f 2 - 9 4 1 9 - 4 f 1 d - b 3 d 0 - 2 4 5 4 c 9 7 3 3 9 9 1 " , " a 1 3 c e 3 e 6 - 2 b 8 2 - 4 7 4 7 - a a 6 c - 2 2 d 2 1 4 2 0 e 5 8 6 " , " a 2 2 9 a 5 6 8 - f e 8 0 - 4 b 7 1 - 9 8 5 e - 6 a 3 6 9 8 c 0 4 b 2 b " , " a 2 6 7 6 7 7 2 - 8 f 7 b - 4 b 6 5 - b 4 9 3 - 5 c 0 e a 6 c 6 2 5 6 0 " , " a 2 6 7 6 7 7 2 - 8 f 7 b - 4 b 6 5 - b 4 9 3 - 5 c 0 e a 6 c 6 2 5 6 1 " , " a 3 8 7 d 7 f c - 2 7 7 6 - 4 b d 6 - a f 5 a - 5 c 1 7 5 b 2 e c f 7 7 " , " a 4 e b 0 7 0 3 - b 9 8 6 - 4 4 3 f - b d a 1 - 9 b 9 4 8 1 e 7 3 1 8 f " , " a 5 4 b c e b e - a a a d - 4 5 d b - 8 0 3 a - 5 2 2 a 5 8 3 c 3 5 c 5 " , " a 5 7 7 a c 9 6 - 5 6 d e - 4 e 4 9 - 9 1 5 e - 0 a 2 d a c e 9 0 7 7 7 " , " a 7 c 5 1 9 9 e - f 7 2 b - 4 e 7 e - 8 1 b 3 - 2 d 4 2 7 3 0 f 8 c 6 6 " , " a 7 c 5 1 9 9 e - f 7 2 b - 4 e 7 e - 8 1 b 3 - 2 d 4 2 7 3 0 f 8 c 6 7 " , " a 7 c 5 1 9 9 e - f 7 2 b - 4 e 7 e - 8 1 b 3 - 2 d 4 2 7 3 0 f 8 c 6 8 " , " a 7 c 5 1 9 9 e - f 7 2 b - 4 e 7 e - 8 1 b 3 - 2 d 4 2 7 3 0 f 8 c 6 9 " , " a 9 9 2 6 5 1 6 - 3 3 3 9 - 4 b f 9 - b 9 3 3 - 9 5 9 9 b 6 0 7 c a 2 2 " , " a f d 0 4 5 9 2 - 8 5 0 8 - 4 b 8 9 - a a c 7 - 2 9 a a 1 5 8 a 8 8 e 8 " , " b 1 7 4 0 1 f 5 - a 9 5 a - 4 0 6 a - a 9 2 8 - 5 1 4 4 d 9 3 b 6 4 7 a " , " b 2 d 8 6 4 5 3 - 6 d a 6 - 4 3 b 1 - 8 d c 7 - 3 a 1 2 4 1 3 a 7 c 8 1 " , " b 3 1 5 6 5 b e - a 9 f 9 - 4 0 d 5 - a 6 2 5 - f e 2 2 2 2 d d 9 e 6 b " , " b 3 5 1 b 6 e 3 - b f a 7 - 4 5 3 d - a 3 c f - c 8 b e 6 0 2 a 2 d 5 f " , " b 4 7 d 2 0 9 c - 0 f 9 c - 4 6 f e - 8 c 7 c - 0 d 1 7 f 5 0 3 4 c 7 3 " , " b 4 a 5 3 4 c d - f f 9 7 - 4 e 4 3 - 8 7 1 1 - 3 1 8 e d f 0 e 1 2 7 6 " , " b 8 6 d 6 4 7 9 - 9 d 2 b - 4 4 f 8 - 8 2 a 8 - 7 8 0 a 8 9 4 e d 2 5 a " , " b 9 3 9 2 e f 3 - c 0 9 f - 4 b 2 d - 8 9 2 8 - d 3 f 7 8 a 2 8 8 3 e f " , " b 9 c 8 9 5 2 c - 7 0 2 a - 4 9 9 b - 9 0 d 6 - 0 d 7 d 1 2 a 0 6 1 2 6 " , " b b 4 8 6 5 f 3 - 2 0 1 c - 4 8 9 f - 8 d 3 d - 6 a 7 e 7 c 2 b b 2 4 d " , " b b e 0 5 5 d 3 - c c a b - 4 0 f 9 - 9 f 2 f - a 3 6 4 1 4 b 3 a 4 d a " , " b d c 8 5 a 3 4 - 7 4 a 4 - 4 a 7 1 - b 6 a 3 - 0 6 0 0 0 2 8 a f 4 3 4 " , " b f 3 6 0 7 c 7 - 3 e 4 0 - 4 c e 8 - b a 2 f - f b 6 5 2 1 0 7 4 a e 7 " , " c 0 a 3 1 3 0 7 - 5 e 6 9 - 4 3 5 f - a 0 c 7 - 9 8 6 3 5 7 2 7 e 0 4 b " , " c 1 3 7 0 2 0 a - 4 2 5 a - 4 1 b a - 8 9 4 8 - 4 1 6 3 3 4 b c 3 b c 2 " , " c 4 b 7 5 0 4 6 - 5 1 e c - 4 e 0 c - a 5 b 5 - 5 7 4 8 1 4 6 3 0 c 4 a " , " c 4 e 3 4 5 2 5 - 7 f c 9 - 4 b 5 9 - a a 1 8 - 2 8 1 5 b d 4 2 9 b 4 7 " , " c 9 8 5 f 4 9 d - 2 e e f - 4 9 a 1 - 8 2 b 4 - e c f f 6 e 1 9 6 4 7 f " , " c 9 b 3 9 c 7 d - 2 4 d 3 - 4 e 1 a - b 7 b e - 5 6 4 3 b e 7 1 4 d a c " , " c a 2 6 7 c 5 7 - 7 2 9 f - 4 f 1 5 - a b 0 0 - 6 9 7 2 2 3 5 f f d 4 9 " , " c a 4 3 f 0 1 f - 1 3 4 0 - 4 6 6 f - 9 0 d f - 2 1 b 7 9 3 0 1 0 1 2 d " , " c b 4 a 3 5 d f - 4 a d 3 - 4 c e 8 - 8 4 a 6 - 5 6 7 4 2 e 3 7 f 6 6 f " , " c c 6 0 c 8 3 f - 1 1 7 2 - 4 c b 7 - 9 d 0 c - 3 3 1 f a a 8 7 1 7 0 c " , " c c b 7 8 5 0 e - 8 4 8 1 - 4 e e 8 - b 3 f 9 - d 4 1 7 4 5 2 5 f b b f " , " c d 0 8 4 b f 5 - 7 1 c 5 - 4 a 0 1 - a 4 2 c - 8 f 7 2 0 e d 2 c f 2 3 " , " c f 8 4 a d d 6 - 7 4 a 1 - 4 b 3 e - a d a 9 - 4 0 4 9 1 e 8 4 f e 5 b " , " c f d b f a 6 9 - 2 3 8 9 - 4 2 a 3 - 9 2 c 3 - 6 b a e 7 5 e 9 5 7 4 6 " , " d 0 e 9 c a 3 e - 0 d 5 0 - 4 1 d e - 9 0 0 2 - 3 7 7 c 1 4 9 b 9 1 5 b " , " d 1 6 0 2 6 d b - 3 5 c 6 - 4 b a 5 - b 2 2 0 - f f 5 6 4 8 1 3 8 e 3 6 " , " d 3 4 e d 5 5 a - 6 5 8 3 - 4 e 2 1 - a 8 4 5 - 6 3 0 c e 8 8 a 0 c b 9 " , " d 3 5 2 1 b b 3 - b 1 7 f - 4 e a e - 8 3 1 c - 7 c c 5 5 3 1 3 d 7 e 4 " , " d 4 3 6 8 2 3 d - d b 4 0 - 4 6 c 5 - 9 0 0 a - 9 e 2 7 3 8 9 7 6 6 9 7 " , " d 4 e 6 5 5 2 8 - 9 7 1 d - 4 b 0 8 - a 8 8 9 - a 6 0 2 6 5 6 f b 5 1 e " , " d 6 a c 5 c 8 0 - 3 7 6 d - 4 1 a 1 - 8 2 2 4 - 9 c d e 7 3 9 4 f c 3 0 " , " d b 1 d 1 3 b 7 - 0 a f 6 - 4 2 7 d - 9 7 e b - a e f a 1 b 7 0 6 d e d " , " d b 4 4 d a 3 f - 1 6 4 7 - 4 4 8 3 - a 0 0 b - d 4 d d 7 e 5 4 8 f 1 e " , " d b 4 4 d a 3 f - 1 6 4 7 - 4 4 8 3 - a 0 0 b - d 4 d d 7 e 5 4 8 f 1 f " , " d b 6 4 1 0 f 1 - 0 f d 7 - 4 5 1 6 - a 3 5 2 - 7 3 3 c c f 0 2 2 8 c 6 " , " d b c c 4 7 7 d - 6 0 a 8 - 4 b 9 7 - 8 a 5 5 - e f 9 2 a e a a 9 c 0 c " , " d c f 5 8 d f 3 - f 7 9 d - 4 1 5 8 - 9 1 8 9 - d e 2 9 5 5 8 1 c e 3 6 " , " d e 8 9 d 2 6 a - a 1 9 5 - 4 d d e - 9 c 6 1 - 3 9 6 7 4 1 3 8 f b 7 b " , " d f 0 1 d 7 0 7 - a e b 8 - 4 6 d 7 - a f a e - 0 9 3 2 a 7 2 d 3 b 3 9 " , " e 1 1 f 5 b d 9 - 6 6 a d - 4 3 d b - a 1 5 9 - 7 4 8 6 8 8 c 5 c 2 d e " , " e 2 6 4 6 2 0 9 - 7 3 3 1 - 4 8 8 8 - 9 3 8 4 - 6 d b 2 5 1 f d d 3 c 8 " , " e 3 c 5 3 3 d 5 - 9 a c 6 - 4 4 2 a - 8 c 2 9 - 3 f c 1 c 1 5 2 7 7 f 0 " , " e 6 0 6 c 1 c f - 4 2 4 5 - 4 f f 0 - b 2 9 8 - a 6 2 d 9 2 b f f e 6 4 " , " e 6 a 9 5 e c e - c c 6 0 - 4 f a 5 - b f 7 7 - e 1 f f d 6 3 8 6 4 8 d " , " e 7 0 2 4 9 c 4 - 2 f 5 0 - 4 2 a 5 - 8 3 d c - e a e 9 2 5 5 9 4 d 1 3 " , " e 8 e 6 b 3 b b - e d 7 0 - 4 b c 9 - 9 e 2 c - 6 a 2 c 0 4 b c 4 1 e e " , " e a a 4 b 6 3 a - 0 e 1 2 - 4 9 9 f - a 1 2 e - b 2 e 1 7 d f a 2 4 f 3 " , " e c 0 e d 8 4 0 - 7 2 f 5 - 4 b 8 7 - 8 a 8 e - 9 2 f c 3 c 9 9 c 1 6 6 " , " e c 9 f 0 5 3 8 - 9 0 5 c - 4 c 9 1 - a 8 6 9 - c a 4 d b 5 f 4 f 9 3 b " , " e d 2 7 6 2 9 e - 6 8 8 d - 4 9 a e - a b 4 c - b 1 d 3 9 b 6 f 2 3 b 9 " , " e d 3 0 c 3 d 1 - 8 e 8 1 - 4 4 2 a - a 1 2 6 - a 3 a 6 0 9 3 a a 6 3 2 " , " e e 7 1 b 4 2 6 - b 9 8 c - 4 7 3 8 - a a e d - a 5 7 6 a 2 0 8 a d c 0 " , " f 1 9 f 7 4 6 8 - 8 9 2 1 - 4 8 7 0 - 8 5 b 3 - c f 3 1 c 0 0 b 7 7 5 0 " , " f 1 b 7 c 8 2 7 - 7 4 0 9 - 4 d 5 3 - 9 a 9 5 - 3 d 4 c 9 7 7 1 6 f 1 c " , " f 3 e 7 6 a 5 4 - 0 6 4 3 - 4 7 5 2 - b b 8 4 - 0 4 e 4 a 4 5 8 9 5 b f " , " f 5 8 e f 6 9 f - 1 a 9 a - 4 c 2 8 - b b 6 2 - c 5 d 1 3 4 d 7 7 8 3 9 " , " f 7 a 4 d b 7 0 - e 8 9 4 - 4 4 b d - 8 6 0 9 - b c 4 5 7 b 4 8 8 c 2 b " , " f 9 8 c 8 d 7 4 - 7 6 8 e - 4 f f a - b d 8 5 - a e 4 0 7 e 7 0 8 c e 0 " , " f e 7 a 6 6 b a - 4 1 a c - 4 a 5 3 - a d 8 6 - 1 a 2 1 4 1 3 e 1 b 3 d " , " f f 1 8 5 0 2 f - d 5 2 6 - 4 4 1 9 - b e 0 1 - d 4 5 3 3 c 6 3 4 4 7 6 " , " f f 5 5 d b 2 4 - 0 6 5 9 - 4 e 9 9 - b f 6 f - 0 c 9 b b c 5 c f 7 a 8 " , " f f 6 a 4 7 d d - 5 f 7 6 - 4 7 7 2 - 9 d d a - 0 7 b 7 0 0 3 3 8 a 4 f " ] , " s h o r t N a m e " : " G e n e r i c _ R D L " , " u n i t " : [ " 0 0 f 6 7 3 f 9 - 9 7 3 0 - 4 c e b - 9 6 5 9 - b 5 0 5 7 b 6 e 9 3 7 e " , " 0 1 8 0 5 8 2 d - 7 0 7 5 - 4 c 5 2 - 8 d 2 4 - a 0 5 f 6 f e 6 4 7 a f " , " 0 2 c e 4 3 5 e - 1 a f 8 - 4 4 2 f - b 1 3 0 - 2 3 6 1 4 1 4 3 4 3 2 9 " , " 0 6 7 3 c 1 d 6 - 2 0 a 8 - 4 2 7 2 - 8 4 7 2 - c 2 1 7 4 1 e 4 6 8 2 e " , " 0 6 7 7 3 5 8 4 - 5 c 6 f - 4 b 9 6 - a 7 4 5 - 9 0 4 5 9 0 f 0 6 0 8 6 " , " 0 7 3 5 e 4 d f - 9 5 c 1 - 4 3 8 9 - b 2 b 0 - 8 6 3 4 7 c f a 0 7 f 5 " , " 0 a 2 1 9 8 a 8 - e e 1 4 - 4 b f f - a 5 c d - 6 a 5 6 b d f 6 d b b a " , " 0 b 5 c a e 1 7 - 6 6 a c - 4 a c 1 - 8 c 3 5 - 8 e 7 f e 3 b 1 4 2 0 2 " , " 0 b 7 4 c 2 a 4 - 0 2 2 b - 4 4 a 1 - b e a e - d d 4 9 a 1 d f c b 5 6 " , " 0 c 1 0 1 8 c 2 - 3 4 c 3 - 4 c 3 5 - a 5 3 2 - b 4 4 6 6 7 0 b f 9 5 9 " , " 1 1 f 8 8 1 e 2 - 0 1 6 9 - 4 a 8 e - 9 e 8 b - e 6 5 a 1 3 d 4 a 6 7 5 " , " 1 3 0 c 7 2 4 c - 4 8 4 1 - 4 b d 1 - b 9 3 8 - 4 c 7 5 2 f e e 6 e 9 d " , " 1 4 2 6 9 c b 5 - d 7 b e - 4 1 5 2 - 8 0 1 8 - f 7 0 6 2 7 e a 5 7 1 e " , " 1 6 b a 2 1 8 f - 1 3 8 2 - 4 d d e - b 9 3 e - e d 3 7 e e 6 f a 5 1 b " , " 1 7 2 7 5 0 3 b - 6 6 a 0 - 4 e 9 b - b f c 1 - 1 e 3 3 c 1 3 b 1 b d 4 " , " 1 7 c c 2 c a 9 - b 2 c f - 4 2 0 a - b 7 2 9 - 0 6 4 0 7 7 f a 5 b 7 7 " , " 1 8 4 2 0 9 1 a - 6 e c 3 - 4 a a 8 - 9 1 3 b - 9 d e d 3 0 2 f 8 1 9 1 " , " 1 a 9 b 6 f 7 7 - b d f 4 - 4 e e f - a e a 0 - 1 d 9 5 7 1 b 0 b c 4 f " , " 1 d c e 0 1 0 7 - 3 3 d d - 4 8 3 e - b 6 f d - 4 b 1 4 3 a 0 c 6 7 a c " , " 1 e 6 9 d a a 4 - 6 c b d - 4 f c 7 - 9 3 9 f - 9 c 5 3 c a 5 9 e d d 6 " , " 1 f 4 a a 1 f 2 - 4 3 6 7 - 4 c c e - 8 a 5 d - d b 9 0 1 8 4 8 a 7 b 2 " , " 1 f 5 7 1 6 c a - 5 2 e a - 4 9 8 c - a f b 5 - 2 d 5 0 a f 5 6 6 7 7 3 " , " 2 0 f 4 9 a c e - c 8 c 0 - 4 5 6 3 - 8 3 c 6 - 0 d 0 2 e 4 3 1 8 9 7 0 " , " 2 1 b f 4 2 4 8 - 3 e 9 7 - 4 4 e a - 9 6 1 4 - 7 5 c b b 4 1 b 7 7 5 b " , " 2 5 5 7 7 6 e 1 - 0 e 6 b - 4 f a 6 - b e 3 1 - 1 a f d 7 d d 2 8 8 9 e " , " 2 5 6 f d 6 a 4 - 5 9 3 e - 4 5 2 f - 9 b 8 a - 5 d 9 3 f 3 6 a 4 8 d 5 " , " 2 6 1 0 b 9 8 0 - 6 d b e - 4 3 c 1 - b f b a - 1 6 2 6 e 3 1 c 6 f d 6 " , " 2 6 8 5 b b f 8 - 6 3 e 6 - 4 6 4 3 - 8 6 c 8 - d b b 4 6 0 7 f 1 e d 3 " , " 2 7 5 9 1 4 d 1 - 1 7 9 1 - 4 0 1 9 - b 7 b 7 - 1 d 4 8 b f c 8 f 9 0 d " , " 2 9 1 f 0 9 8 b - f c 9 b - 4 4 8 c - 9 1 d b - f d 0 1 8 1 4 f 6 a 5 0 " , " 2 9 1 f 0 9 8 b - f c 9 b - 4 4 8 c - 9 1 d b - f d 0 1 8 1 4 f 6 a 5 1 " , " 2 9 1 f 0 9 8 b - f c 9 b - 4 4 8 c - 9 1 d b - f d 0 1 8 1 4 f 6 a 5 2 " , " 2 c 1 c f 6 2 9 - 5 5 7 b - 4 e c f - 9 a 4 2 - 3 8 b 6 4 4 3 8 8 d 3 a " , " 2 d 2 b 1 7 f e - a 9 2 c - 4 9 4 8 - 9 a a 5 - 5 b 1 a 3 4 f d 7 a 5 b " , " 2 f 9 7 5 9 6 b - 7 c e 9 - 4 7 a 2 - a 0 d 4 - 5 5 2 e a 6 e 3 c 5 c a " , " 3 2 8 4 a 3 6 5 - 0 4 6 1 - 4 4 f 1 - 8 c f 3 - 7 2 2 b 6 d 2 3 7 5 a b " , " 3 3 1 2 b 5 4 6 - 9 d 3 c - 4 7 3 8 - 9 d 1 5 - f 1 f 8 a 3 b 7 3 9 f a " , " 3 4 e 5 3 f 9 b - 8 9 c b - 4 c c 4 - 9 2 7 6 - e c 5 d 2 f 0 4 8 8 c a " , " 3 5 4 6 f 7 d c - 3 e 7 5 - 4 2 b 6 - b a a 3 - 9 1 c 2 9 8 1 5 d 3 1 b " , " 3 5 8 4 d d a 8 - d 1 7 d - 4 a d 9 - a 7 7 d - f b 7 7 9 0 8 b 7 5 8 7 " , " 3 5 9 0 3 4 6 0 - 6 b b d - 4 0 c b - 8 9 0 9 - 2 5 4 e f c 7 5 b b 0 3 " , " 3 5 f 4 6 9 2 0 - 2 b 7 d - 4 1 c 3 - 8 4 c 7 - d 2 4 3 1 c 6 3 3 8 6 7 " , " 3 7 8 0 a 8 a e - d a 2 f - 4 6 3 b - 8 5 2 0 - 9 e 5 a a 0 6 a b 3 e 3 " , " 3 7 b 3 2 7 e 1 - a 5 6 f - 4 0 a f - 9 a e f - 2 7 4 9 f 6 b 2 8 3 2 c " , " 3 b 0 7 0 b e d - 0 4 4 c - 4 e 3 e - 8 7 5 d - 1 5 1 0 e 7 9 0 3 3 e b " , " 3 c 3 1 b 9 a 3 - f e d 0 - 4 6 b 6 - b b 9 5 - 5 1 d 3 4 2 4 4 b b c 9 " , " 3 d 5 b d d b 6 - 6 4 0 f - 4 d 7 9 - 9 c 3 5 - 6 4 a 5 5 4 9 4 6 4 9 c " , " 3 d 5 b d d b 6 - 6 4 0 f - 4 d 7 9 - 9 c 3 5 - 6 4 a 5 5 4 9 4 6 4 9 d " , " 3 d 5 b d d b 6 - 6 4 0 f - 4 d 7 9 - 9 c 3 5 - 6 4 a 5 5 4 9 4 6 4 9 e " , " 3 d 5 b d d b 6 - 6 4 0 f - 4 d 7 9 - 9 c 3 5 - 6 4 a 5 5 4 9 4 6 4 9 f " , " 3 d 5 b d d b 6 - 6 4 0 f - 4 d 7 9 - 9 c 3 5 - 6 4 a 5 5 4 9 4 6 4 a 0 " , " 3 d 5 b d d b 6 - 6 4 0 f - 4 d 7 9 - 9 c 3 5 - 6 4 a 5 5 4 9 4 6 4 a 1 " , " 3 d 5 b d d b 6 - 6 4 0 f - 4 d 7 9 - 9 c 3 5 - 6 4 a 5 5 4 9 4 6 4 a 2 " , " 3 d a b 8 e 8 e - b 0 a e - 4 1 7 8 - a 6 e 7 - 9 c f b 2 7 a 3 c a 2 d " , " 4 2 1 d 0 d 8 0 - a 0 5 8 - 4 8 1 2 - b e d b - 7 3 f e 4 a c b 4 d 1 e " , " 4 3 a 1 0 b c 2 - 4 d a 1 - 4 c 4 2 - 9 1 c c - 8 6 3 3 5 0 f 3 7 3 9 a " , " 4 3 a a 0 f 9 f - d c d d - 4 e 4 4 - a 4 f b - 3 3 4 b c 0 d e 2 a 3 1 " , " 4 6 0 8 a 7 b 1 - e 4 1 3 - 4 9 6 a - 8 0 e b - 0 6 9 e 9 8 a 8 6 8 f 4 " , " 4 9 a 9 d 1 c c - d 4 c 5 - 4 f b f - 9 c 8 8 - 1 6 a b 8 4 7 2 5 7 b 8 " , " 4 a b 1 6 a f e - 6 7 d b - 4 9 4 7 - 9 f c 4 - 8 1 8 0 5 6 5 1 d 0 7 b " , " 4 b 5 e d 5 7 1 - d c 9 4 - 4 6 0 a - 9 1 0 9 - 6 3 5 1 e 6 3 f a 4 c 4 " , " 4 b 9 9 e c c e - b 3 b 2 - 4 d 9 5 - b f 2 e - 4 a 3 e 4 9 9 c 5 e 9 f " , " 4 d 5 4 0 0 e 6 - b f 4 c - 4 d 1 8 - 9 8 4 f - a 0 1 f a 4 6 e 9 b 8 c " , " 4 e 1 d 6 8 d 8 - a 0 0 f - 4 0 0 8 - b 0 8 b - b 0 1 6 d e 4 9 3 f 7 9 " , " 4 e 9 3 2 6 3 7 - 8 a 4 8 - 4 f 5 b - b 3 a e - 2 7 8 d 2 c e 5 f d 5 2 " , " 4 e a 5 1 7 b 1 - f b 9 e - 4 9 1 d - a f 1 8 - 1 8 6 3 3 d 0 0 4 b e e " , " 5 3 6 8 f d a 6 - 0 5 d f - 4 1 e 7 - 9 6 4 6 - 4 6 c 5 a 7 0 e 7 c a 7 " , " 5 6 8 6 3 1 6 1 - f a 3 a - 4 7 b 8 - a 3 c d - 1 6 4 6 5 f 7 3 4 7 3 f " , " 5 6 9 4 0 7 9 5 - e d 3 f - 4 f d 1 - b 2 b 7 - 4 3 d 1 7 f 4 0 7 1 e c " , " 5 6 b 1 b 0 5 6 - 6 4 5 b - 4 2 6 4 - 9 6 c 6 - e 6 1 2 b 0 8 f a f e e " , " 5 8 3 8 8 0 d 6 - 9 8 a a - 4 6 e a - a 1 4 8 - 3 5 b d e b 4 5 4 f a 1 " , " 5 8 7 b 7 a d 7 - f 7 f 9 - 4 b e 0 - 8 7 4 a - f c 2 e 5 2 7 1 f e 2 d " , " 5 9 d 9 d 9 a d - c 0 8 9 - 4 7 f f - 9 3 d d - 8 3 e 8 d a a 3 5 c 0 5 " , " 5 c 3 2 0 f a 2 - c a d 7 - 4 5 2 c - b 8 6 5 - e 5 a 6 b c 2 1 4 7 5 8 " , " 5 c 4 7 c 3 7 6 - f 6 0 0 - 4 b 3 7 - a c e 1 - a 2 3 7 6 b a 8 a e 9 5 " , " 5 d c d 0 d d f - 5 c f 9 - 4 2 c 7 - 9 3 3 7 - 7 1 7 8 c f 6 1 b b 2 2 " , " 5 e 6 6 4 5 4 f - 3 0 9 0 - 4 2 c b - a b e 4 - b 4 9 3 3 a 5 e 4 e 9 8 " , " 5 f 0 8 4 0 3 0 - 4 b 9 1 - 4 9 4 8 - a 4 c 7 - 2 a 6 3 9 b 1 8 6 7 c e " , " 5 f 1 5 4 8 5 8 - 0 c 4 3 - 4 d 1 7 - 9 4 8 a - b e d 9 e 0 8 d 2 7 9 5 " , " 6 0 8 1 2 6 f 2 - 1 4 5 3 - 4 e 4 f - 8 2 6 0 - 4 9 5 1 2 6 0 7 f 8 1 1 " , " 6 0 c 4 3 a 3 d - f 4 a 1 - 4 f 8 0 - 8 1 2 a - 5 6 8 1 9 6 a 2 f 8 b e " , " 6 1 c e 4 b b 0 - 8 3 0 1 - 4 0 6 1 - 8 e 4 5 - 0 c 6 6 8 2 d b 9 6 b 6 " , " 6 1 c e 4 b b 0 - 8 3 0 1 - 4 0 6 1 - 8 e 4 5 - 0 c 6 6 8 2 d b 9 6 b 7 " , " 6 1 c e 4 b b 0 - 8 3 0 1 - 4 0 6 1 - 8 e 4 5 - 0 c 6 6 8 2 d b 9 6 b 8 " , " 6 1 c e 4 b b 0 - 8 3 0 1 - 4 0 6 1 - 8 e 4 5 - 0 c 6 6 8 2 d b 9 6 b 9 " , " 6 2 d 2 8 5 e 6 - 7 5 c 3 - 4 4 2 2 - b f d 7 - 2 9 3 b 0 8 d a 1 7 c 6 " , " 6 7 1 4 0 0 f 8 - b a 5 f - 4 a d 0 - 8 2 1 e - 7 c c 7 5 1 5 2 c 7 8 4 " , " 6 7 a 1 b f 1 7 - f a 9 f - 4 e 2 0 - 8 c b 9 - 5 3 c e 1 5 7 8 c 9 a f " , " 6 7 e d e d b 9 - 3 1 d 0 - 4 6 9 6 - 9 c 1 8 - a a 7 9 7 3 8 d f b 0 8 " , " 6 a 0 b 5 b 5 4 - a 6 7 a - 4 6 4 2 - b d 9 1 - e 0 7 b d b 7 1 0 e 4 2 " , " 6 a 5 f 1 3 9 e - d 3 c b - 4 6 5 8 - b 7 4 a - c 3 4 1 2 1 8 b 5 9 9 c " , " 6 b 2 4 b 1 9 3 - 2 f 8 2 - 4 3 b 7 - 9 9 c 3 - 8 2 7 f 0 b a 0 6 9 2 4 " , " 6 b b 9 6 4 8 f - 2 f a a - 4 6 a 0 - b b b 4 - b 6 c f 1 e 3 b 2 7 f 7 " , " 6 b b 9 6 4 8 f - 2 f a a - 4 6 a 0 - b b b 4 - b 6 c f 1 e 3 b 2 7 f 8 " , " 6 b b 9 6 4 8 f - 2 f a a - 4 6 a 0 - b b b 4 - b 6 c f 1 e 3 b 2 7 f 9 " , " 6 b b 9 6 4 8 f - 2 f a a - 4 6 a 0 - b b b 4 - b 6 c f 1 e 3 b 2 7 f a " , " 6 b b 9 6 4 8 f - 2 f a a - 4 6 a 0 - b b b 4 - b 6 c f 1 e 3 b 2 7 f b " , " 6 b b 9 6 4 8 f - 2 f a a - 4 6 a 0 - b b b 4 - b 6 c f 1 e 3 b 2 7 f c " , " 6 b b 9 6 4 8 f - 2 f a a - 4 6 a 0 - b b b 4 - b 6 c f 1 e 3 b 2 7 f d " , " 6 b b 9 6 4 8 f - 2 f a a - 4 6 a 0 - b b b 4 - b 6 c f 1 e 3 b 2 7 f e " , " 6 b b 9 6 4 8 f - 2 f a a - 4 6 a 0 - b b b 4 - b 6 c f 1 e 3 b 2 7 f f " , " 6 d 6 e b 1 4 6 - c 5 5 c - 4 2 9 4 - a 1 d f - f e 1 f 2 3 7 4 1 1 6 b " , " 6 e 2 4 0 a 7 1 - f 1 1 8 - 4 9 0 2 - 9 5 6 0 - 5 f e d b a 1 6 5 f 3 0 " , " 6 e 9 2 8 0 b c - 6 e 7 c - 4 e 3 e - 8 7 0 3 - f 8 8 f 7 f 0 d a 7 9 7 " , " 6 f 0 b 3 3 f 7 - 4 a 0 1 - 4 4 6 1 - 8 2 2 b - 3 0 5 b a 3 6 5 6 7 b b " , " 6 f 6 e 0 3 4 b - 7 7 9 e - 4 1 2 d - a e b 0 - e 3 4 d c 4 0 8 1 2 b d " , " 7 0 3 4 2 5 8 4 - c 8 9 1 - 4 2 2 a - b 8 6 c - 7 3 9 3 e 1 2 f e 0 1 c " , " 7 1 c 8 5 0 f 9 - e 8 7 d - 4 b 0 2 - a a 0 0 - 2 8 b 3 f 2 5 f 6 a 7 8 " , " 7 2 d 0 2 b 9 e - 8 8 2 5 - 4 1 1 1 - 8 6 f 0 - e 5 5 d d 3 f c 4 2 7 8 " , " 7 4 0 6 c 6 0 b - 9 f 2 2 - 4 4 a 4 - 9 f e 5 - b e d f a 0 a 8 3 7 a b " , " 7 4 2 e 4 c 2 7 - 4 e 3 2 - 4 c b 9 - 9 9 7 2 - b a 0 3 a c 0 2 4 6 1 f " , " 7 6 2 2 d 7 4 5 - c a a 0 - 4 1 d 6 - a 3 4 6 - 5 4 e 9 a 3 6 d d 5 b 9 " , " 7 7 1 c 6 2 f b - 4 6 3 d - 4 6 c e - 8 2 f a - 9 8 e 3 c 7 7 3 2 2 a c " , " 7 9 4 9 5 0 a 2 - 8 a 4 d - 4 0 5 1 - b 0 2 6 - d 6 5 f e 3 2 1 d c 3 0 " , " 7 9 4 9 b 6 5 d - 7 d 1 a - 4 3 a 1 - 9 3 b 9 - 1 7 f 9 4 7 6 6 9 4 6 5 " , " 7 b b b 3 e 7 1 - a 0 b d - 4 7 6 e - a 5 1 1 - c 2 3 7 4 c 7 f b 3 e e " , " 7 b c 7 1 b 9 d - 7 1 6 d - 4 0 6 e - b c 9 5 - e 9 b 7 6 7 8 d b 5 a e " , " 7 d 0 0 e 1 0 4 - 8 4 e 6 - 4 2 e 8 - a 0 1 c - 3 d 3 a 9 8 5 2 3 2 0 2 " , " 7 d 4 f 7 0 1 8 - 9 5 f b - 4 e 5 8 - b 1 f a - b 8 b b e 7 5 6 e 7 1 9 " , " 7 d b 7 5 d d a - 8 5 8 8 - 4 e 3 0 - 8 f f 9 - f d 8 0 d 6 8 c 0 5 d b " , " 7 e 0 8 2 d 8 2 - 0 c c 6 - 4 5 2 e - b d 2 0 - d a 2 9 4 3 5 d d a 9 8 " , " 8 1 0 b 6 a 6 e - b f f a - 4 d b b - 8 7 2 0 - 6 3 f 9 1 1 4 1 3 2 d 6 " , " 8 1 6 b 3 c 4 1 - d f d 9 - 4 e 5 8 - 9 5 b a - 4 8 a 9 1 0 7 6 9 f f 2 " , " 8 5 0 1 2 7 e a - 7 2 b 1 - 4 c 1 3 - 8 4 9 3 - e d 8 4 2 8 8 2 c 4 a 5 " , " 8 a 1 0 5 d 4 d - 2 d 0 7 - 4 a 8 7 - a b 8 1 - 2 3 d a 0 3 9 e a 7 0 f " , " 8 b c 6 7 8 a 2 - 1 1 e 5 - 4 1 c 1 - b 1 8 a - 7 4 6 b 8 5 c e c c c 5 " , " 8 d a b e d c 2 - c d d a - 4 c 1 4 - a 9 f b - 8 e 0 b 4 3 f 8 9 0 6 9 " , " 8 e e e 8 f 1 3 - f d d b - 4 5 d 9 - b 3 e 3 - a b 4 c e b 0 e 4 9 7 1 " , " 9 1 1 6 0 0 6 4 - c f 0 6 - 4 c b 5 - 8 0 0 e - 5 8 0 a a e c 7 9 0 f a " , " 9 1 2 a 8 a 1 4 - 0 8 e 7 - 4 d e f - 9 e d 7 - f 3 4 3 5 3 8 2 0 2 f 3 " , " 9 1 3 1 e 7 e 0 - f f 6 f - 4 7 e 8 - 9 b a 6 - 5 c 0 1 4 3 a 8 c 2 c e " , " 9 1 c 6 0 a 4 9 - 1 2 e 2 - 4 0 5 4 - b 1 b 8 - 6 5 0 f f d 9 b 2 e 5 5 " , " 9 1 c c a d a 2 - c 0 2 d - 4 e f d - 8 c 1 e - a a 2 f c 6 1 9 5 c 9 c " , " 9 1 c c a d a 2 - c 0 2 d - 4 e f d - 8 c 1 e - a a 2 f c 6 1 9 5 c 9 d " , " 9 1 c c a d a 2 - c 0 2 d - 4 e f d - 8 c 1 e - a a 2 f c 6 1 9 5 c 9 e " , " 9 1 c c a d a 2 - c 0 2 d - 4 e f d - 8 c 1 e - a a 2 f c 6 1 9 5 c 9 f " , " 9 1 c c a d a 2 - c 0 2 d - 4 e f d - 8 c 1 e - a a 2 f c 6 1 9 5 c a 0 " , " 9 1 c c a d a 2 - c 0 2 d - 4 e f d - 8 c 1 e - a a 2 f c 6 1 9 5 c a 1 " , " 9 1 c c a d a 2 - c 0 2 d - 4 e f d - 8 c 1 e - a a 2 f c 6 1 9 5 c a 2 " , " 9 1 c c a d a 2 - c 0 2 d - 4 e f d - 8 c 1 e - a a 2 f c 6 1 9 5 c a 3 " , " 9 1 c c a d a 2 - c 0 2 d - 4 e f d - 8 c 1 e - a a 2 f c 6 1 9 5 c a 4 " , " 9 3 2 b c f 9 f - 9 5 b 4 - 4 4 2 9 - a e 8 7 - c b 3 b 5 9 e a 4 0 e 5 " , " 9 3 4 e 4 e 6 3 - d 2 6 7 - 4 9 6 4 - a 7 e f - 5 6 2 5 7 4 e 5 c 5 1 f " , " 9 6 4 7 9 6 9 5 - 3 6 d 5 - 4 8 8 4 - a c f a - 4 a 4 1 4 2 8 7 e 9 7 7 " , " 9 7 6 2 e 5 6 d - b b 0 c - 4 c 3 a - b e 6 a - 4 6 d b a 7 d 1 7 0 f 7 " , " 9 7 d c d 2 b f - 2 d b f - 4 8 d f - 8 e a 8 - d 4 d 0 9 2 f 3 d 9 4 a " , " 9 a 1 1 2 a 9 a - 4 1 1 a - 4 9 a 0 - 8 d f 8 - 8 7 2 8 5 a 1 e 1 d 6 d " , " 9 a e 7 4 0 5 0 - 8 5 4 8 - 4 b 5 d - b d 4 d - a a c 5 0 c 1 a 4 c 5 9 " , " 9 b 7 4 f b 2 b - 9 9 4 2 - 4 1 4 7 - 9 1 e b - 6 e e 3 a f e e 6 b 8 d " , " 9 c 9 1 2 3 7 8 - a e 4 9 - 4 d f 7 - 8 f 3 b - 8 6 7 d 9 9 8 4 0 3 6 5 " , " 9 e 1 0 d d c 5 - e 1 0 0 - 4 7 9 1 - b e 0 2 - c 3 f 5 3 e b d a b f 4 " , " 9 e 2 f 3 2 a 6 - c 8 d 6 - 4 3 1 7 - b 3 0 3 - 7 7 e b 1 2 f 6 0 6 8 1 " , " a 0 1 e 9 f b f - 0 1 2 3 - 4 8 e b - a 0 9 0 - a 4 9 e 8 f 4 f 3 c b 5 " , " a 0 9 3 8 c f 2 - 9 4 1 9 - 4 f 1 d - b 3 d 0 - 2 4 5 4 c 9 7 3 3 5 a 9 " , " a 1 3 c e 3 e 6 - 2 b 8 2 - 4 7 4 7 - a a 6 c - 2 2 d 2 1 4 2 0 e 1 9 e " , " a 2 2 9 a 5 6 8 - f e 8 0 - 4 b 7 1 - 9 8 5 e - 6 a 3 6 9 8 c 0 4 7 4 3 " , " a 2 6 7 6 7 7 2 - 8 f 7 b - 4 b 6 5 - b 4 9 3 - 5 c 0 e a 6 c 6 2 1 7 8 " , " a 2 6 7 6 7 7 2 - 8 f 7 b - 4 b 6 5 - b 4 9 3 - 5 c 0 e a 6 c 6 2 1 7 9 " , " a 3 8 7 d 7 f c - 2 7 7 6 - 4 b d 6 - a f 5 a - 5 c 1 7 5 b 2 e c b 8 f " , " a 4 e b 0 7 0 3 - b 9 8 6 - 4 4 3 f - b d a 1 - 9 b 9 4 8 1 e 7 2 d a 7 " , " a 5 4 b c e b e - a a a d - 4 5 d b - 8 0 3 a - 5 2 2 a 5 8 3 c 3 1 d d " , " a 5 7 7 a c 9 6 - 5 6 d e - 4 e 4 9 - 9 1 5 e - 0 a 2 d a c e 9 0 3 8 f " , " a 7 c 5 1 9 9 e - f 7 2 b - 4 e 7 e - 8 1 b 3 - 2 d 4 2 7 3 0 f 8 8 7 e " , " a 7 c 5 1 9 9 e - f 7 2 b - 4 e 7 e - 8 1 b 3 - 2 d 4 2 7 3 0 f 8 8 7 f " , " a 7 c 5 1 9 9 e - f 7 2 b - 4 e 7 e - 8 1 b 3 - 2 d 4 2 7 3 0 f 8 8 8 0 " , " a 7 c 5 1 9 9 e - f 7 2 b - 4 e 7 e - 8 1 b 3 - 2 d 4 2 7 3 0 f 8 8 8 1 " , " a 9 9 2 6 5 1 6 - 3 3 3 9 - 4 b f 9 - b 9 3 3 - 9 5 9 9 b 6 0 7 c 6 3 a " , " a f d 0 4 5 9 2 - 8 5 0 8 - 4 b 8 9 - a a c 7 - 2 9 a a 1 5 8 a 8 5 0 0 " , " b 1 7 4 0 1 f 5 - a 9 5 a - 4 0 6 a - a 9 2 8 - 5 1 4 4 d 9 3 b 6 0 9 2 " , " b 2 d 8 6 4 5 3 - 6 d a 6 - 4 3 b 1 - 8 d c 7 - 3 a 1 2 4 1 3 a 7 8 9 9 " , " b 3 1 5 6 5 b e - a 9 f 9 - 4 0 d 5 - a 6 2 5 - f e 2 2 2 2 d d 9 a 8 3 " , " b 3 5 1 b 6 e 3 - b f a 7 - 4 5 3 d - a 3 c f - c 8 b e 6 0 2 a 2 9 7 7 " , " b 4 7 d 2 0 9 c - 0 f 9 c - 4 6 f e - 8 c 7 c - 0 d 1 7 f 5 0 3 4 8 8 b " , " b 4 a 5 3 4 c d - f f 9 7 - 4 e 4 3 - 8 7 1 1 - 3 1 8 e d f 0 e 0 e 8 e " , " b 8 6 d 6 4 7 9 - 9 d 2 b - 4 4 f 8 - 8 2 a 8 - 7 8 0 a 8 9 4 e c e 7 2 " , " b 9 3 9 2 e f 3 - c 0 9 f - 4 b 2 d - 8 9 2 8 - d 3 f 7 8 a 2 8 8 0 0 7 " , " b b 4 8 6 5 f 3 - 2 0 1 c - 4 8 9 f - 8 d 3 d - 6 a 7 e 7 c 2 b a e 6 5 " , " b b 8 f 3 2 5 a - 4 8 7 9 - 4 6 e f - a 7 a 3 - c 7 3 b 3 8 d 7 0 b f 3 " , " b b e 0 5 5 d 3 - c c a b - 4 0 f 9 - 9 f 2 f - a 3 6 4 1 4 b 3 a 0 f 2 " , " b d c 8 5 a 3 4 - 7 4 a 4 - 4 a 7 1 - b 6 a 3 - 0 6 0 0 0 2 8 a f 0 4 c " , " b f 3 6 0 7 c 7 - 3 e 4 0 - 4 c e 8 - b a 2 f - f b 6 5 2 1 0 7 4 6 f f " , " c 0 a 3 1 3 0 7 - 5 e 6 9 - 4 3 5 f - a 0 c 7 - 9 8 6 3 5 7 2 7 d c 6 3 " , " c 1 3 7 0 2 0 a - 4 2 5 a - 4 1 b a - 8 9 4 8 - 4 1 6 3 3 4 b c 3 7 d a " , " c 4 b 7 5 0 4 6 - 5 1 e c - 4 e 0 c - a 5 b 5 - 5 7 4 8 1 4 6 3 0 8 6 2 " , " c 9 8 5 f 4 9 d - 2 e e f - 4 9 a 1 - 8 2 b 4 - e c f f 6 e 1 9 6 0 9 7 " , " c 9 b 3 9 c 7 d - 2 4 d 3 - 4 e 1 a - b 7 b e - 5 6 4 3 b e 7 1 4 9 c 4 " , " c a 2 6 7 c 5 7 - 7 2 9 f - 4 f 1 5 - a b 0 0 - 6 9 7 2 2 3 5 f f 9 6 1 " , " c a 4 3 f 0 1 f - 1 3 4 0 - 4 6 6 f - 9 0 d f - 2 1 b 7 9 3 0 0 f d 4 5 " , " c b 4 a 3 5 d f - 4 a d 3 - 4 c e 8 - 8 4 a 6 - 5 6 7 4 2 e 3 7 f 2 8 7 " , " c c 6 0 c 8 3 f - 1 1 7 2 - 4 c b 7 - 9 d 0 c - 3 3 1 f a a 8 7 1 3 2 4 " , " c c b 7 8 5 0 e - 8 4 8 1 - 4 e e 8 - b 3 f 9 - d 4 1 7 4 5 2 5 f 7 d 7 " , " c d 0 8 4 b f 5 - 7 1 c 5 - 4 a 0 1 - a 4 2 c - 8 f 7 2 0 e d 2 c b 3 b " , " c f 8 4 a d d 6 - 7 4 a 1 - 4 b 3 e - a d a 9 - 4 0 4 9 1 e 8 4 f a 7 3 " , " c f d b f a 6 9 - 2 3 8 9 - 4 2 a 3 - 9 2 c 3 - 6 b a e 7 5 e 9 5 3 5 e " , " d 0 e 9 c a 3 e - 0 d 5 0 - 4 1 d e - 9 0 0 2 - 3 7 7 c 1 4 9 b 8 d 7 3 " , " d 1 6 0 2 6 d b - 3 5 c 6 - 4 b a 5 - b 2 2 0 - f f 5 6 4 8 1 3 8 a 4 e " , " d 3 4 e d 5 5 a - 6 5 8 3 - 4 e 2 1 - a 8 4 5 - 6 3 0 c e 8 8 a 0 8 d 1 " , " d 3 5 2 1 b b 3 - b 1 7 f - 4 e a e - 8 3 1 c - 7 c c 5 5 3 1 3 d 3 f c " , " d 4 3 6 8 2 3 d - d b 4 0 - 4 6 c 5 - 9 0 0 a - 9 e 2 7 3 8 9 7 6 2 a f " , " d 4 e 6 5 5 2 8 - 9 7 1 d - 4 b 0 8 - a 8 8 9 - a 6 0 2 6 5 6 f b 1 3 6 " , " d b 1 d 1 3 b 7 - 0 a f 6 - 4 2 7 d - 9 7 e b - a e f a 1 b 7 0 6 a 0 5 " , " d b 4 4 d a 3 f - 1 6 4 7 - 4 4 8 3 - a 0 0 b - d 4 d d 7 e 5 4 8 b 3 6 " , " d b 4 4 d a 3 f - 1 6 4 7 - 4 4 8 3 - a 0 0 b - d 4 d d 7 e 5 4 8 b 3 7 " , " d b 6 4 1 0 f 1 - 0 f d 7 - 4 5 1 6 - a 3 5 2 - 7 3 3 c c f 0 2 2 4 d e " , " d b c c 4 7 7 d - 6 0 a 8 - 4 b 9 7 - 8 a 5 5 - e f 9 2 a e a a 9 8 2 4 " , " d c f 5 8 d f 3 - f 7 9 d - 4 1 5 8 - 9 1 8 9 - d e 2 9 5 5 8 1 c a 4 e " , " d e 8 9 d 2 6 a - a 1 9 5 - 4 d d e - 9 c 6 1 - 3 9 6 7 4 1 3 8 f 7 9 3 " , " d f 0 1 d 7 0 7 - a e b 8 - 4 6 d 7 - a f a e - 0 9 3 2 a 7 2 d 3 7 5 1 " , " e 1 1 f 5 b d 9 - 6 6 a d - 4 3 d b - a 1 5 9 - 7 4 8 6 8 8 c 5 b e f 6 " , " e 2 6 4 6 2 0 9 - 7 3 3 1 - 4 8 8 8 - 9 3 8 4 - 6 d b 2 5 1 f d c f e 0 " , " e 3 c 5 3 3 d 5 - 9 a c 6 - 4 4 2 a - 8 c 2 9 - 3 f c 1 c 1 5 2 7 4 0 8 " , " e 5 9 d 7 2 8 e - a 1 4 b - 4 4 5 9 - 9 2 9 4 - 0 2 2 1 7 e 3 c d d 3 4 " , " e 6 0 6 c 1 c f - 4 2 4 5 - 4 f f 0 - b 2 9 8 - a 6 2 d 9 2 b f f a 7 c " , " e 6 a 9 5 e c e - c c 6 0 - 4 f a 5 - b f 7 7 - e 1 f f d 6 3 8 6 0 a 5 " , " e 7 0 2 4 9 c 4 - 2 f 5 0 - 4 2 a 5 - 8 3 d c - e a e 9 2 5 5 9 4 9 2 b " , " e 8 e 6 b 3 b b - e d 7 0 - 4 b c 9 - 9 e 2 c - 6 a 2 c 0 4 b c 3 e 0 6 " , " e c 0 e d 8 4 0 - 7 2 f 5 - 4 b 8 7 - 8 a 8 e - 9 2 f c 3 c 9 9 b d 7 e " , " e d 2 7 6 2 9 e - 6 8 8 d - 4 9 a e - a b 4 c - b 1 d 3 9 b 6 f 1 f d 1 " , " e d 3 0 c 3 d 1 - 8 e 8 1 - 4 4 2 a - a 1 2 6 - a 3 a 6 0 9 3 a a 2 4 a " , " e e 7 1 b 4 2 6 - b 9 8 c - 4 7 3 8 - a a e d - a 5 7 6 a 2 0 8 a 9 d 8 " , " f 1 b 7 c 8 2 7 - 7 4 0 9 - 4 d 5 3 - 9 a 9 5 - 3 d 4 c 9 7 7 1 6 b 3 4 " , " f 3 e 7 6 a 5 4 - 0 6 4 3 - 4 7 5 2 - b b 8 4 - 0 4 e 4 a 4 5 8 9 1 d 7 " , " f 7 a 4 d b 7 0 - e 8 9 4 - 4 4 b d - 8 6 0 9 - b c 4 5 7 b 4 8 8 8 4 3 " , " f 9 8 c 8 d 7 4 - 7 6 8 e - 4 f f a - b d 8 5 - a e 4 0 7 e 7 0 8 8 f 8 " , " f e 7 a 6 6 b a - 4 1 a c - 4 a 5 3 - a d 8 6 - 1 a 2 1 4 1 3 e 1 7 5 5 " , " f f 5 5 d b 2 4 - 0 6 5 9 - 4 e 9 9 - b f 6 f - 0 c 9 b b c 5 c f 3 c 0 " , " f f 6 a 4 7 d d - 5 f 7 6 - 4 7 7 2 - 9 d d a - 0 7 b 7 0 0 3 3 8 6 6 7 " ] , " u n i t P r e f i x " : [ " 0 6 6 a c 7 7 3 - c 5 f d - 4 0 6 c - a d 5 a - 1 8 1 6 9 b 5 8 c 5 d 5 " , " 0 c 7 6 b 1 7 a - f f 0 f - 4 4 5 4 - a 0 2 e - e 2 6 f 7 b 4 c 2 4 5 9 " , " 0 f 2 d c 7 3 e - a 3 b c - 4 0 0 9 - 9 e 9 8 - 5 2 9 0 8 9 c 6 8 2 c 0 " , " 1 4 6 b 8 4 8 8 - a f c a - 4 e 5 9 - 8 d a 4 - 2 6 a 5 3 0 5 5 8 e b 6 " , " 3 a 6 f 6 a 1 4 - 1 6 9 a - 4 a 5 c - b 3 e b - 3 4 a 7 c b 4 a a 6 8 b " , " 3 c e 0 6 8 4 f - 8 9 1 6 - 4 3 4 2 - b 3 0 8 - 1 0 3 5 d 6 0 7 c 4 5 1 " , " 4 9 b 0 a b b 3 - 8 2 7 1 - 4 f f b - b 8 a b - 5 d 6 a a 5 0 a 1 0 1 f " , " 4 a e 8 8 d f e - 9 d 2 5 - 4 2 2 c - b 6 b f - 3 7 f d 7 7 4 c f 5 b 7 " , " 4 a f b a 9 9 4 - 4 b 5 d - 4 2 2 a - 8 8 e 1 - 4 a 0 f 5 b 0 e 9 1 b 0 " , " 5 7 4 2 f 1 e 5 - 5 5 1 a - 4 4 4 5 - 8 a d 8 - b 8 1 b f 8 d e 0 4 e 9 " , " 5 a b 8 9 d b 5 - 9 0 6 a - 4 6 d 8 - b e 7 9 - c 8 9 5 8 e 8 4 2 d 2 6 " , " 6 6 5 1 1 b 9 b - e f b 5 - 4 b f 3 - 9 d 5 c - d 6 d a 1 0 7 9 a 6 e 0 " , " 7 4 6 4 c f f f - 3 d 4 a - 4 4 b 2 - a a 9 3 - 4 9 f 0 3 c 7 b 6 b 3 a " , " 8 9 a 5 c 4 6 7 - e 1 4 7 - 4 f 7 c - 8 e b b - 1 7 9 4 c 2 1 3 e 2 9 c " , " 9 2 e b d f e 6 - 5 f 9 6 - 4 6 b 1 - 9 3 4 3 - 3 0 b a 1 3 a c 4 3 d b " , " a 2 f 1 4 1 6 9 - 7 7 e f - 4 e 9 c - a 2 5 5 - 3 b 6 1 9 6 e 4 8 d d 1 " , " a 6 c d 6 1 0 e - 5 7 b 7 - 4 f a 6 - 9 a 3 a - 0 5 e 3 b b 4 8 d 5 3 a " , " a 6 e 2 b c 8 3 - 1 8 0 c - 4 8 0 9 - a 2 0 0 - 4 5 5 8 3 d 5 d 2 c 4 9 " , " b 2 3 7 2 1 1 3 - c 7 6 b - 4 d 8 b - 9 2 d e - d a c 9 2 4 1 b 6 e 8 0 " , " b 5 d f 6 7 7 6 - 7 f c 3 - 4 e 5 0 - 9 6 1 f - 9 9 c a 9 4 e d 0 2 5 6 " , " b 5 f 5 8 1 e 8 - 1 b 3 6 - 4 4 8 5 - b 7 9 d - 4 b c 0 5 1 9 9 3 d d 5 " , " c 7 2 7 1 9 6 9 - e 7 b 4 - 4 7 a f - 8 b f 2 - b c 8 b e 9 0 5 6 f c 6 " , " c c b b 0 8 9 b - 0 4 7 e - 4 a a 9 - 8 d e d - 3 5 5 3 c b e 7 6 e 6 7 " , " d 0 9 d 2 2 1 e - e 8 d 9 - 4 b d b - 8 9 0 5 - 8 8 4 2 8 4 a 0 a 4 2 3 " , " d 8 7 5 4 3 b d - 4 0 0 3 - 4 c 6 3 - 8 3 5 2 - 4 9 a 0 7 c 4 0 f 4 f 0 " , " e 1 4 6 1 3 4 1 - 2 5 6 b - 4 4 c a - b 0 0 4 - d 3 e b 3 9 e 5 2 e c f " , " e 4 2 c 8 3 6 6 - f 3 e 7 - 4 f f f - b 6 5 f - 2 4 a 2 7 a 4 1 2 6 0 e " , " e b f a c c 4 0 - 1 b e e - 4 1 f 1 - 8 a 4 9 - 4 2 0 9 b 8 0 d 3 6 8 5 " ] } , { " a l i a s " : [ ] , " c a t e g o r y " : [ ] , " c l a s s K i n d " : " C o n s t a n t " , " d e f i n i t i o n " : [ ] , " h y p e r L i n k " : [ ] , " i i d " : " 0 b 8 4 3 8 d a - 0 c f e - 4 c d 3 - 8 0 a 2 - a 7 f 7 7 c 7 e 7 8 5 7 " , " i s D e p r e c a t e d " : f a l s e , " n a m e " : " z z z " , " p a r a m e t e r T y p e " : " 9 5 1 3 a c a 9 - 5 3 9 7 - 4 8 a 1 - 8 1 8 7 - 1 6 8 3 4 9 0 b d b 4 f " , " r e v i s i o n N u m b e r " : 1 , " s c a l e " : " 5 6 8 6 3 1 6 1 - f a 3 a - 4 7 b 8 - a 3 c d - 1 6 4 6 5 f 7 3 4 b 2 7 " , " s h o r t N a m e " : " z z z " , " v a l u e " : " [ \ " 2 3 4 \ " ] " } , { " a l i a s " : [ ] , " c a t e g o r y " : [ ] , " c l a s s K i n d " : " C o n s t a n t " , " d e f i n i t i o n " : [ ] , " h y p e r L i n k " : [ ] , " i i d " : " 3 d f 6 4 2 9 c - 4 0 5 f - 4 9 7 9 - b 4 6 a - e a e 5 1 7 b 2 0 4 7 2 " , " i s D e p r e c a t e d " : f a l s e , " n a m e " : " u y l " , " p a r a m e t e r T y p e " : " a 6 3 f 0 3 1 2 - f 6 5 c - 4 7 2 9 - a 6 e 4 - 7 5 e c 3 4 0 8 1 e 1 7 " , " r e v i s i o n N u m b e r " : 1 , " s c a l e " : n u l l , " s h o r t N a m e " : " l y u l y " , " v a l u e " : " [ \ " 1 2 3 \ " , \ " 4 5 6 \ " , \ " 7 8 9 \ " ] " } , { " a l i a s " : [ ] , " c a t e g o r y " : [ ] , " c l a s s K i n d " : " C o n s t a n t " , " d e f i n i t i o n " : [ ] , " h y p e r L i n k " : [ ] , " i i d " : " 5 f a a 5 8 4 6 - 9 c 2 8 - 4 b 7 c - 9 d 5 f - 3 e d a 5 b 9 9 f 4 5 1 " , " i s D e p r e c a t e d " : t r u e , " n a m e " : " n e w   c o n s t a n t " , " p a r a m e t e r T y p e " : " 0 a 0 2 2 6 4 4 - b e 7 2 - 4 d 0 9 - 9 d d d - a d 7 b 1 4 7 2 2 8 c 1 " , " r e v i s i o n N u m b e r " : 1 , " s c a l e " : " 3 d 5 b d d b 6 - 6 4 0 f - 4 d 7 9 - 9 c 3 5 - 6 4 a 5 5 4 9 4 6 8 8 7 " , " s h o r t N a m e " : " N C " , " v a l u e " : " [ \ " d s \ " ] " } , { " a l i a s " : [ ] , " c a t e g o r y " : [ ] , " c l a s s K i n d " : " C o n s t a n t " , " d e f i n i t i o n " : [ ] , " h y p e r L i n k " : [ ] , " i i d " : " f 0 a 6 d f e a - c c 4 f - 4 6 5 b - 8 2 8 f - a 2 9 b 2 f e d c 3 4 5 " , " i s D e p r e c a t e d " : f a l s e , " n a m e " : " z z " , " p a r a m e t e r T y p e " : " a 6 3 f 0 3 1 2 - f 6 5 c - 4 7 2 9 - a 6 e 4 - 7 5 e c 3 4 0 8 1 e 1 7 " , " r e v i s i o n N u m b e r " : 1 , " s c a l e " : n u l l , " s h o r t N a m e " : " z z " , " v a l u e " : " [ \ " 1 \ " , \ " 2 \ " , \ " 3 \ " ] " } , { " a l i a s " : [ ] , " c l a s s K i n d " : " C a t e g o r y " , " d e f i n i t i o n " : [ ] , " h y p e r L i n k " : [ ] , " i i d " : " 0 5 5 a a 0 0 f - b 6 0 4 - 4 f d 8 - 9 6 9 e - f 2 0 4 f d c 6 f 1 c c " , " i s A b s t r a c t " : f a l s e , " i s D e p r e c a t e d " : f a l s e , " n a m e " : " H i g h   P o w e r   A m p l i f i e r s " , " p e r m i s s i b l e C l a s s " : [ " E l e m e n t D e f i n i t i o n " , " E l e m e n t U s a g e " ] , " r e v i s i o n N u m b e r " : 1 , " s h o r t N a m e " : " H i g h _ P o w e r _ A m p s " , " s u p e r C a t e g o r y " : [ ] } , { " a l i a s " : [ ] , " c l a s s K i n d " : " C a t e g o r y " , " d e f i n i t i o n " : [ ] , " h y p e r L i n k " : [ ] , " i i d " : " 0 a 3 7 8 9 7 c - f 5 3 5 - 4 e 0 d - b 3 6 2 - f a c d b b 8 1 3 3 1 8 " , " i s A b s t r a c t " : f a l s e , " i s D e p r e c a t e d " : f a l s e , " n a m e " : " M a g n e t o m e t e r s " , " p e r m i s s i b l e C l a s s " : [ " E l e m e n t D e f i n i t i o n " , " E l e m e n t U s a g e " ] , " r e v i s i o n N u m b e r " : 1 , " s h o r t N a m e " : " M a g n e t o m e t e r s " , " s u p e r C a t e g o r y " : [ " d f 6 5 c a a a - 7 9 2 8 - 4 5 2 e - a b 0 8 - 1 f a 1 5 6 d f d 2 d 2 " ] } , { " a l i a s " : [ ] , " c l a s s K i n d " : " C a t e g o r y " , " d e f i n i t i o n " : [ ] , " h y p e r L i n k " : [ ] , " i i d " : " 1 0 9 d e 8 4 8 - f 2 b a - 4 d 4 6 - b 7 8 a - a 8 8 2 d 6 4 b 7 3 7 9 " , " i s A b s t r a c t " : f a l s e , " i s D e p r e c a t e d " : f a l s e , " n a m e " : " P o w e r   A m p l i f i e r s " , " p e r m i s s i b l e C l a s s " : [ " E l e m e n t D e f i n i t i o n " , " E l e m e n t U s a g e " ] , " r e v i s i o n N u m b e r " : 1 , " s h o r t N a m e " : " P o w e r _ A m p s " , " s u p e r C a t e g o r y " : [ ] } , { " a l i a s " : [ ] , " c l a s s K i n d " : " C a t e g o r y " , " d e f i n i t i o n " : [ ] , " h y p e r L i n k " : [ ] , " i i d " : " 2 7 2 9 a c 3 5 - f 3 3 9 - 4 0 6 a - 8 3 c 3 - 1 d 5 0 7 1 0 c 5 5 2 6 " , " i s A b s t r a c t " : f a l s e , " i s D e p r e c a t e d " : f a l s e , " n a m e " : " E q u i p m e n t " , " p e r m i s s i b l e C l a s s " : [ " E l e m e n t U s a g e " , " E l e m e n t D e f i n i t i o n " ] , " r e v i s i o n N u m b e r " : 1 , " s h o r t N a m e " : " E Q T " , " s u p e r C a t e g o r y " : [ " 6 8 a 6 6 b a c - 8 2 0 a - 4 c 2 4 - 9 5 e b - c 7 6 3 b 3 5 1 d e 7 6 " ] } , { " a l i a s " : [ ] , " c l a s s K i n d " : " C a t e g o r y " , " d e f i n i t i o n " : [ ] , " h y p e r L i n k " : [ ] , " i i d " : " 2 7 2 9 a c 3 5 - f 3 3 9 - 4 0 6 a - 8 3 c 3 - 1 d 5 0 7 1 0 c 5 5 2 7 " , " i s A b s t r a c t " : f a l s e , " i s D e p r e c a t e d " : f a l s e , " n a m e " : " S u b e q u i p m e n t " , " p e r m i s s i b l e C l a s s " : [ " E l e m e n t D e f i n i t i o n " , " E l e m e n t U s a g e " ] , " r e v i s i o n N u m b e r " : 1 , " s h o r t N a m e " : " S E Q " , " s u p e r C a t e g o r y " : [ " 6 8 a 6 6 b a c - 8 2 0 a - 4 c 2 4 - 9 5 e b - c 7 6 3 b 3 5 1 d e 7 6 " ] } , { " a l i a s " : [ ] , " c l a s s K i n d " : " C a t e g o r y " , " d e f i n i t i o n " : [ ] , " h y p e r L i n k " : [ ] , " i i d " : " 2 7 2 9 a c 3 5 - f 3 3 9 - 4 0 6 a - 8 3 c 3 - 1 d 5 0 7 1 0 c 5 5 2 8 " , " i s A b s t r a c t " : f a l s e , " i s D e p r e c a t e d " : f a l s e , " n a m e " : " S u b s y s t e m " , " p e r m i s s i b l e C l a s s " : [ " E l e m e n t U s a g e " , " E l e m e n t D e f i n i t i o n " ] , " r e v i s i o n N u m b e r " : 1 , " s h o r t N a m e " : " S S " , " s u p e r C a t e g o r y " : [ " 6 8 3 0 2 e 2 5 - 2 2 b 6 - 4 f d 6 - b 9 7 a - 6 2 4 9 a a 2 8 1 e d 1 " ] } , { " a l i a s " : [ ] , " c l a s s K i n d " : " C a t e g o r y " , " d e f i n i t i o n " : [ ] , " h y p e r L i n k " : [ ] , " i i d " : " 3 8 d 8 c 7 a 1 - e 0 f e - 4 d f c - 8 c 0 2 - 7 7 3 8 7 b f 3 9 9 e 2 " , " i s A b s t r a c t " : f a l s e , " i s D e p r e c a t e d " : f a l s e , " n a m e " : " E l e m e n t " , " p e r m i s s i b l e C l a s s " : [ " E l e m e n t U s a g e " , " E l e m e n t D e f i n i t i o n " ] , " r e v i s i o n N u m b e r " : 1 , " s h o r t N a m e " : " E L E " , " s u p e r C a t e g o r y " : [ " 6 8 a 6 6 b a c - 8 2 0 a - 4 c 2 4 - 9 5 e b - c 7 6 3 b 3 5 1 d e 7 6 " ] } , { " a l i a s " : [ ] , " c l a s s K i n d " : " C a t e g o r y " , " d e f i n i t i o n " : [ " 1 8 7 4 9 5 e 7 - 6 c 3 6 - 4 e 6 1 - a e 1 7 - 9 7 5 5 4 d c e 1 4 f 1 " ] , " h y p e r L i n k " : [ ] , " i i d " : " 3 8 f a 8 e 7 3 - 1 5 4 2 - 4 d 0 a - 9 0 e 5 - 8 2 5 9 1 0 9 1 5 5 4 b " , " i s A b s t r a c t " : f a l s e , " i s D e p r e c a t e d " : f a l s e , " n a m e " : " S p a c e   T r a j e c t o r i e s " , " p e r m i s s i b l e C l a s s " : [ " E l e m e n t U s a g e " , " E l e m e n t D e f i n i t i o n " ] , " r e v i s i o n N u m b e r " : 1 , " s h o r t N a m e " : " T r a j e c t o r i e s " , " s u p e r C a t e g o r y " : [ " 6 8 3 0 2 e 2 5 - 2 2 b 6 - 4 f d 6 - b 9 7 a - 6 2 4 9 a a 2 8 1 e d 1 " ] } , { " c i t a t i o n " : [ ] , " c l a s s K i n d " : " D e f i n i t i o n " , " c o n t e n t " : " D e f i n i t i o n s   o f   t h e   p a t h s   t h a t   a n   o b j e c t   m o v i n g   t h r o u g h   s p a c e   f o l l o w s ,   u s u a l l y   a s   a   f u n c t i o n   o f   t i m e . " , " e x a m p l e " : [ ] , " i i d " : " 1 8 7 4 9 5 e 7 - 6 c 3 6 - 4 e 6 1 - a e 1 7 - 9 7 5 5 4 d c e 1 4 f 1 " , " l a n g u a g e C o d e " : " e n - G B " , " n o t e " : [ { " k " : 1 4 1 3 2 6 9 9 , " v " : " T r a j e c t o r i e s   i n c l u d e   o r b i t s   a r o u n d   c e l e s t i a l   b o d i e s   o r   l i b r a t i o n   p o i n t s . " } ] , " r e v i s i o n N u m b e r " : 1 } , { " a l i a s " : [ ] , " c l a s s K i n d " : " C a t e g o r y " , " d e f i n i t i o n " : [ ] , " h y p e r L i n k " : [ ] , " i i d " : " 4 6 3 b 6 c 0 2 - 1 8 6 3 - 4 d d e - 9 2 d f - d 4 d 9 2 9 3 a 5 1 8 d " , " i s A b s t r a c t " : f a l s e , " i s D e p r e c a t e d " : f a l s e , " n a m e " : " A O G N C   A c t u a t o r s " , " p e r m i s s i b l e C l a s s " : [ " E l e m e n t D e f i n i t i o n " , " E l e m e n t U s a g e " ] , " r e v i s i o n N u m b e r " : 1 , " s h o r t N a m e " : " A O G N C _ A c t u a t o r s " , " s u p e r C a t e g o r y " : [ ] } , { " a l i a s " : [ ] , " c l a s s K i n d " : " C a t e g o r y " , " d e f i n i t i o n " : [ ] , " h y p e r L i n k " : [ ] , " i i d " : " 4 b 4 3 b 5 0 c - e 1 f a - 4 a 8 f - b d 7 9 - 8 3 d 6 7 4 a 6 c 1 b f " , " i s A b s t r a c t " : f a l s e , " i s D e p r e c a t e d " : f a l s e , " n a m e " : " G l o b a l   N a v i g a t i o n   S a t e l l i t e   S y s t e m   R e c e i v e r s " , " p e r m i s s i b l e C l a s s " : [ " E l e m e n t U s a g e " , " E l e m e n t D e f i n i t i o n " ] , " r e v i s i o n N u m b e r " : 1 , " s h o r t N a m e " : " G N S S _ R e c e i v e r s " , " s u p e r C a t e g o r y " : [ " d f 6 5 c a a a - 7 9 2 8 - 4 5 2 e - a b 0 8 - 1 f a 1 5 6 d f d 2 d 2 " ] } , { " a l i a s " : [ ] , " c l a s s K i n d " : " C a t e g o r y " , " d e f i n i t i o n " : [ ] , " h y p e r L i n k " : [ ] , " i i d " : " 5 0 2 c a a b d - 1 7 c 3 - 4 c e 3 - 9 c 5 4 - d c c 5 0 a 2 a b 4 e e " , " i s A b s t r a c t " : f a l s e , " i s D e p r e c a t e d " : f a l s e , " n a m e " : " E a r t h   S e n s o r s " , " p e r m i s s i b l e C l a s s " : [ " E l e m e n t U s a g e " , " E l e m e n t D e f i n i t i o n " ] , " r e v i s i o n N u m b e r " : 1 , " s h o r t N a m e " : " E a r t h _ S e n s o r s " , " s u p e r C a t e g o r y " : [ " d f 6 5 c a a a - 7 9 2 8 - 4 5 2 e - a b 0 8 - 1 f a 1 5 6 d f d 2 d 2 " ] } , { " a l i a s " : [ ] , " c l a s s K i n d " : " C a t e g o r y " , " d e f i n i t i o n " : [ ] , " h y p e r L i n k " : [ ] , " i i d " : " 5 4 f e 2 d a 9 - 2 7 1 6 - 4 a 1 1 - 9 0 7 a - f 3 4 3 4 d 0 6 2 8 a 5 " , " i s A b s t r a c t " : f a l s e , " i s D e p r e c a t e d " : f a l s e , " n a m e " : " G y r o s c o p e s " , " p e r m i s s i b l e C l a s s " : [ " E l e m e n t D e f i n i t i o n " , " E l e m e n t U s a g e " ] , " r e v i s i o n N u m b e r " : 1 , " s h o r t N a m e " : " G y r o s " , " s u p e r C a t e g o r y " : [ " d f 6 5 c a a a - 7 9 2 8 - 4 5 2 e - a b 0 8 - 1 f a 1 5 6 d f d 2 d 2 " ] } , { " a l i a s " : [ ] , " c l a s s K i n d " : " C a t e g o r y " , " d e f i n i t i o n " : [ ] , " h y p e r L i n k " : [ ] , " i i d " : " 6 8 3 0 2 e 2 5 - 2 2 b 6 - 4 f d 6 - b 9 7 a - 6 2 4 9 a a 2 8 1 e d 1 " , " i s A b s t r a c t " : f a l s e , " i s D e p r e c a t e d " : f a l s e , " n a m e " : " F u n c t i o n s " , " p e r m i s s i b l e C l a s s " : [ " E l e m e n t D e f i n i t i o n " , " E l e m e n t U s a g e " ] , " r e v i s i o n N u m b e r " : 1 , " s h o r t N a m e " : " F U N C " , " s u p e r C a t e g o r y " : [ " 8 f 4 9 5 9 9 a - 4 5 e 5 - 4 0 c 8 - b 0 8 4 - d c d b c e 3 5 9 4 0 1 " ] } , { " a l i a s " : [ ] , " c l a s s K i n d " : " C a t e g o r y " , " d e f i n i t i o n " : [ ] , " h y p e r L i n k " : [ ] , " i i d " : " 6 8 6 3 e 3 b d - 8 a f 3 - 4 d 7 c - 8 8 b e - e 4 5 c c 0 c e 0 5 3 1 " , " i s A b s t r a c t " : f a l s e , " i s D e p r e c a t e d " : f a l s e , " n a m e " : " C o n s u m a b l e s " , " p e r m i s s i b l e C l a s s " : [ " E l e m e n t D e f i n i t i o n " , " E l e m e n t U s a g e " ] , " r e v i s i o n N u m b e r " : 1 , " s h o r t N a m e " : " C O N " , " s u p e r C a t e g o r y " : [ " 6 8 a 6 6 b a c - 8 2 0 a - 4 c 2 4 - 9 5 e b - c 7 6 3 b 3 5 1 d e 7 6 " ] } , { " a l i a s " : [ ] , " c l a s s K i n d " : " C a t e g o r y " , " d e f i n i t i o n " : [ ] , " h y p e r L i n k " : [ ] , " i i d " : " 6 8 a 6 6 b a c - 8 2 0 a - 4 c 2 4 - 9 5 e b - c 7 6 3 b 3 5 1 d e 7 6 " , " i s A b s t r a c t " : f a l s e , " i s D e p r e c a t e d " : f a l s e , " n a m e " : " P r o d u c t s " , " p e r m i s s i b l e C l a s s " : [ " E l e m e n t D e f i n i t i o n " , " E l e m e n t U s a g e " ] , " r e v i s i o n N u m b e r " : 1 , " s h o r t N a m e " : " P R O D " , " s u p e r C a t e g o r y " : [ ] } , { " a l i a s " : [ ] , " c l a s s K i n d " : " C a t e g o r y " , " d e f i n i t i o n " : [ ] , " h y p e r L i n k " : [ ] , " i i d " : " 6 f 3 7 c a d 2 - f f c 5 - 4 a 3 b - 9 7 4 6 - c 4 6 0 7 6 0 b d 9 b 1 " , " i s A b s t r a c t " : f a l s e , " i s D e p r e c a t e d " : f a l s e , " n a m e " : " S u n   S e n s o r s " , " p e r m i s s i b l e C l a s s " : [ " E l e m e n t D e f i n i t i o n " , " E l e m e n t U s a g e " ] , " r e v i s i o n N u m b e r " : 1 , " s h o r t N a m e " : " S u n _ S e n s o r s " , " s u p e r C a t e g o r y " : [ " d f 6 5 c a a a - 7 9 2 8 - 4 5 2 e - a b 0 8 - 1 f a 1 5 6 d f d 2 d 2 " ] } , { " a l i a s " : [ ] , " c l a s s K i n d " : " C a t e g o r y " , " d e f i n i t i o n " : [ ] , " h y p e r L i n k " : [ ] , " i i d " : " 7 2 7 1 1 1 0 7 - 3 b 2 0 - 4 a 9 b - b 4 f 6 - 0 4 6 3 8 2 2 8 3 e 9 7 " , " i s A b s t r a c t " : f a l s e , " i s D e p r e c a t e d " : f a l s e , " n a m e " : " I n s t r u m e n t " , " p e r m i s s i b l e C l a s s " : [ " E l e m e n t D e f i n i t i o n " , " E l e m e n t U s a g e " ] , " r e v i s i o n N u m b e r " : 1 , " s h o r t N a m e " : " I N S " , " s u p e r C a t e g o r y " : [ " 6 8 a 6 6 b a c - 8 2 0 a - 4 c 2 4 - 9 5 e b - c 7 6 3 b 3 5 1 d e 7 6 " ] } , { " a l i a s " : [ ] , " c l a s s K i n d " : " C a t e g o r y " , " d e f i n i t i o n " : [ ] , " h y p e r L i n k " : [ ] , " i i d " : " 7 5 4 0 b b e 1 - 8 d 0 f - 4 9 3 a - a 0 a 6 - 4 4 d 0 3 9 d 0 6 1 9 f " , " i s A b s t r a c t " : f a l s e , " i s D e p r e c a t e d " : f a l s e , " n a m e " : " M o m e n t u m   /   R e a c t i o n   W h e e l s " , " p e r m i s s i b l e C l a s s " : [ " E l e m e n t U s a g e " , " E l e m e n t D e f i n i t i o n " ] , " r e v i s i o n N u m b e r " : 1 , " s h o r t N a m e " : " M _ R _ W h e e l s " , " s u p e r C a t e g o r y " : [ " 4 6 3 b 6 c 0 2 - 1 8 6 3 - 4 d d e - 9 2 d f - d 4 d 9 2 9 3 a 5 1 8 d " ] } , { " a l i a s " : [ ] , " c l a s s K i n d " : " C a t e g o r y " , " d e f i n i t i o n " : [ ] , " h y p e r L i n k " : [ ] , " i i d " : " 8 4 7 1 a 7 2 a - 6 3 5 7 - 4 e a 2 - b d a 8 - 4 6 6 f a b 4 d 3 1 a 5 " , " i s A b s t r a c t " : f a l s e , " i s D e p r e c a t e d " : f a l s e , " n a m e " : " R a n g e   S e n s o r s " , " p e r m i s s i b l e C l a s s " : [ " E l e m e n t D e f i n i t i o n " , " E l e m e n t U s a g e " ] , " r e v i s i o n N u m b e r " : 1 , " s h o r t N a m e " : " R a n g e _ S e n s o r s " , " s u p e r C a t e g o r y " : [ " d f 6 5 c a a a - 7 9 2 8 - 4 5 2 e - a b 0 8 - 1 f a 1 5 6 d f d 2 d 2 " ] } , { " a l i a s " : [ ] , " c l a s s K i n d " : " C a t e g o r y " , " d e f i n i t i o n " : [ ] , " h y p e r L i n k " : [ ] , " i i d " : " 8 f 4 9 5 9 9 a - 4 5 e 5 - 4 0 c 8 - b 0 8 4 - d c d b c e 3 5 9 4 0 1 " , " i s A b s t r a c t " : f a l s e , " i s D e p r e c a t e d " : f a l s e , " n a m e " : " S y s t e m s " , " p e r m i s s i b l e C l a s s " : [ " E l e m e n t U s a g e " , " E l e m e n t D e f i n i t i o n " ] , " r e v i s i o n N u m b e r " : 1 , " s h o r t N a m e " : " S Y S " , " s u p e r C a t e g o r y " : [ " 3 8 d 8 c 7 a 1 - e 0 f e - 4 d f c - 8 c 0 2 - 7 7 3 8 7 b f 3 9 9 e 2 " ] } , { " a l i a s " : [ ] , " c l a s s K i n d " : " C a t e g o r y " , " d e f i n i t i o n " : [ ] , " h y p e r L i n k " : [ ] , " i i d " : " 9 2 c 9 2 d 2 2 - 6 3 3 0 - 4 3 9 9 - b 5 2 1 - e 9 a d 0 1 a 3 7 c e 9 " , " i s A b s t r a c t " : f a l s e , " i s D e p r e c a t e d " : f a l s e , " n a m e " : " S - B a n d   H i g h   P o w e r   A m p l i f i e r s " , " p e r m i s s i b l e C l a s s " : [ " E l e m e n t D e f i n i t i o n " , " E l e m e n t U s a g e " ] , " r e v i s i o n N u m b e r " : 1 , " s h o r t N a m e " : " S B a n d _ H i g h _ P o w e r _ A m p s " , " s u p e r C a t e g o r y " : [ " 0 5 5 a a 0 0 f - b 6 0 4 - 4 f d 8 - 9 6 9 e - f 2 0 4 f d c 6 f 1 c c " ] } , { " a l i a s " : [ ] , " c l a s s K i n d " : " C a t e g o r y " , " d e f i n i t i o n " : [ ] , " h y p e r L i n k " : [ ] , " i i d " : " a 9 c b c c c a - 7 6 3 8 - 4 f e 5 - a 6 2 9 - d 4 1 2 6 2 8 e c 8 f 9 " , " i s A b s t r a c t " : f a l s e , " i s D e p r e c a t e d " : f a l s e , " n a m e " : " A n t e n n a s " , " p e r m i s s i b l e C l a s s " : [ " E l e m e n t U s a g e " , " E l e m e n t D e f i n i t i o n " ] , " r e v i s i o n N u m b e r " : 1 , " s h o r t N a m e " : " A n t e n n a s " , " s u p e r C a t e g o r y " : [ ] } , { " a l i a s " : [ ] , " c l a s s K i n d " : " C a t e g o r y " , " d e f i n i t i o n " : [ ] , " h y p e r L i n k " : [ ] , " i i d " : " b 0 d 4 8 2 5 a - c d 8 b - 4 c b b - 8 9 8 e - 0 a 1 1 7 7 9 4 7 7 a c " , " i s A b s t r a c t " : f a l s e , " i s D e p r e c a t e d " : f a l s e , " n a m e " : " S t a r   T r a c k e r s " , " p e r m i s s i b l e C l a s s " : [ " E l e m e n t D e f i n i t i o n " , " E l e m e n t U s a g e " ] , " r e v i s i o n N u m b e r " : 1 , " s h o r t N a m e " : " S t a r _ T r a c k e r s " , " s u p e r C a t e g o r y " : [ " d f 6 5 c a a a - 7 9 2 8 - 4 5 2 e - a b 0 8 - 1 f a 1 5 6 d f d 2 d 2 " ] } , { " a l i a s " : [ ] , " c l a s s K i n d " : " C a t e g o r y " , " d e f i n i t i o n " : [ ] , " h y p e r L i n k " : [ ] , " i i d " : " c 1 a b 0 d 5 6 - 8 a 9 1 - 4 2 c e - b 8 7 3 - b 5 c e 5 d 4 c d 8 f 4 " , " i s A b s t r a c t " : f a l s e , " i s D e p r e c a t e d " : f a l s e , " n a m e " : " I n e r t i a l   M e a s u r e m e n t   U n i t s " , " p e r m i s s i b l e C l a s s " : [ " E l e m e n t U s a g e " , " E l e m e n t D e f i n i t i o n " ] , " r e v i s i o n N u m b e r " : 1 , " s h o r t N a m e " : " I n e r t i a l _ M _ U n i t s " , " s u p e r C a t e g o r y " : [ " d f 6 5 c a a a - 7 9 2 8 - 4 5 2 e - a b 0 8 - 1 f a 1 5 6 d f d 2 d 2 " ] } , { " a l i a s " : [ ] , " c l a s s K i n d " : " C a t e g o r y " , " d e f i n i t i o n " : [ ] , " h y p e r L i n k " : [ ] , " i i d " : " c 2 4 1 d 4 e c - 5 4 3 5 - 4 c 5 3 - 9 a e c - a 2 3 b 6 e 6 5 4 8 0 2 " , " i s A b s t r a c t " : f a l s e , " i s D e p r e c a t e d " : f a l s e , " n a m e " : " M a g n e t o r q u e r s " , " p e r m i s s i b l e C l a s s " : [ " E l e m e n t U s a g e " , " E l e m e n t D e f i n i t i o n " ] , " r e v i s i o n N u m b e r " : 1 , " s h o r t N a m e " : " M _ T o r q u e r s " , " s u p e r C a t e g o r y " : [ " 4 6 3 b 6 c 0 2 - 1 8 6 3 - 4 d d e - 9 2 d f - d 4 d 9 2 9 3 a 5 1 8 d " ] } , { " a l i a s " : [ ] , " c l a s s K i n d " : " C a t e g o r y " , " d e f i n i t i o n " : [ ] , " h y p e r L i n k " : [ ] , " i i d " : " d 2 2 0 8 2 9 3 - 0 3 6 7 - 4 a d 2 - 8 c 5 e - 1 d e 0 f 1 3 b e 6 2 3 " , " i s A b s t r a c t " : f a l s e , " i s D e p r e c a t e d " : f a l s e , " n a m e " : " A c c e l e r o m e t e r s " , " p e r m i s s i b l e C l a s s " : [ " E l e m e n t U s a g e " , " E l e m e n t D e f i n i t i o n " ] , " r e v i s i o n N u m b e r " : 1 , " s h o r t N a m e " : " A c c e l e r o m e t e r s " , " s u p e r C a t e g o r y " : [ " d f 6 5 c a a a - 7 9 2 8 - 4 5 2 e - a b 0 8 - 1 f a 1 5 6 d f d 2 d 2 " ] } , { " a l i a s " : [ ] , " c l a s s K i n d " : " C a t e g o r y " , " d e f i n i t i o n " : [ ] , " h y p e r L i n k " : [ ] , " i i d " : " d 2 4 8 4 5 d 0 - 1 8 1 e - 4 f e 4 - b 5 4 6 - d 5 c 5 2 c b c e 5 b d " , " i s A b s t r a c t " : f a l s e , " i s D e p r e c a t e d " : f a l s e , " n a m e " : " C o n t r o l   M o m e n t   G y r o s " , " p e r m i s s i b l e C l a s s " : [ " E l e m e n t U s a g e " , " E l e m e n t D e f i n i t i o n " ] , " r e v i s i o n N u m b e r " : 1 , " s h o r t N a m e " : " C M _ G y r o s " , " s u p e r C a t e g o r y " : [ " 4 6 3 b 6 c 0 2 - 1 8 6 3 - 4 d d e - 9 2 d f - d 4 d 9 2 9 3 a 5 1 8 d " ] } , { " a l i a s " : [ ] , " c l a s s K i n d " : " C a t e g o r y " , " d e f i n i t i o n " : [ ] , " h y p e r L i n k " : [ ] , " i i d " : " d 3 d b 7 1 2 7 - a 8 c c - 4 6 1 3 - a 0 8 f - 8 3 2 2 e 9 e a b 3 5 4 " , " i s A b s t r a c t " : f a l s e , " i s D e p r e c a t e d " : f a l s e , " n a m e " : " C a m e r a s " , " p e r m i s s i b l e C l a s s " : [ " E l e m e n t U s a g e " , " E l e m e n t D e f i n i t i o n " ] , " r e v i s i o n N u m b e r " : 1 , " s h o r t N a m e " : " C a m e r a s " , " s u p e r C a t e g o r y " : [ " d f 6 5 c a a a - 7 9 2 8 - 4 5 2 e - a b 0 8 - 1 f a 1 5 6 d f d 2 d 2 " ] } , { " a l i a s " : [ ] , " c l a s s K i n d " : " C a t e g o r y " , " d e f i n i t i o n " : [ ] , " h y p e r L i n k " : [ ] , " i i d " : " d f 6 5 c a a a - 7 9 2 8 - 4 5 2 e - a b 0 8 - 1 f a 1 5 6 d f d 2 d 2 " , " i s A b s t r a c t " : f a l s e , " i s D e p r e c a t e d " : f a l s e , " n a m e " : " A O G N C   S e n s o r s " , " p e r m i s s i b l e C l a s s " : [ " E l e m e n t U s a g e " , " E l e m e n t D e f i n i t i o n " ] , " r e v i s i o n N u m b e r " : 1 , " s h o r t N a m e " : " A O G N C _ S e n s o r s " , " s u p e r C a t e g o r y " : [ ] } , { " a l i a s " : [ ] , " c a t e g o r y " : [ ] , " c l a s s K i n d " : " F i l e T y p e " , " d e f i n i t i o n " : [ ] , " e x t e n s i o n " : " r a " , " h y p e r L i n k " : [ " 7 a 8 7 d 7 2 0 - c 3 6 9 - 4 6 b 0 - 9 1 a 8 - 3 7 7 6 1 b 8 4 f c b 4 " ] , " i i d " : " 0 2 2 b 1 6 5 d - e 7 0 7 - 4 a 2 b - b b 7 4 - c c 2 2 1 2 1 a 4 f 2 1 " , " i s D e p r e c a t e d " : f a l s e , " n a m e " : " a u d i o / v n d . r n - r e a l a u d i o " , " r e v i s i o n N u m b e r " : 1 , " s h o r t N a m e " : " a u d i o / v n d . r n - r e a l a u d i o " } , { " c l a s s K i n d " : " H y p e r L i n k " , " c o n t e n t " : " h t t p : / / e n . w i k i p e d i a . o r g / w i k i / R e a l A u d i o " , " i i d " : " 7 a 8 7 d 7 2 0 - c 3 6 9 - 4 6 b 0 - 9 1 a 8 - 3 7 7 6 1 b 8 4 f c b 4 " , " l a n g u a g e C o d e " : " e n - G B " , " r e v i s i o n N u m b e r " : 1 , " u r i " : " h t t p : / / e n . w i k i p e d i a . o r g / w i k i / R e a l A u d i o " } , { " a l i a s " : [ ] , " c a t e g o r y " : [ ] , " c l a s s K i n d " : " F i l e T y p e " , " d e f i n i t i o n " : [ ] , " e x t e n s i o n " : " j s o n " , " h y p e r L i n k " : [ " 6 1 d 3 b a b 0 - e 1 9 e - 4 f 1 9 - a 1 4 8 - 3 b 9 3 9 3 8 0 b 7 e c " ] , " i i d " : " 0 f e 1 b 7 d d - 5 3 b d - 4 0 d 7 - b 1 2 5 - 8 0 8 1 4 e 2 6 a f 4 2 " , " i s D e p r e c a t e d " : f a l s e , " n a m e " : " a p p l i c a t i o n / j s o n " , " r e v i s i o n N u m b e r " : 1 , " s h o r t N a m e " : " a p p l i c a t i o n / j s o n " } , { " c l a s s K i n d " : " H y p e r L i n k " , " c o n t e n t " : " h t t p : / / w w w . i e t f . o r g / r f c / r f c 4 6 2 7 . t x t " , " i i d " : " 6 1 d 3 b a b 0 - e 1 9 e - 4 f 1 9 - a 1 4 8 - 3 b 9 3 9 3 8 0 b 7 e c " , " l a n g u a g e C o d e " : " e n - G B " , " r e v i s i o n N u m b e r " : 1 , " u r i " : " h t t p : / / w w w . i e t f . o r g / r f c / r f c 4 6 2 7 . t x t " } , { " a l i a s " : [ ] , " c a t e g o r y " : [ ] , " c l a s s K i n d " : " F i l e T y p e " , " d e f i n i t i o n " : [ ] , " e x t e n s i o n " : " w a v " , " h y p e r L i n k " : [ " 2 9 a 6 8 7 0 f - 6 0 2 9 - 4 2 f 4 - b d d 1 - 7 e 5 b 4 1 0 2 f e 4 0 " ] , " i i d " : " 1 c e 4 5 7 b 7 - 9 c d a - 4 7 2 5 - 8 6 f 7 - c 5 1 b 6 d d 1 e c 5 4 " , " i s D e p r e c a t e d " : f a l s e , " n a m e " : " a u d i o / v n d . w a v e " , " r e v i s i o n N u m b e r " : 1 , " s h o r t N a m e " : " a u d i o / v n d . w a v e " } , { " c l a s s K i n d " : " H y p e r L i n k " , " c o n t e n t " : " h t t p : / / t o o l s . i e t f . o r g / h t m l / r f c 2 3 6 1 " , " i i d " : " 2 9 a 6 8 7 0 f - 6 0 2 9 - 4 2 f 4 - b d d 1 - 7 e 5 b 4 1 0 2 f e 4 0 " , " l a n g u a g e C o d e " : " e n - G B " , " r e v i s i o n N u m b e r " : 1 , " u r i " : " h t t p : / / t o o l s . i e t f . o r g / h t m l / r f c 2 3 6 1 " } , { " a l i a s " : [ ] , " c a t e g o r y " : [ ] , " c l a s s K i n d " : " F i l e T y p e " , " d e f i n i t i o n " : [ ] , " e x t e n s i o n " : " j s " , " h y p e r L i n k " : [ " e 1 7 b 8 c 1 6 - 0 c 9 8 - 4 f 3 7 - a 1 9 2 - 4 a c 8 4 5 4 9 3 a 8 1 " ] , " i i d " : " 2 1 9 a f 0 9 a - 7 c 2 a - 4 c 5 9 - a 5 a b - 5 7 a b 3 4 d c 6 b 4 a " , " i s D e p r e c a t e d " : f a l s e , " n a m e " : " a p p l i c a t i o n / j a v a s c r i p t " , " r e v i s i o n N u m b e r " : 1 , " s h o r t N a m e " : " a p p l i c a t i o n / j a v a s c r i p t " } , { " c l a s s K i n d " : " H y p e r L i n k " , " c o n t e n t " : " h t t p : / / w w w . r f c - e d i t o r . o r g / r f c / r f c 4 3 2 9 . t x t " , " i i d " : " e 1 7 b 8 c 1 6 - 0 c 9 8 - 4 f 3 7 - a 1 9 2 - 4 a c 8 4 5 4 9 3 a 8 1 " , " l a n g u a g e C o d e " : " e n - G B " , " r e v i s i o n N u m b e r " : 1 , " u r i " : " h t t p : / / w w w . r f c - e d i t o r . o r g / r f c / r f c 4 3 2 9 . t x t " } , { " a l i a s " : [ ] , " c a t e g o r y " : [ ] , " c l a s s K i n d " : " F i l e T y p e " , " d e f i n i t i o n " : [ ] , " e x t e n s i o n " : " p d f " , " h y p e r L i n k " : [ " a c 6 f 6 b 6 a - 7 7 5 3 - 4 5 c a - 9 7 e d - e 0 8 d 5 8 5 7 4 6 6 a " ] , " i i d " : " 2 3 c 9 7 d 8 5 - d f 4 1 - 4 d c 3 - b 1 f 5 - 8 b 0 e a 5 f c 0 5 8 7 " , " i s D e p r e c a t e d " : f a l s e , " n a m e " : " a p p l i c a t i o n / p d f " , " r e v i s i o n N u m b e r " : 1 , " s h o r t N a m e " : " a p p l i c a t i o n / p d f " } , { " c l a s s K i n d " : " H y p e r L i n k " , " c o n t e n t " : " h t t p : / / w w w . r f c - e d i t o r . o r g / r f c / r f c 3 7 7 8 . t x t " , " i i d " : " a c 6 f 6 b 6 a - 7 7 5 3 - 4 5 c a - 9 7 e d - e 0 8 d 5 8 5 7 4 6 6 a " , " l a n g u a g e C o d e " : " e n - G B " , " r e v i s i o n N u m b e r " : 1 , " u r i " : " h t t p : / / w w w . r f c - e d i t o r . o r g / r f c / r f c 3 7 7 8 . t x t " } , { " a l i a s " : [ ] , " c a t e g o r y " : [ ] , " c l a s s K i n d " : " F i l e T y p e " , " d e f i n i t i o n " : [ ] , " e x t e n s i o n " : " x m l " , " h y p e r L i n k " : [ " 1 b b 0 4 9 5 f - 8 1 5 9 - 4 c 2 0 - 8 d 2 b - 3 a 5 4 2 4 c 1 3 4 e c " ] , " i i d " : " 2 a a 7 f a 1 8 - 6 0 2 9 - 4 9 f 8 - 8 a a c - 6 a e e b 3 3 4 4 7 0 b " , " i s D e p r e c a t e d " : f a l s e , " n a m e " : " a p p l i c a t i o n / x m l " , " r e v i s i o n N u m b e r " : 1 , " s h o r t N a m e " : " a p p l i c a t i o n / x m l " } , { " c l a s s K i n d " : " H y p e r L i n k " , " c o n t e n t " : " h t t p : / / w w w . r f c - e d i t o r . o r g / r f c / r f c 3 0 2 3 . t x t " , " i i d " : " 1 b b 0 4 9 5 f - 8 1 5 9 - 4 c 2 0 - 8 d 2 b - 3 a 5 4 2 4 c 1 3 4 e c " , " l a n g u a g e C o d e " : " e n - G B " , " r e v i s i o n N u m b e r " : 1 , " u r i " : " h t t p : / / w w w . r f c - e d i t o r . o r g / r f c / r f c 3 0 2 3 . t x t " } , { " a l i a s " : [ ] , " c a t e g o r y " : [ ] , " c l a s s K i n d " : " F i l e T y p e " , " d e f i n i t i o n " : [ ] , " e x t e n s i o n " : " x m l " , " h y p e r L i n k " : [ " 4 4 a 1 a 8 2 2 - e 3 d b - 4 4 4 e - 9 3 8 3 - 8 0 6 5 0 b 3 f 2 0 5 a " ] , " i i d " : " 2 c 6 8 e 5 5 d - d 4 e a - 4 6 1 b - 8 3 1 4 - 4 b 8 6 3 9 7 8 f c 4 d " , " i s D e p r e c a t e d " : f a l s e , " n a m e " : " a p p l i c a t i o n / a t o m + x m l " , " r e v i s i o n N u m b e r " : 1 , " s h o r t N a m e " : " a p p l i c a t i o n / a t o m + x m l " } , { " c l a s s K i n d " : " H y p e r L i n k " , " c o n t e n t " : " h t t p : / / w w w . r f c - e d i t o r . o r g / r f c / r f c 4 2 8 7 . t x t " , " i i d " : " 4 4 a 1 a 8 2 2 - e 3 d b - 4 4 4 e - 9 3 8 3 - 8 0 6 5 0 b 3 f 2 0 5 a " , " l a n g u a g e C o d e " : " e n - G B " , " r e v i s i o n N u m b e r " : 1 , " u r i " : " h t t p : / / w w w . r f c - e d i t o r . o r g / r f c / r f c 4 2 8 7 . t x t " } , { " a l i a s " : [ ] , " c a t e g o r y " : [ ] , " c l a s s K i n d " : " F i l e T y p e " , " d e f i n i t i o n " : [ ] , " e x t e n s i o n " : " s o a p " , " h y p e r L i n k " : [ " 6 8 1 2 8 9 9 7 - 3 e c b - 4 9 3 5 - b 3 e e - 8 d 5 d e a f f 3 9 e 6 " ] , " i i d " : " 3 1 c a c a f 1 - 2 d 1 8 - 4 a b b - a f b 8 - 6 4 0 b d 7 8 c f 3 3 e " , " i s D e p r e c a t e d " : f a l s e , " n a m e " : " a p p l i c a t i o n / s o a p + x m l " , " r e v i s i o n N u m b e r " : 1 , " s h o r t N a m e " : " a p p l i c a t i o n / s o a p + x m l " } , { " c l a s s K i n d " : " H y p e r L i n k " , " c o n t e n t " : " h t t p : / / w w w . r f c - e d i t o r . o r g / r f c / r f c 3 9 0 2 . t x t " , " i i d " : " 6 8 1 2 8 9 9 7 - 3 e c b - 4 9 3 5 - b 3 e e - 8 d 5 d e a f f 3 9 e 6 " , " l a n g u a g e C o d e " : " e n - G B " , " r e v i s i o n N u m b e r " : 1 , " u r i " : " h t t p : / / w w w . r f c - e d i t o r . o r g / r f c / r f c 3 9 0 2 . t x t " } , { " a l i a s " : [ ] , " c a t e g o r y " : [ ] , " c l a s s K i n d " : " F i l e T y p e " , " d e f i n i t i o n " : [ ] , " e x t e n s i o n " : " r d f " , " h y p e r L i n k " : [ " 1 d 3 7 1 8 b 3 - 8 0 d 5 - 4 e 7 9 - 9 2 2 1 - d 4 e a a 7 1 4 8 0 f 8 " ] , " i i d " : " 4 0 2 4 2 f e d - 6 a f a - 4 b d f - a 4 3 5 - 0 9 6 8 7 4 3 0 5 6 2 c " , " i s D e p r e c a t e d " : f a l s e , " n a m e " : " a p p l i c a t i o n / r d f + x m l " , " r e v i s i o n N u m b e r " : 1 , " s h o r t N a m e " : " a p p l i c a t i o n / r d f + x m l " } , { " c l a s s K i n d " : " H y p e r L i n k " , " c o n t e n t " : " h t t p : / / w w w . i e t f . o r g / r f c / r f c 3 8 7 0 . t x t " , " i i d " : " 1 d 3 7 1 8 b 3 - 8 0 d 5 - 4 e 7 9 - 9 2 2 1 - d 4 e a a 7 1 4 8 0 f 8 " , " l a n g u a g e C o d e " : " e n - G B " , " r e v i s i o n N u m b e r " : 1 , " u r i " : " h t t p : / / w w w . i e t f . o r g / r f c / r f c 3 8 7 0 . t x t " } , { " a l i a s " : [ ] , " c a t e g o r y " : [ ] , " c l a s s K i n d " : " F i l e T y p e " , " d e f i n i t i o n " : [ ] , " e x t e n s i o n " : " e d i " , " h y p e r L i n k " : [ " f f c e 0 e 1 8 - 9 9 6 7 - 4 5 b 1 - 8 9 f 6 - d e f 2 d e f a 6 0 0 5 " ] , " i i d " : " 4 7 a f 7 f 0 0 - e d b c - 4 9 5 4 - 9 3 2 1 - 0 6 2 2 d c 3 4 c 4 c f " , " i s D e p r e c a t e d " : f a l s e , " n a m e " : " a p p l i c a t i o n / E D I - X 1 2 " , " r e v i s i o n N u m b e r " : 1 , " s h o r t N a m e " : " a p p l i c a t i o n / E D I - X 1 2 " } , { " c l a s s K i n d " : " H y p e r L i n k " , " c o n t e n t " : " h t t p : / / w w w . r f c - e d i t o r . o r g / r f c / r f c 1 7 6 7 . t x t " , " i i d " : " f f c e 0 e 1 8 - 9 9 6 7 - 4 5 b 1 - 8 9 f 6 - d e f 2 d e f a 6 0 0 5 " , " l a n g u a g e C o d e " : " e n - G B " , " r e v i s i o n N u m b e r " : 1 , " u r i " : " h t t p : / / w w w . r f c - e d i t o r . o r g / r f c / r f c 1 7 6 7 . t x t " } , { " a l i a s " : [ ] , " c a t e g o r y " : [ ] , " c l a s s K i n d " : " F i l e T y p e " , " d e f i n i t i o n " : [ ] , " e x t e n s i o n " : " m p 4 " , " h y p e r L i n k " : [ " b b 8 8 5 2 4 0 - 3 4 f 3 - 4 9 8 6 - a e 9 0 - 7 e 4 0 2 8 9 4 a 0 7 9 " ] , " i i d " : " 4 c d 0 a d f e - d 0 7 0 - 4 6 2 8 - 9 a d 2 - 7 1 0 6 9 1 7 2 5 c 4 6 " , " i s D e p r e c a t e d " : f a l s e , " n a m e " : " a u d i o / m p 4 " , " r e v i s i o n N u m b e r " : 1 , " s h o r t N a m e " : " a u d i o / m p 4 " } , { " c l a s s K i n d " : " H y p e r L i n k " , " c o n t e n t " : " h t t p : / / w w w . r f c - e d i t o r . o r g / r f c / r f c 4 3 3 7 . t x t " , " i i d " : " b b 8 8 5 2 4 0 - 3 4 f 3 - 4 9 8 6 - a e 9 0 - 7 e 4 0 2 8 9 4 a 0 7 9 " , " l a n g u a g e C o d e " : " e n - G B " , " r e v i s i o n N u m b e r " : 1 , " u r i " : " h t t p : / / w w w . r f c - e d i t o r . o r g / r f c / r f c 4 3 3 7 . t x t " } , { " a l i a s " : [ ] , " c a t e g o r y " : [ ] , " c l a s s K i n d " : " F i l e T y p e " , " d e f i n i t i o n " : [ ] , " e x t e n s i o n " : " x h t m l " , " h y p e r L i n k " : [ " f 1 e 6 4 c 2 6 - b 7 9 9 - 4 2 4 c - b 0 b 8 - 8 a 8 0 f 6 a 3 3 5 0 5 " ] , " i i d " : " 6 7 a 8 3 f 0 0 - 8 9 7 b - 4 1 e 3 - a c c 0 - 2 b c b 5 5 c 2 7 d c 1 " , " i s D e p r e c a t e d " : f a l s e , " n a m e " : " a p p l i c a t i o n / x h t m l + x m l " , " r e v i s i o n N u m b e r " : 1 , " s h o r t N a m e " : " a p p l i c a t i o n / x h t m l + x m l " } , { " c l a s s K i n d " : " H y p e r L i n k " , " c o n t e n t " : " h t t p : / / w w w . r f c - e d i t o r . o r g / r f c / r f c 3 2 3 6 . t x t " , " i i d " : " f 1 e 6 4 c 2 6 - b 7 9 9 - 4 2 4 c - b 0 b 8 - 8 a 8 0 f 6 a 3 3 5 0 5 " , " l a n g u a g e C o d e " : " e n - G B " , " r e v i s i o n N u m b e r " : 1 , " u r i " : " h t t p : / / w w w . r f c - e d i t o r . o r g / r f c / r f c 3 2 3 6 . t x t " } , { " a l i a s " : [ ] , " c a t e g o r y " : [ ] , " c l a s s K i n d " : " F i l e T y p e " , " d e f i n i t i o n " : [ ] , " e x t e n s i o n " : " p d f " , " h y p e r L i n k " : [ " a e 1 f 0 b 3 1 - a e 3 4 - 4 2 7 2 - b 9 a 6 - 3 d 7 2 a 9 6 b b f 3 3 " ] , " i i d " : " 6 b 2 1 e 3 d c - 6 7 1 2 - 4 3 c 8 - 9 3 e 7 - 3 3 0 0 8 a 9 d 9 c 1 c " , " i s D e p r e c a t e d " : f a l s e , " n a m e " : " a p p l i c a t i o n / p d f " , " r e v i s i o n N u m b e r " : 1 , " s h o r t N a m e " : " a p p l i c a t i o n / p d f " } , { " c l a s s K i n d " : " H y p e r L i n k " , " c o n t e n t " : " h t t p : / / w w w . r f c - e d i t o r . o r g / r f c / r f c 3 7 7 8 . t x t " , " i i d " : " a e 1 f 0 b 3 1 - a e 3 4 - 4 2 7 2 - b 9 a 6 - 3 d 7 2 a 9 6 b b f 3 3 " , " l a n g u a g e C o d e " : " e n - G B " , " r e v i s i o n N u m b e r " : 1 , " u r i " : " h t t p : / / w w w . r f c - e d i t o r . o r g / r f c / r f c 3 7 7 8 . t x t " } , { " a l i a s " : [ ] , " c a t e g o r y " : [ ] , " c l a s s K i n d " : " F i l e T y p e " , " d e f i n i t i o n " : [ ] , " e x t e n s i o n " : " z i p " , " h y p e r L i n k " : [ " c 6 b e f 1 8 e - 3 4 a 9 - 4 d 0 b - a e 9 b - b 7 6 c 2 2 e 6 0 5 9 1 " ] , " i i d " : " 7 a 5 4 b 2 1 1 - e 6 4 3 - 4 4 9 8 - b c 9 5 - 9 2 d 3 0 0 1 0 4 5 0 4 " , " i s D e p r e c a t e d " : f a l s e , " n a m e " : " a p p l i c a t i o n / z i p " , " r e v i s i o n N u m b e r " : 1 , " s h o r t N a m e " : " a p p l i c a t i o n / z i p " } , { " c l a s s K i n d " : " H y p e r L i n k " , " c o n t e n t " : " h t t p : / / w w w . i a n a . o r g / a s s i g n m e n t s / m e d i a - t y p e s / a p p l i c a t i o n / z i p " , " i i d " : " c 6 b e f 1 8 e - 3 4 a 9 - 4 d 0 b - a e 9 b - b 7 6 c 2 2 e 6 0 5 9 1 " , " l a n g u a g e C o d e " : " e n - G B " , " r e v i s i o n N u m b e r " : 1 , " u r i " : " h t t p : / / w w w . i a n a . o r g / a s s i g n m e n t s / m e d i a - t y p e s / a p p l i c a t i o n / z i p " } , { " a l i a s " : [ ] , " c a t e g o r y " : [ ] , " c l a s s K i n d " : " F i l e T y p e " , " d e f i n i t i o n " : [ ] , " e x t e n s i o n " : " e d i f a c t " , " h y p e r L i n k " : [ " 6 b 8 7 6 6 8 0 - a 5 e 4 - 4 9 e 1 - a f b 9 - 6 8 1 5 3 a b 1 f f f b " ] , " i i d " : " 7 b 5 2 a e e 9 - e a 3 c - 4 0 8 3 - 8 d 2 c - 3 2 f 0 6 0 2 8 b 8 9 0 " , " i s D e p r e c a t e d " : f a l s e , " n a m e " : " a p p l i c a t i o n / E D I F A C T " , " r e v i s i o n N u m b e r " : 1 , " s h o r t N a m e " : " a p p l i c a t i o n / E D I F A C T " } , { " c l a s s K i n d " : " H y p e r L i n k " , " c o n t e n t " : " h t t p : / / w w w . r f c - e d i t o r . o r g / r f c / r f c 1 7 6 7 . t x t " , " i i d " : " 6 b 8 7 6 6 8 0 - a 5 e 4 - 4 9 e 1 - a f b 9 - 6 8 1 5 3 a b 1 f f f b " , " l a n g u a g e C o d e " : " e n - G B " , " r e v i s i o n N u m b e r " : 1 , " u r i " : " h t t p : / / w w w . r f c - e d i t o r . o r g / r f c / r f c 1 7 6 7 . t x t " } , { " a l i a s " : [ ] , " c a t e g o r y " : [ ] , " c l a s s K i n d " : " F i l e T y p e " , " d e f i n i t i o n " : [ ] , " e x t e n s i o n " : " g z " , " h y p e r L i n k " : [ " a 0 c d 1 c 1 4 - 6 1 a 5 - 4 7 3 5 - 8 b d 1 - 5 e 5 3 d d 5 1 0 1 2 6 " ] , " i i d " : " 8 c f 6 7 0 6 e - 4 5 6 d - 4 0 b 0 - b 6 5 b - 0 c f 5 6 9 1 c 0 a 8 5 " , " i s D e p r e c a t e d " : f a l s e , " n a m e " : " a p p l i c a t i o n / g z i p " , " r e v i s i o n N u m b e r " : 1 , " s h o r t N a m e " : " a p p l i c a t i o n / g z i p " } , { " c l a s s K i n d " : " H y p e r L i n k " , " c o n t e n t " : " h t t p : / / w w w . i e t f . o r g / r f c / r f c 6 7 1 3 . t x t " , " i i d " : " a 0 c d 1 c 1 4 - 6 1 a 5 - 4 7 3 5 - 8 b d 1 - 5 e 5 3 d d 5 1 0 1 2 6 " , " l a n g u a g e C o d e " : " e n - G B " , " r e v i s i o n N u m b e r " : 1 , " u r i " : " h t t p : / / w w w . i e t f . o r g / r f c / r f c 6 7 1 3 . t x t " } , { " a l i a s " : [ ] , " c a t e g o r y " : [ ] , " c l a s s K i n d " : " F i l e T y p e " , " d e f i n i t i o n " : [ ] , " e x t e n s i o n " : " j s " , " h y p e r L i n k " : [ " f 3 0 5 d 1 a a - 6 8 f 5 - 4 8 c 9 - 9 b 1 8 - 9 a 5 5 6 0 8 9 2 7 f e " ] , " i i d " : " b a 7 4 0 e 8 1 - 1 3 b 3 - 4 c e 4 - 8 1 3 7 - f f 1 6 2 d 4 7 0 9 d 3 " , " i s D e p r e c a t e d " : f a l s e , " n a m e " : " a p p l i c a t i o n / e c m a s c r i p t " , " r e v i s i o n N u m b e r " : 1 , " s h o r t N a m e " : " a p p l i c a t i o n / e c m a s c r i p t " } , { " c l a s s K i n d " : " H y p e r L i n k " , " c o n t e n t " : " h t t p : / / w w w . r f c - e d i t o r . o r g / r f c / r f c 4 3 2 9 . t x t " , " i i d " : " f 3 0 5 d 1 a a - 6 8 f 5 - 4 8 c 9 - 9 b 1 8 - 9 a 5 5 6 0 8 9 2 7 f e " , " l a n g u a g e C o d e " : " e n - G B " , " r e v i s i o n N u m b e r " : 1 , " u r i " : " h t t p : / / w w w . r f c - e d i t o r . o r g / r f c / r f c 4 3 2 9 . t x t " } , { " a l i a s " : [ ] , " c a t e g o r y " : [ ] , " c l a s s K i n d " : " F i l e T y p e " , " d e f i n i t i o n " : [ ] , " e x t e n s i o n " : " x l s m " , " h y p e r L i n k " : [ " b 8 2 9 7 e 1 6 - 4 0 a 9 - 4 4 7 f - 9 c 2 b - d 7 c 2 d 6 4 5 8 2 3 5 " ] , " i i d " : " b a b 6 b 2 b 2 - a 0 6 5 - 4 1 a 6 - 8 d 9 0 - 7 1 e 2 1 4 4 8 f f c 6 " , " i s D e p r e c a t e d " : f a l s e , " n a m e " : " a p p l i c a t i o n / v n d . m s - e x c e l . s h e e t . m a c r o E n a b l e d . 1 2 " , " r e v i s i o n N u m b e r " : 1 , " s h o r t N a m e " : " a p p l i c a t i o n / v n d . m s - e x c e l . s h e e t . m a c r o E n a b l e d . 1 2 " } , { " c l a s s K i n d " : " H y p e r L i n k " , " c o n t e n t " : " h t t p : / / w w w . i a n a . o r g / a s s i g n m e n t s / m e d i a - t y p e s / a p p l i c a t i o n / v n d . m s - e x c e l . s h e e t . m a c r o E n a b l e d . 1 2 " , " i i d " : " b 8 2 9 7 e 1 6 - 4 0 a 9 - 4 4 7 f - 9 c 2 b - d 7 c 2 d 6 4 5 8 2 3 5 " , " l a n g u a g e C o d e " : " e n - G B " , " r e v i s i o n N u m b e r " : 1 , " u r i " : " h t t p : / / w w w . i a n a . o r g / a s s i g n m e n t s / m e d i a - t y p e s / a p p l i c a t i o n / v n d . m s - e x c e l . s h e e t . m a c r o E n a b l e d . 1 2 " } , { " a l i a s " : [ ] , " c a t e g o r y " : [ ] , " c l a s s K i n d " : " F i l e T y p e " , " d e f i n i t i o n " : [ ] , " e x t e n s i o n " : " d t d " , " h y p e r L i n k " : [ " c 2 6 4 3 c 1 6 - 7 3 a 1 - 4 9 7 9 - 8 2 a 8 - d b c e 8 9 d a 6 7 0 1 " ] , " i i d " : " c 8 b 5 4 4 a d - c f f f - 4 1 8 9 - 9 4 a f - 5 d 0 4 7 9 3 c 2 6 9 3 " , " i s D e p r e c a t e d " : f a l s e , " n a m e " : " a p p l i c a t i o n / x m l - d t d " , " r e v i s i o n N u m b e r " : 1 , " s h o r t N a m e " : " a p p l i c a t i o n / x m l - d t d " } , { " c l a s s K i n d " : " H y p e r L i n k " , " c o n t e n t " : " h t t p : / / w w w . r f c - e d i t o r . o r g / r f c / r f c 3 0 2 3 . t x t " , " i i d " : " c 2 6 4 3 c 1 6 - 7 3 a 1 - 4 9 7 9 - 8 2 a 8 - d b c e 8 9 d a 6 7 0 1 " , " l a n g u a g e C o d e " : " e n - G B " , " r e v i s i o n N u m b e r " : 1 , " u r i " : " h t t p : / / w w w . r f c - e d i t o r . o r g / r f c / r f c 3 0 2 3 . t x t " } , { " a l i a s " : [ ] , " c a t e g o r y " : [ ] , " c l a s s K i n d " : " F i l e T y p e " , " d e f i n i t i o n " : [ ] , " e x t e n s i o n " : " p s " , " h y p e r L i n k " : [ " 8 2 6 4 3 3 8 a - 9 6 d e - 4 8 f 4 - 9 1 6 c - 9 4 3 7 8 1 f a e a e e " ] , " i i d " : " d 0 2 7 c 1 6 e - 5 7 f 5 - 4 e a a - a 5 1 b - 6 3 c 3 a 4 e c 0 b b 8 " , " i s D e p r e c a t e d " : f a l s e , " n a m e " : " a p p l i c a t i o n / p o s t s c r i p t " , " r e v i s i o n N u m b e r " : 1 , " s h o r t N a m e " : " a p p l i c a t i o n / p o s t s c r i p t " } , { " c l a s s K i n d " : " H y p e r L i n k " , " c o n t e n t " : " h t t p : / / w w w . r f c - e d i t o r . o r g / r f c / r f c 2 0 4 5 . t x t " , " i i d " : " 8 2 6 4 3 3 8 a - 9 6 d e - 4 8 f 4 - 9 1 6 c - 9 4 3 7 8 1 f a e a e e " , " l a n g u a g e C o d e " : " e n - G B " , " r e v i s i o n N u m b e r " : 1 , " u r i " : " h t t p : / / w w w . r f c - e d i t o r . o r g / r f c / r f c 2 0 4 5 . t x t " } , { " a l i a s " : [ ] , " c a t e g o r y " : [ ] , " c l a s s K i n d " : " F i l e T y p e " , " d e f i n i t i o n " : [ ] , " e x t e n s i o n " : " r s s " , " h y p e r L i n k " : [ " 9 6 8 3 3 6 2 3 - 1 4 a 0 - 4 3 5 5 - 9 e 2 c - 1 8 8 1 6 8 5 a 2 4 0 6 " ] , " i i d " : " d 3 0 1 e d 3 f - 1 7 3 2 - 4 9 9 8 - 9 f d 9 - b c e d 8 4 d b c a b e " , " i s D e p r e c a t e d " : f a l s e , " n a m e " : " a p p l i c a t i o n / r s s + x m l " , " r e v i s i o n N u m b e r " : 1 , " s h o r t N a m e " : " a p p l i c a t i o n / r s s + x m l " } , { " c l a s s K i n d " : " H y p e r L i n k " , " c o n t e n t " : " h t t p : / / e n . w i k i p e d i a . o r g / w i k i / R S S " , " i i d " : " 9 6 8 3 3 6 2 3 - 1 4 a 0 - 4 3 5 5 - 9 e 2 c - 1 8 8 1 6 8 5 a 2 4 0 6 " , " l a n g u a g e C o d e " : " e n - G B " , " r e v i s i o n N u m b e r " : 1 , " u r i " : " h t t p : / / e n . w i k i p e d i a . o r g / w i k i / R S S " } , { " a l i a s " : [ ] , " c a t e g o r y " : [ ] , " c l a s s K i n d " : " F i l e T y p e " , " d e f i n i t i o n " : [ ] , " e x t e n s i o n " : " w e b m " , " h y p e r L i n k " : [ " b 3 2 9 2 7 0 9 - 6 7 b 9 - 4 6 4 6 - b b 6 a - 8 0 1 1 7 5 5 5 b b 3 5 " ] , " i i d " : " d 5 0 e a b a 0 - e e 8 d - 4 7 6 f - 9 5 7 f - 7 9 c 7 0 a 7 b c 1 f 8 " , " i s D e p r e c a t e d " : f a l s e , " n a m e " : " a u d i o / w e b m " , " r e v i s i o n N u m b e r " : 1 , " s h o r t N a m e " : " a u d i o / w e b m " } , { " c l a s s K i n d " : " H y p e r L i n k " , " c o n t e n t " : " h t t p : / / e n . w i k i p e d i a . o r g / w i k i / W e b M " , " i i d " : " b 3 2 9 2 7 0 9 - 6 7 b 9 - 4 6 4 6 - b b 6 a - 8 0 1 1 7 5 5 5 b b 3 5 " , " l a n g u a g e C o d e " : " e n - G B " , " r e v i s i o n N u m b e r " : 1 , " u r i " : " h t t p : / / e n . w i k i p e d i a . o r g / w i k i / W e b M " } , { " a l i a s " : [ ] , " c a t e g o r y " : [ ] , " c l a s s K i n d " : " F i l e T y p e " , " d e f i n i t i o n " : [ ] , " e x t e n s i o n " : " m p e g " , " h y p e r L i n k " : [ " 4 b 4 1 c 3 f 0 - 6 e b 5 - 4 6 0 2 - a 5 3 0 - 5 8 f 2 5 7 0 0 6 5 b 7 " ] , " i i d " : " d 9 c 2 5 7 7 8 - e b 1 8 - 4 4 a c - b e d 0 - 2 5 a 2 6 1 5 d 1 4 e d " , " i s D e p r e c a t e d " : f a l s e , " n a m e " : " a u d i o / m p e g " , " r e v i s i o n N u m b e r " : 1 , " s h o r t N a m e " : " a u d i o / m p e g " } , { " c l a s s K i n d " : " H y p e r L i n k " , " c o n t e n t " : " h t t p : / / w w w . r f c - e d i t o r . o r g / r f c / r f c 3 0 0 3 . t x t " , " i i d " : " 4 b 4 1 c 3 f 0 - 6 e b 5 - 4 6 0 2 - a 5 3 0 - 5 8 f 2 5 7 0 0 6 5 b 7 " , " l a n g u a g e C o d e " : " e n - G B " , " r e v i s i o n N u m b e r " : 1 , " u r i " : " h t t p : / / w w w . r f c - e d i t o r . o r g / r f c / r f c 3 0 0 3 . t x t " } , { " a l i a s " : [ ] , " c a t e g o r y " : [ ] , " c l a s s K i n d " : " F i l e T y p e " , " d e f i n i t i o n " : [ ] , " e x t e n s i o n " : " " , " h y p e r L i n k " : [ " 9 6 4 b 0 1 b 5 - 4 4 b 5 - 4 f 2 c - a 0 c 9 - a 2 0 b 0 5 4 b 5 0 f 5 " ] , " i i d " : " e c e 7 c 2 5 9 - 7 7 7 b - 4 d 0 6 - 8 7 2 2 - 5 7 8 6 7 c a 1 f 8 6 0 " , " i s D e p r e c a t e d " : f a l s e , " n a m e " : " a u d i o / v o r b i s " , " r e v i s i o n N u m b e r " : 1 , " s h o r t N a m e " : " a u d i o / v o r b i s " } , { " c l a s s K i n d " : " H y p e r L i n k " , " c o n t e n t " : " h t t p : / / w w w . r f c - e d i t o r . o r g / r f c / r f c 5 2 1 5 . t x t " , " i i d " : " 9 6 4 b 0 1 b 5 - 4 4 b 5 - 4 f 2 c - a 0 c 9 - a 2 0 b 0 5 4 b 5 0 f 5 " , " l a n g u a g e C o d e " : " e n - G B " , " r e v i s i o n N u m b e r " : 1 , " u r i " : " h t t p : / / w w w . r f c - e d i t o r . o r g / r f c / r f c 5 2 1 5 . t x t " } , { " a l i a s " : [ ] , " c a t e g o r y " : [ ] , " c l a s s K i n d " : " F i l e T y p e " , " d e f i n i t i o n " : [ ] , " e x t e n s i o n " : " l 2 4 " , " h y p e r L i n k " : [ " 6 0 8 b 3 a 6 5 - 9 f c b - 4 a 4 1 - a b b 7 - 3 0 7 c 6 d 5 6 1 0 a d " ] , " i i d " : " e f f d f 5 6 8 - 1 b 5 2 - 4 9 f 6 - 9 3 6 3 - 8 6 f 3 4 b c 4 a 2 3 d " , " i s D e p r e c a t e d " : f a l s e , " n a m e " : " a u d i o / L 2 4 " , " r e v i s i o n N u m b e r " : 1 , " s h o r t N a m e " : " a u d i o / L 2 4 " } , { " c l a s s K i n d " : " H y p e r L i n k " , " c o n t e n t " : " h t t p : / / w w w . r f c - e d i t o r . o r g / r f c / r f c 3 1 9 0 . t x t " , " i i d " : " 6 0 8 b 3 a 6 5 - 9 f c b - 4 a 4 1 - a b b 7 - 3 0 7 c 6 d 5 6 1 0 a d " , " l a n g u a g e C o d e " : " e n - G B " , " r e v i s i o n N u m b e r " : 1 , " u r i " : " h t t p : / / w w w . r f c - e d i t o r . o r g / r f c / r f c 3 1 9 0 . t x t " } , { " a l i a s " : [ ] , " c a t e g o r y " : [ ] , " c l a s s K i n d " : " F i l e T y p e " , " d e f i n i t i o n " : [ ] , " e x t e n s i o n " : " " , " h y p e r L i n k " : [ " a 7 4 e a 3 c 4 - 7 b 9 1 - 4 c 9 2 - a 8 d d - 6 6 2 a f f 0 2 a e e f " ] , " i i d " : " f 8 2 e c b 6 3 - f d c 0 - 4 c 7 9 - a 3 5 3 - c e 2 5 1 c a 5 8 5 6 e " , " i s D e p r e c a t e d " : f a l s e , " n a m e " : " a p p l i c a t i o n / o c t e t - s t r e a m " , " r e v i s i o n N u m b e r " : 1 , " s h o r t N a m e " : " a p p l i c a t i o n / o c t e t - s t r e a m " } , { " c l a s s K i n d " : " H y p e r L i n k " , " c o n t e n t " : " h t t p : / / w w w . r f c - e d i t o r . o r g / r f c / r f c 2 0 4 5 . t x t " , " i i d " : " a 7 4 e a 3 c 4 - 7 b 9 1 - 4 c 9 2 - a 8 d d - 6 6 2 a f f 0 2 a e e f " , " l a n g u a g e C o d e " : " e n - G B " , " r e v i s i o n N u m b e r " : 1 , " u r i " : " h t t p : / / w w w . r f c - e d i t o r . o r g / r f c / r f c 2 0 4 5 . t x t " } , { " a l i a s " : [ ] , " c a t e g o r y " : [ ] , " c l a s s K i n d " : " F i l e T y p e " , " d e f i n i t i o n " : [ ] , " e x t e n s i o n " : " " , " h y p e r L i n k " : [ " 6 9 3 c 9 d 5 7 - 4 b 5 d - 4 3 4 2 - 9 f 5 0 - f b 5 9 3 8 f 7 f 9 1 3 " ] , " i i d " : " f 8 d a c a d 7 - 1 5 3 d - 4 5 f e - 8 2 a c - e e 7 b 2 2 4 3 7 a 3 1 " , " i s D e p r e c a t e d " : f a l s e , " n a m e " : " a u d i o / b a s i c " , " r e v i s i o n N u m b e r " : 1 , " s h o r t N a m e " : " a u d i o / b a s i c " } , { " c l a s s K i n d " : " H y p e r L i n k " , " c o n t e n t " : " h t t p : / / w w w . r f c - e d i t o r . o r g / r f c / r f c 2 0 4 6 . t x t " , " i i d " : " 6 9 3 c 9 d 5 7 - 4 b 5 d - 4 3 4 2 - 9 f 5 0 - f b 5 9 3 8 f 7 f 9 1 3 " , " l a n g u a g e C o d e " : " e n - G B " , " r e v i s i o n N u m b e r " : 1 , " u r i " : " h t t p : / / w w w . r f c - e d i t o r . o r g / r f c / r f c 2 0 4 6 . t x t " } , { " a l i a s " : [ ] , " c a t e g o r y " : [ ] , " c l a s s K i n d " : " F i l e T y p e " , " d e f i n i t i o n " : [ ] , " e x t e n s i o n " : " o g g " , " h y p e r L i n k " : [ " a 2 9 8 c c d c - 2 e 0 6 - 4 3 9 4 - b 2 a 8 - d 8 8 8 f 7 5 d 1 7 5 f " ] , " i i d " : " f d 8 5 9 2 6 e - 8 a 7 9 - 4 c 0 a - 9 4 1 b - 0 4 4 9 e 5 a 1 7 f 6 1 " , " i s D e p r e c a t e d " : f a l s e , " n a m e " : " a u d i o / o g g " , " r e v i s i o n N u m b e r " : 1 , " s h o r t N a m e " : " a u d i o / o g g " } , { " c l a s s K i n d " : " H y p e r L i n k " , " c o n t e n t " : " h t t p : / / w w w . r f c - e d i t o r . o r g / r f c / r f c 5 3 3 4 . t x t " , " i i d " : " a 2 9 8 c c d c - 2 e 0 6 - 4 3 9 4 - b 2 a 8 - d 8 8 8 f 7 5 d 1 7 5 f " , " l a n g u a g e C o d e " : " e n - G B " , " r e v i s i o n N u m b e r " : 1 , " u r i " : " h t t p : / / w w w . r f c - e d i t o r . o r g / r f c / r f c 5 3 3 4 . t x t " } , { " a l i a s " : [ ] , " c a t e g o r y " : [ ] , " c l a s s K i n d " : " G l o s s a r y " , " d e f i n i t i o n " : [ ] , " h y p e r L i n k " : [ ] , " i i d " : " 1 5 7 d 1 6 b f - 8 9 8 0 - 4 9 3 e - a 6 6 e - 0 4 d 0 e 7 c 9 c e 1 b " , " i s D e p r e c a t e d " : f a l s e , " n a m e " : " G l o s s a r y   o f   S p a c e   T e c h n o l o g y " , " r e v i s i o n N u m b e r " : 1 , " s h o r t N a m e " : " S p a c e T e c h " , " t e r m " : [ " 1 d f 0 1 2 f 8 - 9 0 e 2 - 4 8 4 e - b 3 6 2 - 1 a 4 1 4 1 2 e 7 1 c 8 " , " 9 2 7 d e a b 8 - 5 4 1 5 - 4 2 c 6 - 8 9 a 1 - f 0 2 6 0 3 1 a e 3 b 7 " , " d c d 3 d a 7 4 - b 0 2 d - 4 e 4 b - 9 3 5 0 - c b 7 e 3 3 a d d 9 5 c " ] } , { " a l i a s " : [ ] , " c l a s s K i n d " : " T e r m " , " d e f i n i t i o n " : [ " 0 9 f 8 2 8 e 9 - 5 5 4 0 - 4 f 6 f - 9 1 8 8 - 9 8 3 7 2 f f 9 e 0 7 3 " ] , " h y p e r L i n k " : [ ] , " i i d " : " 1 d f 0 1 2 f 8 - 9 0 e 2 - 4 8 4 e - b 3 6 2 - 1 a 4 1 4 1 2 e 7 1 c 8 " , " i s D e p r e c a t e d " : f a l s e , " n a m e " : " B o o s t " , " r e v i s i o n N u m b e r " : 1 , " s h o r t N a m e " : " B o o s t " } , { " c i t a t i o n " : [ ] , " c l a s s K i n d " : " D e f i n i t i o n " , " c o n t e n t " : " T h e   e x t r a   p o w e r   g i v e n   t o   a   r o c k e t   o r   s p a c e   v e h i c l e   d u r i n g   l i f t o f f ,   c l i m b   o r   f l i g h t ,   a s   w i t h   a   b o o s t e r   r o c k e t " , " e x a m p l e " : [ ] , " i i d " : " 0 9 f 8 2 8 e 9 - 5 5 4 0 - 4 f 6 f - 9 1 8 8 - 9 8 3 7 2 f f 9 e 0 7 3 " , " l a n g u a g e C o d e " : " e n - G B " , " n o t e " : [ ] , " r e v i s i o n N u m b e r " : 1 } , { " a l i a s " : [ ] , " c l a s s K i n d " : " T e r m " , " d e f i n i t i o n " : [ " 4 1 1 f 3 e 9 b - a b b 3 - 4 2 7 1 - 8 e 8 2 - 3 8 7 9 4 8 8 9 8 b 9 b " ] , " h y p e r L i n k " : [ ] , " i i d " : " 9 2 7 d e a b 8 - 5 4 1 5 - 4 2 c 6 - 8 9 a 1 - f 0 2 6 0 3 1 a e 3 b 7 " , " i s D e p r e c a t e d " : f a l s e , " n a m e " : " A s t r o n a u t " , " r e v i s i o n N u m b e r " : 1 , " s h o r t N a m e " : " A s t r o n a u t " } , { " c i t a t i o n " : [ ] , " c l a s s K i n d " : " D e f i n i t i o n " , " c o n t e n t " : " A   p e r s o n   w h o   f l i e s   i n   s p a c e ,   w h e t h e r   a s   a   c r e w   m e m b e r   o r   p a s s e n g e r " , " e x a m p l e " : [ ] , " i i d " : " 4 1 1 f 3 e 9 b - a b b 3 - 4 2 7 1 - 8 e 8 2 - 3 8 7 9 4 8 8 9 8 b 9 b " , " l a n g u a g e C o d e " : " e n - G B " , " n o t e " : [ ] , " r e v i s i o n N u m b e r " : 1 } , { " a l i a s " : [ ] , " c l a s s K i n d " : " T e r m " , " d e f i n i t i o n " : [ " b a c 0 3 9 b d - 4 a 8 a - 4 5 7 5 - a 9 3 b - 8 7 f 2 2 2 c 1 c d 8 4 " ] , " h y p e r L i n k " : [ ] , " i i d " : " d c d 3 d a 7 4 - b 0 2 d - 4 e 4 b - 9 3 5 0 - c b 7 e 3 3 a d d 9 5 c " , " i s D e p r e c a t e d " : f a l s e , " n a m e " : " C o r o n a " , " r e v i s i o n N u m b e r " : 1 , " s h o r t N a m e " : " C o r o n a " } , { " c i t a t i o n " : [ ] , " c l a s s K i n d " : " D e f i n i t i o n " , " c o n t e n t " : " T h e   S u n ' s   o u t e r   l a y e r .   T h e   c o r o n a ' s   c h a n g i n g   a p p e a r a n c e   r e f l e c t s   c h a n g i n g   s o l a r   a c t i v i t y .   " , " e x a m p l e " : [ ] , " i i d " : " b a c 0 3 9 b d - 4 a 8 a - 4 5 7 5 - a 9 3 b - 8 7 f 2 2 2 c 1 c d 8 4 " , " l a n g u a g e C o d e " : " e n - G B " , " n o t e " : [ ] , " r e v i s i o n N u m b e r " : 1 } , { " a l i a s " : [ ] , " c a t e g o r y " : [ ] , " c l a s s K i n d " : " G l o s s a r y " , " d e f i n i t i o n " : [ ] , " h y p e r L i n k " : [ ] , " i i d " : " 1 5 7 d 1 6 b f - 8 9 8 0 - 4 9 3 e - a 6 6 e - 0 4 d 0 e 7 c 9 c e 1 c " , " i s D e p r e c a t e d " : f a l s e , " n a m e " : " G l o s s a r y   o f   I n t e r n a t i o n a l   L a w " , " r e v i s i o n N u m b e r " : 1 , " s h o r t N a m e " : " I n t L a w " , " t e r m " : [ " 4 1 2 0 1 0 d f - a b c a - 4 f c d - b d 5 b - 0 8 8 3 0 5 4 3 b c 6 b " , " c f 6 2 4 3 8 b - 2 b c c - 4 6 e b - a a 0 3 - 7 e 6 0 7 6 b 5 9 a b a " ] } , { " a l i a s " : [ ] , " c l a s s K i n d " : " T e r m " , " d e f i n i t i o n " : [ " b 3 2 3 d c 3 8 - 0 4 a e - 4 6 f a - 9 9 e 8 - 4 4 4 f 7 0 7 2 9 7 9 7 " ] , " h y p e r L i n k " : [ ] , " i i d " : " 4 1 2 0 1 0 d f - a b c a - 4 f c d - b d 5 b - 0 8 8 3 0 5 4 3 b c 6 b " , " i s D e p r e c a t e d " : f a l s e , " n a m e " : " A M I C U S   C U R I A E " , " r e v i s i o n N u m b e r " : 1 , " s h o r t N a m e " : " A M I C U S " } , { " c i t a t i o n " : [ ] , " c l a s s K i n d " : " D e f i n i t i o n " , " c o n t e n t " : " L e g a l   d o c u m e n t   f i l e d   w i t h   t h e   c o u r t   b y   a   n e u t r a l   p a r t y   g e n e r a l l y   a d v o c a t i n g   a   p a r t i c u l a r   l e g a l   p o s i t i o n   o r   i n t e r p r e t a t i o n " , " e x a m p l e " : [ ] , " i i d " : " b 3 2 3 d c 3 8 - 0 4 a e - 4 6 f a - 9 9 e 8 - 4 4 4 f 7 0 7 2 9 7 9 7 " , " l a n g u a g e C o d e " : " e n - G B " , " n o t e " : [ ] , " r e v i s i o n N u m b e r " : 1 } , { " a l i a s " : [ ] , " c l a s s K i n d " : " T e r m " , " d e f i n i t i o n " : [ " 1 7 2 8 3 7 7 f - 7 0 4 e - 4 2 b 6 - a 6 3 3 - 9 f 2 5 e 6 9 c 8 3 3 4 " ] , " h y p e r L i n k " : [ ] , " i i d " : " c f 6 2 4 3 8 b - 2 b c c - 4 6 e b - a a 0 3 - 7 e 6 0 7 6 b 5 9 a b a " , " i s D e p r e c a t e d " : f a l s e , " n a m e " : " L E X   L O C I " , " r e v i s i o n N u m b e r " : 1 , " s h o r t N a m e " : " L E X L O C I " } , { " c i t a t i o n " : [ ] , " c l a s s K i n d " : " D e f i n i t i o n " , " c o n t e n t " : " T h e   n o t i o n   t h a t   t h e   r i g h t s   t o   a   l e g a l   p r o c e e d i n g   a r e   g o v e r n e d   b y   t h e   l a w   o f   t h e   p l a c e   w h e r e   t h o s e   r i g h t s   a r o s e . " , " e x a m p l e " : [ ] , " i i d " : " 1 7 2 8 3 7 7 f - 7 0 4 e - 4 2 b 6 - a 6 3 3 - 9 f 2 5 e 6 9 c 8 3 3 4 " , " l a n g u a g e C o d e " : " e n - G B " , " n o t e " : [ ] , " r e v i s i o n N u m b e r " : 1 } , { " a l i a s " : [ ] , " c a t e g o r y " : [ ] , " c l a s s K i n d " : " S p e c i a l i z e d Q u a n t i t y K i n d " , " d e f a u l t S c a l e " : " 2 f 9 7 5 9 6 b - 7 c e 9 - 4 7 a 2 - a 0 d 4 - 5 5 2 e a 6 e 3 c 9 b 2 " , " d e f i n i t i o n " : [ " 5 e 7 9 0 6 d 0 - 6 a a 6 - 4 1 1 9 - b 3 2 2 - d b 1 f e 6 3 0 5 2 2 a " ] , " g e n e r a l " : " 1 5 3 e f 9 b a - 1 2 8 d - 4 6 2 7 - b f e f - b f f f d 2 2 e 6 c 8 0 " , " h y p e r L i n k " : [ ] , " i i d " : " 0 0 3 0 3 6 2 9 - 0 9 4 1 - 4 5 8 3 - a e c 5 - 5 8 b d 7 7 5 d 9 8 f a " , " i s D e p r e c a t e d " : f a l s e , " n a m e " : " m a g n e t i c   p o l a r i z a t i o n " , " p o s s i b l e S c a l e " : [ " 2 f 9 7 5 9 6 b - 7 c e 9 - 4 7 a 2 - a 0 d 4 - 5 5 2 e a 6 e 3 c 9 b 2 " ] , " q u a n t i t y D i m e n s i o n S y m b o l " : " " , " r e v i s i o n N u m b e r " : 1 , " s h o r t N a m e " : " J m " , " s y m b o l " : " J m " } , { " c i t a t i o n " : [ " 6 4 5 2 e f c f - 0 0 a 0 - 4 e 8 d - a 9 d 5 - 7 0 7 2 1 d 4 5 6 0 9 d " ] , " c l a s s K i n d " : " D e f i n i t i o n " , " c o n t e n t " : " J m   =   �� M   w h e r e   ��   i s   t h e   m a g n e t i c   c o n s t a n t   ( i t e m   6 - 2 6 . 1 ) ,   a n d   M   i s   m a g n e t i z a t i o n   ( i t e m   6 - 2 4 ) " , " e x a m p l e " : [ ] , " i i d " : " 5 e 7 9 0 6 d 0 - 6 a a 6 - 4 1 1 9 - b 3 2 2 - d b 1 f e 6 3 0 5 2 2 a " , " l a n g u a g e C o d e " : " e n - G B " , " n o t e " : [ ] , " r e v i s i o n N u m b e r " : 1 } , { " c l a s s K i n d " : " C i t a t i o n " , " i i d " : " 6 4 5 2 e f c f - 0 0 a 0 - 4 e 8 d - a 9 d 5 - 7 0 7 2 1 d 4 5 6 0 9 d " , " i s A d a p t a t i o n " : f a l s e , " l o c a t i o n " : " p a g e   2 0 " , " r e m a r k " : " " , " r e v i s i o n N u m b e r " : 1 , " s h o r t N a m e " : " " , " s o u r c e " : " 2 b 9 6 c a 6 9 - 6 e 1 1 - 4 7 7 3 - 9 f f 0 - 2 8 4 2 f f d 4 b d e 2 " } , { " a l i a s " : [ ] , " c a t e g o r y " : [ ] , " c l a s s K i n d " : " T e x t P a r a m e t e r T y p e " , " d e f i n i t i o n " : [ ] , " h y p e r L i n k " : [ ] , " i i d " : " 0 0 c 6 8 4 2 f - 9 a d 2 - 4 d 0 8 - 9 6 7 c - 2 8 0 f 9 b 7 7 b d 8 3 " , " i s D e p r e c a t e d " : f a l s e , " n a m e " : " b a t t e r y   c e l l   t y p e " , " r e v i s i o n N u m b e r " : 1 , " s h o r t N a m e " : " b a t _ c e l l _ t y p e " , " s y m b o l " : " b a t _ c e l l _ t y p e " } , { " a l i a s " : [ ] , " c a t e g o r y " : [ ] , " c l a s s K i n d " : " D a t e T i m e P a r a m e t e r T y p e " , " d e f i n i t i o n " : [ ] , " h y p e r L i n k " : [ ] , " i i d " : " 0 1 0 c 3 a 5 f - 8 c 0 e - 4 0 4 3 - 8 4 b b - c a 9 0 e a c c 2 0 5 1 " , " i s D e p r e c a t e d " : t r u e , " n a m e " : " T E S T D A T E T I M E " , " r e v i s i o n N u m b e r " : 1 , " s h o r t N a m e " : " T E S T D A T E T I M E " , " s y m b o l " : " T E S T D A T E T I M E " } , { " a l i a s " : [ ] , " c a t e g o r y " : [ ] , " c l a s s K i n d " : " D e r i v e d Q u a n t i t y K i n d " , " d e f a u l t S c a l e " : " e 6 0 6 c 1 c f - 4 2 4 5 - 4 f f 0 - b 2 9 8 - a 6 2 d 9 2 b f f e 6 4 " , " d e f i n i t i o n " : [ " a a a c 2 8 4 8 - 2 f b c - 4 6 4 4 - 9 3 9 b - 1 8 0 2 f 2 d 7 d 6 e d " ] , " h y p e r L i n k " : [ ] , " i i d " : " 0 1 1 f 9 a e 2 - c 6 a 8 - 4 b 7 2 - a b 7 0 - 4 5 e 2 3 8 6 a 5 c b 9 " , " i s D e p r e c a t e d " : f a l s e , " n a m e " : " m a s s   d e n s i t y " , " p o s s i b l e S c a l e " : [ " 2 d 2 b 1 7 f e - a 9 2 c - 4 9 4 8 - 9 a a 5 - 5 b 1 a 3 4 f d 7 e 4 3 " , " e 6 0 6 c 1 c f - 4 2 4 5 - 4 f f 0 - b 2 9 8 - a 6 2 d 9 2 b f f e 6 4 " , " f 9 8 c 8 d 7 4 - 7 6 8 e - 4 f f a - b d 8 5 - a e 4 0 7 e 7 0 8 c e 0 " ] , " q u a n t i t y D i m e n s i o n S y m b o l " : " " , " q u a n t i t y K i n d F a c t o r " : [ { " k " : - 3 9 3 6 6 0 8 , " v " : " 3 8 5 0 9 c b 8 - 0 b 2 6 - 4 4 2 a - 9 0 0 6 - f 2 b b e 1 7 1 6 d 4 a " } , { " k " : 9 8 1 5 2 1 2 0 , " v " : " f 8 1 7 5 a a 8 - 7 4 3 7 - 4 e 3 3 - 8 9 8 0 - 5 c 1 f 8 9 9 9 f c 8 7 " } ] , " r e v i s i o n N u m b e r " : 1 , " s h o r t N a m e " : " �" , " s y m b o l " : " �" } , { " c l a s s K i n d " : " Q u a n t i t y K i n d F a c t o r " , " e x p o n e n t " : " 1 " , " i i d " : " 3 8 5 0 9 c b 8 - 0 b 2 6 - 4 4 2 a - 9 0 0 6 - f 2 b b e 1 7 1 6 d 4 a " , " q u a n t i t y K i n d " : " 8 d b 6 7 3 7 f - 5 2 6 9 - 4 7 a 1 - 9 d f 8 - 5 5 b a 3 5 8 c 5 7 3 7 " , " r e v i s i o n N u m b e r " : 1 } , { " c l a s s K i n d " : " Q u a n t i t y K i n d F a c t o r " , " e x p o n e n t " : " - 3 " , " i i d " : " f 8 1 7 5 a a 8 - 7 4 3 7 - 4 e 3 3 - 8 9 8 0 - 5 c 1 f 8 9 9 9 f c 8 7 " , " q u a n t i t y K i n d " : " 6 6 7 6 6 f 4 4 - 0 a 0 b - 4 e 0 a - 9 b c 7 - 8 a e 0 2 7 c 2 d a 5 c " , " r e v i s i o n N u m b e r " : 1 } , { " c i t a t i o n " : [ " d e e b 0 9 3 b - 5 e 5 d - 4 e a 4 - b 2 6 9 - 1 1 5 a 1 4 b a c d 6 f " ] , " c l a s s K i n d " : " D e f i n i t i o n " , " c o n t e n t " : " �  =   "m / "V   w h e r e   m   i s   m a s s   a n d   V   i s   V o l u m e " , " e x a m p l e " : [ ] , " i i d " : " a a a c 2 8 4 8 - 2 f b c - 4 6 4 4 - 9 3 9 b - 1 8 0 2 f 2 d 7 d 6 e d " , " l a n g u a g e C o d e " : " e n - G B " , " n o t e " : [ ] , " r e v i s i o n N u m b e r " : 1 } , { " c l a s s K i n d " : " C i t a t i o n " , " i i d " : " d e e b 0 9 3 b - 5 e 5 d - 4 e a 4 - b 2 6 9 - 1 1 5 a 1 4 b a c d 6 f " , " i s A d a p t a t i o n " : f a l s e , " l o c a t i o n " : " p a g e   2 " , " r e m a r k " : " " , " r e v i s i o n N u m b e r " : 1 , " s h o r t N a m e " : " " , " s o u r c e " : " d 1 9 2 a 6 9 e - 6 4 b 6 - 4 7 6 4 - 8 2 f 6 - 6 1 c 2 7 d f d 3 1 0 d " } , { " a l i a s " : [ ] , " c a t e g o r y " : [ ] , " c l a s s K i n d " : " S p e c i a l i z e d Q u a n t i t y K i n d " , " d e f a u l t S c a l e " : " d b 4 4 d a 3 f - 1 6 4 7 - 4 4 8 3 - a 0 0 b - d 4 d d 7 e 5 4 8 f 1 e " , " d e f i n i t i o n " : [ " 3 5 5 8 2 7 9 b - 1 4 0 f - 4 0 e e - 9 e e f - 6 8 c 6 d 1 a a d 9 6 f " ] , " g e n e r a l " : " 3 2 9 f e 0 d f - 1 7 0 2 - 4 1 e d - a c a 5 - 8 c 0 3 5 d a 2 7 9 8 9 " , " h y p e r L i n k " : [ ] , " i i d " : " 0 1 b 6 2 0 8 f - e 6 9 c - 4 8 3 a - 9 d 3 4 - 1 f a 9 1 5 b 9 1 4 0 b " , " i s D e p r e c a t e d " : f a l s e , " n a m e " : " m a g n e t o m o t i v e   f o r c e " , " p o s s i b l e S c a l e " : [ " d b 4 4 d a 3 f - 1 6 4 7 - 4 4 8 3 - a 0 0 b - d 4 d d 7 e 5 4 8 f 1 e " , " d b 4 4 d a 3 f - 1 6 4 7 - 4 4 8 3 - a 0 0 b - d 4 d d 7 e 5 4 8 f 1 f " ] , " q u a n t i t y D i m e n s i o n S y m b o l " : " " , " r e v i s i o n N u m b e r " : 1 , " s h o r t N a m e " : " F m " , " s y m b o l " : " F m " } , { " c i t a t i o n " : [ " 4 f e 4 8 7 2 a - f 3 d 4 - 4 f a a - 8 b 9 f - d 4 e 5 b 5 f d 4 8 9 6 " ] , " c l a s s K i n d " : " D e f i n i t i o n " , " c o n t e n t " : " F m   =   H   �   d r   w h e r e   H   i s   m a g n e t i c   f i e l d   s t r e n g t h   ( i t e m   6 - 2 5 )   a n d   r   i s   p o s i t i o n   v e c t o r   ( I S O   8 0 0 0 0 - 3 ,   i t e m   3 - 1 . 1 1 )   a l o n g   a   c l o s e d   c u r v e   C " , " e x a m p l e " : [ ] , " i i d " : " 3 5 5 8 2 7 9 b - 1 4 0 f - 4 0 e e - 9 e e f - 6 8 c 6 d 1 a a d 9 6 f " , " l a n g u a g e C o d e " : " e n - G B " , " n o t e " : [ ] , " r e v i s i o n N u m b e r " : 1 } , { " c l a s s K i n d " : " C i t a t i o n " , " i i d " : " 4 f e 4 8 7 2 a - f 3 d 4 - 4 f a a - 8 b 9 f - d 4 e 5 b 5 f d 4 8 9 6 " , " i s A d a p t a t i o n " : f a l s e , " l o c a t i o n " : " p a g e   2 4 " , " r e m a r k " : " " , " r e v i s i o n N u m b e r " : 1 , " s h o r t N a m e " : " " , " s o u r c e " : " 2 b 9 6 c a 6 9 - 6 e 1 1 - 4 7 7 3 - 9 f f 0 - 2 8 4 2 f f d 4 b d e 2 " } , { " a l i a s " : [ ] , " c a t e g o r y " : [ ] , " c l a s s K i n d " : " D e r i v e d Q u a n t i t y K i n d " , " d e f a u l t S c a l e " : " 6 f 6 e 0 3 4 b - 7 7 9 e - 4 1 2 d - a e b 0 - e 3 4 d c 4 0 8 1 6 a 5 " , " d e f i n i t i o n " : [ " f 8 f 5 1 1 8 e - e 2 c f - 4 b e 4 - b 3 1 5 - 6 8 1 1 e e 8 4 f 2 6 2 " ] , " h y p e r L i n k " : [ ] , " i i d " : " 0 2 3 d 2 7 b f - e 2 7 a - 4 0 f d - 8 1 a 4 - 6 1 a 7 6 c 7 9 0 5 5 e " , " i s D e p r e c a t e d " : f a l s e , " n a m e " : " p r e s s u r e " , " p o s s i b l e S c a l e " : [ " 6 f 6 e 0 3 4 b - 7 7 9 e - 4 1 2 d - a e b 0 - e 3 4 d c 4 0 8 1 6 a 5 " ] , " q u a n t i t y D i m e n s i o n S y m b o l " : " " , " q u a n t i t y K i n d F a c t o r " : [ { " k " : - 1 1 5 1 8 8 3 9 , " v " : " 6 9 7 f 6 9 3 1 - 1 d 0 9 - 4 6 1 b - b 0 c 3 - d e 0 5 8 f 4 a 0 2 2 3 " } , { " k " : 7 5 1 1 7 9 9 2 , " v " : " d 7 1 4 d 3 a 3 - d e a 4 - 4 d 6 b - 8 e 2 b - 4 d 9 a d 8 9 0 e 4 f 2 " } ] , " r e v i s i o n N u m b e r " : 1 , " s h o r t N a m e " : " p " , " s y m b o l " : " p " } , { " c l a s s K i n d " : " Q u a n t i t y K i n d F a c t o r " , " e x p o n e n t " : " 1 " , " i i d " : " 6 9 7 f 6 9 3 1 - 1 d 0 9 - 4 6 1 b - b 0 c 3 - d e 0 5 8 f 4 a 0 2 2 3 " , " q u a n t i t y K i n d " : " 6 2 9 6 0 6 4 6 - d a f d - 4 4 7 6 - 9 5 6 0 - 4 c a 0 f 1 2 d 8 a 1 3 " , " r e v i s i o n N u m b e r " : 1 } , { " c l a s s K i n d " : " Q u a n t i t y K i n d F a c t o r " , " e x p o n e n t " : " - 1 " , " i i d " : " d 7 1 4 d 3 a 3 - d e a 4 - 4 d 6 b - 8 e 2 b - 4 d 9 a d 8 9 0 e 4 f 2 " , " q u a n t i t y K i n d " : " b 1 4 6 f 1 5 d - c 2 a 7 - 4 a c 9 - a 5 5 8 - 7 b 5 0 d 4 3 9 2 d c a " , " r e v i s i o n N u m b e r " : 1 } , { " c i t a t i o n " : [ " 9 c e 7 5 a e e - 8 1 c 3 - 4 b 7 7 - b 2 d c - 3 5 9 3 c 7 d 1 4 a 4 9 " ] , " c l a s s K i n d " : " D e f i n i t i o n " , " c o n t e n t " : " p   =   d F / d A   w h e r e   d F   i s   t h e   f o r c e   c o m p o n e n t   p e r p e n d i c u l a r   t o   t h e   s u r f a c e   e l e m e n t   o f   a r e a   d A " , " e x a m p l e " : [ ] , " i i d " : " f 8 f 5 1 1 8 e - e 2 c f - 4 b e 4 - b 3 1 5 - 6 8 1 1 e e 8 4 f 2 6 2 " , " l a n g u a g e C o d e " : " e n - G B " , " n o t e " : [ ] , " r e v i s i o n N u m b e r " : 1 } , { " c l a s s K i n d " : " C i t a t i o n " , " i i d " : " 9 c e 7 5 a e e - 8 1 c 3 - 4 b 7 7 - b 2 d c - 3 5 9 3 c 7 d 1 4 a 4 9 " , " i s A d a p t a t i o n " : f a l s e , " l o c a t i o n " : " p a g e   8 " , " r e m a r k " : " " , " r e v i s i o n N u m b e r " : 1 , " s h o r t N a m e " : " " , " s o u r c e " : " d 1 9 2 a 6 9 e - 6 4 b 6 - 4 7 6 4 - 8 2 f 6 - 6 1 c 2 7 d f d 3 1 0 d " } , { " a l i a s " : [ ] , " c a t e g o r y " : [ ] , " c l a s s K i n d " : " S i m p l e Q u a n t i t y K i n d " , " d e f a u l t S c a l e " : " a 2 6 7 6 7 7 2 - 8 f 7 b - 4 b 6 5 - b 4 9 3 - 5 c 0 e a 6 c 6 2 5 6 1 " , " d e f i n i t i o n " : [ ] , " h y p e r L i n k " : [ ] , " i i d " : " 0 3 d 9 2 6 c 2 - 6 4 2 6 - 4 5 c 9 - b 7 f 6 - b 7 5 a f 8 7 2 5 9 2 e " , " i s D e p r e c a t e d " : f a l s e , " n a m e " : " N o i s e   P o w e r " , " p o s s i b l e S c a l e " : [ " a 2 6 7 6 7 7 2 - 8 f 7 b - 4 b 6 5 - b 4 9 3 - 5 c 0 e a 6 c 6 2 5 6 1 " ] , " q u a n t i t y D i m e n s i o n S y m b o l " : n u l l , " r e v i s i o n N u m b e r " : 4 6 0 , " s h o r t N a m e " : " N o i s e _ P o w " , " s y m b o l " : " n " } , { " a l i a s " : [ ] , " c a t e g o r y " : [ ] , " c l a s s K i n d " : " S i m p l e Q u a n t i t y K i n d " , " d e f a u l t S c a l e " : " c a 2 6 7 c 5 7 - 7 2 9 f - 4 f 1 5 - a b 0 0 - 6 9 7 2 2 3 5 f f d 4 9 " , " d e f i n i t i o n " : [ ] , " h y p e r L i n k " : [ ] , " i i d " : " 0 4 2 6 3 8 f 1 - c 0 2 4 - 4 5 7 1 - 9 f 4 4 - 4 a d 9 0 d 5 c 0 2 8 5 " , " i s D e p r e c a t e d " : f a l s e , " n a m e " : " R A M " , " p o s s i b l e S c a l e " : [ " c a 2 6 7 c 5 7 - 7 2 9 f - 4 f 1 5 - a b 0 0 - 6 9 7 2 2 3 5 f f d 4 9 " ] , " q u a n t i t y D i m e n s i o n S y m b o l " : n u l l , " r e v i s i o n N u m b e r " : 4 6 1 , " s h o r t N a m e " : " R A M " , " s y m b o l " : " R " } , { " a l i a s " : [ ] , " a l l o w M u l t i S e l e c t " : f a l s e , " c a t e g o r y " : [ ] , " c l a s s K i n d " : " E n u m e r a t i o n P a r a m e t e r T y p e " , " d e f i n i t i o n " : [ ] , " h y p e r L i n k " : [ ] , " i i d " : " 0 4 a 8 5 1 6 4 - f 5 7 1 - 4 5 d a - 8 8 3 d - e c b 3 e 8 a 8 a 4 3 b " , " i s D e p r e c a t e d " : f a l s e , " n a m e " : " f u e l   t y p e " , " r e v i s i o n N u m b e r " : 6 1 5 , " s h o r t N a m e " : " f u e l _ t y p e " , " s y m b o l " : " f u e l _ t y p e " , " v a l u e D e f i n i t i o n " : [ { " k " : 3 0 3 1 8 1 2 3 , " v " : " 5 f 3 9 6 e 4 a - b f 7 f - 4 f 4 2 - 9 d 1 7 - e 8 c 7 b 9 d 7 7 2 3 8 " } , { " k " : 4 6 5 9 4 1 5 8 , " v " : " 4 6 1 3 3 4 5 1 - c f 7 2 - 4 f 8 0 - a b 3 0 - 2 b 5 b e 5 9 d 8 1 4 c " } , { " k " : 5 8 0 5 4 3 2 4 , " v " : " 8 6 a b 1 7 d 3 - 9 9 f 5 - 4 c 1 7 - b 0 5 0 - f 2 5 7 7 a e d 3 3 5 3 " } , { " k " : 3 5 9 0 2 5 6 2 3 , " v " : " e a 5 e c b 0 c - b 7 8 6 - 4 4 3 b - 8 0 b f - e f 2 4 a 5 0 1 1 7 1 9 " } , { " k " : 4 7 7 4 2 7 7 1 5 , " v " : " 0 9 0 2 9 a c a - 5 9 a 0 - 4 9 0 3 - 9 4 5 0 - f 9 1 5 c d 9 d 2 c a a " } ] } , { " a l i a s " : [ ] , " c l a s s K i n d " : " E n u m e r a t i o n V a l u e D e f i n i t i o n " , " d e f i n i t i o n " : [ ] , " h y p e r L i n k " : [ ] , " i i d " : " 5 f 3 9 6 e 4 a - b f 7 f - 4 f 4 2 - 9 d 1 7 - e 8 c 7 b 9 d 7 7 2 3 8 " , " n a m e " : " C e s i u m " , " r e v i s i o n N u m b e r " : 1 , " s h o r t N a m e " : " C e s i u m " } , { " a l i a s " : [ ] , " c l a s s K i n d " : " E n u m e r a t i o n V a l u e D e f i n i t i o n " , " d e f i n i t i o n " : [ ] , " h y p e r L i n k " : [ ] , " i i d " : " 4 6 1 3 3 4 5 1 - c f 7 2 - 4 f 8 0 - a b 3 0 - 2 b 5 b e 5 9 d 8 1 4 c " , " n a m e " : " H y d r a z i n e " , " r e v i s i o n N u m b e r " : 1 , " s h o r t N a m e " : " H y d r a z i n e " } , { " a l i a s " : [ ] , " c l a s s K i n d " : " E n u m e r a t i o n V a l u e D e f i n i t i o n " , " d e f i n i t i o n " : [ ] , " h y p e r L i n k " : [ ] , " i i d " : " 8 6 a b 1 7 d 3 - 9 9 f 5 - 4 c 1 7 - b 0 5 0 - f 2 5 7 7 a e d 3 3 5 3 " , " n a m e " : " H y d r o g e n " , " r e v i s i o n N u m b e r " : 1 , " s h o r t N a m e " : " H y d r o g e n " } , { " a l i a s " : [ ] , " c l a s s K i n d " : " E n u m e r a t i o n V a l u e D e f i n i t i o n " , " d e f i n i t i o n " : [ ] , " h y p e r L i n k " : [ ] , " i i d " : " e a 5 e c b 0 c - b 7 8 6 - 4 4 3 b - 8 0 b f - e f 2 4 a 5 0 1 1 7 1 9 " , " n a m e " : " K r y p t o n " , " r e v i s i o n N u m b e r " : 1 , " s h o r t N a m e " : " K r y p t o n " } , { " a l i a s " : [ ] , " c l a s s K i n d " : " E n u m e r a t i o n V a l u e D e f i n i t i o n " , " d e f i n i t i o n " : [ ] , " h y p e r L i n k " : [ ] , " i i d " : " 0 9 0 2 9 a c a - 5 9 a 0 - 4 9 0 3 - 9 4 5 0 - f 9 1 5 c d 9 d 2 c a a " , " n a m e " : " X e n o n " , " r e v i s i o n N u m b e r " : 1 , " s h o r t N a m e " : " X e n o n " } , { " a l i a s " : [ ] , " c a t e g o r y " : [ ] , " c l a s s K i n d " : " S p e c i a l i z e d Q u a n t i t y K i n d " , " d e f a u l t S c a l e " : " 5 6 8 6 3 1 6 1 - f a 3 a - 4 7 b 8 - a 3 c d - 1 6 4 6 5 f 7 3 4 b 2 7 " , " d e f i n i t i o n " : [ ] , " g e n e r a l " : " f 2 1 a b 3 1 7 - c 8 9 6 - 4 5 6 7 - a b d 0 - 6 8 b d 2 e c 4 2 5 9 2 " , " h y p e r L i n k " : [ ] , " i i d " : " 0 4 e 7 3 6 7 5 - 6 4 c 6 - 4 1 8 c - a 6 e 7 - 3 8 6 b f 0 1 d 5 d b 8 " , " i s D e p r e c a t e d " : f a l s e , " n a m e " : " m a g n e t i c   R e y n o l d s   n u m b e r " , " p o s s i b l e S c a l e " : [ " 5 6 8 6 3 1 6 1 - f a 3 a - 4 7 b 8 - a 3 c d - 1 6 4 6 5 f 7 3 4 b 2 7 " ] , " q u a n t i t y D i m e n s i o n S y m b o l " : " " , " r e v i s i o n N u m b e r " : 1 , " s h o r t N a m e " : " R e m " , " s y m b o l " : " R e m " } , { " a l i a s " : [ " 4 d 2 2 2 0 7 b - 1 d d 5 - 4 2 6 c - b 5 3 4 - d 1 3 5 d 4 f 5 1 0 6 3 " ] , " c a t e g o r y " : [ ] , " c l a s s K i n d " : " D a t e P a r a m e t e r T y p e " , " d e f i n i t i o n " : [ " c f 3 a a 6 3 d - 6 b 9 f - 4 4 8 8 - b 5 b d - 6 4 8 b f d 4 2 3 a c 9 " ] , " h y p e r L i n k " : [ " 0 4 7 5 0 8 c 3 - 5 7 0 f - 4 b b 4 - b 4 1 7 - f e f 7 7 9 6 b 6 b 5 c " ] , " i i d " : " 0 4 f f 6 7 d 2 - c c 2 e - 4 5 5 0 - 8 d 9 a - 6 5 e b 6 2 f c 9 2 e e " , " i s D e p r e c a t e d " : t r u e , " n a m e " : " T E S T D A T E 2 a " , " r e v i s i o n N u m b e r " : 1 , " s h o r t N a m e " : " T E S T D A T E 2 a " , " s y m b o l " : " T E S T D A T E 2 a " } , { " c l a s s K i n d " : " A l i a s " , " c o n t e n t " : " T E S T D A T E 2 " , " i i d " : " 4 d 2 2 2 0 7 b - 1 d d 5 - 4 2 6 c - b 5 3 4 - d 1 3 5 d 4 f 5 1 0 6 3 " , " i s S y n o n y m " : f a l s e , " l a n g u a g e C o d e " : " e n - G B " , " r e v i s i o n N u m b e r " : 1 } , { " c i t a t i o n " : [ ] , " c l a s s K i n d " : " D e f i n i t i o n " , " c o n t e n t " : " T E S T D A T E 2 " , " e x a m p l e " : [ ] , " i i d " : " c f 3 a a 6 3 d - 6 b 9 f - 4 4 8 8 - b 5 b d - 6 4 8 b f d 4 2 3 a c 9 " , " l a n g u a g e C o d e " : " e n - G B " , " n o t e " : [ ] , " r e v i s i o n N u m b e r " : 1 } , { " c l a s s K i n d " : " H y p e r L i n k " , " c o n t e n t " : " T E S T D A T E 2 " , " i i d " : " 0 4 7 5 0 8 c 3 - 5 7 0 f - 4 b b 4 - b 4 1 7 - f e f 7 7 9 6 b 6 b 5 c " , " l a n g u a g e C o d e " : " e n - G B " , " r e v i s i o n N u m b e r " : 1 , " u r i " : " h t t p : / / t e s t d a t e 2 / " } , { " a l i a s " : [ ] , " c a t e g o r y " : [ ] , " c l a s s K i n d " : " C o m p o u n d P a r a m e t e r T y p e " , " c o m p o n e n t " : [ { " k " : - 3 4 8 7 7 7 1 , " v " : " 5 d d 4 2 6 3 f - 1 1 4 d - 4 2 3 4 - b 0 c 1 - d 4 a d 7 8 4 3 4 c a 1 " } , { " k " : 8 8 8 1 5 6 1 3 , " v " : " d 3 3 f b 1 4 1 - 2 7 e 0 - 4 4 6 c - 8 1 3 9 - e 0 2 8 3 9 a 7 5 5 7 b " } ] , " d e f i n i t i o n " : [ ] , " h y p e r L i n k " : [ ] , " i i d " : " 0 6 3 f 0 c 5 0 - 4 d 3 9 - 4 2 9 d - b c d e - 0 f 8 4 7 a 7 7 f b 6 6 " , " i s D e p r e c a t e d " : f a l s e , " i s F i n a l i z e d " : f a l s e , " n a m e " : " G e o g r a p h i c   C o o r d i n a t e " , " r e v i s i o n N u m b e r " : 1 , " s h o r t N a m e " : " g e o c o o r d " , " s y m b o l " : " g e o c o o r d " } , { " c l a s s K i n d " : " P a r a m e t e r T y p e C o m p o n e n t " , " i i d " : " 5 d d 4 2 6 3 f - 1 1 4 d - 4 2 3 4 - b 0 c 1 - d 4 a d 7 8 4 3 4 c a 1 " , " p a r a m e t e r T y p e " : " 1 b f b 0 d e d - e b 2 3 - 4 c a 2 - 8 1 a 0 - c 9 8 7 8 7 7 8 2 2 d 8 " , " r e v i s i o n N u m b e r " : 1 , " s c a l e " : " d 3 4 e d 5 5 a - 6 5 8 3 - 4 e 2 1 - a 8 4 5 - 6 3 0 c e 8 8 a 0 c b 9 " , " s h o r t N a m e " : " l a t " } , { " c l a s s K i n d " : " P a r a m e t e r T y p e C o m p o n e n t " , " i i d " : " d 3 3 f b 1 4 1 - 2 7 e 0 - 4 4 6 c - 8 1 3 9 - e 0 2 8 3 9 a 7 5 5 7 b " , " p a r a m e t e r T y p e " : " a 3 7 4 1 5 c b - 2 e 4 4 - 4 8 6 2 - b 5 a 7 - f 5 4 4 4 3 a 2 1 0 7 1 " , " r e v i s i o n N u m b e r " : 1 , " s c a l e " : " d 3 4 e d 5 5 a - 6 5 8 3 - 4 e 2 1 - a 8 4 5 - 6 3 0 c e 8 8 a 0 c b 9 " , " s h o r t N a m e " : " l o n " } , { " a l i a s " : [ ] , " c a t e g o r y " : [ ] , " c l a s s K i n d " : " S p e c i a l i z e d Q u a n t i t y K i n d " , " d e f a u l t S c a l e " : " 5 6 8 6 3 1 6 1 - f a 3 a - 4 7 b 8 - a 3 c d - 1 6 4 6 5 f 7 3 4 b 2 7 " , " d e f i n i t i o n " : [ " f 8 3 2 4 c 1 2 - e 2 2 6 - 4 2 2 8 - 8 d 0 f - 6 e 9 3 6 6 a 3 2 e a 3 " ] , " g e n e r a l " : " f 2 1 a b 3 1 7 - c 8 9 6 - 4 5 6 7 - a b d 0 - 6 8 b d 2 e c 4 2 5 9 2 " , " h y p e r L i n k " : [ ] , " i i d " : " 0 6 b a b 4 0 1 - 7 9 e 6 - 4 5 7 f - 9 3 c 4 - 9 3 f 8 5 c 1 5 5 3 c f " , " i s D e p r e c a t e d " : f a l s e , " n a m e " : " M a c h   n u m b e r " , " p o s s i b l e S c a l e " : [ " 5 6 8 6 3 1 6 1 - f a 3 a - 4 7 b 8 - a 3 c d - 1 6 4 6 5 f 7 3 4 b 2 7 " ] , " q u a n t i t y D i m e n s i o n S y m b o l " : " " , " r e v i s i o n N u m b e r " : 1 , " s h o r t N a m e " : " M a " , " s y m b o l " : " M a " } , { " c i t a t i o n " : [ " 7 6 f c 0 8 7 3 - f 1 1 f - 4 b e 6 - a b d 7 - a 8 0 2 f 8 c 2 9 7 f 1 " ] , " c l a s s K i n d " : " D e f i n i t i o n " , " c o n t e n t " : " M a   =   v / c   w h e r e   v   i s   s p e e d   ( I S O   8 0 0 0 0 - 3 : 2 0 0 6 ,   i t e m   3 - 8 . 1 )   a n d   c   i s   s p e e d   o f   s o u n d   ( I S O   8 0 0 0 0 - 8 : 2 0 0 7 ,   i t e m   8 - 1 4 . 1 ) " , " e x a m p l e " : [ ] , " i i d " : " f 8 3 2 4 c 1 2 - e 2 2 6 - 4 2 2 8 - 8 d 0 f - 6 e 9 3 6 6 a 3 2 e a 3 " , " l a n g u a g e C o d e " : " e n - G B " , " n o t e " : [ ] , " r e v i s i o n N u m b e r " : 1 } , { " c l a s s K i n d " : " C i t a t i o n " , " i i d " : " 7 6 f c 0 8 7 3 - f 1 1 f - 4 b e 6 - a b d 7 - a 8 0 2 f 8 c 2 9 7 f 1 " , " i s A d a p t a t i o n " : f a l s e , " l o c a t i o n " : " p a g e   3 " , " r e m a r k " : " " , " r e v i s i o n N u m b e r " : 1 , " s h o r t N a m e " : " " , " s o u r c e " : " a d 8 a e 0 a 1 - 5 5 1 5 - 4 0 d 4 - 8 5 9 5 - 6 1 6 a 5 d 8 8 b 6 a 9 " } , { " a l i a s " : [ ] , " c a t e g o r y " : [ ] , " c l a s s K i n d " : " S p e c i a l i z e d Q u a n t i t y K i n d " , " d e f a u l t S c a l e " : " 5 6 8 6 3 1 6 1 - f a 3 a - 4 7 b 8 - a 3 c d - 1 6 4 6 5 f 7 3 4 b 2 7 " , " d e f i n i t i o n " : [ " 9 b d 0 4 3 e 1 - e a e a - 4 a 8 e - b 8 f 4 - 5 2 a 6 3 2 c d 7 c b 7 " ] , " g e n e r a l " : " f 2 1 a b 3 1 7 - c 8 9 6 - 4 5 6 7 - a b d 0 - 6 8 b d 2 e c 4 2 5 9 2 " , " h y p e r L i n k " : [ ] , " i i d " : " 0 7 5 6 4 d 9 9 - 9 9 4 6 - 4 8 a 7 - b a 8 6 - 7 f 4 d 8 7 3 9 d 0 6 8 " , " i s D e p r e c a t e d " : f a l s e , " n a m e " : " r e f l e c t a n c e   f a c t o r " , " p o s s i b l e S c a l e " : [ " 5 6 8 6 3 1 6 1 - f a 3 a - 4 7 b 8 - a 3 c d - 1 6 4 6 5 f 7 3 4 b 2 7 " ] , " q u a n t i t y D i m e n s i o n S y m b o l " : " " , " r e v i s i o n N u m b e r " : 1 , " s h o r t N a m e " : " r e f f a c " , " s y m b o l " : " r e f f a c " } , { " c i t a t i o n " : [ " e 3 2 7 8 e 3 6 - 9 5 9 c - 4 2 e f - a e 5 4 - 6 4 b f d a e a 4 6 4 b " ] , " c l a s s K i n d " : " D e f i n i t i o n " , " c o n t e n t " : " R   =   �_ n / �_ d   w h e r e   �_ n   i s   t h e   r a d i a n t   f l u x   ( i t e m   7 - 1 3 )   o r   l u m i n o u s   f l u x   ( i t e m   7 - 3 2 )   r e f l e c t e d   i n   t h e   d i r e c t i o n s   d e l i m i t e d   b y   a   g i v e n   c o n e   a n d   �_ d   i s   t h e   f l u x   r e f l e c t e d   i n   t h e   s a m e   d i r e c t i o n s   b y   a n   i d e n t i c a l l y   i r r a d i a t e d   d i f f u s e r   o f   r e f l e c t a n c e   ( i t e m   7 - 2 2 . 2 )   e q u a l   t o   1 " , " e x a m p l e " : [ ] , " i i d " : " 9 b d 0 4 3 e 1 - e a e a - 4 a 8 e - b 8 f 4 - 5 2 a 6 3 2 c d 7 c b 7 " , " l a n g u a g e C o d e " : " e n - G B " , " n o t e " : [ ] , " r e v i s i o n N u m b e r " : 1 } , { " c l a s s K i n d " : " C i t a t i o n " , " i i d " : " e 3 2 7 8 e 3 6 - 9 5 9 c - 4 2 e f - a e 5 4 - 6 4 b f d a e a 4 6 4 b " , " i s A d a p t a t i o n " : f a l s e , " l o c a t i o n " : " p a g e   2 0 " , " r e m a r k " : " " , " r e v i s i o n N u m b e r " : 1 , " s h o r t N a m e " : " " , " s o u r c e " : " 7 5 c d 8 f 5 d - c b 1 9 - 4 6 0 a - 8 d 6 c - 5 2 7 4 4 c 8 e d e 3 c " } , { " a l i a s " : [ ] , " c a t e g o r y " : [ ] , " c l a s s K i n d " : " S p e c i a l i z e d Q u a n t i t y K i n d " , " d e f a u l t S c a l e " : " 3 c 3 1 b 9 a 3 - f e d 0 - 4 6 b 6 - b b 9 5 - 5 1 d 3 4 2 4 4 b f b 1 " , " d e f i n i t i o n " : [ ] , " g e n e r a l " : " 6 2 9 6 0 6 4 6 - d a f d - 4 4 7 6 - 9 5 6 0 - 4 c a 0 f 1 2 d 8 a 1 3 " , " h y p e r L i n k " : [ ] , " i i d " : " 0 7 b 3 e 3 b 6 - f 4 b 8 - 4 2 4 8 - 9 9 0 c - f 5 2 2 f 8 8 6 3 0 9 4 " , " i s D e p r e c a t e d " : f a l s e , " n a m e " : " t h r u s t " , " p o s s i b l e S c a l e " : [ " 3 c 3 1 b 9 a 3 - f e d 0 - 4 6 b 6 - b b 9 5 - 5 1 d 3 4 2 4 4 b f b 1 " ] , " q u a n t i t y D i m e n s i o n S y m b o l " : " " , " r e v i s i o n N u m b e r " : 1 , " s h o r t N a m e " : " T h " , " s y m b o l " : " T h " } , { " a l i a s " : [ " 6 6 e 0 2 1 a 9 - 9 1 a a - 4 0 3 0 - 9 e e f - e 8 5 7 1 a 3 7 2 a d 7 " ] , " a l l o w M u l t i S e l e c t " : f a l s e , " c a t e g o r y " : [ ] , " c l a s s K i n d " : " E n u m e r a t i o n P a r a m e t e r T y p e " , " d e f i n i t i o n " : [ " 2 5 b 3 1 c f b - b 8 5 4 - 4 d 0 3 - 9 4 4 0 - 9 c 9 9 f 8 2 e 9 5 b 0 " ] , " h y p e r L i n k " : [ " 2 1 9 6 8 4 4 c - d 0 9 0 - 4 d 3 0 - b 6 c 1 - c 6 2 0 6 3 d 1 f 2 9 c " ] , " i i d " : " 0 7 c 4 7 3 5 f - 0 3 5 7 - 4 d 2 f - 9 7 e 5 - a e e 2 c c 5 7 b b e 7 " , " i s D e p r e c a t e d " : t r u e , " n a m e " : " T E S T _ E N U M " , " r e v i s i o n N u m b e r " : 1 , " s h o r t N a m e " : " T E S T _ E N U M " , " s y m b o l " : " T E S T _ E N U M " , " v a l u e D e f i n i t i o n " : [ { " k " : 4 7 1 2 9 8 5 2 7 , " v " : " a f 8 d 5 8 c 6 - e e 3 6 - 4 6 1 e - b 1 8 6 - c 6 a e 7 8 a 1 d e 1 b " } , { " k " : 6 6 1 1 5 9 2 2 3 , " v " : " 5 2 c 8 d f 4 7 - 2 7 e d - 4 b 2 b - b 2 c 9 - b a 3 f 4 0 c 7 3 9 c 9 " } ] } , { " a l i a s " : [ ] , " c l a s s K i n d " : " E n u m e r a t i o n V a l u e D e f i n i t i o n " , " d e f i n i t i o n " : [ ] , " h y p e r L i n k " : [ ] , " i i d " : " a f 8 d 5 8 c 6 - e e 3 6 - 4 6 1 e - b 1 8 6 - c 6 a e 7 8 a 1 d e 1 b " , " n a m e " : " T E S T _ E N U M _ D E F 2 " , " r e v i s i o n N u m b e r " : 1 , " s h o r t N a m e " : " T E S T _ E N U M _ D E F 2 " } , { " a l i a s " : [ ] , " c l a s s K i n d " : " E n u m e r a t i o n V a l u e D e f i n i t i o n " , " d e f i n i t i o n " : [ ] , " h y p e r L i n k " : [ ] , " i i d " : " 5 2 c 8 d f 4 7 - 2 7 e d - 4 b 2 b - b 2 c 9 - b a 3 f 4 0 c 7 3 9 c 9 " , " n a m e " : " T E S T _ E N U M _ D E F 1 " , " r e v i s i o n N u m b e r " : 1 , " s h o r t N a m e " : " T E S T _ E N U M _ D E F 1 " } , { " c l a s s K i n d " : " A l i a s " , " c o n t e n t " : " T E S T _ E N U M " , " i i d " : " 6 6 e 0 2 1 a 9 - 9 1 a a - 4 0 3 0 - 9 e e f - e 8 5 7 1 a 3 7 2 a d 7 " , " i s S y n o n y m " : f a l s e , " l a n g u a g e C o d e " : " e n - G B " , " r e v i s i o n N u m b e r " : 1 } , { " c i t a t i o n " : [ ] , " c l a s s K i n d " : " D e f i n i t i o n " , " c o n t e n t " : " T E S T _ E N U M " , " e x a m p l e " : [ ] , " i i d " : " 2 5 b 3 1 c f b - b 8 5 4 - 4 d 0 3 - 9 4 4 0 - 9 c 9 9 f 8 2 e 9 5 b 0 " , " l a n g u a g e C o d e " : " e n - G B " , " n o t e " : [ ] , " r e v i s i o n N u m b e r " : 1 } , { " c l a s s K i n d " : " H y p e r L i n k " , " c o n t e n t " : " T E S T _ E N U M " , " i i d " : " 2 1 9 6 8 4 4 c - d 0 9 0 - 4 d 3 0 - b 6 c 1 - c 6 2 0 6 3 d 1 f 2 9 c " , " l a n g u a g e C o d e " : " e n - G B " , " r e v i s i o n N u m b e r " : 1 , " u r i " : " h t t p : / / t e s t _ e n u m / " } , { " a l i a s " : [ ] , " c a t e g o r y " : [ ] , " c l a s s K i n d " : " D e r i v e d Q u a n t i t y K i n d " , " d e f a u l t S c a l e " : " 8 5 0 1 2 7 e a - 7 2 b 1 - 4 c 1 3 - 8 4 9 3 - e d 8 4 2 8 8 2 c 8 8 d " , " d e f i n i t i o n " : [ " 5 0 5 0 f 2 b 6 - 3 b f 8 - 4 a 7 3 - 8 4 c 0 - 5 8 3 2 e 6 3 7 3 2 8 1 " ] , " h y p e r L i n k " : [ ] , " i i d " : " 0 7 d c 2 0 5 4 - b 4 5 2 - 4 b a f - 9 8 4 c - 5 d 9 3 4 6 f a 6 b 5 1 " , " i s D e p r e c a t e d " : f a l s e , " n a m e " : " i m p u l s e " , " p o s s i b l e S c a l e " : [ " 8 5 0 1 2 7 e a - 7 2 b 1 - 4 c 1 3 - 8 4 9 3 - e d 8 4 2 8 8 2 c 8 8 d " ] , " q u a n t i t y D i m e n s i o n S y m b o l " : " " , " q u a n t i t y K i n d F a c t o r " : [ { " k " : 1 8 0 4 3 4 0 9 , " v " : " c 5 f 3 f 8 1 9 - 0 6 f a - 4 c 0 8 - b f d b - f f e 1 4 4 1 2 f 5 4 2 " } , { " k " : 1 2 0 7 6 4 0 2 0 , " v " : " c c 8 c 9 2 3 f - 6 0 a 5 - 4 e 8 2 - a 8 f 4 - b 2 a a e 9 3 5 d 9 2 d " } , { " k " : 2 0 6 8 5 4 7 7 2 , " v " : " 3 6 0 d e 4 a d - 5 2 3 4 - 4 5 3 7 - 8 6 5 a - 1 1 1 8 4 1 b 1 5 a f 4 " } ] , " r e v i s i o n N u m b e r " : 1 , " s h o r t N a m e " : " I m p " , " s y m b o l " : " I m p " } , { " c l a s s K i n d " : " Q u a n t i t y K i n d F a c t o r " , " e x p o n e n t " : " 1 " , " i i d " : " c 5 f 3 f 8 1 9 - 0 6 f a - 4 c 0 8 - b f d b - f f e 1 4 4 1 2 f 5 4 2 " , " q u a n t i t y K i n d " : " 8 d b 6 7 3 7 f - 5 2 6 9 - 4 7 a 1 - 9 d f 8 - 5 5 b a 3 5 8 c 5 7 3 7 " , " r e v i s i o n N u m b e r " : 1 } , { " c l a s s K i n d " : " Q u a n t i t y K i n d F a c t o r " , " e x p o n e n t " : " 1 " , " i i d " : " c c 8 c 9 2 3 f - 6 0 a 5 - 4 e 8 2 - a 8 f 4 - b 2 a a e 9 3 5 d 9 2 d " , " q u a n t i t y K i n d " : " 6 6 7 6 6 f 4 4 - 0 a 0 b - 4 e 0 a - 9 b c 7 - 8 a e 0 2 7 c 2 d a 5 c " , " r e v i s i o n N u m b e r " : 1 } , { " c l a s s K i n d " : " Q u a n t i t y K i n d F a c t o r " , " e x p o n e n t " : " - 1 " , " i i d " : " 3 6 0 d e 4 a d - 5 2 3 4 - 4 5 3 7 - 8 6 5 a - 1 1 1 8 4 1 b 1 5 a f 4 " , " q u a n t i t y K i n d " : " e 9 8 d 7 d 6 5 - 7 a 1 a - 4 5 c f - 9 3 e a - e 8 c 3 7 f 2 1 a 5 2 2 " , " r e v i s i o n N u m b e r " : 1 } , { " c i t a t i o n " : [ " 5 3 9 8 2 9 3 7 - c 7 5 5 - 4 7 b b - b 9 e 9 - e b 3 9 d e 5 e 2 e 5 c " ] , " c l a s s K i n d " : " D e f i n i t i o n " , " c o n t e n t " : " I _ p   =     +"F   "t   w h e r e   F   i s   f o r c e   a n d   t   i s   t i m e " , " e x a m p l e " : [ ] , " i i d " : " 5 0 5 0 f 2 b 6 - 3 b f 8 - 4 a 7 3 - 8 4 c 0 - 5 8 3 2 e 6 3 7 3 2 8 1 " , " l a n g u a g e C o d e " : " e n - G B " , " n o t e " : [ ] , " r e v i s i o n N u m b e r " : 1 } , { " c l a s s K i n d " : " C i t a t i o n " , " i i d " : " 5 3 9 8 2 9 3 7 - c 7 5 5 - 4 7 b b - b 9 e 9 - e b 3 9 d e 5 e 2 e 5 c " , " i s A d a p t a t i o n " : f a l s e , " l o c a t i o n " : " p a g e   4 " , " r e m a r k " : " " , " r e v i s i o n N u m b e r " : 1 , " s h o r t N a m e " : " " , " s o u r c e " : " d 1 9 2 a 6 9 e - 6 4 b 6 - 4 7 6 4 - 8 2 f 6 - 6 1 c 2 7 d f d 3 1 0 d " } , { " a l i a s " : [ ] , " c a t e g o r y " : [ ] , " c l a s s K i n d " : " S p e c i a l i z e d Q u a n t i t y K i n d " , " d e f a u l t S c a l e " : " 7 e 0 8 2 d 8 2 - 0 c c 6 - 4 5 2 e - b d 2 0 - d a 2 9 4 3 5 d d e 8 0 " , " d e f i n i t i o n " : [ " 2 e 6 2 6 e f c - 0 9 5 d - 4 b 8 2 - a 9 7 b - 5 7 0 2 2 6 7 f e 6 e 9 " ] , " g e n e r a l " : " 5 d 4 b 3 1 4 a - 6 3 1 3 - 4 a c 2 - 9 4 2 8 - 4 1 1 9 c a 3 3 3 e 1 d " , " h y p e r L i n k " : [ ] , " i i d " : " 0 8 3 3 4 7 6 8 - e e 3 b - 4 b 7 0 - a 8 f 0 - 9 8 d a d 1 a c 7 5 e a " , " i s D e p r e c a t e d " : f a l s e , " n a m e " : " r a d i a n t   e x i t a n c e " , " p o s s i b l e S c a l e " : [ " 7 e 0 8 2 d 8 2 - 0 c c 6 - 4 5 2 e - b d 2 0 - d a 2 9 4 3 5 d d e 8 0 " ] , " q u a n t i t y D i m e n s i o n S y m b o l " : " " , " r e v i s i o n N u m b e r " : 1 , " s h o r t N a m e " : " r a d E x i t " , " s y m b o l " : " r a d E x i t " } , { " c i t a t i o n " : [ " b 9 9 2 5 1 1 2 - 0 d 8 6 - 4 1 7 c - a 0 4 d - a 3 0 8 1 5 3 4 4 f 4 e " ] , " c l a s s K i n d " : " D e f i n i t i o n " , " c o n t e n t " : " a t   a   p o i n t   o n   a   s u r f a c e   M =   d �/ d A   w h e r e   d �  i s   t h e   r a d i a n t   f l u x   ( i t e m   7 - 1 3 )   l e a v i n g   t h e   e l e m e n t   o f   t h e   s u r f a c e   w i t h   a r e a   d A   ( I S O   8 0 0 0 0 - 3 : 2 0 0 6 ,   i t e m   3 - 3 ) " , " e x a m p l e " : [ ] , " i i d " : " 2 e 6 2 6 e f c - 0 9 5 d - 4 b 8 2 - a 9 7 b - 5 7 0 2 2 6 7 f e 6 e 9 " , " l a n g u a g e C o d e " : " e n - G B " , " n o t e " : [ ] , " r e v i s i o n N u m b e r " : 1 } , { " c l a s s K i n d " : " C i t a t i o n " , " i i d " : " b 9 9 2 5 1 1 2 - 0 d 8 6 - 4 1 7 c - a 0 4 d - a 3 0 8 1 5 3 4 4 f 4 e " , " i s A d a p t a t i o n " : f a l s e , " l o c a t i o n " : " p a g e   1 4 " , " r e m a r k " : " " , " r e v i s i o n N u m b e r " : 1 , " s h o r t N a m e " : " " , " s o u r c e " : " 7 5 c d 8 f 5 d - c b 1 9 - 4 6 0 a - 8 d 6 c - 5 2 7 4 4 c 8 e d e 3 c " } , { " a l i a s " : [ ] , " c a t e g o r y " : [ ] , " c l a s s K i n d " : " S p e c i a l i z e d Q u a n t i t y K i n d " , " d e f a u l t S c a l e " : " c 0 a 3 1 3 0 7 - 5 e 6 9 - 4 3 5 f - a 0 c 7 - 9 8 6 3 5 7 2 7 e 0 4 b " , " d e f i n i t i o n " : [ ] , " g e n e r a l " : " 5 6 2 6 1 d a f - 2 d e 5 - 4 a f 9 - a 0 6 5 - 1 1 6 9 a 5 1 8 c 7 c d " , " h y p e r L i n k " : [ ] , " i i d " : " 0 8 f 1 6 0 2 7 - 0 9 2 0 - 4 2 c c - 8 4 c 7 - f f 7 0 3 b b 0 4 a b 4 " , " i s D e p r e c a t e d " : f a l s e , " n a m e " : " m a x i m u m   n o n - o p e r a t i o n a l   t e m p e r a t u r e " , " p o s s i b l e S c a l e " : [ " a 3 8 7 d 7 f c - 2 7 7 6 - 4 b d 6 - a f 5 a - 5 c 1 7 5 b 2 e c f 7 7 " , " c 0 a 3 1 3 0 7 - 5 e 6 9 - 4 3 5 f - a 0 c 7 - 9 8 6 3 5 7 2 7 e 0 4 b " ] , " q u a n t i t y D i m e n s i o n S y m b o l " : " " , " r e v i s i o n N u m b e r " : 1 , " s h o r t N a m e " : " T _ n o n o p _ m a x " , " s y m b o l " : " T _ n o n o p _ m a x " } , { " a l i a s " : [ ] , " c a t e g o r y " : [ ] , " c l a s s K i n d " : " S p e c i a l i z e d Q u a n t i t y K i n d " , " d e f a u l t S c a l e " : " 3 d 5 b d d b 6 - 6 4 0 f - 4 d 7 9 - 9 c 3 5 - 6 4 a 5 5 4 9 4 6 8 8 5 " , " d e f i n i t i o n " : [ ] , " g e n e r a l " : " 6 6 7 6 6 f 4 4 - 0 a 0 b - 4 e 0 a - 9 b c 7 - 8 a e 0 2 7 c 2 d a 5 c " , " h y p e r L i n k " : [ ] , " i i d " : " 0 a 0 2 2 6 4 4 - b e 7 2 - 4 d 0 9 - 9 d d d - a d 7 b 1 4 7 2 2 8 c 1 " , " i s D e p r e c a t e d " : f a l s e , " n a m e " : " a l t i t u d e " , " p o s s i b l e S c a l e " : [ " 3 d 5 b d d b 6 - 6 4 0 f - 4 d 7 9 - 9 c 3 5 - 6 4 a 5 5 4 9 4 6 8 8 4 " , " 3 d 5 b d d b 6 - 6 4 0 f - 4 d 7 9 - 9 c 3 5 - 6 4 a 5 5 4 9 4 6 8 8 5 " , " 3 d 5 b d d b 6 - 6 4 0 f - 4 d 7 9 - 9 c 3 5 - 6 4 a 5 5 4 9 4 6 8 8 6 " , " 3 d 5 b d d b 6 - 6 4 0 f - 4 d 7 9 - 9 c 3 5 - 6 4 a 5 5 4 9 4 6 8 8 7 " , " 3 d 5 b d d b 6 - 6 4 0 f - 4 d 7 9 - 9 c 3 5 - 6 4 a 5 5 4 9 4 6 8 8 8 " , " 3 d 5 b d d b 6 - 6 4 0 f - 4 d 7 9 - 9 c 3 5 - 6 4 a 5 5 4 9 4 6 8 8 9 " , " 3 d 5 b d d b 6 - 6 4 0 f - 4 d 7 9 - 9 c 3 5 - 6 4 a 5 5 4 9 4 6 8 8 a " ] , " q u a n t i t y D i m e n s i o n S y m b o l " : " " , " r e v i s i o n N u m b e r " : 4 7 6 , " s h o r t N a m e " : " a l t " , " s y m b o l " : " a l t " } , { " a l i a s " : [ " 5 e e 4 b 1 f 4 - 2 0 8 8 - 4 5 f a - 9 6 4 4 - d a c 7 a c b 1 f 7 0 6 " ] , " c a t e g o r y " : [ ] , " c l a s s K i n d " : " S p e c i a l i z e d Q u a n t i t y K i n d " , " d e f a u l t S c a l e " : " 3 d 5 b d d b 6 - 6 4 0 f - 4 d 7 9 - 9 c 3 5 - 6 4 a 5 5 4 9 4 6 8 8 4 " , " d e f i n i t i o n " : [ " 4 7 4 2 2 6 c 7 - a a b 5 - 4 b d 0 - 8 d 5 1 - c 0 d 6 b 6 7 b 7 e b 9 " ] , " g e n e r a l " : " 2 3 f c a 7 d 4 - b 6 1 9 - 4 d 8 4 - b c 4 d - 2 7 b a 3 4 6 6 6 f 2 8 " , " h y p e r L i n k " : [ " 5 e 3 0 0 f 8 e - c f 4 b - 4 b 9 6 - a d 7 2 - 8 4 9 4 c 6 7 3 9 5 b 3 " ] , " i i d " : " 0 a d c a 6 2 6 - 2 a d 1 - 4 8 c 0 - a e 0 9 - d c b b 6 9 8 9 c 6 3 3 " , " i s D e p r e c a t e d " : t r u e , " n a m e " : " T E S T S P E C I A L 2 " , " p o s s i b l e S c a l e " : [ " 3 d 5 b d d b 6 - 6 4 0 f - 4 d 7 9 - 9 c 3 5 - 6 4 a 5 5 4 9 4 6 8 8 4 " , " 5 f 0 8 4 0 3 0 - 4 b 9 1 - 4 9 4 8 - a 4 c 7 - 2 a 6 3 9 b 1 8 6 b b 6 " ] , " q u a n t i t y D i m e n s i o n S y m b o l " : " " , " r e v i s i o n N u m b e r " : 1 , " s h o r t N a m e " : " T E S T S P E C I A L 2 " , " s y m b o l " : " T E S T S P E C I A L 2 " } , { " c l a s s K i n d " : " A l i a s " , " c o n t e n t " : " a s d " , " i i d " : " 5 e e 4 b 1 f 4 - 2 0 8 8 - 4 5 f a - 9 6 4 4 - d a c 7 a c b 1 f 7 0 6 " , " i s S y n o n y m " : f a l s e , " l a n g u a g e C o d e " : " e n - G B " , " r e v i s i o n N u m b e r " : 1 } , { " c i t a t i o n " : [ ] , " c l a s s K i n d " : " D e f i n i t i o n " , " c o n t e n t " : " a s d " , " e x a m p l e " : [ ] , " i i d " : " 4 7 4 2 2 6 c 7 - a a b 5 - 4 b d 0 - 8 d 5 1 - c 0 d 6 b 6 7 b 7 e b 9 " , " l a n g u a g e C o d e " : " e n - G B " , " n o t e " : [ ] , " r e v i s i o n N u m b e r " : 1 } , { " c l a s s K i n d " : " H y p e r L i n k " , " c o n t e n t " : " a s d " , " i i d " : " 5 e 3 0 0 f 8 e - c f 4 b - 4 b 9 6 - a d 7 2 - 8 4 9 4 c 6 7 3 9 5 b 3 " , " l a n g u a g e C o d e " : " e n - G B " , " r e v i s i o n N u m b e r " : 1 , " u r i " : " h t t p : / / a s d / " } , { " a l i a s " : [ ] , " c a t e g o r y " : [ ] , " c l a s s K i n d " : " S p e c i a l i z e d Q u a n t i t y K i n d " , " d e f a u l t S c a l e " : " 5 f 0 8 4 0 3 0 - 4 b 9 1 - 4 9 4 8 - a 4 c 7 - 2 a 6 3 9 b 1 8 6 b b 6 " , " d e f i n i t i o n " : [ " a 3 c 3 a 4 b 4 - 9 c 8 a - 4 1 2 c - a 8 e f - d a 4 b 5 f 4 0 c 1 a a " ] , " g e n e r a l " : " 2 3 f c a 7 d 4 - b 6 1 9 - 4 d 8 4 - b c 4 d - 2 7 b a 3 4 6 6 6 f 2 8 " , " h y p e r L i n k " : [ ] , " i i d " : " 0 c 0 b d e 0 7 - 5 f 7 7 - 4 1 6 4 - a 2 9 8 - d 6 2 f a 8 c a 0 8 9 4 " , " i s D e p r e c a t e d " : f a l s e , " n a m e " : " c o m p l e x   p o w e r " , " p o s s i b l e S c a l e " : [ " 5 f 0 8 4 0 3 0 - 4 b 9 1 - 4 9 4 8 - a 4 c 7 - 2 a 6 3 9 b 1 8 6 b b 6 " ] , " q u a n t i t y D i m e n s i o n S y m b o l " : " " , " r e v i s i o n N u m b e r " : 1 , " s h o r t N a m e " : " c o P o w " , " s y m b o l " : " c o P o w " } , { " c i t a t i o n " : [ " 9 a c 8 f 0 4 0 - 5 6 b 5 - 4 c f d - 8 8 d 0 - 8 4 1 5 9 6 4 9 4 b 7 5 " ] , " c l a s s K i n d " : " D e f i n i t i o n " , " c o n t e n t " : " S   =   U ,*   w h e r e   U   i s   v o l t a g e   p h a s o r   ( i t e m   6 - 5 0 )   a n d   ,*   i s   t h e   c o m p l e x   c o n j u g a t e   o f   t h e   c u r r e n t   p h a s o r   ( i t e m   6 - 4 9 ) " , " e x a m p l e " : [ ] , " i i d " : " a 3 c 3 a 4 b 4 - 9 c 8 a - 4 1 2 c - a 8 e f - d a 4 b 5 f 4 0 c 1 a a " , " l a n g u a g e C o d e " : " e n - G B " , " n o t e " : [ ] , " r e v i s i o n N u m b e r " : 1 } , { " c l a s s K i n d " : " C i t a t i o n " , " i i d " : " 9 a c 8 f 0 4 0 - 5 6 b 5 - 4 c f d - 8 8 d 0 - 8 4 1 5 9 6 4 9 4 b 7 5 " , " i s A d a p t a t i o n " : f a l s e , " l o c a t i o n " : " p a g e   3 4 " , " r e m a r k " : " " , " r e v i s i o n N u m b e r " : 1 , " s h o r t N a m e " : " " , " s o u r c e " : " 2 b 9 6 c a 6 9 - 6 e 1 1 - 4 7 7 3 - 9 f f 0 - 2 8 4 2 f f d 4 b d e 2 " } , { " a l i a s " : [ ] , " c a t e g o r y " : [ ] , " c l a s s K i n d " : " S p e c i a l i z e d Q u a n t i t y K i n d " , " d e f a u l t S c a l e " : " a 2 2 9 a 5 6 8 - f e 8 0 - 4 b 7 1 - 9 8 5 e - 6 a 3 6 9 8 c 0 4 b 2 b " , " d e f i n i t i o n " : [ " 8 1 5 9 e 5 a 4 - 4 7 e d - 4 1 8 f - b 1 6 0 - 5 4 0 4 e a 0 9 2 2 7 e " ] , " g e n e r a l " : " b 0 7 1 b a c 5 - 5 5 b 5 - 4 9 8 a - 9 1 4 2 - 9 e 6 8 2 6 5 6 b 0 5 0 " , " h y p e r L i n k " : [ ] , " i i d " : " 0 c 5 9 f b 4 a - 5 4 2 0 - 4 f 1 e - 8 8 9 a - 2 4 4 1 8 5 b 9 6 b 5 f " , " i s D e p r e c a t e d " : f a l s e , " n a m e " : " r e g r e s s i o n " , " p o s s i b l e S c a l e " : [ " a 2 2 9 a 5 6 8 - f e 8 0 - 4 b 7 1 - 9 8 5 e - 6 a 3 6 9 8 c 0 4 b 2 b " ] , " q u a n t i t y D i m e n s i o n S y m b o l " : " " , " r e v i s i o n N u m b e r " : 1 , " s h o r t N a m e " : " r e g " , " s y m b o l " : " r e g " } , { " c i t a t i o n " : [ " 8 f a 8 9 9 3 7 - 4 3 f b - 4 8 e 0 - 8 8 e 0 - 2 9 1 7 8 4 a 6 2 b d 1 " ] , " c l a s s K i n d " : " D e f i n i t i o n " , " c o n t e n t " : " " , " e x a m p l e " : [ ] , " i i d " : " 8 1 5 9 e 5 a 4 - 4 7 e d - 4 1 8 f - b 1 6 0 - 5 4 0 4 e a 0 9 2 2 7 e " , " l a n g u a g e C o d e " : " e n - G B " , " n o t e " : [ ] , " r e v i s i o n N u m b e r " : 1 } , { " c l a s s K i n d " : " C i t a t i o n " , " i i d " : " 8 f a 8 9 9 3 7 - 4 3 f b - 4 8 e 0 - 8 8 e 0 - 2 9 1 7 8 4 a 6 2 b d 1 " , " i s A d a p t a t i o n " : f a l s e , " l o c a t i o n " : " " , " r e m a r k " : " " , " r e v i s i o n N u m b e r " : 1 , " s h o r t N a m e " : " " , " s o u r c e " : " c 9 7 3 9 7 4 8 - b 7 8 7 - 4 3 d c - b 3 b 2 - 0 3 f e b 8 0 a 1 9 8 a " } , { " a l i a s " : [ ] , " c a t e g o r y " : [ ] , " c l a s s K i n d " : " D e r i v e d Q u a n t i t y K i n d " , " d e f a u l t S c a l e " : " c f d b f a 6 9 - 2 3 8 9 - 4 2 a 3 - 9 2 c 3 - 6 b a e 7 5 e 9 5 7 4 6 " , " d e f i n i t i o n " : [ " 2 4 8 a 0 8 3 c - 1 4 f 2 - 4 9 0 6 - 8 6 0 8 - 3 0 4 7 8 d f a e b 5 d " ] , " h y p e r L i n k " : [ ] , " i i d " : " 0 c 8 a 7 b d 3 - a c 6 5 - 4 a d c - a 8 4 7 - 0 0 f a 1 9 1 3 9 3 e 6 " , " i s D e p r e c a t e d " : f a l s e , " n a m e " : " m o l a r   a b s o r p t i o n   c o e f f i c i e n t " , " p o s s i b l e S c a l e " : [ " c f d b f a 6 9 - 2 3 8 9 - 4 2 a 3 - 9 2 c 3 - 6 b a e 7 5 e 9 5 7 4 6 " ] , " q u a n t i t y D i m e n s i o n S y m b o l " : " " , " q u a n t i t y K i n d F a c t o r " : [ { " k " : - 8 6 1 1 7 2 6 , " v " : " 4 c a e 2 3 9 a - a d e 9 - 4 2 1 6 - 8 7 4 e - d d c b 4 c 0 9 0 6 6 e " } , { " k " : 7 7 2 3 1 9 6 2 , " v " : " c 2 8 a 3 7 5 8 - e e b f - 4 1 b 3 - b 0 1 d - d 5 b 6 c 0 6 c d 8 4 0 " } ] , " r e v i s i o n N u m b e r " : 1 , " s h o r t N a m e " : " m o l a r A C " , " s y m b o l " : " m o l a r A C " } , { " c l a s s K i n d " : " Q u a n t i t y K i n d F a c t o r " , " e x p o n e n t " : " 2 " , " i i d " : " 4 c a e 2 3 9 a - a d e 9 - 4 2 1 6 - 8 7 4 e - d d c b 4 c 0 9 0 6 6 e " , " q u a n t i t y K i n d " : " 6 6 7 6 6 f 4 4 - 0 a 0 b - 4 e 0 a - 9 b c 7 - 8 a e 0 2 7 c 2 d a 5 c " , " r e v i s i o n N u m b e r " : 1 } , { " c l a s s K i n d " : " Q u a n t i t y K i n d F a c t o r " , " e x p o n e n t " : " - 1 " , " i i d " : " c 2 8 a 3 7 5 8 - e e b f - 4 1 b 3 - b 0 1 d - d 5 b 6 c 0 6 c d 8 4 0 " , " q u a n t i t y K i n d " : " 6 b 1 f 0 3 3 c - b a 4 d - 4 0 a 3 - b f f a - e 0 5 9 8 6 1 8 2 f 3 5 " , " r e v i s i o n N u m b e r " : 1 } , { " c i t a t i o n " : [ " a 8 c 0 1 3 b 4 - 4 f 7 c - 4 e f b - a 4 c a - 9 4 9 a a 7 a 2 2 2 8 7 " ] , " c l a s s K i n d " : " D e f i n i t i o n " , " c o n t e n t " : " �  =   a V _ m   w h e r e   a   i s   t h e   l i n e a r   a b s o r p t i o n   c o e f f i c i e n t   ( i t e m   7 - 2 5 . 2 )   a n d   V _ m   i s   t h e   m o l a r   v o l u m e   ( I S O   8 0 0 0 0 - 9 :  ,   i t e m   9 - 6 ) " , " e x a m p l e " : [ ] , " i i d " : " 2 4 8 a 0 8 3 c - 1 4 f 2 - 4 9 0 6 - 8 6 0 8 - 3 0 4 7 8 d f a e b 5 d " , " l a n g u a g e C o d e " : " e n - G B " , " n o t e " : [ ] , " r e v i s i o n N u m b e r " : 1 } , { " c l a s s K i n d " : " C i t a t i o n " , " i i d " : " a 8 c 0 1 3 b 4 - 4 f 7 c - 4 e f b - a 4 c a - 9 4 9 a a 7 a 2 2 2 8 7 " , " i s A d a p t a t i o n " : f a l s e , " l o c a t i o n " : " p a g e   2 2 " , " r e m a r k " : " " , " r e v i s i o n N u m b e r " : 1 , " s h o r t N a m e " : " " , " s o u r c e " : " 7 5 c d 8 f 5 d - c b 1 9 - 4 6 0 a - 8 d 6 c - 5 2 7 4 4 c 8 e d e 3 c " } , { " a l i a s " : [ ] , " c a t e g o r y " : [ ] , " c l a s s K i n d " : " T e x t P a r a m e t e r T y p e " , " d e f i n i t i o n " : [ ] , " h y p e r L i n k " : [ ] , " i i d " : " 0 c c e d c 8 1 - 5 6 9 6 - 4 5 e f - 9 9 5 3 - e 3 3 5 c 8 a d 0 b b f " , " i s D e p r e c a t e d " : f a l s e , " n a m e " : " V e r s i o n " , " r e v i s i o n N u m b e r " : 4 6 2 , " s h o r t N a m e " : " V e r " , " s y m b o l " : " v e r " } , { " a l i a s " : [ ] , " c a t e g o r y " : [ ] , " c l a s s K i n d " : " D e r i v e d Q u a n t i t y K i n d " , " d e f a u l t S c a l e " : " 1 8 4 2 0 9 1 a - 6 e c 3 - 4 a a 8 - 9 1 3 b - 9 d e d 3 0 2 f 8 5 7 9 " , " d e f i n i t i o n " : [ " 8 1 4 0 2 b e b - a 6 9 e - 4 c c 2 - 9 4 4 d - d 2 2 e 6 a f 7 7 a 7 f " ] , " h y p e r L i n k " : [ ] , " i i d " : " 0 c f 5 1 5 5 7 - 9 0 8 4 - 4 6 8 4 - a e 6 8 - c d e 2 f a 3 6 7 e b 4 " , " i s D e p r e c a t e d " : f a l s e , " n a m e " : " r a d i a n t   i n t e n s i t y " , " p o s s i b l e S c a l e " : [ " 1 8 4 2 0 9 1 a - 6 e c 3 - 4 a a 8 - 9 1 3 b - 9 d e d 3 0 2 f 8 5 7 9 " ] , " q u a n t i t y D i m e n s i o n S y m b o l " : " " , " q u a n t i t y K i n d F a c t o r " : [ { " k " : 1 4 9 3 7 2 8 7 , " v " : " 4 1 0 e b 4 b a - 0 3 f 2 - 4 1 4 1 - 8 b 1 3 - d 8 e 1 e d b b 1 9 b d " } , { " k " : 9 8 0 2 0 9 7 5 , " v " : " c d d 1 a f 5 0 - 2 0 9 d - 4 e 5 6 - 8 7 c 0 - 1 8 2 0 4 0 c 5 1 4 b b " } ] , " r e v i s i o n N u m b e r " : 1 , " s h o r t N a m e " : " r a d I n t " , " s y m b o l " : " r a d I n t " } , { " c l a s s K i n d " : " Q u a n t i t y K i n d F a c t o r " , " e x p o n e n t " : " 1 " , " i i d " : " 4 1 0 e b 4 b a - 0 3 f 2 - 4 1 4 1 - 8 b 1 3 - d 8 e 1 e d b b 1 9 b d " , " q u a n t i t y K i n d " : " 6 5 1 e 1 8 7 5 - 9 2 3 6 - 4 b d 2 - b 3 a 7 - f d 8 9 7 9 7 e b d d 8 " , " r e v i s i o n N u m b e r " : 1 } , { " c l a s s K i n d " : " Q u a n t i t y K i n d F a c t o r " , " e x p o n e n t " : " - 1 " , " i i d " : " c d d 1 a f 5 0 - 2 0 9 d - 4 e 5 6 - 8 7 c 0 - 1 8 2 0 4 0 c 5 1 4 b b " , " q u a n t i t y K i n d " : " 9 9 1 f 0 9 f 6 - a 5 2 9 - 4 0 4 d - b 3 c c - b a b 2 7 a 6 1 3 1 4 a " , " r e v i s i o n N u m b e r " : 1 } , { " c i t a t i o n " : [ " c 4 e 1 9 0 b 3 - 7 f 8 5 - 4 6 6 d - b 0 4 d - 6 4 3 1 1 0 0 1 0 e 0 c " ] , " c l a s s K i n d " : " D e f i n i t i o n " , " c o n t e n t " : " i n   a   g i v e n   d i r e c t i o n   f r o m   a   s o u r c e   I   =   d �/ d �  w h e r e   d �  i s   t h e   r a d i a n t   f l u x   ( i t e m   7 - 1 3 )   l e a v i n g   t h e   s o u r c e   i n   a n   e l e m e n t a r y   c o n e   c o n t a i n i n g   t h e   g i v e n   d i r e c t i o n   w i t h   t h e   s o l i d   a n g l e   d �" , " e x a m p l e " : [ ] , " i i d " : " 8 1 4 0 2 b e b - a 6 9 e - 4 c c 2 - 9 4 4 d - d 2 2 e 6 a f 7 7 a 7 f " , " l a n g u a g e C o d e " : " e n - G B " , " n o t e " : [ ] , " r e v i s i o n N u m b e r " : 1 } , { " c l a s s K i n d " : " C i t a t i o n " , " i i d " : " c 4 e 1 9 0 b 3 - 7 f 8 5 - 4 6 6 d - b 0 4 d - 6 4 3 1 1 0 0 1 0 e 0 c " , " i s A d a p t a t i o n " : f a l s e , " l o c a t i o n " : " p a g e   1 0 " , " r e m a r k " : " " , " r e v i s i o n N u m b e r " : 1 , " s h o r t N a m e " : " " , " s o u r c e " : " 7 5 c d 8 f 5 d - c b 1 9 - 4 6 0 a - 8 d 6 c - 5 2 7 4 4 c 8 e d e 3 c " } , { " a l i a s " : [ ] , " c a t e g o r y " : [ ] , " c l a s s K i n d " : " C o m p o u n d P a r a m e t e r T y p e " , " c o m p o n e n t " : [ { " k " : - 1 7 8 5 4 2 3 0 , " v " : " 1 b 4 c 2 7 e a - c f e 2 - 4 1 c 9 - b 3 9 9 - 2 d 4 1 0 c a f b b 4 2 " } , { " k " : 8 8 9 3 3 6 5 9 , " v " : " 2 5 6 a b c 0 c - 5 a c 2 - 4 d 7 f - 8 5 0 4 - c a 2 2 7 2 8 8 a a b 1 " } , { " k " : 1 8 1 6 1 9 8 5 7 , " v " : " 8 0 f c 0 5 6 6 - a 1 b 7 - 4 4 9 b - a a 7 6 - 6 1 d 3 c 7 0 6 2 1 9 0 " } , { " k " : 2 7 8 8 3 4 1 5 0 , " v " : " b 2 f 1 a b 2 2 - 0 6 d 7 - 4 6 0 a - a 7 5 a - 8 5 4 b a a 2 e 7 3 0 e " } , { " k " : 3 8 0 6 5 1 5 4 5 , " v " : " 1 8 1 4 a b 6 3 - 5 8 e 3 - 4 9 a 6 - a b 0 2 - 8 b 6 0 b 3 2 5 7 a a 6 " } ] , " d e f i n i t i o n " : [ ] , " h y p e r L i n k " : [ ] , " i i d " : " 0 d 4 9 3 e 7 1 - 5 4 e f - 4 f 2 4 - 9 9 4 c - 9 4 7 1 d e 2 b 1 9 7 2 " , " i s D e p r e c a t e d " : f a l s e , " i s F i n a l i z e d " : f a l s e , " n a m e " : " c o m m u n i c a t i o n s   c o v e r a g e " , " r e v i s i o n N u m b e r " : 1 , " s h o r t N a m e " : " c o m m s _ c o v " , " s y m b o l " : " c o m m _ c o v " } , { " c l a s s K i n d " : " P a r a m e t e r T y p e C o m p o n e n t " , " i i d " : " 1 b 4 c 2 7 e a - c f e 2 - 4 1 c 9 - b 3 9 9 - 2 d 4 1 0 c a f b b 4 2 " , " p a r a m e t e r T y p e " : " a b d 2 8 2 9 b - 7 4 5 d - 4 5 b 7 - 9 4 9 b - 6 f a 8 b a b 2 a f f e " , " r e v i s i o n N u m b e r " : 1 , " s c a l e " : " d 3 4 e d 5 5 a - 6 5 8 3 - 4 e 2 1 - a 8 4 5 - 6 3 0 c e 8 8 a 0 c b 9 " , " s h o r t N a m e " : " a n g _ e l e v _ m i n " } , { " c l a s s K i n d " : " P a r a m e t e r T y p e C o m p o n e n t " , " i i d " : " 2 5 6 a b c 0 c - 5 a c 2 - 4 d 7 f - 8 5 0 4 - c a 2 2 7 2 8 8 a a b 1 " , " p a r a m e t e r T y p e " : " 1 d a e 4 7 f 1 - 6 b c 7 - 4 2 d 4 - a f 2 9 - f b 0 0 1 7 4 b 4 7 a 6 " , " r e v i s i o n N u m b e r " : 1 , " s c a l e " : " 0 1 8 0 5 8 2 d - 7 0 7 5 - 4 c 5 2 - 8 d 2 4 - a 0 5 f 6 f e 6 4 b 9 7 " , " s h o r t N a m e " : " c o n t a c t _ m e a n " } , { " c l a s s K i n d " : " P a r a m e t e r T y p e C o m p o n e n t " , " i i d " : " 8 0 f c 0 5 6 6 - a 1 b 7 - 4 4 9 b - a a 7 6 - 6 1 d 3 c 7 0 6 2 1 9 0 " , " p a r a m e t e r T y p e " : " e 2 c 9 7 1 5 8 - 9 7 b 4 - 4 2 5 8 - 8 c 1 b - 1 a 3 f 6 0 2 c 2 2 8 5 " , " r e v i s i o n N u m b e r " : 1 , " s c a l e " : " 0 1 8 0 5 8 2 d - 7 0 7 5 - 4 c 5 2 - 8 d 2 4 - a 0 5 f 6 f e 6 4 b 9 7 " , " s h o r t N a m e " : " c o n t a c t _ m i n " } , { " c l a s s K i n d " : " P a r a m e t e r T y p e C o m p o n e n t " , " i i d " : " b 2 f 1 a b 2 2 - 0 6 d 7 - 4 6 0 a - a 7 5 a - 8 5 4 b a a 2 e 7 3 0 e " , " p a r a m e t e r T y p e " : " e 9 0 9 a 5 b 2 - c 0 3 f - 4 a a 3 - 8 6 1 c - 9 4 e 4 0 c 0 f 2 e 8 f " , " r e v i s i o n N u m b e r " : 1 , " s c a l e " : " 0 1 8 0 5 8 2 d - 7 0 7 5 - 4 c 5 2 - 8 d 2 4 - a 0 5 f 6 f e 6 4 b 9 7 " , " s h o r t N a m e " : " g a p _ m e a n " } , { " c l a s s K i n d " : " P a r a m e t e r T y p e C o m p o n e n t " , " i i d " : " 1 8 1 4 a b 6 3 - 5 8 e 3 - 4 9 a 6 - a b 0 2 - 8 b 6 0 b 3 2 5 7 a a 6 " , " p a r a m e t e r T y p e " : " 2 a 6 c f a c e - 5 6 d 8 - 4 c 3 6 - 9 7 d 2 - a 9 d b 7 e 0 5 8 6 c 8 " , " r e v i s i o n N u m b e r " : 1 , " s c a l e " : " 0 1 8 0 5 8 2 d - 7 0 7 5 - 4 c 5 2 - 8 d 2 4 - a 0 5 f 6 f e 6 4 b 9 7 " , " s h o r t N a m e " : " g a p _ m a x " } , { " a l i a s " : [ ] , " c a t e g o r y " : [ ] , " c l a s s K i n d " : " S p e c i a l i z e d Q u a n t i t y K i n d " , " d e f a u l t S c a l e " : " 3 d 5 b d d b 6 - 6 4 0 f - 4 d 7 9 - 9 c 3 5 - 6 4 a 5 5 4 9 4 6 8 8 4 " , " d e f i n i t i o n " : [ " 6 4 f 9 c 1 5 a - 0 2 0 b - 4 e b 8 - 9 7 e 4 - 9 7 4 d c 3 3 b 5 4 d 9 " ] , " g e n e r a l " : " 6 6 7 6 6 f 4 4 - 0 a 0 b - 4 e 0 a - 9 b c 7 - 8 a e 0 2 7 c 2 d a 5 c " , " h y p e r L i n k " : [ ] , " i i d " : " 0 d d 7 2 6 1 7 - 8 1 c 4 - 4 1 6 6 - 8 c 8 7 - 9 1 9 5 9 9 7 b 6 d 0 3 " , " i s D e p r e c a t e d " : f a l s e , " n a m e " : " l e n g t h   o f   p a 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s " , " s y m b o l " : " s " } , { " c i t a t i o n " : [ " a 9 e 1 7 b 3 9 - f 3 2 a - 4 7 7 7 - 9 b b e - a 4 9 a 0 e c d 1 0 2 d " ] , " c l a s s K i n d " : " D e f i n i t i o n " , " c o n t e n t " : " " , " e x a m p l e " : [ ] , " i i d " : " 6 4 f 9 c 1 5 a - 0 2 0 b - 4 e b 8 - 9 7 e 4 - 9 7 4 d c 3 3 b 5 4 d 9 " , " l a n g u a g e C o d e " : " e n - G B " , " n o t e " : [ ] , " r e v i s i o n N u m b e r " : 1 } , { " c l a s s K i n d " : " C i t a t i o n " , " i i d " : " a 9 e 1 7 b 3 9 - f 3 2 a - 4 7 7 7 - 9 b b e - a 4 9 a 0 e c d 1 0 2 d " , " i s A d a p t a t i o n " : f a l s e , " l o c a t i o n " : " p a g e   2 " , " r e m a r k " : " " , " r e v i s i o n N u m b e r " : 1 , " s h o r t N a m e " : " " , " s o u r c e " : " 1 7 f c 4 1 e b - e f 1 3 - 4 9 a c - 9 c f f - 5 8 b e e 5 c 3 5 a b 5 " } , { " a l i a s " : [ ] , " c a t e g o r y " : [ ] , " c l a s s K i n d " : " S p e c i a l i z e d Q u a n t i t y K i n d " , " d e f a u l t S c a l e " : " 5 6 8 6 3 1 6 1 - f a 3 a - 4 7 b 8 - a 3 c d - 1 6 4 6 5 f 7 3 4 b 2 7 " , " d e f i n i t i o n " : [ " 2 8 d 2 8 0 f c - b 8 f 4 - 4 8 4 1 - 9 2 b 3 - f 5 1 e 3 3 2 b e d 7 4 " ] , " g e n e r a l " : " f 2 1 a b 3 1 7 - c 8 9 6 - 4 5 6 7 - a b d 0 - 6 8 b d 2 e c 4 2 5 9 2 " , " h y p e r L i n k " : [ ] , " i i d " : " 0 e 5 4 c b b 5 - e f 3 7 - 4 d c 8 - a 4 0 f - c 3 a 5 a 5 1 5 3 4 3 5 " , " i s D e p r e c a t e d " : f a l s e , " n a m e " : " l u m i n o u s   e f f i c i e n c y " , " p o s s i b l e S c a l e " : [ " 5 6 8 6 3 1 6 1 - f a 3 a - 4 7 b 8 - a 3 c d - 1 6 4 6 5 f 7 3 4 b 2 7 " ] , " q u a n t i t y D i m e n s i o n S y m b o l " : " " , " r e v i s i o n N u m b e r " : 1 , " s h o r t N a m e " : " l u m E f f " , " s y m b o l " : " l u m E f f " } , { " c i t a t i o n " : [ " c d 7 b 3 2 7 6 - 1 1 2 c - 4 6 1 3 - 8 f 8 1 - 7 f a c 1 a 5 b 1 f 1 e " ] , " c l a s s K i n d " : " D e f i n i t i o n " , " c o n t e n t " : " V   =   K / K _ m   w h e r e   K   i s   t h e   l u m i n o u s   e f f i c a c y   o f   r a d i a t i o n   ( i t e m   7 - 3 3 . 1 )   a n d   K _ m   i s   t h e   m a x i m u m   s p e c t r a l   l u m i n o u s   e f f i c a c y   ( i t e m   7 - 2 9 ) . " , " e x a m p l e " : [ ] , " i i d " : " 2 8 d 2 8 0 f c - b 8 f 4 - 4 8 4 1 - 9 2 b 3 - f 5 1 e 3 3 2 b e d 7 4 " , " l a n g u a g e C o d e " : " e n - G B " , " n o t e " : [ ] , " r e v i s i o n N u m b e r " : 1 } , { " c l a s s K i n d " : " C i t a t i o n " , " i i d " : " c d 7 b 3 2 7 6 - 1 1 2 c - 4 6 1 3 - 8 f 8 1 - 7 f a c 1 a 5 b 1 f 1 e " , " i s A d a p t a t i o n " : f a l s e , " l o c a t i o n " : " p a g e   2 4 " , " r e m a r k " : " " , " r e v i s i o n N u m b e r " : 1 , " s h o r t N a m e " : " " , " s o u r c e " : " 7 5 c d 8 f 5 d - c b 1 9 - 4 6 0 a - 8 d 6 c - 5 2 7 4 4 c 8 e d e 3 c " } , { " a l i a s " : [ ] , " c a t e g o r y " : [ ] , " c l a s s K i n d " : " S p e c i a l i z e d Q u a n t i t y K i n d " , " d e f a u l t S c a l e " : " 4 6 0 8 a 7 b 1 - e 4 1 3 - 4 9 6 a - 8 0 e b - 0 6 9 e 9 8 a 8 6 c d c " , " d e f i n i t i o n " : [ " c 7 d 5 b 6 3 f - e 0 b 3 - 4 f 5 8 - 8 9 1 f - a 9 c 6 e 5 9 a f f 2 b " ] , " g e n e r a l " : " 8 6 d f 7 1 3 a - 7 4 2 2 - 4 7 2 1 - 8 5 f e - 7 4 f f e 5 6 8 7 1 7 9 " , " h y p e r L i n k " : [ ] , " i i d " : " 0 f 2 f c a 6 3 - 0 9 3 6 - 4 5 c e - 9 b 6 7 - a f 5 6 c d f 4 3 5 e 8 " , " i s D e p r e c a t e d " : f a l s e , " n a m e " : " r e l a t i v e   p r e s s u r e   c o e f f i c i e n t " , " p o s s i b l e S c a l e " : [ " 4 6 0 8 a 7 b 1 - e 4 1 3 - 4 9 6 a - 8 0 e b - 0 6 9 e 9 8 a 8 6 c d c " ] , " q u a n t i t y D i m e n s i o n S y m b o l " : " " , " r e v i s i o n N u m b e r " : 1 , " s h o r t N a m e " : " �p " , " s y m b o l " : " �p " } , { " c i t a t i o n " : [ " c 8 8 9 5 8 0 d - d e 9 b - 4 2 a 0 - 9 f 9 8 - f 7 7 a 5 8 1 d 3 2 3 5 " ] , " c l a s s K i n d " : " D e f i n i t i o n " , " c o n t e n t " : " �p   =   1 / p   ( "p   /   "T ) e" , " e x a m p l e " : [ ] , " i i d " : " c 7 d 5 b 6 3 f - e 0 b 3 - 4 f 5 8 - 8 9 1 f - a 9 c 6 e 5 9 a f f 2 b " , " l a n g u a g e C o d e " : " e n - G B " , " n o t e " : [ ] , " r e v i s i o n N u m b e r " : 1 } , { " c l a s s K i n d " : " C i t a t i o n " , " i i d " : " c 8 8 9 5 8 0 d - d e 9 b - 4 2 a 0 - 9 f 9 8 - f 7 7 a 5 8 1 d 3 2 3 5 " , " i s A d a p t a t i o n " : f a l s e , " l o c a t i o n " : " p a g e   4 " , " r e m a r k " : " " , " r e v i s i o n N u m b e r " : 1 , " s h o r t N a m e " : " " , " s o u r c e " : " f 3 1 c 8 a c a - a 3 5 5 - 4 4 e e - b f d b - 9 7 0 a 4 2 8 1 1 5 e 6 " } , { " a l i a s " : [ ] , " c a t e g o r y " : [ ] , " c l a s s K i n d " : " D e r i v e d Q u a n t i t y K i n d " , " d e f a u l t S c a l e " : " 2 5 6 f d 6 a 4 - 5 9 3 e - 4 5 2 f - 9 b 8 a - 5 d 9 3 f 3 6 a 4 c b d " , " d e f i n i t i o n " : [ " c e f 5 2 5 0 a - 1 d 7 2 - 4 e 5 2 - 8 4 2 f - 0 7 a d 1 1 b e 9 d 3 0 " ] , " h y p e r L i n k " : [ ] , " i i d " : " 0 f 9 0 1 b e 7 - 0 a e 0 - 4 4 4 6 - b 6 f d - 7 a e 1 c 9 2 c 4 5 2 4 " , " i s D e p r e c a t e d " : f a l s e , " n a m e " : " a r e i c   h e a t   f l o w   r a t e " , " p o s s i b l e S c a l e " : [ " 2 5 6 f d 6 a 4 - 5 9 3 e - 4 5 2 f - 9 b 8 a - 5 d 9 3 f 3 6 a 4 c b d " ] , " q u a n t i t y D i m e n s i o n S y m b o l " : " " , " q u a n t i t y K i n d F a c t o r " : [ { " k " : - 1 6 4 4 4 5 2 3 , " v " : " 1 8 4 8 6 e 6 7 - 8 9 3 1 - 4 8 7 a - 9 d 9 2 - c 2 d c 8 7 7 9 b 0 e e " } , { " k " : 6 4 2 5 1 6 4 1 , " v " : " 5 c 1 4 1 0 9 f - 8 a e c - 4 d 6 5 - a 8 d a - 6 c 9 4 1 1 3 d b e 2 3 " } ] , " r e v i s i o n N u m b e r " : 1 , " s h o r t N a m e " : " q " , " s y m b o l " : " q " } , { " c l a s s K i n d " : " Q u a n t i t y K i n d F a c t o r " , " e x p o n e n t " : " 1 " , " i i d " : " 1 8 4 8 6 e 6 7 - 8 9 3 1 - 4 8 7 a - 9 d 9 2 - c 2 d c 8 7 7 9 b 0 e e " , " q u a n t i t y K i n d " : " 9 7 2 c 4 b 7 f - 5 3 7 a - 4 8 c 2 - 8 3 7 c - 5 b 2 4 b 7 4 0 5 9 d 3 " , " r e v i s i o n N u m b e r " : 1 } , { " c l a s s K i n d " : " Q u a n t i t y K i n d F a c t o r " , " e x p o n e n t " : " - 1 " , " i i d " : " 5 c 1 4 1 0 9 f - 8 a e c - 4 d 6 5 - a 8 d a - 6 c 9 4 1 1 3 d b e 2 3 " , " q u a n t i t y K i n d " : " b 1 4 6 f 1 5 d - c 2 a 7 - 4 a c 9 - a 5 5 8 - 7 b 5 0 d 4 3 9 2 d c a " , " r e v i s i o n N u m b e r " : 1 } , { " c i t a t i o n " : [ " 0 9 6 b 5 3 0 6 - 2 d 8 0 - 4 6 0 5 - 8 7 f c - 2 c 7 c 4 d b 0 3 7 3 2 " ] , " c l a s s K i n d " : " D e f i n i t i o n " , " c o n t e n t " : " q   =   �/ A   w h e r e   �  i s   h e a t   f l o w   r a t e   ( i t e m   5 - 7 )   a n d   i s   a r e a   ( I S O   8 0 0 0 0 - 3 : 2 0 0 6 ,   i t e m   3 - 3 ) " , " e x a m p l e " : [ ] , " i i d " : " c e f 5 2 5 0 a - 1 d 7 2 - 4 e 5 2 - 8 4 2 f - 0 7 a d 1 1 b e 9 d 3 0 " , " l a n g u a g e C o d e " : " e n - G B " , " n o t e " : [ ] , " r e v i s i o n N u m b e r " : 1 } , { " c l a s s K i n d " : " C i t a t i o n " , " i i d " : " 0 9 6 b 5 3 0 6 - 2 d 8 0 - 4 6 0 5 - 8 7 f c - 2 c 7 c 4 d b 0 3 7 3 2 " , " i s A d a p t a t i o n " : f a l s e , " l o c a t i o n " : " p a g e   6 " , " r e m a r k " : " " , " r e v i s i o n N u m b e r " : 1 , " s h o r t N a m e " : " " , " s o u r c e " : " f 3 1 c 8 a c a - a 3 5 5 - 4 4 e e - b f d b - 9 7 0 a 4 2 8 1 1 5 e 6 " } , { " a l i a s " : [ ] , " c a t e g o r y " : [ ] , " c l a s s K i n d " : " S p e c i a l i z e d Q u a n t i t y K i n d " , " d e f a u l t S c a l e " : " 7 b c 7 1 b 9 d - 7 1 6 d - 4 0 6 e - b c 9 5 - e 9 b 7 6 7 8 d b 9 9 6 " , " d e f i n i t i o n " : [ ] , " g e n e r a l " : " f 5 1 3 d d 0 e - 0 4 6 5 - 4 8 d 0 - 9 a f 4 - 8 1 b 1 f 7 d 4 8 4 f e " , " h y p e r L i n k " : [ ] , " i i d " : " 1 0 6 3 c 8 5 5 - d 7 f 8 - 4 c 2 b - b 9 f d - 4 0 b b 9 d 7 4 9 c b b " , " i s D e p r e c a t e d " : f a l s e , " n a m e " : " m i n i m u m   l a t e r a l   f r e q u e n c y " , " p o s s i b l e S c a l e " : [ " 3 7 8 0 a 8 a e - d a 2 f - 4 6 3 b - 8 5 2 0 - 9 e 5 a a 0 6 a b 7 c b " , " 7 b c 7 1 b 9 d - 7 1 6 d - 4 0 6 e - b c 9 5 - e 9 b 7 6 7 8 d b 9 9 6 " ] , " q u a n t i t y D i m e n s i o n S y m b o l " : " " , " r e v i s i o n N u m b e r " : 1 , " s h o r t N a m e " : " f _ l a t e r a l _ m i n " , " s y m b o l " : " f _ l a t e r a l _ m i n " } , { " a l i a s " : [ ] , " c a t e g o r y " : [ ] , " c l a s s K i n d " : " S i m p l e Q u a n t i t y K i n d " , " d e f a u l t S c a l e " : " a 2 6 7 6 7 7 2 - 8 f 7 b - 4 b 6 5 - b 4 9 3 - 5 c 0 e a 6 c 6 2 5 6 1 " , " d e f i n i t i o n " : [ ] , " h y p e r L i n k " : [ ] , " i i d " : " 1 0 6 5 b b f 7 - 8 9 3 2 - 4 e a 4 - 8 6 1 a - 9 9 d 9 b 3 e 7 d 5 2 c " , " i s D e p r e c a t e d " : f a l s e , " n a m e " : " S N R " , " p o s s i b l e S c a l e " : [ " a 2 6 7 6 7 7 2 - 8 f 7 b - 4 b 6 5 - b 4 9 3 - 5 c 0 e a 6 c 6 2 5 6 1 " ] , " q u a n t i t y D i m e n s i o n S y m b o l " : n u l l , " r e v i s i o n N u m b e r " : 4 6 3 , " s h o r t N a m e " : " S N R " , " s y m b o l " : " S N R " } , { " a l i a s " : [ ] , " c a t e g o r y " : [ ] , " c l a s s K i n d " : " S p e c i a l i z e d Q u a n t i t y K i n d " , " d e f a u l t S c a l e " : " 5 6 8 6 3 1 6 1 - f a 3 a - 4 7 b 8 - a 3 c d - 1 6 4 6 5 f 7 3 4 b 2 7 " , " d e f i n i t i o n " : [ " 9 a 1 7 9 a 7 b - 7 1 8 4 - 4 d 7 e - 8 8 8 9 - 5 3 e 9 e b a e 7 a 3 2 " ] , " g e n e r a l " : " f 2 1 a b 3 1 7 - c 8 9 6 - 4 5 6 7 - a b d 0 - 6 8 b d 2 e c 4 2 5 9 2 " , " h y p e r L i n k " : [ ] , " i i d " : " 1 0 e 2 0 3 2 4 - 1 b d 7 - 4 5 8 9 - 8 e 8 2 - 9 1 9 5 2 9 4 3 3 d b 7 " , " i s D e p r e c a t e d " : f a l s e , " n a m e " : " l u m i n o u s   a b s o r p t a n c e " , " p o s s i b l e S c a l e " : [ " 5 6 8 6 3 1 6 1 - f a 3 a - 4 7 b 8 - a 3 c d - 1 6 4 6 5 f 7 3 4 b 2 7 " ] , " q u a n t i t y D i m e n s i o n S y m b o l " : " " , " r e v i s i o n N u m b e r " : 1 , " s h o r t N a m e " : " �_ v " , " s y m b o l " : " �_ v " } , { " c i t a t i o n " : [ " 1 f d f 6 e 0 5 - 0 6 a 1 - 4 1 c f - b 6 f d - 5 6 8 d 4 5 6 8 6 8 c 0 " ] , " c l a s s K i n d " : " D e f i n i t i o n " , " c o n t e n t " : " r a t i o   o f   t h e   a b s o r b e d   l u m i n o u s   �_ v , a   f l u x   ( i t e m   7 - 3 2 )   t o   t h e   l u m i n o u s   f l u x   �_ v , m   ( i t e m   7 - 3 2 )   o f   t h e   i n c i d e n t   r a d i a t i o n ,   t h u s   �_ v   =   �_ v , a   /   �_ v , m " , " e x a m p l e " : [ ] , " i i d " : " 9 a 1 7 9 a 7 b - 7 1 8 4 - 4 d 7 e - 8 8 8 9 - 5 3 e 9 e b a e 7 a 3 2 " , " l a n g u a g e C o d e " : " e n - G B " , " n o t e " : [ ] , " r e v i s i o n N u m b e r " : 1 } , { " c l a s s K i n d " : " C i t a t i o n " , " i i d " : " 1 f d f 6 e 0 5 - 0 6 a 1 - 4 1 c f - b 6 f d - 5 6 8 d 4 5 6 8 6 8 c 0 " , " i s A d a p t a t i o n " : f a l s e , " l o c a t i o n " : " p a g e   3 6 " , " r e m a r k " : " " , " r e v i s i o n N u m b e r " : 1 , " s h o r t N a m e " : " " , " s o u r c e " : " 7 5 c d 8 f 5 d - c b 1 9 - 4 6 0 a - 8 d 6 c - 5 2 7 4 4 c 8 e d e 3 c " } , { " a l i a s " : [ ] , " c a t e g o r y " : [ ] , " c l a s s K i n d " : " S p e c i a l i z e d Q u a n t i t y K i n d " , " d e f a u l t S c a l e " : " 3 d 5 b d d b 6 - 6 4 0 f - 4 d 7 9 - 9 c 3 5 - 6 4 a 5 5 4 9 4 6 8 8 4 " , " d e f i n i t i o n " : [ " 3 8 2 b 2 b 3 7 - f f 3 5 - 4 3 c 5 - 9 c c e - d 5 e 0 f 7 2 4 f 4 3 7 " ] , " g e n e r a l " : " 6 6 7 6 6 f 4 4 - 0 a 0 b - 4 e 0 a - 9 b c 7 - 8 a e 0 2 7 c 2 d a 5 c " , " h y p e r L i n k " : [ ] , " i i d " : " 1 1 0 9 c b 4 6 - c e b a - 4 d 2 d - 9 3 5 7 - 5 0 9 6 a 8 5 d b a 0 f " , " i s D e p r e c a t e d " : f a l s e , " n a m e " : " w i d 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w i d " , " s y m b o l " : " w i d " } , { " c i t a t i o n " : [ " 1 0 6 8 f 4 c b - b 7 f d - 4 9 5 9 - 9 c 6 a - c 9 e 3 4 2 0 3 f 2 c e " ] , " c l a s s K i n d " : " D e f i n i t i o n " , " c o n t e n t " : " " , " e x a m p l e " : [ ] , " i i d " : " 3 8 2 b 2 b 3 7 - f f 3 5 - 4 3 c 5 - 9 c c e - d 5 e 0 f 7 2 4 f 4 3 7 " , " l a n g u a g e C o d e " : " e n - G B " , " n o t e " : [ ] , " r e v i s i o n N u m b e r " : 1 } , { " c l a s s K i n d " : " C i t a t i o n " , " i i d " : " 1 0 6 8 f 4 c b - b 7 f d - 4 9 5 9 - 9 c 6 a - c 9 e 3 4 2 0 3 f 2 c e " , " i s A d a p t a t i o n " : f a l s e , " l o c a t i o n " : " " , " r e m a r k " : " " , " r e v i s i o n N u m b e r " : 1 , " s h o r t N a m e " : " " , " s o u r c e " : " c 9 7 3 9 7 4 8 - b 7 8 7 - 4 3 d c - b 3 b 2 - 0 3 f e b 8 0 a 1 9 8 a " } , { " a l i a s " : [ ] , " c a t e g o r y " : [ ] , " c l a s s K i n d " : " S p e c i a l i z e d Q u a n t i t y K i n d " , " d e f a u l t S c a l e " : " 5 6 8 6 3 1 6 1 - f a 3 a - 4 7 b 8 - a 3 c d - 1 6 4 6 5 f 7 3 4 b 2 7 " , " d e f i n i t i o n " : [ ] , " g e n e r a l " : " f 2 1 a b 3 1 7 - c 8 9 6 - 4 5 6 7 - a b d 0 - 6 8 b d 2 e c 4 2 5 9 2 " , " h y p e r L i n k " : [ ] , " i i d " : " 1 1 9 3 1 c 1 8 - b 1 9 d - 4 c 2 8 - 8 7 8 f - 4 f b a 4 f e b 2 6 f 5 " , " i s D e p r e c a t e d " : f a l s e , " n a m e " : " n u m b e r   o f   p a n e l s " , " p o s s i b l e S c a l e " : [ " 5 6 8 6 3 1 6 1 - f a 3 a - 4 7 b 8 - a 3 c d - 1 6 4 6 5 f 7 3 4 b 2 7 " ] , " q u a n t i t y D i m e n s i o n S y m b o l " : " " , " r e v i s i o n N u m b e r " : 1 , " s h o r t N a m e " : " n _ p a n e l s " , " s y m b o l " : " n _ p a n e l s " } , { " a l i a s " : [ ] , " c a t e g o r y " : [ ] , " c l a s s K i n d " : " S p e c i a l i z e d Q u a n t i t y K i n d " , " d e f a u l t S c a l e " : " 5 6 8 6 3 1 6 1 - f a 3 a - 4 7 b 8 - a 3 c d - 1 6 4 6 5 f 7 3 4 b 2 7 " , " d e f i n i t i o n " : [ " 7 8 6 c 2 c c 2 - 4 b 8 a - 4 2 9 4 - 8 b 4 7 - d 2 f 8 a b 0 8 7 6 5 b " ] , " g e n e r a l " : " f 2 1 a b 3 1 7 - c 8 9 6 - 4 5 6 7 - a b d 0 - 6 8 b d 2 e c 4 2 5 9 2 " , " h y p e r L i n k " : [ ] , " i i d " : " 1 1 9 3 c 1 c 4 - 0 3 8 2 - 4 3 c 1 - 8 d 9 4 - 5 d d a b 2 1 c 1 0 8 8 " , " i s D e p r e c a t e d " : f a l s e , " n a m e " : " r e l a t i v e   p e r m i t t i v i t y " , " p o s s i b l e S c a l e " : [ " 5 6 8 6 3 1 6 1 - f a 3 a - 4 7 b 8 - a 3 c d - 1 6 4 6 5 f 7 3 4 b 2 7 " ] , " q u a n t i t y D i m e n s i o n S y m b o l " : " " , " r e v i s i o n N u m b e r " : 1 , " s h o r t N a m e " : " [c" , " s y m b o l " : " [c" } , { " c i t a t i o n " : [ " 6 c d 4 1 0 3 a - b 9 b f - 4 4 3 c - b f d 4 - 5 4 d 7 0 c d 4 7 3 6 0 " ] , " c l a s s K i n d " : " D e f i n i t i o n " , " c o n t e n t " : " [c  =   [/ [�   w h e r e   [  i s   p e r m i t t i v i t y   ( i t e m   6 - 1 4 . 2 )   a n d   [�   i s   t h e   e l e c t r i c   c o n s t a n t   ( i t e m   6 - 1 4 . 1 ) " , " e x a m p l e " : [ ] , " i i d " : " 7 8 6 c 2 c c 2 - 4 b 8 a - 4 2 9 4 - 8 b 4 7 - d 2 f 8 a b 0 8 7 6 5 b " , " l a n g u a g e C o d e " : " e n - G B " , " n o t e " : [ ] , " r e v i s i o n N u m b e r " : 1 } , { " c l a s s K i n d " : " C i t a t i o n " , " i i d " : " 6 c d 4 1 0 3 a - b 9 b f - 4 4 3 c - b f d 4 - 5 4 d 7 0 c d 4 7 3 6 0 " , " i s A d a p t a t i o n " : f a l s e , " l o c a t i o n " : " p a g e   1 6 " , " r e m a r k " : " " , " r e v i s i o n N u m b e r " : 1 , " s h o r t N a m e " : " " , " s o u r c e " : " 2 b 9 6 c a 6 9 - 6 e 1 1 - 4 7 7 3 - 9 f f 0 - 2 8 4 2 f f d 4 b d e 2 " } , { " a l i a s " : [ ] , " c a t e g o r y " : [ ] , " c l a s s K i n d " : " S p e c i a l i z e d Q u a n t i t y K i n d " , " d e f a u l t S c a l e " : " 5 6 8 6 3 1 6 1 - f a 3 a - 4 7 b 8 - a 3 c d - 1 6 4 6 5 f 7 3 4 b 2 7 " , " d e f i n i t i o n " : [ " 9 9 0 1 d 0 a 6 - 6 1 8 c - 4 a 6 f - b a 3 3 - 3 b 3 7 1 e 9 0 c a d e " ] , " g e n e r a l " : " f 2 1 a b 3 1 7 - c 8 9 6 - 4 5 6 7 - a b d 0 - 6 8 b d 2 e c 4 2 5 9 2 " , " h y p e r L i n k " : [ ] , " i i d " : " 1 1 a c 1 e 5 1 - c 7 7 7 - 4 e 9 3 - 8 8 0 7 - 8 f 2 e 1 4 f 8 1 e 3 5 " , " i s D e p r e c a t e d " : f a l s e , " n a m e " : " r e f l e c t a n c e " , " p o s s i b l e S c a l e " : [ " 5 6 8 6 3 1 6 1 - f a 3 a - 4 7 b 8 - a 3 c d - 1 6 4 6 5 f 7 3 4 b 2 7 " ] , " q u a n t i t y D i m e n s i o n S y m b o l " : " " , " r e v i s i o n N u m b e r " : 1 , " s h o r t N a m e " : " r e f l " , " s y m b o l " : " r e f l " } , { " c i t a t i o n " : [ " b 8 0 5 6 2 f c - 2 1 c f - 4 5 6 5 - 9 1 c 9 - b 5 a 4 c c f 6 7 e e e " ] , " c l a s s K i n d " : " D e f i n i t i o n " , " c o n t e n t " : " �  =   �_ r / �_ m   w h e r e   �_ r   i s   t h e   r e f l e c t e d   r a d i a n t   f l u x   ( i t e m   7 - 1 3 )   o r   t h e   r e f l e c t e d   l u m i n o u s   f l u x   ( i t e m   7 - 3 2 )   a n d   �_ m   i s   t h e   r a d i a n t   f l u x   ( i t e m   7 - 1 3 )   o r   l u m i n o u s   f l u x   ( i t e m   7 - 3 2 )   o f   t h e   i n c i d e n t   r a d i a t i o n " , " e x a m p l e " : [ ] , " i i d " : " 9 9 0 1 d 0 a 6 - 6 1 8 c - 4 a 6 f - b a 3 3 - 3 b 3 7 1 e 9 0 c a d e " , " l a n g u a g e C o d e " : " e n - G B " , " n o t e " : [ ] , " r e v i s i o n N u m b e r " : 1 } , { " c l a s s K i n d " : " C i t a t i o n " , " i i d " : " b 8 0 5 6 2 f c - 2 1 c f - 4 5 6 5 - 9 1 c 9 - b 5 a 4 c c f 6 7 e e e " , " i s A d a p t a t i o n " : f a l s e , " l o c a t i o n " : " p a g e   1 8 " , " r e m a r k " : " " , " r e v i s i o n N u m b e r " : 1 , " s h o r t N a m e " : " " , " s o u r c e " : " 7 5 c d 8 f 5 d - c b 1 9 - 4 6 0 a - 8 d 6 c - 5 2 7 4 4 c 8 e d e 3 c " } , { " a l i a s " : [ ] , " c a t e g o r y " : [ ] , " c l a s s K i n d " : " D a t e T i m e P a r a m e t e r T y p e " , " d e f i n i t i o n " : [ ] , " h y p e r L i n k " : [ ] , " i i d " : " 1 1 b 5 0 9 b 5 - 9 a 3 8 - 4 5 1 3 - a e 8 3 - 4 6 f 3 7 1 6 5 d b 9 4 " , " i s D e p r e c a t e d " : f a l s e , " n a m e " : " e n d   d a t e - t i m e " , " r e v i s i o n N u m b e r " : 1 , " s h o r t N a m e " : " d a t e _ t i m e _ e n d " , " s y m b o l " : " d a t e _ t i m e _ e n d " } , { " a l i a s " : [ ] , " c a t e g o r y " : [ ] , " c l a s s K i n d " : " S p e c i a l i z e d Q u a n t i t y K i n d " , " d e f a u l t S c a l e " : " 4 3 a 1 0 b c 2 - 4 d a 1 - 4 c 4 2 - 9 1 c c - 8 6 3 3 5 0 f 3 7 7 8 2 " , " d e f i n i t i o n " : [ ] , " g e n e r a l " : " 2 2 4 c c 3 2 4 - 4 4 a 8 - 4 5 b 4 - 9 0 3 7 - 8 7 2 b b 4 e 3 f d e 0 " , " h y p e r L i n k " : [ ] , " i i d " : " 1 1 c d 8 4 6 2 - e d e b - 4 8 7 b - 9 c 0 1 - 3 d f 6 d 9 7 8 8 0 6 4 " , " i s D e p r e c a t e d " : f a l s e , " n a m e " : " p i t c h / y a w   n o i s e   e q u i v a l e n t   a n g l e " , " p o s s i b l e S c a l e " : [ " 0 b 5 c a e 1 7 - 6 6 a c - 4 a c 1 - 8 c 3 5 - 8 e 7 f e 3 b 1 4 5 e a " , " 4 3 a 1 0 b c 2 - 4 d a 1 - 4 c 4 2 - 9 1 c c - 8 6 3 3 5 0 f 3 7 7 8 2 " , " 5 8 3 8 8 0 d 6 - 9 8 a a - 4 6 e a - a 1 4 8 - 3 5 b d e b 4 5 5 3 8 9 " , " d 3 4 e d 5 5 a - 6 5 8 3 - 4 e 2 1 - a 8 4 5 - 6 3 0 c e 8 8 a 0 c b 9 " , " e d 3 0 c 3 d 1 - 8 e 8 1 - 4 4 2 a - a 1 2 6 - a 3 a 6 0 9 3 a a 6 3 2 " ] , " q u a n t i t y D i m e n s i o n S y m b o l " : " " , " r e v i s i o n N u m b e r " : 1 , " s h o r t N a m e " : " a n g _ n o i s e _ p y " , " s y m b o l " : " �_ n o i s e _ p y " } , { " a l i a s " : [ ] , " a l l o w M u l t i S e l e c t " : f a l s e , " c a t e g o r y " : [ ] , " c l a s s K i n d " : " E n u m e r a t i o n P a r a m e t e r T y p e " , " d e f i n i t i o n " : [ ] , " h y p e r L i n k " : [ ] , " i i d " : " 1 2 5 4 4 e 7 1 - 6 b c 3 - 4 0 7 6 - 8 f 4 c - 9 c f e 5 1 f 5 4 2 f a " , " i s D e p r e c a t e d " : f a l s e , " n a m e " : " r e d u n d a n c y   t y p e " , " r e v i s i o n N u m b e r " : 1 , " s h o r t N a m e " : " r e d _ t y p e " , " s y m b o l " : " r e d _ t y p e " , " v a l u e D e f i n i t i o n " : [ { " k " : - 4 5 1 9 6 0 9 , " v " : " 6 b c 9 a e 3 4 - 7 f 0 e - 4 3 c 6 - a 3 1 9 - 7 5 c 8 b e d d 9 8 d 4 " } , { " k " : 9 0 7 3 9 7 9 1 , " v " : " f f b a e 8 b 2 - 7 2 2 e - 4 5 5 2 - a 9 c 0 - 0 a a 8 3 0 d 9 4 4 b 3 " } ] } , { " a l i a s " : [ ] , " c l a s s K i n d " : " E n u m e r a t i o n V a l u e D e f i n i t i o n " , " d e f i n i t i o n " : [ ] , " h y p e r L i n k " : [ ] , " i i d " : " 6 b c 9 a e 3 4 - 7 f 0 e - 4 3 c 6 - a 3 1 9 - 7 5 c 8 b e d d 9 8 d 4 " , " n a m e " : " I n t e r n a l " , " r e v i s i o n N u m b e r " : 1 , " s h o r t N a m e " : " I n t e r n a l " } , { " a l i a s " : [ ] , " c l a s s K i n d " : " E n u m e r a t i o n V a l u e D e f i n i t i o n " , " d e f i n i t i o n " : [ ] , " h y p e r L i n k " : [ ] , " i i d " : " f f b a e 8 b 2 - 7 2 2 e - 4 5 5 2 - a 9 c 0 - 0 a a 8 3 0 d 9 4 4 b 3 " , " n a m e " : " E x t e r n a l " , " r e v i s i o n N u m b e r " : 1 , " s h o r t N a m e " : " E x t e r n a l " } , { " a l i a s " : [ ] , " c a t e g o r y " : [ ] , " c l a s s K i n d " : " D e r i v e d Q u a n t i t y K i n d " , " d e f a u l t S c a l e " : " 7 4 0 6 c 6 0 b - 9 f 2 2 - 4 4 a 4 - 9 f e 5 - b e d f a 0 a 8 3 b 9 3 " , " d e f i n i t i o n " : [ " 1 1 e 8 a 0 5 6 - 0 9 d b - 4 2 5 8 - b 8 0 b - 2 1 6 c e 9 8 7 a 9 1 3 " ] , " h y p e r L i n k " : [ ] , " i i d " : " 1 3 2 d e a 9 2 - 5 0 f 4 - 4 9 9 9 - 9 5 6 9 - 2 e e b f 9 9 9 7 0 f 0 " , " i s D e p r e c a t e d " : f a l s e , " n a m e " : " s p e e d   o f   p r o p a g a t i o n   o f   w a v e s " , " p o s s i b l e S c a l e " : [ " 7 4 0 6 c 6 0 b - 9 f 2 2 - 4 4 a 4 - 9 f e 5 - b e d f a 0 a 8 3 b 9 3 " , " 8 b c 6 7 8 a 2 - 1 1 e 5 - 4 1 c 1 - b 1 8 a - 7 4 6 b 8 5 c e d 0 a d " ] , " q u a n t i t y D i m e n s i o n S y m b o l " : " " , " q u a n t i t y K i n d F a c t o r " : [ { " k " : 1 5 0 6 7 4 9 4 , " v " : " e 1 6 b c 3 f f - 9 e c 3 - 4 2 c 6 - a 9 9 3 - 3 a 8 b c b 9 8 9 9 0 4 " } , { " k " : 1 1 7 6 3 4 9 8 9 , " v " : " e 1 b 1 1 9 6 2 - 6 8 2 8 - 4 b c d - b 9 2 9 - 8 a 0 7 c 2 c 0 6 a c 1 " } ] , " r e v i s i o n N u m b e r " : 1 , " s h o r t N a m e " : " c " , " s y m b o l " : " c " } , { " c l a s s K i n d " : " Q u a n t i t y K i n d F a c t o r " , " e x p o n e n t " : " 1 " , " i i d " : " e 1 6 b c 3 f f - 9 e c 3 - 4 2 c 6 - a 9 9 3 - 3 a 8 b c b 9 8 9 9 0 4 " , " q u a n t i t y K i n d " : " 6 6 7 6 6 f 4 4 - 0 a 0 b - 4 e 0 a - 9 b c 7 - 8 a e 0 2 7 c 2 d a 5 c " , " r e v i s i o n N u m b e r " : 1 } , { " c l a s s K i n d " : " Q u a n t i t y K i n d F a c t o r " , " e x p o n e n t " : " - 1 " , " i i d " : " e 1 b 1 1 9 6 2 - 6 8 2 8 - 4 b c d - b 9 2 9 - 8 a 0 7 c 2 c 0 6 a c 1 " , " q u a n t i t y K i n d " : " e 9 8 d 7 d 6 5 - 7 a 1 a - 4 5 c f - 9 3 e a - e 8 c 3 7 f 2 1 a 5 2 2 " , " r e v i s i o n N u m b e r " : 1 } , { " c i t a t i o n " : [ " 0 b 7 3 7 c 7 2 - 4 a e 5 - 4 c 2 7 - 9 1 8 e - f 3 8 1 4 5 5 e 3 7 f 9 " ] , " c l a s s K i n d " : " D e f i n i t i o n " , " c o n t e n t " : " c   i s   u s e d   f o r   s p e e d   o f   p r o p a g a t i o n   o f   w a v e s   t o   d i s t i n g u i s h   i t   f r o m   o t h e r   k i n d s   o f   s p e e d " , " e x a m p l e " : [ ] , " i i d " : " 1 1 e 8 a 0 5 6 - 0 9 d b - 4 2 5 8 - b 8 0 b - 2 1 6 c e 9 8 7 a 9 1 3 " , " l a n g u a g e C o d e " : " e n - G B " , " n o t e " : [ ] , " r e v i s i o n N u m b e r " : 1 } , { " c l a s s K i n d " : " C i t a t i o n " , " i i d " : " 0 b 7 3 7 c 7 2 - 4 a e 5 - 4 c 2 7 - 9 1 8 e - f 3 8 1 4 5 5 e 3 7 f 9 " , " i s A d a p t a t i o n " : f a l s e , " l o c a t i o n " : " p a g e   6 " , " r e m a r k " : " " , " r e v i s i o n N u m b e r " : 1 , " s h o r t N a m e " : " " , " s o u r c e " : " 1 7 f c 4 1 e b - e f 1 3 - 4 9 a c - 9 c f f - 5 8 b e e 5 c 3 5 a b 5 " } , { " a l i a s " : [ ] , " c a t e g o r y " : [ ] , " c l a s s K i n d " : " S p e c i a l i z e d Q u a n t i t y K i n d " , " d e f a u l t S c a l e " : " 5 6 8 6 3 1 6 1 - f a 3 a - 4 7 b 8 - a 3 c d - 1 6 4 6 5 f 7 3 4 b 2 7 " , " d e f i n i t i o n " : [ " 8 0 7 1 7 a f 7 - 6 e 9 f - 4 1 3 a - a 5 4 7 - 4 8 c 7 e d a 8 6 a e 5 " ] , " g e n e r a l " : " f 2 1 a b 3 1 7 - c 8 9 6 - 4 5 6 7 - a b d 0 - 6 8 b d 2 e c 4 2 5 9 2 " , " h y p e r L i n k " : [ ] , " i i d " : " 1 3 4 9 d c f 6 - 3 9 b c - 4 0 7 0 - 9 6 5 3 - 4 6 4 7 c e 1 7 5 f 0 9 " , " i s D e p r e c a t e d " : f a l s e , " n a m e " : " l o s s   f a c t o r " , " p o s s i b l e S c a l e " : [ " 5 6 8 6 3 1 6 1 - f a 3 a - 4 7 b 8 - a 3 c d - 1 6 4 6 5 f 7 3 4 b 2 7 " ] , " q u a n t i t y D i m e n s i o n S y m b o l " : " " , " r e v i s i o n N u m b e r " : 1 , " s h o r t N a m e " : " l _ f " , " s y m b o l " : " l _ f " } , { " c i t a t i o n " : [ " 0 a 9 2 5 0 1 a - 5 e 7 8 - 4 b 3 2 - a f b f - 6 a f 5 e 5 3 e 8 2 9 2 " ] , " c l a s s K i n d " : " D e f i n i t i o n " , " c o n t e n t " : " d   =   1 / Q   w h e r e   Q   i s   q u a l i t y   f a c t o r   ( i t e m   6 - 5 3 ) " , " e x a m p l e " : [ ] , " i i d " : " 8 0 7 1 7 a f 7 - 6 e 9 f - 4 1 3 a - a 5 4 7 - 4 8 c 7 e d a 8 6 a e 5 " , " l a n g u a g e C o d e " : " e n - G B " , " n o t e " : [ ] , " r e v i s i o n N u m b e r " : 1 } , { " c l a s s K i n d " : " C i t a t i o n " , " i i d " : " 0 a 9 2 5 0 1 a - 5 e 7 8 - 4 b 3 2 - a f b f - 6 a f 5 e 5 3 e 8 2 9 2 " , " i s A d a p t a t i o n " : f a l s e , " l o c a t i o n " : " p a g e   3 2 " , " r e m a r k " : " " , " r e v i s i o n N u m b e r " : 1 , " s h o r t N a m e " : " " , " s o u r c e " : " 2 b 9 6 c a 6 9 - 6 e 1 1 - 4 7 7 3 - 9 f f 0 - 2 8 4 2 f f d 4 b d e 2 " } , { " a l i a s " : [ ] , " c a t e g o r y " : [ ] , " c l a s s K i n d " : " S p e c i a l i z e d Q u a n t i t y K i n d " , " d e f a u l t S c a l e " : " 5 6 8 6 3 1 6 1 - f a 3 a - 4 7 b 8 - a 3 c d - 1 6 4 6 5 f 7 3 4 b 2 7 " , " d e f i n i t i o n " : [ " 8 7 a 1 f 5 7 2 - d 1 b 6 - 4 e 8 4 - 9 0 f 6 - 7 1 b 9 8 6 e a 5 3 7 2 " ] , " g e n e r a l " : " f 2 1 a b 3 1 7 - c 8 9 6 - 4 5 6 7 - a b d 0 - 6 8 b d 2 e c 4 2 5 9 2 " , " h y p e r L i n k " : [ ] , " i i d " : " 1 4 a 1 b 8 e b - 1 f a c - 4 c 5 2 - a e e 1 - 6 d 1 e d a 3 2 5 c a 6 " , " i s D e p r e c a t e d " : f a l s e , " n a m e " : " F o u r i e r   n u m b e r " , " p o s s i b l e S c a l e " : [ " 5 6 8 6 3 1 6 1 - f a 3 a - 4 7 b 8 - a 3 c d - 1 6 4 6 5 f 7 3 4 b 2 7 " ] , " q u a n t i t y D i m e n s i o n S y m b o l " : " " , " r e v i s i o n N u m b e r " : 1 , " s h o r t N a m e " : " F o " , " s y m b o l " : " F o " } , { " c i t a t i o n " : [ " 0 1 f b 9 1 4 7 - 7 6 8 f - 4 4 5 7 - 9 1 9 f - 0 c 0 2 f 9 8 2 1 e 8 a " ] , " c l a s s K i n d " : " D e f i n i t i o n " , " c o n t e n t " : " F o   =   �t / c p   �l �   =   a t / l �   w h e r e   �  i s   t h e r m a l   c o n d u c t i v i t y   ( I S O   8 0 0 0 0 - 5 : 2 0 0 7 ,   i t e m   5 - 9 ) ,   t   i s   t i m e   ( I S O   8 0 0 0 0 - 3 : 2 0 0 6 ,   i t e m   3 - 7 ) ,   c p   i s   s p e c i f i c   h e a t   c a p a c i t y   a t   c o n s t a n t   p r e s s u r e   ( I S O   8 0 0 0 0 - 5 : 2 0 0 7 ,   i t e m   5 - 1 6 . 2 ) ,   �  i s   m a s s   d e n s i t y   ( I S O   8 0 0 0 0 - 4 : 2 0 0 6 ,   i t e m   4 - 2 ) ,   l   i s   l e n g t h   ( I S O   8 0 0 0 0 - 3 : 2 0 0 6 ,   i t e m   3 - 1 . 1 ) ,   a n d   a   i s   t h e r m a l   d i f f u s i v i t y   ( I S O   8 0 0 0 0 - 5 : 2 0 0 7 ,   i t e m   5 - 1 4 ) " , " e x a m p l e " : [ ] , " i i d " : " 8 7 a 1 f 5 7 2 - d 1 b 6 - 4 e 8 4 - 9 0 f 6 - 7 1 b 9 8 6 e a 5 3 7 2 " , " l a n g u a g e C o d e " : " e n - G B " , " n o t e " : [ ] , " r e v i s i o n N u m b e r " : 1 } , { " c l a s s K i n d " : " C i t a t i o n " , " i i d " : " 0 1 f b 9 1 4 7 - 7 6 8 f - 4 4 5 7 - 9 1 9 f - 0 c 0 2 f 9 8 2 1 e 8 a " , " i s A d a p t a t i o n " : f a l s e , " l o c a t i o n " : " p a g e   4 " , " r e m a r k " : " " , " r e v i s i o n N u m b e r " : 1 , " s h o r t N a m e " : " " , " s o u r c e " : " a d 8 a e 0 a 1 - 5 5 1 5 - 4 0 d 4 - 8 5 9 5 - 6 1 6 a 5 d 8 8 b 6 a 9 " } , { " a l i a s " : [ ] , " c a t e g o r y " : [ ] , " c l a s s K i n d " : " S p e c i a l i z e d Q u a n t i t y K i n d " , " d e f a u l t S c a l e " : " 4 3 a 1 0 b c 2 - 4 d a 1 - 4 c 4 2 - 9 1 c c - 8 6 3 3 5 0 f 3 7 7 8 2 " , " d e f i n i t i o n " : [ ] , " g e n e r a l " : " 2 2 4 c c 3 2 4 - 4 4 a 8 - 4 5 b 4 - 9 0 3 7 - 8 7 2 b b 4 e 3 f d e 0 " , " h y p e r L i n k " : [ ] , " i i d " : " 1 5 3 4 f e 6 5 - e 5 d 4 - 4 e 2 1 - 9 c 0 8 - 3 d 1 f 4 b 7 4 2 e 3 4 " , " i s D e p r e c a t e d " : f a l s e , " n a m e " : " p i t c h / y a w   f i e l d - o f - v i e w   e r r o r " , " p o s s i b l e S c a l e " : [ " 0 b 5 c a e 1 7 - 6 6 a c - 4 a c 1 - 8 c 3 5 - 8 e 7 f e 3 b 1 4 5 e a " , " 4 3 a 1 0 b c 2 - 4 d a 1 - 4 c 4 2 - 9 1 c c - 8 6 3 3 5 0 f 3 7 7 8 2 " , " 5 8 3 8 8 0 d 6 - 9 8 a a - 4 6 e a - a 1 4 8 - 3 5 b d e b 4 5 5 3 8 9 " , " d 3 4 e d 5 5 a - 6 5 8 3 - 4 e 2 1 - a 8 4 5 - 6 3 0 c e 8 8 a 0 c b 9 " , " e d 3 0 c 3 d 1 - 8 e 8 1 - 4 4 2 a - a 1 2 6 - a 3 a 6 0 9 3 a a 6 3 2 " ] , " q u a n t i t y D i m e n s i o n S y m b o l " : " " , " r e v i s i o n N u m b e r " : 1 , " s h o r t N a m e " : " F o V _ e r r _ p y " , " s y m b o l " : " F o V _ e r r _ p y " } , { " a l i a s " : [ ] , " c a t e g o r y " : [ ] , " c l a s s K i n d " : " S p e c i a l i z e d Q u a n t i t y K i n d " , " d e f a u l t S c a l e " : " 3 d 5 b d d b 6 - 6 4 0 f - 4 d 7 9 - 9 c 3 5 - 6 4 a 5 5 4 9 4 6 8 8 4 " , " d e f i n i t i o n " : [ " 0 8 f 9 e 1 b d - 7 5 e b - 4 9 2 d - 9 3 7 c - f 9 5 6 e 8 8 d e 5 c 8 " ] , " g e n e r a l " : " 6 6 7 6 6 f 4 4 - 0 a 0 b - 4 e 0 a - 9 b c 7 - 8 a e 0 2 7 c 2 d a 5 c " , " h y p e r L i n k " : [ ] , " i i d " : " 1 5 3 d 8 2 e 6 - 5 8 7 3 - 4 4 3 2 - 9 9 3 f - b 5 7 8 c 5 1 c e e 5 c " , " i s D e p r e c a t e d " : f a l s e , " n a m e " : " r a d i a l   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 " , " s y m b o l " : " r � " } , { " c i t a t i o n " : [ " a f d c 2 e 3 6 - 8 f c 3 - 4 5 d 3 - 8 5 0 0 - b e c 1 9 f c 1 8 a 8 5 " ] , " c l a s s K i n d " : " D e f i n i t i o n " , " c o n t e n t " : " " , " e x a m p l e " : [ ] , " i i d " : " 0 8 f 9 e 1 b d - 7 5 e b - 4 9 2 d - 9 3 7 c - f 9 5 6 e 8 8 d e 5 c 8 " , " l a n g u a g e C o d e " : " e n - G B " , " n o t e " : [ ] , " r e v i s i o n N u m b e r " : 1 } , { " c l a s s K i n d " : " C i t a t i o n " , " i i d " : " a f d c 2 e 3 6 - 8 f c 3 - 4 5 d 3 - 8 5 0 0 - b e c 1 9 f c 1 8 a 8 5 " , " i s A d a p t a t i o n " : f a l s e , " l o c a t i o n " : " p a g e   2 " , " r e m a r k " : " " , " r e v i s i o n N u m b e r " : 1 , " s h o r t N a m e " : " " , " s o u r c e " : " 1 7 f c 4 1 e b - e f 1 3 - 4 9 a c - 9 c f f - 5 8 b e e 5 c 3 5 a b 5 " } , { " a l i a s " : [ ] , " c a t e g o r y " : [ ] , " c l a s s K i n d " : " D e r i v e d Q u a n t i t y K i n d " , " d e f a u l t S c a l e " : " 2 f 9 7 5 9 6 b - 7 c e 9 - 4 7 a 2 - a 0 d 4 - 5 5 2 e a 6 e 3 c 9 b 2 " , " d e f i n i t i o n " : [ " 0 7 c 7 7 1 7 b - e e 1 a - 4 0 6 9 - 8 f c 7 - d 0 b a 8 2 8 0 4 2 0 c " ] , " h y p e r L i n k " : [ ] , " i i d " : " 1 5 3 e f 9 b a - 1 2 8 d - 4 6 2 7 - b f e f - b f f f d 2 2 e 6 c 8 0 " , " i s D e p r e c a t e d " : f a l s e , " n a m e " : " m a g n e t i c   f l u x   d e n s i t y " , " p o s s i b l e S c a l e " : [ " 2 f 9 7 5 9 6 b - 7 c e 9 - 4 7 a 2 - a 0 d 4 - 5 5 2 e a 6 e 3 c 9 b 2 " ] , " q u a n t i t y D i m e n s i o n S y m b o l " : " " , " q u a n t i t y K i n d F a c t o r " : [ { " k " : - 1 2 3 3 2 4 4 7 , " v " : " c 2 2 1 c b 8 5 - 4 a 2 d - 4 2 8 d - 9 c d 0 - 2 e 7 0 3 f 9 e 2 1 a a " } , { " k " : 9 5 6 3 2 7 6 1 , " v " : " d f f 5 d 2 6 0 - 5 5 4 3 - 4 1 e c - 8 3 d 1 - 8 a 6 b 3 c 7 8 c d b 4 " } ] , " r e v i s i o n N u m b e r " : 1 , " s h o r t N a m e " : " B " , " s y m b o l " : " B " } , { " c l a s s K i n d " : " Q u a n t i t y K i n d F a c t o r " , " e x p o n e n t " : " 1 " , " i i d " : " c 2 2 1 c b 8 5 - 4 a 2 d - 4 2 8 d - 9 c d 0 - 2 e 7 0 3 f 9 e 2 1 a a " , " q u a n t i t y K i n d " : " 6 2 9 6 0 6 4 6 - d a f d - 4 4 7 6 - 9 5 6 0 - 4 c a 0 f 1 2 d 8 a 1 3 " , " r e v i s i o n N u m b e r " : 1 } , { " c l a s s K i n d " : " Q u a n t i t y K i n d F a c t o r " , " e x p o n e n t " : " - 1 " , " i i d " : " d f f 5 d 2 6 0 - 5 5 4 3 - 4 1 e c - 8 3 d 1 - 8 a 6 b 3 c 7 8 c d b 4 " , " q u a n t i t y K i n d " : " 6 6 7 6 6 f 4 4 - 0 a 0 b - 4 e 0 a - 9 b c 7 - 8 a e 0 2 7 c 2 d a 5 c " , " r e v i s i o n N u m b e r " : 1 } , { " c i t a t i o n " : [ " 8 e 0 5 5 7 d f - 0 a 4 c - 4 d 0 e - 8 e 1 1 - 6 0 2 4 e 8 d 4 0 1 9 6 " ] , " c l a s s K i n d " : " D e f i n i t i o n " , " c o n t e n t " : " F   =   q v   B   w h e r e   F   i s   f o r c e   ( I S O   8 0 0 0 0 - 4 ,   i t e m   4 - 9 . 1 )   a n d   v   i s   v e l o c i t y   ( I S O   8 0 0 0 0 - 3 ,   i t e m   3 - 8 . 1 )   o f   a n y   t e s t   p a r t i c l e   w i t h   e l e c t r i c   c h a r g e   q   ( i t e m   6 - 2 ) " , " e x a m p l e " : [ ] , " i i d " : " 0 7 c 7 7 1 7 b - e e 1 a - 4 0 6 9 - 8 f c 7 - d 0 b a 8 2 8 0 4 2 0 c " , " l a n g u a g e C o d e " : " e n - G B " , " n o t e " : [ ] , " r e v i s i o n N u m b e r " : 1 } , { " c l a s s K i n d " : " C i t a t i o n " , " i i d " : " 8 e 0 5 5 7 d f - 0 a 4 c - 4 d 0 e - 8 e 1 1 - 6 0 2 4 e 8 d 4 0 1 9 6 " , " i s A d a p t a t i o n " : f a l s e , " l o c a t i o n " : " p a g e   1 8 " , " r e m a r k " : " " , " r e v i s i o n N u m b e r " : 1 , " s h o r t N a m e " : " " , " s o u r c e " : " 2 b 9 6 c a 6 9 - 6 e 1 1 - 4 7 7 3 - 9 f f 0 - 2 8 4 2 f f d 4 b d e 2 " } , { " a l i a s " : [ ] , " c a t e g o r y " : [ ] , " c l a s s K i n d " : " D e r i v e d Q u a n t i t y K i n d " , " d e f a u l t S c a l e " : " b 9 3 9 2 e f 3 - c 0 9 f - 4 b 2 d - 8 9 2 8 - d 3 f 7 8 a 2 8 8 3 e f " , " d e f i n i t i o n " : [ " 6 f 8 8 4 7 e 0 - 5 3 a 7 - 4 2 f d - 9 2 9 1 - 8 7 d 3 3 6 6 c 4 e 6 7 " ] , " h y p e r L i n k " : [ ] , " i i d " : " 1 5 9 d 8 2 0 a - f e 5 0 - 4 6 f 2 - 8 c 5 1 - 8 1 5 5 7 b 1 6 a 7 9 1 " , " i s D e p r e c a t e d " : f a l s e , " n a m e " : " c o n d u c t a n c e " , " p o s s i b l e S c a l e " : [ " b 9 3 9 2 e f 3 - c 0 9 f - 4 b 2 d - 8 9 2 8 - d 3 f 7 8 a 2 8 8 3 e f " ] , " q u a n t i t y D i m e n s i o n S y m b o l " : " " , " q u a n t i t y K i n d F a c t o r " : [ { " k " : - 3 1 5 9 0 3 1 , " v " : " 6 3 6 b 6 e 4 4 - a a d d - 4 d 0 0 - a e 2 6 - d 4 7 2 a 4 4 f 6 f f 5 " } ] , " r e v i s i o n N u m b e r " : 1 , " s h o r t N a m e " : " G c o n d " , " s y m b o l " : " G c o n d " } , { " c l a s s K i n d " : " Q u a n t i t y K i n d F a c t o r " , " e x p o n e n t " : " - 1 " , " i i d " : " 6 3 6 b 6 e 4 4 - a a d d - 4 d 0 0 - a e 2 6 - d 4 7 2 a 4 4 f 6 f f 5 " , " q u a n t i t y K i n d " : " d 9 9 f 4 a a a - 3 b 0 2 - 4 6 e 6 - 8 f 3 8 - f 6 b 2 f 0 9 9 9 1 0 f " , " r e v i s i o n N u m b e r " : 1 } , { " c i t a t i o n " : [ " e 4 b f 9 a 6 4 - 7 4 1 9 - 4 b d d - b c 8 f - 2 7 1 e 6 6 9 1 5 1 e 3 " ] , " c l a s s K i n d " : " D e f i n i t i o n " , " c o n t e n t " : " f o r   r e s i s t i v e   c o m p o n e n t   R   =   u / i   w h e r e   u   i s   i n s t a n t a n e o u s   v o l t a g e   ( i t e m   6 - 1 1 . 3 )   a n d   i   i s   i n s t a n t a n e o u s   e l e c t r i c   c u r r e n t   ( i t e m   6 - 1 ) " , " e x a m p l e " : [ ] , " i i d " : " 6 f 8 8 4 7 e 0 - 5 3 a 7 - 4 2 f d - 9 2 9 1 - 8 7 d 3 3 6 6 c 4 e 6 7 " , " l a n g u a g e C o d e " : " e n - G B " , " n o t e " : [ ] , " r e v i s i o n N u m b e r " : 1 } , { " c l a s s K i n d " : " C i t a t i o n " , " i i d " : " e 4 b f 9 a 6 4 - 7 4 1 9 - 4 b d d - b c 8 f - 2 7 1 e 6 6 9 1 5 1 e 3 " , " i s A d a p t a t i o n " : f a l s e , " l o c a t i o n " : " p a g e   2 8 " , " r e m a r k " : " " , " r e v i s i o n N u m b e r " : 1 , " s h o r t N a m e " : " " , " s o u r c e " : " 2 b 9 6 c a 6 9 - 6 e 1 1 - 4 7 7 3 - 9 f f 0 - 2 8 4 2 f f d 4 b d e 2 " } , { " a l i a s " : [ ] , " a l l o w M u l t i S e l e c t " : f a l s e , " c a t e g o r y " : [ ] , " c l a s s K i n d " : " E n u m e r a t i o n P a r a m e t e r T y p e " , " d e f i n i t i o n " : [ " f 3 3 e 0 1 b 3 - 2 d e e - 4 c 7 1 - 9 d a a - c 2 c 5 5 a 1 6 b e 9 9 " ] , " h y p e r L i n k " : [ ] , " i i d " : " 1 6 1 5 3 5 0 1 - 0 6 0 3 - 4 9 d 6 - b d 4 b - 2 9 c 3 6 6 5 2 0 e f 7 " , " i s D e p r e c a t e d " : f a l s e , " n a m e " : " T R L " , " r e v i s i o n N u m b e r " : 1 , " s h o r t N a m e " : " T R L " , " s y m b o l " : " T R L " , " v a l u e D e f i n i t i o n " : [ { " k " : 8 3 4 5 0 6 8 , " v " : " 3 2 f 9 3 3 b d - 1 5 a 7 - 4 b e 7 - 9 d 5 e - 8 8 8 f 5 7 e 0 1 7 0 d " } , { " k " : 1 2 6 6 9 2 1 1 5 , " v " : " 1 6 0 e d d 2 9 - 6 6 4 b - 4 f c 5 - a 6 c a - d d d 7 4 c e 8 4 9 5 7 " } , { " k " : 2 1 1 3 6 8 8 2 4 , " v " : " 2 0 5 2 c 0 6 d - f e f e - 4 d 8 1 - a 4 d 1 - f f f 2 7 f d 8 1 d 1 1 " } , { " k " : 2 9 4 8 5 5 2 6 3 , " v " : " f d 0 8 4 6 3 1 - 2 6 b 8 - 4 6 d b - b 0 c 4 - f c 4 5 5 9 5 3 1 3 6 7 " } , { " k " : 4 1 1 8 4 2 6 8 1 , " v " : " 6 8 3 9 a 5 3 6 - c 3 c d - 4 1 b d - 8 1 7 f - 6 f b f 7 a a d 5 3 0 7 " } , { " k " : 5 1 0 3 1 2 7 6 0 , " v " : " 1 f 8 d 0 4 3 0 - d 7 d 8 - 4 e b 8 - 8 0 0 e - 2 a 3 7 9 8 8 6 6 3 6 2 " } , { " k " : 6 2 9 6 8 8 7 2 4 , " v " : " 3 0 3 7 d 7 e c - b 7 0 5 - 4 7 3 1 - b e b 8 - 9 6 0 d a 5 0 8 e 9 f b " } , { " k " : 7 2 0 0 5 9 7 5 9 , " v " : " b a 6 5 5 1 6 c - d 4 4 3 - 4 0 e c - b b f 3 - 3 8 2 8 c f c c 0 6 e 5 " } , { " k " : 8 3 3 0 7 6 3 2 0 , " v " : " 2 9 8 a 6 f 5 a - 9 8 1 3 - 4 0 d 7 - 9 1 7 5 - e 4 2 f e 5 3 4 7 2 9 0 " } ] } , { " a l i a s " : [ ] , " c l a s s K i n d " : " E n u m e r a t i o n V a l u e D e f i n i t i o n " , " d e f i n i t i o n " : [ " d 7 5 e 1 4 e e - 7 9 4 6 - 4 c e e - b e b a - 5 d 8 8 d 6 6 b b 3 f 5 " ] , " h y p e r L i n k " : [ ] , " i i d " : " 3 2 f 9 3 3 b d - 1 5 a 7 - 4 b e 7 - 9 d 5 e - 8 8 8 f 5 7 e 0 1 7 0 d " , " n a m e " : " 1 " , " r e v i s i o n N u m b e r " : 1 , " s h o r t N a m e " : " 1 " } , { " c i t a t i o n " : [ ] , " c l a s s K i n d " : " D e f i n i t i o n " , " c o n t e n t " : " B a s i c   p r i n c i p l e s   o b s e r v e d   a n d   r e p o r t e d " , " e x a m p l e " : [ ] , " i i d " : " d 7 5 e 1 4 e e - 7 9 4 6 - 4 c e e - b e b a - 5 d 8 8 d 6 6 b b 3 f 5 " , " l a n g u a g e C o d e " : " e n - G B " , " n o t e " : [ ] , " r e v i s i o n N u m b e r " : 1 } , { " a l i a s " : [ ] , " c l a s s K i n d " : " E n u m e r a t i o n V a l u e D e f i n i t i o n " , " d e f i n i t i o n " : [ " f 1 4 8 d 4 4 9 - a 7 7 b - 4 c 2 2 - a 7 5 8 - 6 1 0 1 9 9 a 4 d 9 2 1 " ] , " h y p e r L i n k " : [ ] , " i i d " : " 1 6 0 e d d 2 9 - 6 6 4 b - 4 f c 5 - a 6 c a - d d d 7 4 c e 8 4 9 5 7 " , " n a m e " : " 2 " , " r e v i s i o n N u m b e r " : 1 , " s h o r t N a m e " : " 2 " } , { " c i t a t i o n " : [ ] , " c l a s s K i n d " : " D e f i n i t i o n " , " c o n t e n t " : " T e c h n o l o g y   c o n c e p t   a n d / o r   a p p l i c a t i o n   f o r m u l a t e d " , " e x a m p l e " : [ ] , " i i d " : " f 1 4 8 d 4 4 9 - a 7 7 b - 4 c 2 2 - a 7 5 8 - 6 1 0 1 9 9 a 4 d 9 2 1 " , " l a n g u a g e C o d e " : " e n - G B " , " n o t e " : [ ] , " r e v i s i o n N u m b e r " : 1 } , { " a l i a s " : [ ] , " c l a s s K i n d " : " E n u m e r a t i o n V a l u e D e f i n i t i o n " , " d e f i n i t i o n " : [ " 0 3 2 6 a 0 9 a - f 5 f d - 4 b f e - 9 f 3 0 - 3 f f b 9 e d 5 8 c 2 4 " ] , " h y p e r L i n k " : [ ] , " i i d " : " 2 0 5 2 c 0 6 d - f e f e - 4 d 8 1 - a 4 d 1 - f f f 2 7 f d 8 1 d 1 1 " , " n a m e " : " 3 " , " r e v i s i o n N u m b e r " : 1 , " s h o r t N a m e " : " 3 " } , { " c i t a t i o n " : [ ] , " c l a s s K i n d " : " D e f i n i t i o n " , " c o n t e n t " : " A n a l y t i c a l   a n d   e x p e r i m e n t a l   c r i t i c a l   f u n c t i o n   a n d / o r   c h a r a c t e r i s t i c   p r o o f  o f  c o n c e p t   p e r f o r m e d " , " e x a m p l e " : [ ] , " i i d " : " 0 3 2 6 a 0 9 a - f 5 f d - 4 b f e - 9 f 3 0 - 3 f f b 9 e d 5 8 c 2 4 " , " l a n g u a g e C o d e " : " e n - G B " , " n o t e " : [ ] , " r e v i s i o n N u m b e r " : 1 } , { " a l i a s " : [ ] , " c l a s s K i n d " : " E n u m e r a t i o n V a l u e D e f i n i t i o n " , " d e f i n i t i o n " : [ " 9 3 5 e 1 7 c 6 - b 4 b 2 - 4 0 a f - 8 9 5 1 - d d 4 3 f 2 e 0 0 1 2 2 " ] , " h y p e r L i n k " : [ ] , " i i d " : " f d 0 8 4 6 3 1 - 2 6 b 8 - 4 6 d b - b 0 c 4 - f c 4 5 5 9 5 3 1 3 6 7 " , " n a m e " : " 4 " , " r e v i s i o n N u m b e r " : 1 , " s h o r t N a m e " : " 4 " } , { " c i t a t i o n " : [ ] , " c l a s s K i n d " : " D e f i n i t i o n " , " c o n t e n t " : " C o m p o n e n t   a n d / o r   b r e a d b o a r d   v a l i d a t e d   i n   t h e   l a b o r a t o r y   e n v i r o n m e n t " , " e x a m p l e " : [ ] , " i i d " : " 9 3 5 e 1 7 c 6 - b 4 b 2 - 4 0 a f - 8 9 5 1 - d d 4 3 f 2 e 0 0 1 2 2 " , " l a n g u a g e C o d e " : " e n - G B " , " n o t e " : [ ] , " r e v i s i o n N u m b e r " : 1 } , { " a l i a s " : [ ] , " c l a s s K i n d " : " E n u m e r a t i o n V a l u e D e f i n i t i o n " , " d e f i n i t i o n " : [ " e e 9 f d 5 a f - 3 b a a - 4 f 6 9 - 8 4 f 3 - 8 1 c a 2 7 d e 0 e 6 1 " ] , " h y p e r L i n k " : [ ] , " i i d " : " 6 8 3 9 a 5 3 6 - c 3 c d - 4 1 b d - 8 1 7 f - 6 f b f 7 a a d 5 3 0 7 " , " n a m e " : " 5 " , " r e v i s i o n N u m b e r " : 1 , " s h o r t N a m e " : " 5 " } , { " c i t a t i o n " : [ ] , " c l a s s K i n d " : " D e f i n i t i o n " , " c o n t e n t " : " C o m p o n e n t   a n d / o r   b r e a d b o a r d   v a l i d a t e d   i n   t h e   r e l e v a n t   e n v i r o n m e n t " , " e x a m p l e " : [ ] , " i i d " : " e e 9 f d 5 a f - 3 b a a - 4 f 6 9 - 8 4 f 3 - 8 1 c a 2 7 d e 0 e 6 1 " , " l a n g u a g e C o d e " : " e n - G B " , " n o t e " : [ ] , " r e v i s i o n N u m b e r " : 1 } , { " a l i a s " : [ ] , " c l a s s K i n d " : " E n u m e r a t i o n V a l u e D e f i n i t i o n " , " d e f i n i t i o n " : [ " b 0 5 d 2 f a c - d 3 3 5 - 4 5 5 6 - a 0 c 4 - 6 c 7 e 0 8 4 6 8 3 8 e " ] , " h y p e r L i n k " : [ ] , " i i d " : " 1 f 8 d 0 4 3 0 - d 7 d 8 - 4 e b 8 - 8 0 0 e - 2 a 3 7 9 8 8 6 6 3 6 2 " , " n a m e " : " 6 " , " r e v i s i o n N u m b e r " : 1 , " s h o r t N a m e " : " 6 " } , { " c i t a t i o n " : [ ] , " c l a s s K i n d " : " D e f i n i t i o n " , " c o n t e n t " : " S y s t e m / s u b s y s t e m   m o d e l   o r   p r o t o t y p e   d e m o n s t r a t e d   i n   t h e   r e l e v a n t   e n v i r o n m e n t   ( g r o u n d   o r   s p a c e ) " , " e x a m p l e " : [ ] , " i i d " : " b 0 5 d 2 f a c - d 3 3 5 - 4 5 5 6 - a 0 c 4 - 6 c 7 e 0 8 4 6 8 3 8 e " , " l a n g u a g e C o d e " : " e n - G B " , " n o t e " : [ ] , " r e v i s i o n N u m b e r " : 1 } , { " a l i a s " : [ ] , " c l a s s K i n d " : " E n u m e r a t i o n V a l u e D e f i n i t i o n " , " d e f i n i t i o n " : [ " 1 8 b 1 5 4 7 e - f 3 7 2 - 4 e 1 a - 9 b 3 c - 4 9 5 7 d 6 b b 2 4 f f " ] , " h y p e r L i n k " : [ ] , " i i d " : " 3 0 3 7 d 7 e c - b 7 0 5 - 4 7 3 1 - b e b 8 - 9 6 0 d a 5 0 8 e 9 f b " , " n a m e " : " 7 " , " r e v i s i o n N u m b e r " : 1 , " s h o r t N a m e " : " 7 " } , { " c i t a t i o n " : [ ] , " c l a s s K i n d " : " D e f i n i t i o n " , " c o n t e n t " : " S y s t e m   p r o t o t y p e   d e m o n s t r a t e d   i n   a   s p a c e   e n v i r o n m e n t " , " e x a m p l e " : [ ] , " i i d " : " 1 8 b 1 5 4 7 e - f 3 7 2 - 4 e 1 a - 9 b 3 c - 4 9 5 7 d 6 b b 2 4 f f " , " l a n g u a g e C o d e " : " e n - G B " , " n o t e " : [ ] , " r e v i s i o n N u m b e r " : 1 } , { " a l i a s " : [ ] , " c l a s s K i n d " : " E n u m e r a t i o n V a l u e D e f i n i t i o n " , " d e f i n i t i o n " : [ " c 4 e 6 3 0 e f - 9 5 1 2 - 4 1 d 2 - 8 f d c - 6 2 0 2 7 c b 2 4 4 c 5 " ] , " h y p e r L i n k " : [ ] , " i i d " : " b a 6 5 5 1 6 c - d 4 4 3 - 4 0 e c - b b f 3 - 3 8 2 8 c f c c 0 6 e 5 " , " n a m e " : " 8 " , " r e v i s i o n N u m b e r " : 1 , " s h o r t N a m e " : " 8 " } , { " c i t a t i o n " : [ ] , " c l a s s K i n d " : " D e f i n i t i o n " , " c o n t e n t " : " A c t u a l   s y s t e m   c o m p l e t e d   a n d   f l i g h t  q u a l i f i e d   t h r o u g h   t e s t   a n d   d e m o n s t r a t e d   ( g r o u n d   o r   f l i g h t ) " , " e x a m p l e " : [ ] , " i i d " : " c 4 e 6 3 0 e f - 9 5 1 2 - 4 1 d 2 - 8 f d c - 6 2 0 2 7 c b 2 4 4 c 5 " , " l a n g u a g e C o d e " : " e n - G B " , " n o t e " : [ ] , " r e v i s i o n N u m b e r " : 1 } , { " a l i a s " : [ ] , " c l a s s K i n d " : " E n u m e r a t i o n V a l u e D e f i n i t i o n " , " d e f i n i t i o n " : [ " 3 c 0 5 4 7 6 6 - 9 b e e - 4 d b 9 - 9 d f a - 0 b 3 0 7 3 a 0 1 1 b 4 " ] , " h y p e r L i n k " : [ ] , " i i d " : " 2 9 8 a 6 f 5 a - 9 8 1 3 - 4 0 d 7 - 9 1 7 5 - e 4 2 f e 5 3 4 7 2 9 0 " , " n a m e " : " 9 " , " r e v i s i o n N u m b e r " : 1 , " s h o r t N a m e " : " 9 " } , { " c i t a t i o n " : [ ] , " c l a s s K i n d " : " D e f i n i t i o n " , " c o n t e n t " : " A c t u a l   s y s t e m    f l i g h t  p r o v e n    t h r o u g h   s u c c e s s f u l   m i s s i o n   o p e r a t i o n s " , " e x a m p l e " : [ ] , " i i d " : " 3 c 0 5 4 7 6 6 - 9 b e e - 4 d b 9 - 9 d f a - 0 b 3 0 7 3 a 0 1 1 b 4 " , " l a n g u a g e C o d e " : " e n - G B " , " n o t e " : [ ] , " r e v i s i o n N u m b e r " : 1 } , { " c i t a t i o n " : [ " e e d 0 e b c 6 - 2 f 9 c - 4 a b f - b 6 3 c - 8 8 2 3 7 7 4 e b 2 5 f " ] , " c l a s s K i n d " : " D e f i n i t i o n " , " c o n t e n t " : " A c h i e v e d   s t a t u s   o f   d e v e l o p m e n t   o f   a   t e c h n o l o g y " , " e x a m p l e " : [ ] , " i i d " : " f 3 3 e 0 1 b 3 - 2 d e e - 4 c 7 1 - 9 d a a - c 2 c 5 5 a 1 6 b e 9 9 " , " l a n g u a g e C o d e " : " e n - G B " , " n o t e " : [ ] , " r e v i s i o n N u m b e r " : 1 } , { " c l a s s K i n d " : " C i t a t i o n " , " i i d " : " e e d 0 e b c 6 - 2 f 9 c - 4 a b f - b 6 3 c - 8 8 2 3 7 7 4 e b 2 5 f " , " i s A d a p t a t i o n " : f a l s e , " l o c a t i o n " : " p a g e   1 3 " , " r e m a r k " : " " , " r e v i s i o n N u m b e r " : 1 , " s h o r t N a m e " : " " , " s o u r c e " : " 7 8 1 3 5 f c 2 - 3 1 5 5 - 4 0 0 9 - 9 1 f 7 - d c 4 0 a c d 4 3 d d 9 " } , { " a l i a s " : [ ] , " c a t e g o r y " : [ ] , " c l a s s K i n d " : " T e x t P a r a m e t e r T y p e " , " d e f i n i t i o n " : [ " 0 6 7 9 2 e a 9 - e 7 5 4 - 4 9 9 a - b d 6 5 - 4 e 5 9 f 1 5 0 0 c 2 9 " ] , " h y p e r L i n k " : [ ] , " i i d " : " 1 6 e 2 1 0 0 7 - 5 9 5 e - 4 8 d b - b c 8 3 - a 8 8 d d 5 8 4 1 b a 4 " , " i s D e p r e c a t e d " : t r u e , " n a m e " : " t e x t " , " r e v i s i o n N u m b e r " : 1 , " s h o r t N a m e " : " t e x t " , " s y m b o l " : " t e x t " } , { " c i t a t i o n " : [ " a a 8 d 5 6 6 b - c f 2 7 - 4 8 c 0 - b f 0 f - c 9 f 2 e e 9 c 6 0 8 5 " ] , " c l a s s K i n d " : " D e f i n i t i o n " , " c o n t e n t " : " s p e c i f i c a t i o n   o f   a   c h a r a c t e r   s t r i n g   v a l u e d   S c a l a r P a r a m e t e r T y p e " , " e x a m p l e " : [ ] , " i i d " : " 0 6 7 9 2 e a 9 - e 7 5 4 - 4 9 9 a - b d 6 5 - 4 e 5 9 f 1 5 0 0 c 2 9 " , " l a n g u a g e C o d e " : " e n - G B " , " n o t e " : [ ] , " r e v i s i o n N u m b e r " : 1 } , { " c l a s s K i n d " : " C i t a t i o n " , " i i d " : " a a 8 d 5 6 6 b - c f 2 7 - 4 8 c 0 - b f 0 f - c 9 f 2 e e 9 c 6 0 8 5 " , " i s A d a p t a t i o n " : f a l s e , " l o c a t i o n " : " A n n e x   B " , " r e m a r k " : " " , " r e v i s i o n N u m b e r " : 1 , " s h o r t N a m e " : " " , " s o u r c e " : " c 9 7 3 9 7 4 8 - b 7 8 7 - 4 3 d c - b 3 b 2 - 0 3 f e b 8 0 a 1 9 8 a " } , { " a l i a s " : [ ] , " c a t e g o r y " : [ ] , " c l a s s K i n d " : " S p e c i a l i z e d Q u a n t i t y K i n d " , " d e f a u l t S c a l e " : " 5 6 8 6 3 1 6 1 - f a 3 a - 4 7 b 8 - a 3 c d - 1 6 4 6 5 f 7 3 4 b 2 7 " , " d e f i n i t i o n " : [ " c c 0 6 6 7 9 e - 1 3 e e - 4 5 f e - 8 e a 6 - 1 e 2 7 f d d a b 7 7 3 " ] , " g e n e r a l " : " f 2 1 a b 3 1 7 - c 8 9 6 - 4 5 6 7 - a b d 0 - 6 8 b d 2 e c 4 2 5 9 2 " , " h y p e r L i n k " : [ ] , " i i d " : " 1 6 f a 9 a d c - 6 c a c - 4 6 c 2 - 8 2 1 b - b 4 2 5 4 4 4 b 8 8 5 8 " , " i s D e p r e c a t e d " : f a l s e , " n a m e " : " P r a n d t l   n u m b e r " , " p o s s i b l e S c a l e " : [ " 5 6 8 6 3 1 6 1 - f a 3 a - 4 7 b 8 - a 3 c d - 1 6 4 6 5 f 7 3 4 b 2 7 " ] , " q u a n t i t y D i m e n s i o n S y m b o l " : " " , " r e v i s i o n N u m b e r " : 1 , " s h o r t N a m e " : " P r " , " s y m b o l " : " P r " } , { " c i t a t i o n " : [ " c 8 8 d 7 6 3 e - 7 f e f - 4 e 2 5 - b d c 4 - c 6 8 d 4 8 5 a d 5 3 3 " ] , " c l a s s K i n d " : " D e f i n i t i o n " , " c o n t e n t " : " P r   =   ( �c p ) / �  =   v / a ;   w h e r e   �  i s   d y n a m i c   v i s c o s i t y   ( I S O   8 0 0 0 0 - 4 : 2 0 0 6 ,   i t e m   4 - 2 3 ) , c p   i s   s p e c i f i c   h e a t   c a p a c i t y   a t   c o n s t a n t   p r e s s u r e   ( I S O   8 0 0 0 0 - 5 : 2 0 0 7   i t e m   5 - 1 6 . 2 ) ,   �  i s   t h e r m a l   c o n d u c t i v i t y   ( I S O   8 0 0 0 0 - 5 : 2 0 0 7 ,   i t e m   5 - 9 ) ,   v   i s   k i n e m a t i c   v i s c o s i t y   ( I S O   8 0 0 0 0 - 4 : 2 0 0 6 ,   i t e m   4 - 2 4 ) ,   a n d   a   i s   t h e r m a l   d i f f u s i v i t y   ( I S O   8 0 0 0 0 - 5 : 2 0 0 7 ,   i t e m   5 - 1 4 ) " , " e x a m p l e " : [ ] , " i i d " : " c c 0 6 6 7 9 e - 1 3 e e - 4 5 f e - 8 e a 6 - 1 e 2 7 f d d a b 7 7 3 " , " l a n g u a g e C o d e " : " e n - G B " , " n o t e " : [ ] , " r e v i s i o n N u m b e r " : 1 } , { " c l a s s K i n d " : " C i t a t i o n " , " i i d " : " c 8 8 d 7 6 3 e - 7 f e f - 4 e 2 5 - b d c 4 - c 6 8 d 4 8 5 a d 5 3 3 " , " i s A d a p t a t i o n " : f a l s e , " l o c a t i o n " : " p a g e   8 " , " r e m a r k " : " " , " r e v i s i o n N u m b e r " : 1 , " s h o r t N a m e " : " " , " s o u r c e " : " a d 8 a e 0 a 1 - 5 5 1 5 - 4 0 d 4 - 8 5 9 5 - 6 1 6 a 5 d 8 8 b 6 a 9 " } , { " a l i a s " : [ ] , " c a t e g o r y " : [ ] , " c l a s s K i n d " : " S p e c i a l i z e d Q u a n t i t y K i n d " , " d e f a u l t S c a l e " : " 7 d 0 0 e 1 0 4 - 8 4 e 6 - 4 2 e 8 - a 0 1 c - 3 d 3 a 9 8 5 2 3 5 e a " , " d e f i n i t i o n " : [ " 7 6 0 b 5 c e 4 - 3 7 8 d - 4 d 5 0 - 8 e 5 3 - 1 3 d 7 6 a 6 4 4 d f 4 " ] , " g e n e r a l " : " b 0 7 1 b a c 5 - 5 5 b 5 - 4 9 8 a - 9 1 4 2 - 9 e 6 8 2 6 5 6 b 0 5 0 " , " h y p e r L i n k " : [ ] , " i i d " : " 1 7 4 f f 0 1 1 - 4 5 9 7 - 4 0 e 6 - 9 a 2 1 - a d b 5 a c e 0 a f 7 f " , " i s D e p r e c a t e d " : f a l s e , " n a m e " : " s p i n   r a t e " , " p o s s i b l e S c a l e " : [ " 7 d 0 0 e 1 0 4 - 8 4 e 6 - 4 2 e 8 - a 0 1 c - 3 d 3 a 9 8 5 2 3 5 e a " ] , " q u a n t i t y D i m e n s i o n S y m b o l " : " " , " r e v i s i o n N u m b e r " : 1 , " s h o r t N a m e " : " s p i n _ r a t e " , " s y m b o l " : " s p i n _ r a t e " } , { " c i t a t i o n " : [ " 5 d 6 b 7 c e 5 - 2 a 9 8 - 4 8 3 1 - 8 1 c 6 - 7 8 b f 9 c f 4 e 9 d 0 " ] , " c l a s s K i n d " : " D e f i n i t i o n " , " c o n t e n t " : " " , " e x a m p l e " : [ ] , " i i d " : " 7 6 0 b 5 c e 4 - 3 7 8 d - 4 d 5 0 - 8 e 5 3 - 1 3 d 7 6 a 6 4 4 d f 4 " , " l a n g u a g e C o d e " : " e n - G B " , " n o t e " : [ ] , " r e v i s i o n N u m b e r " : 1 } , { " c l a s s K i n d " : " C i t a t i o n " , " i i d " : " 5 d 6 b 7 c e 5 - 2 a 9 8 - 4 8 3 1 - 8 1 c 6 - 7 8 b f 9 c f 4 e 9 d 0 " , " i s A d a p t a t i o n " : f a l s e , " l o c a t i o n " : " " , " r e m a r k " : " " , " r e v i s i o n N u m b e r " : 1 , " s h o r t N a m e " : " " , " s o u r c e " : " c 9 7 3 9 7 4 8 - b 7 8 7 - 4 3 d c - b 3 b 2 - 0 3 f e b 8 0 a 1 9 8 a " } , { " a l i a s " : [ ] , " c a t e g o r y " : [ ] , " c l a s s K i n d " : " S p e c i a l i z e d Q u a n t i t y K i n d " , " d e f a u l t S c a l e " : " 3 7 8 0 a 8 a e - d a 2 f - 4 6 3 b - 8 5 2 0 - 9 e 5 a a 0 6 a b 7 c b " , " d e f i n i t i o n " : [ " 1 2 8 4 4 d 4 3 - 7 3 a 7 - 4 c e 9 - b b 8 7 - e c 4 b 7 d e a 6 5 f 2 " ] , " g e n e r a l " : " 9 8 2 3 9 8 3 c - 4 8 8 d - 4 5 2 d - a 7 2 3 - 0 7 1 0 2 7 8 1 5 f 4 3 " , " h y p e r L i n k " : [ ] , " i i d " : " 1 7 8 6 c f f c - c 0 4 6 - 4 f 4 0 - b 4 9 9 - 2 8 c 7 6 4 7 3 6 c f 1 " , " i s D e p r e c a t e d " : f a l s e , " n a m e " : " E i n s t e i n   t r a n s i t i o n   p r o b a b i l i t y   f o r   s p o n t a n e o u s   e m i s s i o n " , " p o s s i b l e S c a l e " : [ " 3 7 8 0 a 8 a e - d a 2 f - 4 6 3 b - 8 5 2 0 - 9 e 5 a a 0 6 a b 7 c b " , " 7 b c 7 1 b 9 d - 7 1 6 d - 4 0 6 e - b c 9 5 - e 9 b 7 6 7 8 d b 9 9 6 " ] , " q u a n t i t y D i m e n s i o n S y m b o l " : " " , " r e v i s i o n N u m b e r " : 1 , " s h o r t N a m e " : " A _ j k " , " s y m b o l " : " A _ j k " } , { " c i t a t i o n " : [ " c 3 a c f 8 7 4 - 7 b 9 d - 4 e 5 1 - 8 d 4 5 - 7 e b f a 2 1 f 9 e f 6 " ] , " c l a s s K i n d " : " D e f i n i t i o n " , " c o n t e n t " : " - d N _ j   /   d t   =   A _ j k   N _ j   w h e r e   - d N _ j   i s   t h e   n u m b e r   o f   m o l e c u l e s   s p o n t a n e o u s l y   l e a v i n g   t h e   s t a t e   j   f o r   t h e   s t a t e   k d u r i n g   a   t i m e   i n t e r v a l   o f   d u r a t i o n   d t ,   N _ j   i s   t h e   n u m b e r   o f   m o l e c u l e s   i n   t h e   s t a t e   j   a n d   E _ j   >   E _ k " , " e x a m p l e " : [ ] , " i i d " : " 1 2 8 4 4 d 4 3 - 7 3 a 7 - 4 c e 9 - b b 8 7 - e c 4 b 7 d e a 6 5 f 2 " , " l a n g u a g e C o d e " : " e n - G B " , " n o t e " : [ ] , " r e v i s i o n N u m b e r " : 1 } , { " c l a s s K i n d " : " C i t a t i o n " , " i i d " : " c 3 a c f 8 7 4 - 7 b 9 d - 4 e 5 1 - 8 d 4 5 - 7 e b f a 2 1 f 9 e f 6 " , " i s A d a p t a t i o n " : f a l s e , " l o c a t i o n " : " p a g e   8 " , " r e m a r k " : " " , " r e v i s i o n N u m b e r " : 1 , " s h o r t N a m e " : " " , " s o u r c e " : " 7 5 c d 8 f 5 d - c b 1 9 - 4 6 0 a - 8 d 6 c - 5 2 7 4 4 c 8 e d e 3 c " } , { " a l i a s " : [ ] , " c a t e g o r y " : [ ] , " c l a s s K i n d " : " S p e c i a l i z e d Q u a n t i t y K i n d " , " d e f a u l t S c a l e " : " 5 6 8 6 3 1 6 1 - f a 3 a - 4 7 b 8 - a 3 c d - 1 6 4 6 5 f 7 3 4 b 2 7 " , " d e f i n i t i o n " : [ " 8 9 c 4 4 f e 0 - 7 3 f 9 - 4 4 b 2 - 8 d 9 1 - 3 4 f f 7 8 4 b b 7 a 4 " ] , " g e n e r a l " : " f 2 1 a b 3 1 7 - c 8 9 6 - 4 5 6 7 - a b d 0 - 6 8 b d 2 e c 4 2 5 9 2 " , " h y p e r L i n k " : [ ] , " i i d " : " 1 9 5 c a d c 0 - e 6 8 2 - 4 3 f 7 - 8 b 3 c - 8 2 f 5 f c e d 0 7 c 0 " , " i s D e p r e c a t e d " : f a l s e , " n a m e " : " S c h m i d t   n u m b e r " , " p o s s i b l e S c a l e " : [ " 5 6 8 6 3 1 6 1 - f a 3 a - 4 7 b 8 - a 3 c d - 1 6 4 6 5 f 7 3 4 b 2 7 " ] , " q u a n t i t y D i m e n s i o n S y m b o l " : " " , " r e v i s i o n N u m b e r " : 1 , " s h o r t N a m e " : " S c " , " s y m b o l " : " S c " } , { " c i t a t i o n " : [ " d 8 b a 8 4 5 6 - b 8 d 9 - 4 f 8 9 - a 3 4 8 - 3 6 d c 9 9 2 4 5 c 1 3 " ] , " c l a s s K i n d " : " D e f i n i t i o n " , " c o n t e n t " : " S c   =   �/ ( �D )   =   �/ D ;   w h e r e   �  i s   d y n a m i c   v i s c o s i t y   ( I S O   8 0 0 0 0 - 4 : 2 0 0 6 ,   i t e m   4 - 2 3 ) ,   �  i s   m a s s   d e n s i t y   ( I S O   8 0 0 0 0 - 4 : 2 0 0 6 ,   i t e m   4 - 2 ) ,   D   i s   d i f f u s i o n   c o e f f i c i e n t   ( I S O   8 0 0 0 0 - 9 :  ,   i t e m   9 - 3 9 ) ,   a n d   v   i s   k i n e m a t i c   v i s c o s i t y   ( I S O   8 0 0 0 0 - 4 : 2 0 0 6 ,   i t e m   4 - 2 4 ) " , " e x a m p l e " : [ ] , " i i d " : " 8 9 c 4 4 f e 0 - 7 3 f 9 - 4 4 b 2 - 8 d 9 1 - 3 4 f f 7 8 4 b b 7 a 4 " , " l a n g u a g e C o d e " : " e n - G B " , " n o t e " : [ ] , " r e v i s i o n N u m b e r " : 1 } , { " c l a s s K i n d " : " C i t a t i o n " , " i i d " : " d 8 b a 8 4 5 6 - b 8 d 9 - 4 f 8 9 - a 3 4 8 - 3 6 d c 9 9 2 4 5 c 1 3 " , " i s A d a p t a t i o n " : f a l s e , " l o c a t i o n " : " p a g e   8 " , " r e m a r k " : " " , " r e v i s i o n N u m b e r " : 1 , " s h o r t N a m e " : " " , " s o u r c e " : " a d 8 a e 0 a 1 - 5 5 1 5 - 4 0 d 4 - 8 5 9 5 - 6 1 6 a 5 d 8 8 b 6 a 9 " } , { " a l i a s " : [ ] , " c a t e g o r y " : [ ] , " c l a s s K i n d " : " S p e c i a l i z e d Q u a n t i t y K i n d " , " d e f a u l t S c a l e " : " 6 2 d 2 8 5 e 6 - 7 5 c 3 - 4 4 2 2 - b f d 7 - 2 9 3 b 0 8 d a 1 b a e " , " d e f i n i t i o n " : [ " f e e 3 4 f d e - 4 9 c 1 - 4 3 9 7 - 8 3 6 1 - 5 1 4 d c 7 7 5 d b 4 3 " ] , " g e n e r a l " : " a a 0 d 3 c a a - f b 9 2 - 4 8 1 8 - a a c 4 - 1 9 8 e b b f 8 9 7 2 2 " , " h y p e r L i n k " : [ ] , " i i d " : " 1 a f a a 1 0 4 - 7 5 6 2 - 4 e c 5 - 8 e 8 8 - 8 5 d 3 0 7 8 a 9 7 8 4 " , " i s D e p r e c a t e d " : f a l s e , " n a m e " : " m a g n e t i c   f i e l d   s t r e n g t h " , " p o s s i b l e S c a l e " : [ " 6 2 d 2 8 5 e 6 - 7 5 c 3 - 4 4 2 2 - b f d 7 - 2 9 3 b 0 8 d a 1 b a e " ] , " q u a n t i t y D i m e n s i o n S y m b o l " : " " , " r e v i s i o n N u m b e r " : 1 , " s h o r t N a m e " : " m f c " , " s y m b o l " : " m f c " } , { " c i t a t i o n " : [ " 4 7 f 8 b a 3 4 - 8 4 2 3 - 4 1 c 3 - 9 c 4 5 - c 1 5 1 0 1 8 a 0 0 1 c " ] , " c l a s s K i n d " : " D e f i n i t i o n " , " c o n t e n t " : " H   =   B / ��   -   M   w h e r e   i s   m a g n e t i c   f l u x   d e n s i t y   ( i t e m   6 - 2 1 ) ,   ��   i s   t h e   m a g n e t i c   c o n s t a n t   ( i t e m   6 - 2 6 . 1 ) ,   a n d   M   i s   m a g n e t i z a t i o n   ( i t e m   6 - 2 4 ) " , " e x a m p l e " : [ ] , " i i d " : " f e e 3 4 f d e - 4 9 c 1 - 4 3 9 7 - 8 3 6 1 - 5 1 4 d c 7 7 5 d b 4 3 " , " l a n g u a g e C o d e " : " e n - G B " , " n o t e " : [ ] , " r e v i s i o n N u m b e r " : 1 } , { " c l a s s K i n d " : " C i t a t i o n " , " i i d " : " 4 7 f 8 b a 3 4 - 8 4 2 3 - 4 1 c 3 - 9 c 4 5 - c 1 5 1 0 1 8 a 0 0 1 c " , " i s A d a p t a t i o n " : f a l s e , " l o c a t i o n " : " p a g e   2 0 " , " r e m a r k " : " " , " r e v i s i o n N u m b e r " : 1 , " s h o r t N a m e " : " " , " s o u r c e " : " 2 b 9 6 c a 6 9 - 6 e 1 1 - 4 7 7 3 - 9 f f 0 - 2 8 4 2 f f d 4 b d e 2 " } , { " a l i a s " : [ ] , " c a t e g o r y " : [ ] , " c l a s s K i n d " : " S p e c i a l i z e d Q u a n t i t y K i n d " , " d e f a u l t S c a l e " : " 9 a 1 1 2 a 9 a - 4 1 1 a - 4 9 a 0 - 8 d f 8 - 8 7 2 8 5 a 1 e 2 1 5 5 " , " d e f i n i t i o n " : [ ] , " g e n e r a l " : " 6 5 1 e 1 8 7 5 - 9 2 3 6 - 4 b d 2 - b 3 a 7 - f d 8 9 7 9 7 e b d d 8 " , " h y p e r L i n k " : [ ] , " i i d " : " 1 b 2 4 6 9 8 b - 8 2 f 7 - 4 3 8 2 - 9 e 5 1 - b c 8 4 0 f b 5 1 c 8 b " , " i s D e p r e c a t e d " : f a l s e , " n a m e " : " p o w e r   h a n d l i n g   c a p a b i l i t y " , " p o s s i b l e S c a l e " : [ " 9 a 1 1 2 a 9 a - 4 1 1 a - 4 9 a 0 - 8 d f 8 - 8 7 2 8 5 a 1 e 2 1 5 5 " ] , " q u a n t i t y D i m e n s i o n S y m b o l " : " " , " r e v i s i o n N u m b e r " : 1 , " s h o r t N a m e " : " P _ c a p a b " , " s y m b o l " : " P _ c a p a b " } , { " a l i a s " : [ ] , " c a t e g o r y " : [ ] , " c l a s s K i n d " : " S p e c i a l i z e d Q u a n t i t y K i n d " , " d e f a u l t S c a l e " : " 5 6 8 6 3 1 6 1 - f a 3 a - 4 7 b 8 - a 3 c d - 1 6 4 6 5 f 7 3 4 b 2 7 " , " d e f i n i t i o n " : [ " 8 0 a 5 4 8 3 1 - 5 8 2 a - 4 0 b 8 - 9 5 d a - a b 8 d b 6 8 c b 8 b b " ] , " g e n e r a l " : " f 2 1 a b 3 1 7 - c 8 9 6 - 4 5 6 7 - a b d 0 - 6 8 b d 2 e c 4 2 5 9 2 " , " h y p e r L i n k " : [ ] , " i i d " : " 1 b 3 7 e c 4 7 - 3 2 8 b - 4 c c c - 9 3 3 1 - 3 8 5 3 f f 5 b 5 1 6 a " , " i s D e p r e c a t e d " : f a l s e , " n a m e " : " r a t i o   o f   t h e   s p e c i f i c   h e a t   c a p a c i t i e s " , " p o s s i b l e S c a l e " : [ " 5 6 8 6 3 1 6 1 - f a 3 a - 4 7 b 8 - a 3 c d - 1 6 4 6 5 f 7 3 4 b 2 7 " ] , " q u a n t i t y D i m e n s i o n S y m b o l " : " " , " r e v i s i o n N u m b e r " : 1 , " s h o r t N a m e " : " �h c " , " s y m b o l " : " �h c " } , { " c i t a t i o n " : [ " a 9 6 7 d 9 9 2 - 1 6 6 1 - 4 5 6 6 - a 6 f 6 - 0 e 3 b 5 7 c e d b 2 8 " ] , " c l a s s K i n d " : " D e f i n i t i o n " , " c o n t e n t " : " �  =   C p / C v   w h e r e   C p   i s   s p e c i f i c   h e a t   c a p a c i t y   a t   c o n s t a n t   p r e s s u r e   ( i t e m   5 - 1 6 . 2 )   a n d   C v   i s   s p e c i f i c   h e a t   c a p a c i t y   a t   c o n s t a n t   v o l u m e   ( i t e m   5 - 1 6 . 3 ) " , " e x a m p l e " : [ ] , " i i d " : " 8 0 a 5 4 8 3 1 - 5 8 2 a - 4 0 b 8 - 9 5 d a - a b 8 d b 6 8 c b 8 b b " , " l a n g u a g e C o d e " : " e n - G B " , " n o t e " : [ ] , " r e v i s i o n N u m b e r " : 1 } , { " c l a s s K i n d " : " C i t a t i o n " , " i i d " : " a 9 6 7 d 9 9 2 - 1 6 6 1 - 4 5 6 6 - a 6 f 6 - 0 e 3 b 5 7 c e d b 2 8 " , " i s A d a p t a t i o n " : f a l s e , " l o c a t i o n " : " p a g e   1 0 " , " r e m a r k " : " " , " r e v i s i o n N u m b e r " : 1 , " s h o r t N a m e " : " " , " s o u r c e " : " f 3 1 c 8 a c a - a 3 5 5 - 4 4 e e - b f d b - 9 7 0 a 4 2 8 1 1 5 e 6 " } , { " a l i a s " : [ ] , " c a t e g o r y " : [ ] , " c l a s s K i n d " : " S p e c i a l i z e d Q u a n t i t y K i n d " , " d e f a u l t S c a l e " : " 3 d 5 b d d b 6 - 6 4 0 f - 4 d 7 9 - 9 c 3 5 - 6 4 a 5 5 4 9 4 6 8 8 4 " , " d e f i n i t i o n " : [ " a d e 6 6 0 8 3 - 6 8 d 3 - 4 c 1 7 - a b 5 7 - f 0 a 0 1 1 6 4 9 3 3 a " ] , " g e n e r a l " : " 6 6 7 6 6 f 4 4 - 0 a 0 b - 4 e 0 a - 9 b c 7 - 8 a e 0 2 7 c 2 d a 5 c " , " h y p e r L i n k " : [ ] , " i i d " : " 1 b 4 1 e c a b - c d 3 d - 4 b 7 5 - b 1 c 1 - 1 f 6 e 4 d 9 f f e 9 2 " , " i s D e p r e c a t e d " : f a l s e , " n a m e " : " i m a g e   f o c a l " , " 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f ' " , " s y m b o l " : " f ' " } , { " c i t a t i o n " : [ " f 7 2 1 9 a 8 1 - 5 5 9 8 - 4 0 0 5 - 9 6 e 8 - 7 e 8 5 5 6 5 1 5 c 7 1 " ] , " c l a s s K i n d " : " D e f i n i t i o n " , " c o n t e n t " : " f o r   a   c e n t r e d   o p t i c a l   s y s t e m ,   d i s t a n c e   ( I S O   8 0 0 0 0 - 3 : 2 0 0 6 ,   i t e m   3 - 1 . 9 )   f r o m   t h e   f o c a l   p o i n t   a t   t h e   i m a g e   s i d e   t o   t h e   c l o s e s t   s u r f a c e   o f   t h e   c e n t r e d   o p t i c a l   s y s t e m " , " e x a m p l e " : [ ] , " i i d " : " a d e 6 6 0 8 3 - 6 8 d 3 - 4 c 1 7 - a b 5 7 - f 0 a 0 1 1 6 4 9 3 3 a " , " l a n g u a g e C o d e " : " e n - G B " , " n o t e " : [ ] , " r e v i s i o n N u m b e r " : 1 } , { " c l a s s K i n d " : " C i t a t i o n " , " i i d " : " f 7 2 1 9 a 8 1 - 5 5 9 8 - 4 0 0 5 - 9 6 e 8 - 7 e 8 5 5 6 5 1 5 c 7 1 " , " i s A d a p t a t i o n " : f a l s e , " l o c a t i o n " : " p a g e   4 2 " , " r e m a r k " : " " , " r e v i s i o n N u m b e r " : 1 , " s h o r t N a m e " : " " , " s o u r c e " : " 7 5 c d 8 f 5 d - c b 1 9 - 4 6 0 a - 8 d 6 c - 5 2 7 4 4 c 8 e d e 3 c " } , { " a l i a s " : [ ] , " c a t e g o r y " : [ ] , " c l a s s K i n d " : " S p e c i a l i z e d Q u a n t i t y K i n d " , " d e f a u l t S c a l e " : " a 7 c 5 1 9 9 e - f 7 2 b - 4 e 7 e - 8 1 b 3 - 2 d 4 2 7 3 0 f 8 c 6 6 " , " d e f i n i t i o n " : [ " 8 1 a c 7 2 a 6 - 9 8 1 6 - 4 d b d - a 3 f d - 1 f c 5 c 7 0 d 3 d b b " ] , " g e n e r a l " : " e 9 8 d 7 d 6 5 - 7 a 1 a - 4 5 c f - 9 3 e a - e 8 c 3 7 f 2 1 a 5 2 2 " , " h y p e r L i n k " : [ ] , " i i d " : " 1 b 6 f 3 3 7 5 - 3 2 7 a - 4 6 5 d - 9 4 3 7 - b 4 8 1 1 9 2 c b e 5 1 " , " i s D e p r e c a t e d " : f a l s e , " n a m e " : " 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s y m b o l " : " d u r " } , { " c i t a t i o n " : [ ] , " c l a s s K i n d " : " D e f i n i t i o n " , " c o n t e n t " : " i n t e r v a l   o f   t i m e " , " e x a m p l e " : [ ] , " i i d " : " 8 1 a c 7 2 a 6 - 9 8 1 6 - 4 d b d - a 3 f d - 1 f c 5 c 7 0 d 3 d b b " , " l a n g u a g e C o d e " : " e n - G B " , " n o t e " : [ ] , " r e v i s i o n N u m b e r " : 1 } , { " a l i a s " : [ ] , " c a t e g o r y " : [ ] , " c l a s s K i n d " : " S p e c i a l i z e d Q u a n t i t y K i n d " , " d e f a u l t S c a l e " : " 4 d 5 4 0 0 e 6 - b f 4 c - 4 d 1 8 - 9 8 4 f - a 0 1 f a 4 6 e 9 f 7 4 " , " d e f i n i t i o n " : [ " 7 4 9 8 c 1 6 c - 4 2 2 1 - 4 1 e 3 - b 8 d 6 - 0 1 6 b d 5 5 5 3 e d 4 " ] , " g e n e r a l " : " e 7 c 0 d 6 1 c - 7 d b 8 - 4 3 7 f - a b d 0 - b c 8 e f 7 9 e 9 c b 0 " , " h y p e r L i n k " : [ ] , " i i d " : " 1 b 7 a 4 e d 8 - 0 1 f 3 - 4 1 0 7 - b a 8 c - 8 4 9 d 2 c c e 4 7 f 1 " , " i s D e p r e c a t e d " : f a l s e , " n a m e " : " r a d i a n t   e x p o s u r e " , " p o s s i b l e S c a l e " : [ " 4 d 5 4 0 0 e 6 - b f 4 c - 4 d 1 8 - 9 8 4 f - a 0 1 f a 4 6 e 9 f 7 4 " ] , " q u a n t i t y D i m e n s i o n S y m b o l " : " " , " r e v i s i o n N u m b e r " : 1 , " s h o r t N a m e " : " r a d E x p " , " s y m b o l " : " r a d E x p " } , { " c i t a t i o n " : [ " a 2 e d 6 8 b f - c 8 4 7 - 4 c 5 5 - a d 4 8 - 3 d b 6 6 a e 1 6 0 e e " ] , " c l a s s K i n d " : " D e f i n i t i o n " , " c o n t e n t " : " H   =   i n t e g r a l _ 0 _ t o _ �t (   E   d t   )   w h e r e   E   i s   t h e   i r r a d i a n c e   ( i t e m   7 - 1 9 )   a c t i n g   d u r i n g   t h e   t i m e   i n t e r v a l   w i t h   d u r a t i o n   �t   ( I S O   8 0 0 0 0 - 3 : 2 0 0 6 ,   i t e m   3 - 7 ) " , " e x a m p l e " : [ ] , " i i d " : " 7 4 9 8 c 1 6 c - 4 2 2 1 - 4 1 e 3 - b 8 d 6 - 0 1 6 b d 5 5 5 3 e d 4 " , " l a n g u a g e C o d e " : " e n - G B " , " n o t e " : [ ] , " r e v i s i o n N u m b e r " : 1 } , { " c l a s s K i n d " : " C i t a t i o n " , " i i d " : " a 2 e d 6 8 b f - c 8 4 7 - 4 c 5 5 - a d 4 8 - 3 d b 6 6 a e 1 6 0 e e " , " i s A d a p t a t i o n " : f a l s e , " l o c a t i o n " : " p a g e   1 6 " , " r e m a r k " : " " , " r e v i s i o n N u m b e r " : 1 , " s h o r t N a m e " : " " , " s o u r c e " : " 7 5 c d 8 f 5 d - c b 1 9 - 4 6 0 a - 8 d 6 c - 5 2 7 4 4 c 8 e d e 3 c " } , { " a l i a s " : [ ] , " c a t e g o r y " : [ ] , " c l a s s K i n d " : " D e r i v e d Q u a n t i t y K i n d " , " d e f a u l t S c a l e " : " 8 d a b e d c 2 - c d d a - 4 c 1 4 - a 9 f b - 8 e 0 b 4 3 f 8 9 4 5 1 " , " d e f i n i t i o n " : [ " 6 e c a a 0 3 9 - a b a 1 - 4 9 4 0 - b 1 1 c - 1 8 f 0 f d 6 3 f c 8 9 " ] , " h y p e r L i n k " : [ ] , " i i d " : " 1 b 9 1 f c a 5 - 6 f c 6 - 4 d c 3 - 9 a b b - b 5 8 a 5 3 f 3 7 b b 7 " , " i s D e p r e c a t e d " : f a l s e , " n a m e " : " s u r f a c e   t e n s i o n " , " p o s s i b l e S c a l e " : [ " 8 d a b e d c 2 - c d d a - 4 c 1 4 - a 9 f b - 8 e 0 b 4 3 f 8 9 4 5 1 " ] , " q u a n t i t y D i m e n s i o n S y m b o l " : " " , " q u a n t i t y K i n d F a c t o r " : [ { " k " : 1 9 1 5 2 3 8 7 , " v " : " 0 a 5 5 8 3 1 b - d 1 e 4 - 4 f 6 6 - 9 9 6 1 - 1 2 0 6 1 2 6 b c 6 1 6 " } , { " k " : 1 2 1 3 3 4 9 6 3 , " v " : " f 5 6 d 2 4 3 8 - 8 e 7 0 - 4 d c a - a 2 1 7 - 7 b f 0 c e 9 e 9 d 1 2 " } ] , " r e v i s i o n N u m b e r " : 1 , " s h o r t N a m e " : " �� " , " s y m b o l " : " �� " } , { " c l a s s K i n d " : " Q u a n t i t y K i n d F a c t o r " , " e x p o n e n t " : " 1 " , " i i d " : " 0 a 5 5 8 3 1 b - d 1 e 4 - 4 f 6 6 - 9 9 6 1 - 1 2 0 6 1 2 6 b c 6 1 6 " , " q u a n t i t y K i n d " : " 6 2 9 6 0 6 4 6 - d a f d - 4 4 7 6 - 9 5 6 0 - 4 c a 0 f 1 2 d 8 a 1 3 " , " r e v i s i o n N u m b e r " : 1 } , { " c l a s s K i n d " : " Q u a n t i t y K i n d F a c t o r " , " e x p o n e n t " : " - 1 " , " i i d " : " f 5 6 d 2 4 3 8 - 8 e 7 0 - 4 d c a - a 2 1 7 - 7 b f 0 c e 9 e 9 d 1 2 " , " q u a n t i t y K i n d " : " 6 6 7 6 6 f 4 4 - 0 a 0 b - 4 e 0 a - 9 b c 7 - 8 a e 0 2 7 c 2 d a 5 c " , " r e v i s i o n N u m b e r " : 1 } , { " c i t a t i o n " : [ " a c 0 7 8 e f d - 1 3 9 2 - 4 f 8 5 - a b 6 9 - b 1 0 f 4 1 1 d 0 f 6 e " ] , " c l a s s K i n d " : " D e f i n i t i o n " , " c o n t e n t " : " ��   =   d F / d l ,   w h e r e   F   i s   t h e   f o r c e   c o m p o n e n t   p e r p e n d i c u l a r   t o   a   l i n e   e l e m e n t   i n   a   s u r f a c e   a n d   l   i s   t h e   l e n g t h   o f   t h e   l i n e   e l e m e n t " , " e x a m p l e " : [ ] , " i i d " : " 6 e c a a 0 3 9 - a b a 1 - 4 9 4 0 - b 1 1 c - 1 8 f 0 f d 6 3 f c 8 9 " , " l a n g u a g e C o d e " : " e n - G B " , " n o t e " : [ ] , " r e v i s i o n N u m b e r " : 1 } , { " c l a s s K i n d " : " C i t a t i o n " , " i i d " : " a c 0 7 8 e f d - 1 3 9 2 - 4 f 8 5 - a b 6 9 - b 1 0 f 4 1 1 d 0 f 6 e " , " i s A d a p t a t i o n " : f a l s e , " l o c a t i o n " : " p a g e   1 2 " , " r e m a r k " : " " , " r e v i s i o n N u m b e r " : 1 , " s h o r t N a m e " : " " , " s o u r c e " : " d 1 9 2 a 6 9 e - 6 4 b 6 - 4 7 6 4 - 8 2 f 6 - 6 1 c 2 7 d f d 3 1 0 d " } , { " a l i a s " : [ ] , " c a t e g o r y " : [ ] , " c l a s s K i n d " : " D e r i v e d Q u a n t i t y K i n d " , " d e f a u l t S c a l e " : " a 2 6 7 6 7 7 2 - 8 f 7 b - 4 b 6 5 - b 4 9 3 - 5 c 0 e a 6 c 6 2 5 6 0 " , " d e f i n i t i o n " : [ " 7 d 1 b c 5 2 e - 7 e 5 d - 4 e 5 f - a a 9 c - b a f 3 8 d 0 f 0 0 b 6 " ] , " h y p e r L i n k " : [ ] , " i i d " : " 1 b b a 0 1 b d - e e e e - 4 c 7 b - 9 5 e f - f 4 1 d 3 4 f 2 c f 9 9 " , " i s D e p r e c a t e d " : f a l s e , " n a m e " : " l e v e l   o f   a   p o w e r   q u a n t i t y " , " p o s s i b l e S c a l e " : [ " 4 a b 1 6 a f e - 6 7 d b - 4 9 4 7 - 9 f c 4 - 8 1 8 0 5 6 5 1 d 4 6 3 " , " a 2 6 7 6 7 7 2 - 8 f 7 b - 4 b 6 5 - b 4 9 3 - 5 c 0 e a 6 c 6 2 5 6 0 " , " a 2 6 7 6 7 7 2 - 8 f 7 b - 4 b 6 5 - b 4 9 3 - 5 c 0 e a 6 c 6 2 5 6 1 " ] , " q u a n t i t y D i m e n s i o n S y m b o l " : " " , " q u a n t i t y K i n d F a c t o r " : [ { " k " : 1 4 2 6 0 4 9 5 , " v " : " b 7 c b 1 9 c a - f a e 3 - 4 1 4 b - 8 f 7 5 - 4 1 5 9 b 1 f 1 d 5 9 c " } ] , " r e v i s i o n N u m b e r " : 1 , " s h o r t N a m e " : " L _ P " , " s y m b o l " : " L _ P " } , { " c l a s s K i n d " : " Q u a n t i t y K i n d F a c t o r " , " e x p o n e n t " : " 1 " , " i i d " : " b 7 c b 1 9 c a - f a e 3 - 4 1 4 b - 8 f 7 5 - 4 1 5 9 b 1 f 1 d 5 9 c " , " q u a n t i t y K i n d " : " f 2 1 a b 3 1 7 - c 8 9 6 - 4 5 6 7 - a b d 0 - 6 8 b d 2 e c 4 2 5 9 2 " , " r e v i s i o n N u m b e r " : 1 } , { " c i t a t i o n " : [ " 5 4 e 9 a 5 0 c - a 8 f 6 - 4 4 1 3 - a 7 e c - 4 4 e 4 e 0 2 7 1 f d c " ] , " c l a s s K i n d " : " D e f i n i t i o n " , " c o n t e n t " : " L _ P   =   1 0   l g ( P / P � )   d B   w h e r e   P   a n d   P �   r e p r e s e n t   t w o   p o w e r   q u a n t i t i e s   o f   t h e   s a m e   k i n d ,   P �   b e i n g   a   r e f e r e n c e   q u a n t i t y " , " e x a m p l e " : [ ] , " i i d " : " 7 d 1 b c 5 2 e - 7 e 5 d - 4 e 5 f - a a 9 c - b a f 3 8 d 0 f 0 0 b 6 " , " l a n g u a g e C o d e " : " e n - G B " , " n o t e " : [ ] , " r e v i s i o n N u m b e r " : 1 } , { " c l a s s K i n d " : " C i t a t i o n " , " i i d " : " 5 4 e 9 a 5 0 c - a 8 f 6 - 4 4 1 3 - a 7 e c - 4 4 e 4 e 0 2 7 1 f d c " , " i s A d a p t a t i o n " : f a l s e , " l o c a t i o n " : " p a g e   1 2 " , " r e m a r k " : " " , " r e v i s i o n N u m b e r " : 1 , " s h o r t N a m e " : " " , " s o u r c e " : " 1 7 f c 4 1 e b - e f 1 3 - 4 9 a c - 9 c f f - 5 8 b e e 5 c 3 5 a b 5 " } , { " a l i a s " : [ ] , " c a t e g o r y " : [ ] , " c l a s s K i n d " : " S p e c i a l i z e d Q u a n t i t y K i n d " , " d e f a u l t S c a l e " : " d 3 4 e d 5 5 a - 6 5 8 3 - 4 e 2 1 - a 8 4 5 - 6 3 0 c e 8 8 a 0 c b 9 " , " d e f i n i t i o n " : [ ] , " g e n e r a l " : " 2 2 4 c c 3 2 4 - 4 4 a 8 - 4 5 b 4 - 9 0 3 7 - 8 7 2 b b 4 e 3 f d e 0 " , " h y p e r L i n k " : [ ] , " i i d " : " 1 b f b 0 d e d - e b 2 3 - 4 c a 2 - 8 1 a 0 - c 9 8 7 8 7 7 8 2 2 d 8 " , " i s D e p r e c a t e d " : f a l s e , " n a m e " : " l a t i t u d e " , " p o s s i b l e S c a l e " : [ " 0 b 5 c a e 1 7 - 6 6 a c - 4 a c 1 - 8 c 3 5 - 8 e 7 f e 3 b 1 4 5 e a " , " 4 3 a 1 0 b c 2 - 4 d a 1 - 4 c 4 2 - 9 1 c c - 8 6 3 3 5 0 f 3 7 7 8 2 " , " 5 8 3 8 8 0 d 6 - 9 8 a a - 4 6 e a - a 1 4 8 - 3 5 b d e b 4 5 5 3 8 9 " , " d 3 4 e d 5 5 a - 6 5 8 3 - 4 e 2 1 - a 8 4 5 - 6 3 0 c e 8 8 a 0 c b 9 " , " e d 3 0 c 3 d 1 - 8 e 8 1 - 4 4 2 a - a 1 2 6 - a 3 a 6 0 9 3 a a 6 3 2 " ] , " q u a n t i t y D i m e n s i o n S y m b o l " : " " , " r e v i s i o n N u m b e r " : 1 , " s h o r t N a m e " : " l a t " , " s y m b o l " : " �" } , { " a l i a s " : [ ] , " c a t e g o r y " : [ ] , " c l a s s K i n d " : " S i m p l e Q u a n t i t y K i n d " , " d e f a u l t S c a l e " : " d 1 6 0 2 6 d b - 3 5 c 6 - 4 b a 5 - b 2 2 0 - f f 5 6 4 8 1 3 8 e 3 6 " , " d e f i n i t i o n " : [ ] , " h y p e r L i n k " : [ ] , " i i d " : " 1 c 4 b 2 3 b 7 - f 4 4 e - 4 8 4 d - 9 3 4 b - 0 5 1 5 8 c 9 b 8 0 5 d " , " i s D e p r e c a t e d " : f a l s e , " n a m e " : " B i t   E r r o r   R a t e " , " p o s s i b l e S c a l e " : [ " d 1 6 0 2 6 d b - 3 5 c 6 - 4 b a 5 - b 2 2 0 - f f 5 6 4 8 1 3 8 e 3 6 " ] , " q u a n t i t y D i m e n s i o n S y m b o l " : n u l l , " r e v i s i o n N u m b e r " : 4 5 8 , " s h o r t N a m e " : " B E R " , " s y m b o l " : " e " } , { " a l i a s " : [ ] , " c a t e g o r y " : [ ] , " c l a s s K i n d " : " D e r i v e d Q u a n t i t y K i n d " , " d e f a u l t S c a l e " : " 1 6 b a 2 1 8 f - 1 3 8 2 - 4 d d e - b 9 3 e - e d 3 7 e e 6 f a 9 0 3 " , " d e f i n i t i o n " : [ " b a 9 3 c 6 5 8 - 8 1 0 1 - 4 8 3 3 - 9 d 7 2 - e 6 1 1 d f 8 a c d b 2 " ] , " h y p e r L i n k " : [ ] , " i i d " : " 1 c 5 3 f 8 f 4 - 0 2 4 b - 4 f 4 2 - 9 8 7 a - 4 3 9 9 0 1 a 4 b c b 2 " , " i s D e p r e c a t e d " : f a l s e , " n a m e " : " a c c e l e r a t i o n " , " p o s s i b l e S c a l e " : [ " 1 6 b a 2 1 8 f - 1 3 8 2 - 4 d d e - b 9 3 e - e d 3 7 e e 6 f a 9 0 3 " , " 9 0 5 b 2 d a d - 2 d 9 8 - 4 d 8 3 - b b 1 4 - c e c 3 c 2 f d 0 1 8 9 " ] , " q u a n t i t y D i m e n s i o n S y m b o l " : " " , " q u a n t i t y K i n d F a c t o r " : [ { " k " : 2 6 0 9 3 0 7 , " v " : " 8 7 b 4 5 0 8 5 - 6 5 7 0 - 4 8 5 2 - 8 c 8 8 - e 0 9 f a 6 f c a 4 7 1 " } , { " k " : 8 6 5 0 9 7 4 4 , " v " : " 2 0 1 2 1 f 7 a - 0 d f a - 4 6 0 8 - a 5 a d - 1 e 3 3 a 2 2 0 e a 2 d " } ] , " r e v i s i o n N u m b e r " : 1 , " s h o r t N a m e " : " a " , " s y m b o l " : " a " } , { " c l a s s K i n d " : " Q u a n t i t y K i n d F a c t o r " , " e x p o n e n t " : " 1 " , " i i d " : " 8 7 b 4 5 0 8 5 - 6 5 7 0 - 4 8 5 2 - 8 c 8 8 - e 0 9 f a 6 f c a 4 7 1 " , " q u a n t i t y K i n d " : " 6 6 7 6 6 f 4 4 - 0 a 0 b - 4 e 0 a - 9 b c 7 - 8 a e 0 2 7 c 2 d a 5 c " , " r e v i s i o n N u m b e r " : 1 } , { " c l a s s K i n d " : " Q u a n t i t y K i n d F a c t o r " , " e x p o n e n t " : " - 2 " , " i i d " : " 2 0 1 2 1 f 7 a - 0 d f a - 4 6 0 8 - a 5 a d - 1 e 3 3 a 2 2 0 e a 2 d " , " q u a n t i t y K i n d " : " e 9 8 d 7 d 6 5 - 7 a 1 a - 4 5 c f - 9 3 e a - e 8 c 3 7 f 2 1 a 5 2 2 " , " r e v i s i o n N u m b e r " : 1 } , { " c i t a t i o n " : [ " b 2 f 6 8 8 e 7 - a b f d - 4 8 8 5 - 8 9 8 b - d 9 9 f 8 6 5 b e 3 5 e " ] , " c l a s s K i n d " : " D e f i n i t i o n " , " c o n t e n t " : " a   =   "v / "t   w h e r e   v   i s   t h e   v e l o c i t y   a n d   t   i s   t i m e " , " e x a m p l e " : [ ] , " i i d " : " b a 9 3 c 6 5 8 - 8 1 0 1 - 4 8 3 3 - 9 d 7 2 - e 6 1 1 d f 8 a c d b 2 " , " l a n g u a g e C o d e " : " e n - G B " , " n o t e " : [ ] , " r e v i s i o n N u m b e r " : 1 } , { " c l a s s K i n d " : " C i t a t i o n " , " i i d " : " b 2 f 6 8 8 e 7 - a b f d - 4 8 8 5 - 8 9 8 b - d 9 9 f 8 6 5 b e 3 5 e " , " i s A d a p t a t i o n " : f a l s e , " l o c a t i o n " : " p a g e   8 " , " r e m a r k " : " " , " r e v i s i o n N u m b e r " : 1 , " s h o r t N a m e " : " " , " s o u r c e " : " 1 7 f c 4 1 e b - e f 1 3 - 4 9 a c - 9 c f f - 5 8 b e e 5 c 3 5 a b 5 " } , { " a l i a s " : [ ] , " c a t e g o r y " : [ ] , " c l a s s K i n d " : " S p e c i a l i z e d Q u a n t i t y K i n d " , " d e f a u l t S c a l e " : " 5 c 3 2 0 f a 2 - c a d 7 - 4 5 2 c - b 8 6 5 - e 5 a 6 b c 2 1 4 b 4 0 " , " d e f i n i t i o n " : [ " 7 5 c c b b d 6 - 3 2 f 3 - 4 b f c - a c f 5 - 3 e 8 6 5 d 7 0 a 4 a 1 " ] , " g e n e r a l " : " 8 3 e 8 e 6 d 3 - 8 0 3 4 - 4 2 3 9 - 9 d d f - 4 3 5 e 1 a 2 0 d 3 4 8 " , " h y p e r L i n k " : [ ] , " i i d " : " 1 d 1 b 5 c 3 a - f 8 9 4 - 4 3 6 f - 9 5 7 2 - 1 a 2 0 8 f a 3 e a b 1 " , " i s D e p r e c a t e d " : f a l s e , " n a m e " : " t o r q u e " , " p o s s i b l e S c a l e " : [ " 5 c 3 2 0 f a 2 - c a d 7 - 4 5 2 c - b 8 6 5 - e 5 a 6 b c 2 1 4 b 4 0 " ] , " q u a n t i t y D i m e n s i o n S y m b o l " : " " , " r e v i s i o n N u m b e r " : 1 , " s h o r t N a m e " : " T � " , " s y m b o l " : " T � " } , { " c i t a t i o n " : [ " 3 a 0 7 a 7 2 4 - d e d b - 4 6 c 5 - a 7 7 7 - c 7 7 a e 8 8 b f 7 5 5 " ] , " c l a s s K i n d " : " D e f i n i t i o n " , " c o n t e n t " : " T �   =     M . e _ q   w h e r e   M   i s   t h e   m o m e n t   o f   f o r c e   a n d   e _ q   i s   a   u n i t   v e c t o r   d i r e c t e d   a l o n g   a   Q - a x i s   w i t h   r e s p e c t   t o   w h i c h   t h e   t o r q u e   i s   c o n s i d e r e d " , " e x a m p l e " : [ ] , " i i d " : " 7 5 c c b b d 6 - 3 2 f 3 - 4 b f c - a c f 5 - 3 e 8 6 5 d 7 0 a 4 a 1 " , " l a n g u a g e C o d e " : " e n - G B " , " n o t e " : [ ] , " r e v i s i o n N u m b e r " : 1 } , { " c l a s s K i n d " : " C i t a t i o n " , " i i d " : " 3 a 0 7 a 7 2 4 - d e d b - 4 6 c 5 - a 7 7 7 - c 7 7 a e 8 8 b f 7 5 5 " , " i s A d a p t a t i o n " : f a l s e , " l o c a t i o n " : " p a g e   6 " , " r e m a r k " : " " , " r e v i s i o n N u m b e r " : 1 , " s h o r t N a m e " : " " , " s o u r c e " : " d 1 9 2 a 6 9 e - 6 4 b 6 - 4 7 6 4 - 8 2 f 6 - 6 1 c 2 7 d f d 3 1 0 d " } , { " a l i a s " : [ ] , " c a t e g o r y " : [ ] , " c l a s s K i n d " : " S p e c i a l i z e d Q u a n t i t y K i n d " , " d e f a u l t S c a l e " : " 5 6 8 6 3 1 6 1 - f a 3 a - 4 7 b 8 - a 3 c d - 1 6 4 6 5 f 7 3 4 b 2 7 " , " d e f i n i t i o n " : [ " 4 7 3 6 9 9 3 5 - 6 6 d 5 - 4 8 5 5 - 9 3 2 4 - 3 0 8 e 5 a 8 3 4 7 b 4 " ] , " g e n e r a l " : " f 2 1 a b 3 1 7 - c 8 9 6 - 4 5 6 7 - a b d 0 - 6 8 b d 2 e c 4 2 5 9 2 " , " h y p e r L i n k " : [ ] , " i i d " : " 1 d 5 4 b 6 d b - 1 2 6 7 - 4 2 3 a - b 1 1 5 - 2 8 7 a 2 6 9 8 7 f 3 6 " , " i s D e p r e c a t e d " : f a l s e , " n a m e " : " r e l a t i v e   m a s s   r a t i o   o f   v a p o u r " , " p o s s i b l e S c a l e " : [ " 5 6 8 6 3 1 6 1 - f a 3 a - 4 7 b 8 - a 3 c d - 1 6 4 6 5 f 7 3 4 b 2 7 " ] , " q u a n t i t y D i m e n s i o n S y m b o l " : " " , " r e v i s i o n N u m b e r " : 1 , " s h o r t N a m e " : " �" , " s y m b o l " : " �" } , { " c i t a t i o n " : [ " 7 4 2 a 1 8 9 4 - 9 a 0 5 - 4 6 2 e - b 7 2 c - 3 7 1 f 4 6 d 6 5 6 d f " ] , " c l a s s K i n d " : " D e f i n i t i o n " , " c o n t e n t " : " �  =   x / x s a t   w h e r e   x   i s   m a s s   r a t i o   o f   w a t e r   v a p o u r   t o   d r y   g a s   ( i t e m   5 - 2 7 )   a n d   x s a t   i s   i t s   m a s s   r a t i o   o f   w a t e r   v a p o u r   t o   d r y   g a s   a t   s a t u r a t i o n   ( a t   t h e   s a m e   t e m p e r a t u r e ) " , " e x a m p l e " : [ ] , " i i d " : " 4 7 3 6 9 9 3 5 - 6 6 d 5 - 4 8 5 5 - 9 3 2 4 - 3 0 8 e 5 a 8 3 4 7 b 4 " , " l a n g u a g e C o d e " : " e n - G B " , " n o t e " : [ ] , " r e v i s i o n N u m b e r " : 1 } , { " c l a s s K i n d " : " C i t a t i o n " , " i i d " : " 7 4 2 a 1 8 9 4 - 9 a 0 5 - 4 6 2 e - b 7 2 c - 3 7 1 f 4 6 d 6 5 6 d f " , " i s A d a p t a t i o n " : f a l s e , " l o c a t i o n " : " p a g e   1 8 " , " r e m a r k " : " " , " r e v i s i o n N u m b e r " : 1 , " s h o r t N a m e " : " " , " s o u r c e " : " f 3 1 c 8 a c a - a 3 5 5 - 4 4 e e - b f d b - 9 7 0 a 4 2 8 1 1 5 e 6 " } , { " a l i a s " : [ ] , " c a t e g o r y " : [ ] , " c l a s s K i n d " : " S p e c i a l i z e d Q u a n t i t y K i n d " , " d e f a u l t S c a l e " : " 0 1 8 0 5 8 2 d - 7 0 7 5 - 4 c 5 2 - 8 d 2 4 - a 0 5 f 6 f e 6 4 b 9 7 " , " d e f i n i t i o n " : [ " 8 0 8 2 3 f 4 2 - 6 0 a 5 - 4 a 7 d - 9 7 a b - a 8 f 1 d 4 b 2 b 8 c e " ] , " g e n e r a l " : " 3 2 1 6 f e 4 3 - 9 8 4 4 - 4 a 5 2 - 8 e c c - 9 f 3 a 2 3 6 6 9 2 0 d " , " h y p e r L i n k " : [ ] , " i i d " : " 1 d a e 4 7 f 1 - 6 b c 7 - 4 2 d 4 - a f 2 9 - f b 0 0 1 7 4 b 4 7 a 6 " , " i s D e p r e c a t e d " : f a l s e , " n a m e " : " m e a n   c o n t a c t   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n t a c t _ m e a n " , " s y m b o l " : " d u r _ c o n t a c t _ m e a n " } , { " c i t a t i o n " : [ ] , " c l a s s K i n d " : " D e f i n i t i o n " , " c o n t e n t " : " m e a n   d u r a t i o n   o f   c o m m u n i c a t i o n   c o n t a c t   i n t e r v a l " , " e x a m p l e " : [ ] , " i i d " : " 8 0 8 2 3 f 4 2 - 6 0 a 5 - 4 a 7 d - 9 7 a b - a 8 f 1 d 4 b 2 b 8 c e " , " l a n g u a g e C o d e " : " e n - G B " , " n o t e " : [ ] , " r e v i s i o n N u m b e r " : 1 } , { " a l i a s " : [ ] , " c a t e g o r y " : [ ] , " c l a s s K i n d " : " S p e c i a l i z e d Q u a n t i t y K i n d " , " d e f a u l t S c a l e " : " 5 6 8 6 3 1 6 1 - f a 3 a - 4 7 b 8 - a 3 c d - 1 6 4 6 5 f 7 3 4 b 2 7 " , " d e f i n i t i o n " : [ " 8 d 0 9 f 8 9 8 - 7 a 1 e - 4 0 8 2 - b 8 0 4 - e 6 a 6 e d e 1 9 5 8 9 " ] , " g e n e r a l " : " f 2 1 a b 3 1 7 - c 8 9 6 - 4 5 6 7 - a b d 0 - 6 8 b d 2 e c 4 2 5 9 2 " , " h y p e r L i n k " : [ ] , " i i d " : " 1 e a 7 3 8 c 4 - b c 9 7 - 4 5 3 2 - 8 2 c a - 0 1 c 4 2 d 2 c d 1 0 e " , " i s D e p r e c a t e d " : f a l s e , " n a m e " : " t r a n s m i t t a n c e   d e n s i t y " , " p o s s i b l e S c a l e " : [ " 5 6 8 6 3 1 6 1 - f a 3 a - 4 7 b 8 - a 3 c d - 1 6 4 6 5 f 7 3 4 b 2 7 " ] , " q u a n t i t y D i m e n s i o n S y m b o l " : " " , " r e v i s i o n N u m b e r " : 1 , " s h o r t N a m e " : " A _ 1 0 " , " s y m b o l " : " A _ 1 0 " } , { " c i t a t i o n " : [ " b e 8 7 8 2 a 5 - 7 8 2 3 - 4 3 3 f - a 2 b 2 - d 2 f 7 6 9 c 4 e 2 4 0 " ] , " c l a s s K i n d " : " D e f i n i t i o n " , " c o n t e n t " : " A _ 1 0 ( �)   =   "l g   ( �  ( �) )   w h e r e   �  i s   t h e   t r a n s m i t t a n c e   ( i t e m   7 - 2 2 . 3 )   a t   g i v e n   w a v e l e n g t h   �  ( i t e m   7 - 3 . 2 ) " , " e x a m p l e " : [ ] , " i i d " : " 8 d 0 9 f 8 9 8 - 7 a 1 e - 4 0 8 2 - b 8 0 4 - e 6 a 6 e d e 1 9 5 8 9 " , " l a n g u a g e C o d e " : " e n - G B " , " n o t e " : [ ] , " r e v i s i o n N u m b e r " : 1 } , { " c l a s s K i n d " : " C i t a t i o n " , " i i d " : " b e 8 7 8 2 a 5 - 7 8 2 3 - 4 3 3 f - a 2 b 2 - d 2 f 7 6 9 c 4 e 2 4 0 " , " i s A d a p t a t i o n " : f a l s e , " l o c a t i o n " : " p a g e   1 8 " , " r e m a r k " : " " , " r e v i s i o n N u m b e r " : 1 , " s h o r t N a m e " : " " , " s o u r c e " : " 7 5 c d 8 f 5 d - c b 1 9 - 4 6 0 a - 8 d 6 c - 5 2 7 4 4 c 8 e d e 3 c " } , { " a l i a s " : [ ] , " c a t e g o r y " : [ ] , " c l a s s K i n d " : " S p e c i a l i z e d Q u a n t i t y K i n d " , " d e f a u l t S c a l e " : " 7 d 4 f 7 0 1 8 - 9 5 f b - 4 e 5 8 - b 1 f a - b 8 b b e 7 5 6 e b 0 1 " , " d e f i n i t i o n " : [ " 9 5 1 7 3 0 1 0 - e f a f - 4 c 5 3 - 8 3 3 4 - b 8 c 4 6 2 5 c 2 4 1 a " ] , " g e n e r a l " : " 5 e 5 e 3 2 1 5 - f 0 8 3 - 4 7 1 b - b d 7 4 - 3 c c b 2 b a 7 0 1 8 3 " , " h y p e r L i n k " : [ ] , " i i d " : " 2 1 7 1 2 5 d 8 - 9 f e b - 4 5 9 6 - 9 6 8 4 - 5 3 c 5 c 3 3 f 5 2 c b " , " i s D e p r e c a t e d " : f a l s e , " n a m e " : " H e l m h o l t z   e n e r g y " , " p o s s i b l e S c a l e " : [ " 7 d 4 f 7 0 1 8 - 9 5 f b - 4 e 5 8 - b 1 f a - b 8 b b e 7 5 6 e b 0 1 " ] , " q u a n t i t y D i m e n s i o n S y m b o l " : " " , " r e v i s i o n N u m b e r " : 1 , " s h o r t N a m e " : " H e l m E n " , " s y m b o l " : " H e l m E n " } , { " c i t a t i o n " : [ " 3 0 4 4 d 3 0 3 - 5 b e 2 - 4 5 b 3 - a 8 b 2 - b d 3 1 b 2 7 5 4 e 1 5 " ] , " c l a s s K i n d " : " D e f i n i t i o n " , " c o n t e n t " : " A   =   U   -   T S   w h e r e   U   i s   i n t e r n a l   e n e r g y   i t e m   ( 5 - 2 0 . 2 ) ,   T   i s   t h e r m o d y n a m i c   t e m p e r a t u r e   ( i t e m   5 - 1 ) ,   a n d   S   i s   e n t r o p y   ( i t e m   5 - 1 8 ) " , " e x a m p l e " : [ ] , " i i d " : " 9 5 1 7 3 0 1 0 - e f a f - 4 c 5 3 - 8 3 3 4 - b 8 c 4 6 2 5 c 2 4 1 a " , " l a n g u a g e C o d e " : " e n - G B " , " n o t e " : [ ] , " r e v i s i o n N u m b e r " : 1 } , { " c l a s s K i n d " : " C i t a t i o n " , " i i d " : " 3 0 4 4 d 3 0 3 - 5 b e 2 - 4 5 b 3 - a 8 b 2 - b d 3 1 b 2 7 5 4 e 1 5 " , " i s A d a p t a t i o n " : f a l s e , " l o c a t i o n " : " p a g e   1 2 " , " r e m a r k " : " " , " r e v i s i o n N u m b e r " : 1 , " s h o r t N a m e " : " " , " s o u r c e " : " f 3 1 c 8 a c a - a 3 5 5 - 4 4 e e - b f d b - 9 7 0 a 4 2 8 1 1 5 e 6 " } , { " a l i a s " : [ ] , " c a t e g o r y " : [ ] , " c l a s s K i n d " : " D e r i v e d Q u a n t i t y K i n d " , " d e f a u l t S c a l e " : " 6 e 9 2 8 0 b c - 6 e 7 c - 4 e 3 e - 8 7 0 3 - f 8 8 f 7 f 0 d a b 7 f " , " d e f i n i t i o n " : [ " 9 d e 7 b a 1 b - d 9 6 0 - 4 5 5 0 - b 5 a 8 - 5 2 2 7 3 b b a b b 3 d " ] , " h y p e r L i n k " : [ ] , " i i d " : " 2 1 9 0 9 a b 2 - 9 d 2 3 - 4 2 d 2 - b 2 2 4 - b 7 1 4 e f a 3 6 a a 0 " , " i s D e p r e c a t e d " : f a l s e , " n a m e " : " E i n s t e i n   t r a n s i t i o n   p r o b a b i l i t y   f o r   i n d u c e d   e m i s s i o n " , " p o s s i b l e S c a l e " : [ " 6 e 9 2 8 0 b c - 6 e 7 c - 4 e 3 e - 8 7 0 3 - f 8 8 f 7 f 0 d a b 7 f " ] , " q u a n t i t y D i m e n s i o n S y m b o l " : " " , " q u a n t i t y K i n d F a c t o r " : [ { " k " : 1 8 1 0 7 5 9 , " v " : " 3 8 2 c 4 6 3 5 - 5 7 6 9 - 4 8 9 2 - 9 9 d 4 - f 2 f 7 9 d 0 8 c b d 3 " } , { " k " : 1 1 6 8 6 1 4 2 0 , " v " : " 7 f 9 1 0 9 8 d - d 5 5 a - 4 6 9 b - a 9 b e - 8 0 0 7 0 3 a f 7 5 a 9 " } ] , " r e v i s i o n N u m b e r " : 1 , " s h o r t N a m e " : " B _ j k " , " s y m b o l " : " B _ j k " } , { " c l a s s K i n d " : " Q u a n t i t y K i n d F a c t o r " , " e x p o n e n t " : " 1 " , " i i d " : " 3 8 2 c 4 6 3 5 - 5 7 6 9 - 4 8 9 2 - 9 9 d 4 - f 2 f 7 9 d 0 8 c b d 3 " , " q u a n t i t y K i n d " : " e 9 8 d 7 d 6 5 - 7 a 1 a - 4 5 c f - 9 3 e a - e 8 c 3 7 f 2 1 a 5 2 2 " , " r e v i s i o n N u m b e r " : 1 } , { " c l a s s K i n d " : " Q u a n t i t y K i n d F a c t o r " , " e x p o n e n t " : " - 1 " , " i i d " : " 7 f 9 1 0 9 8 d - d 5 5 a - 4 6 9 b - a 9 b e - 8 0 0 7 0 3 a f 7 5 a 9 " , " q u a n t i t y K i n d " : " 8 d b 6 7 3 7 f - 5 2 6 9 - 4 7 a 1 - 9 d f 8 - 5 5 b a 3 5 8 c 5 7 3 7 " , " r e v i s i o n N u m b e r " : 1 } , { " c i t a t i o n " : [ " b d 3 a c b e 6 - c e 2 7 - 4 4 1 8 - a 0 a b - 8 3 c 1 1 f 1 d c f e 3 " ] , " c l a s s K i n d " : " D e f i n i t i o n " , " c o n t e n t " : " - d N _ j   /   d t   =   p }  ( }_ j k )   B _ j k   N _ j   w h e r e   - d N _ j   i s   t h e   n u m b e r   o f   m o l e c u l e s   s p o n t a n e o u s l y   l e a v i n g   t h e   s t a t e   j   f o r   t h e   s t a t e   k b y   i n d u c e d   e m i s s i o n   d u e   t o   r a d i a t i o n   o f   s p e c t r a l   e n e r g y   d e n s i t y   p }  ( })   ( i t e m   7 - 9 )   i n   a   t i m e   i n t e r v a l   o f   d u r a t i o n   d t ,   N _ j   i s   t h e   n u m b e r   o f   m o l e c u l e s   i n   t h e   s t a t e   j   a n d   E _ j   >   E _ k " , " e x a m p l e " : [ ] , " i i d " : " 9 d e 7 b a 1 b - d 9 6 0 - 4 5 5 0 - b 5 a 8 - 5 2 2 7 3 b b a b b 3 d " , " l a n g u a g e C o d e " : " e n - G B " , " n o t e " : [ ] , " r e v i s i o n N u m b e r " : 1 } , { " c l a s s K i n d " : " C i t a t i o n " , " i i d " : " b d 3 a c b e 6 - c e 2 7 - 4 4 1 8 - a 0 a b - 8 3 c 1 1 f 1 d c f e 3 " , " i s A d a p t a t i o n " : f a l s e , " l o c a t i o n " : " p a g e   8 " , " r e m a r k " : " " , " r e v i s i o n N u m b e r " : 1 , " s h o r t N a m e " : " " , " s o u r c e " : " 7 5 c d 8 f 5 d - c b 1 9 - 4 6 0 a - 8 d 6 c - 5 2 7 4 4 c 8 e d e 3 c " } , { " a l i a s " : [ ] , " c a t e g o r y " : [ ] , " c l a s s K i n d " : " D e r i v e d Q u a n t i t y K i n d " , " d e f a u l t S c a l e " : " 5 8 3 8 8 0 d 6 - 9 8 a a - 4 6 e a - a 1 4 8 - 3 5 b d e b 4 5 5 3 8 9 " , " d e f i n i t i o n " : [ " e c 5 b f b c c - b 3 c e - 4 8 2 c - a 8 e d - 5 d 6 9 b 4 6 a 3 b 6 b " ] , " h y p e r L i n k " : [ ] , " i i d " : " 2 2 4 c c 3 2 4 - 4 4 a 8 - 4 5 b 4 - 9 0 3 7 - 8 7 2 b b 4 e 3 f d e 0 " , " i s D e p r e c a t e d " : f a l s e , " n a m e " : " p l a n a r   a n g l e " , " p o s s i b l e S c a l e " : [ " 0 b 5 c a e 1 7 - 6 6 a c - 4 a c 1 - 8 c 3 5 - 8 e 7 f e 3 b 1 4 5 e a " , " 4 3 a 1 0 b c 2 - 4 d a 1 - 4 c 4 2 - 9 1 c c - 8 6 3 3 5 0 f 3 7 7 8 2 " , " 5 8 3 8 8 0 d 6 - 9 8 a a - 4 6 e a - a 1 4 8 - 3 5 b d e b 4 5 5 3 8 9 " , " d 3 4 e d 5 5 a - 6 5 8 3 - 4 e 2 1 - a 8 4 5 - 6 3 0 c e 8 8 a 0 c b 9 " , " e d 3 0 c 3 d 1 - 8 e 8 1 - 4 4 2 a - a 1 2 6 - a 3 a 6 0 9 3 a a 6 3 2 " ] , " q u a n t i t y D i m e n s i o n S y m b o l " : " " , " q u a n t i t y K i n d F a c t o r " : [ { " k " : - 7 5 1 2 0 4 5 , " v " : " 3 f e f f 0 5 8 - c 0 7 3 - 4 7 2 1 - a 4 7 3 - 2 1 5 c b e 9 a b d 7 2 " } ] , " r e v i s i o n N u m b e r " : 1 , " s h o r t N a m e " : " a n g " , " s y m b o l " : " �" } , { " c l a s s K i n d " : " Q u a n t i t y K i n d F a c t o r " , " e x p o n e n t " : " 1 " , " i i d " : " 3 f e f f 0 5 8 - c 0 7 3 - 4 7 2 1 - a 4 7 3 - 2 1 5 c b e 9 a b d 7 2 " , " q u a n t i t y K i n d " : " f 2 1 a b 3 1 7 - c 8 9 6 - 4 5 6 7 - a b d 0 - 6 8 b d 2 e c 4 2 5 9 2 " , " r e v i s i o n N u m b e r " : 1 } , { " c i t a t i o n " : [ " 7 d 2 2 e b 5 8 - 1 8 d 1 - 4 8 6 7 - 9 f e 0 - 7 b 5 a 9 e f 2 6 9 8 4 " ] , " c l a s s K i n d " : " D e f i n i t i o n " , " c o n t e n t " : " " , " e x a m p l e " : [ ] , " i i d " : " e c 5 b f b c c - b 3 c e - 4 8 2 c - a 8 e d - 5 d 6 9 b 4 6 a 3 b 6 b " , " l a n g u a g e C o d e " : " e n - G B " , " n o t e " : [ ] , " r e v i s i o n N u m b e r " : 1 } , { " c l a s s K i n d " : " C i t a t i o n " , " i i d " : " 7 d 2 2 e b 5 8 - 1 8 d 1 - 4 8 6 7 - 9 f e 0 - 7 b 5 a 9 e f 2 6 9 8 4 " , " i s A d a p t a t i o n " : f a l s e , " l o c a t i o n " : " p a g e   4 " , " r e m a r k " : " " , " r e v i s i o n N u m b e r " : 1 , " s h o r t N a m e " : " " , " s o u r c e " : " 1 7 f c 4 1 e b - e f 1 3 - 4 9 a c - 9 c f f - 5 8 b e e 5 c 3 5 a b 5 " } , { " a l i a s " : [ ] , " c a t e g o r y " : [ ] , " c l a s s K i n d " : " S p e c i a l i z e d Q u a n t i t y K i n d " , " d e f a u l t S c a l e " : " a 7 c 5 1 9 9 e - f 7 2 b - 4 e 7 e - 8 1 b 3 - 2 d 4 2 7 3 0 f 8 c 6 6 " , " d e f i n i t i o n " : [ ] , " g e n e r a l " : " e 9 8 d 7 d 6 5 - 7 a 1 a - 4 5 c f - 9 3 e a - e 8 c 3 7 f 2 1 a 5 2 2 " , " h y p e r L i n k " : [ ] , " i i d " : " 2 2 8 6 c 1 7 d - 0 a 3 c - 4 c f 2 - 9 c c 9 - 5 4 d 1 5 2 6 d b 2 9 8 " , " i s D e p r e c a t e d " : f a l s e , " n a m e " : " a c q u i s i t i o n   t i m e " , " p o s s i b l e S c a l e " : [ " 0 1 8 0 5 8 2 d - 7 0 7 5 - 4 c 5 2 - 8 d 2 4 - a 0 5 f 6 f e 6 4 b 9 7 " , " 4 b 5 e d 5 7 1 - d c 9 4 - 4 6 0 a - 9 1 0 9 - 6 3 5 1 e 6 3 f a 8 a c " , " a 7 c 5 1 9 9 e - f 7 2 b - 4 e 7 e - 8 1 b 3 - 2 d 4 2 7 3 0 f 8 c 6 6 " , " a 7 c 5 1 9 9 e - f 7 2 b - 4 e 7 e - 8 1 b 3 - 2 d 4 2 7 3 0 f 8 c 6 7 " , " a 7 c 5 1 9 9 e - f 7 2 b - 4 e 7 e - 8 1 b 3 - 2 d 4 2 7 3 0 f 8 c 6 9 " , " e 8 e 6 b 3 b b - e d 7 0 - 4 b c 9 - 9 e 2 c - 6 a 2 c 0 4 b c 4 1 e e " ] , " q u a n t i t y D i m e n s i o n S y m b o l " : " " , " r e v i s i o n N u m b e r " : 1 , " s h o r t N a m e " : " t _ a c q " , " s y m b o l " : " t _ a c q " } , { " a l i a s " : [ ] , " c a t e g o r y " : [ ] , " c l a s s K i n d " : " T e x t P a r a m e t e r T y p e " , " d e f i n i t i o n " : [ ] , " h y p e r L i n k " : [ ] , " i i d " : " 2 2 c b 3 9 f 4 - a e 9 5 - 4 0 9 5 - 9 3 7 0 - 2 3 9 e 2 d a 1 1 5 6 d " , " i s D e p r e c a t e d " : f a l s e , " n a m e " : " s p a c e c r a f t   a t t i t u d e " , " r e v i s i o n N u m b e r " : 1 , " s h o r t N a m e " : " s c _ a t t i t u d e " , " s y m b o l " : " s c _ a t t i t u d e " } , { " a l i a s " : [ ] , " c a t e g o r y " : [ ] , " c l a s s K i n d " : " S p e c i a l i z e d Q u a n t i t y K i n d " , " d e f a u l t S c a l e " : " d b 4 4 d a 3 f - 1 6 4 7 - 4 4 8 3 - a 0 0 b - d 4 d d 7 e 5 4 8 f 1 e " , " d e f i n i t i o n " : [ " f e d c f 3 a 8 - 3 5 4 8 - 4 8 c e - 8 f c c - 0 0 c f f 4 0 3 a 1 9 f " ] , " g e n e r a l " : " 3 2 9 f e 0 d f - 1 7 0 2 - 4 1 e d - a c a 5 - 8 c 0 3 5 d a 2 7 9 8 9 " , " h y p e r L i n k " : [ ] , " i i d " : " 2 3 c 5 a b 0 8 - 2 4 2 0 - 4 d c 4 - b 1 f 0 - 2 4 9 f 8 8 d 7 7 7 1 2 " , " i s D e p r e c a t e d " : f a l s e , " n a m e " : " d i s p l a c e m e n t   c u r r e n t " , " p o s s i b l e S c a l e " : [ " d b 4 4 d a 3 f - 1 6 4 7 - 4 4 8 3 - a 0 0 b - d 4 d d 7 e 5 4 8 f 1 e " , " d b 4 4 d a 3 f - 1 6 4 7 - 4 4 8 3 - a 0 0 b - d 4 d d 7 e 5 4 8 f 1 f " ] , " q u a n t i t y D i m e n s i o n S y m b o l " : " " , " r e v i s i o n N u m b e r " : 1 , " s h o r t N a m e " : " I D " , " s y m b o l " : " I D " } , { " c i t a t i o n " : [ " 6 f 4 8 7 c 6 e - 2 8 3 a - 4 e 5 4 - 9 7 e 2 - c a 2 3 1 f 3 6 d 8 d d " ] , " c l a s s K i n d " : " D e f i n i t i o n " , " c o n t e n t " : " I D   =   i n t e g r a l _ S   J D   .   e n   d A   o v e r   a   s u r f a c e   S ,   w h e r e   J D   i s   d i s p l a c e m e n t   c u r r e n t   d e n s i t y   ( i t e m   6 - 1 8 )   a n d   e n   d A   i s   t h e   v e c t o r   s u r f a c e   e l e m e n t   ( I S O   8 0 0 0 0 - 3 ,   i t e m   3 - 3 ) " , " e x a m p l e " : [ ] , " i i d " : " f e d c f 3 a 8 - 3 5 4 8 - 4 8 c e - 8 f c c - 0 0 c f f 4 0 3 a 1 9 f " , " l a n g u a g e C o d e " : " e n - G B " , " n o t e " : [ ] , " r e v i s i o n N u m b e r " : 1 } , { " c l a s s K i n d " : " C i t a t i o n " , " i i d " : " 6 f 4 8 7 c 6 e - 2 8 3 a - 4 e 5 4 - 9 7 e 2 - c a 2 3 1 f 3 6 d 8 d d " , " i s A d a p t a t i o n " : f a l s e , " l o c a t i o n " : " p a g e   1 8 " , " r e m a r k " : " " , " r e v i s i o n N u m b e r " : 1 , " s h o r t N a m e " : " " , " s o u r c e " : " 2 b 9 6 c a 6 9 - 6 e 1 1 - 4 7 7 3 - 9 f f 0 - 2 8 4 2 f f d 4 b d e 2 " } , { " a l i a s " : [ ] , " c a t e g o r y " : [ ] , " c l a s s K i n d " : " D e r i v e d Q u a n t i t y K i n d " , " d e f a u l t S c a l e " : " 5 f 0 8 4 0 3 0 - 4 b 9 1 - 4 9 4 8 - a 4 c 7 - 2 a 6 3 9 b 1 8 6 b b 6 " , " d e f i n i t i o n " : [ " e 1 7 2 3 e 7 5 - 4 2 4 3 - 4 3 6 1 - 9 f c b - 8 c 6 3 2 a a 5 d f f 9 " ] , " h y p e r L i n k " : [ ] , " i i d " : " 2 3 f c a 7 d 4 - b 6 1 9 - 4 d 8 4 - b c 4 d - 2 7 b a 3 4 6 6 6 f 2 8 " , " i s D e p r e c a t e d " : f a l s e , " n a m e " : " a p p a r e n t   p o w e r " , " p o s s i b l e S c a l e " : [ " 5 f 0 8 4 0 3 0 - 4 b 9 1 - 4 9 4 8 - a 4 c 7 - 2 a 6 3 9 b 1 8 6 b b 6 " ] , " q u a n t i t y D i m e n s i o n S y m b o l " : " " , " q u a n t i t y K i n d F a c t o r " : [ { " k " : - 8 4 0 4 7 0 0 , " v " : " 7 1 2 b e 1 b 0 - f a d 1 - 4 b 5 7 - b b 4 1 - 6 5 2 9 7 4 b d d 6 d 7 " } , { " k " : 9 7 1 1 1 8 6 9 , " v " : " 8 9 4 c 8 9 7 7 - 8 a 8 a - 4 a 1 6 - a 8 c 2 - d 7 b a b 1 3 0 7 c 3 7 " } ] , " r e v i s i o n N u m b e r " : 1 , " s h o r t N a m e " : " | S | " , " s y m b o l " : " | S | " } , { " c l a s s K i n d " : " Q u a n t i t y K i n d F a c t o r " , " e x p o n e n t " : " 1 " , " i i d " : " 7 1 2 b e 1 b 0 - f a d 1 - 4 b 5 7 - b b 4 1 - 6 5 2 9 7 4 b d d 6 d 7 " , " q u a n t i t y K i n d " : " 3 8 1 4 2 a 3 d - d 7 e 0 - 4 2 1 c - a 7 5 b - c b 7 1 5 a 5 8 2 0 4 5 " , " r e v i s i o n N u m b e r " : 1 } , { " c l a s s K i n d " : " Q u a n t i t y K i n d F a c t o r " , " e x p o n e n t " : " 1 " , " i i d " : " 8 9 4 c 8 9 7 7 - 8 a 8 a - 4 a 1 6 - a 8 c 2 - d 7 b a b 1 3 0 7 c 3 7 " , " q u a n t i t y K i n d " : " 3 2 9 f e 0 d f - 1 7 0 2 - 4 1 e d - a c a 5 - 8 c 0 3 5 d a 2 7 9 8 9 " , " r e v i s i o n N u m b e r " : 1 } , { " c i t a t i o n " : [ " 6 e 9 2 9 b b 0 - c c a a - 4 a 3 4 - a 7 1 4 - 3 4 e c 6 8 8 1 1 7 4 f " ] , " c l a s s K i n d " : " D e f i n i t i o n " , " c o n t e n t " : " | S |   =   U I   w h e r e   V   i s   r m s   v a l u e   o f   v o l t a g e   ( i t e m   6 - 1 1 . 3 )   a n d   I   i s   r m s   v a l u e   o f   e l e c t r i c   c u r r e n t   ( i t e m   6 - 1 ) " , " e x a m p l e " : [ ] , " i i d " : " e 1 7 2 3 e 7 5 - 4 2 4 3 - 4 3 6 1 - 9 f c b - 8 c 6 3 2 a a 5 d f f 9 " , " l a n g u a g e C o d e " : " e n - G B " , " n o t e " : [ ] , " r e v i s i o n N u m b e r " : 1 } , { " c l a s s K i n d " : " C i t a t i o n " , " i i d " : " 6 e 9 2 9 b b 0 - c c a a - 4 a 3 4 - a 7 1 4 - 3 4 e c 6 8 8 1 1 7 4 f " , " i s A d a p t a t i o n " : f a l s e , " l o c a t i o n " : " p a g e   3 4 " , " r e m a r k " : " " , " r e v i s i o n N u m b e r " : 1 , " s h o r t N a m e " : " " , " s o u r c e " : " 2 b 9 6 c a 6 9 - 6 e 1 1 - 4 7 7 3 - 9 f f 0 - 2 8 4 2 f f d 4 b d e 2 " } , { " a l i a s " : [ ] , " c a t e g o r y " : [ ] , " c l a s s K i n d " : " S i m p l e Q u a n t i t y K i n d " , " d e f a u l t S c a l e " : " e e 7 1 b 4 2 6 - b 9 8 c - 4 7 3 8 - a a e d - a 5 7 6 a 2 0 8 a d c 0 " , " d e f i n i t i o n " : [ " 1 8 8 a 6 b 1 6 - f 9 7 4 - 4 7 2 0 - a 0 c 9 - 8 f 6 d f 0 6 8 b f 3 7 " ] , " h y p e r L i n k " : [ ] , " i i d " : " 2 5 a e 1 2 b 1 - f 8 5 8 - 4 5 2 7 - a 9 d a - b 5 a 2 a 3 7 6 c 3 0 b " , " i s D e p r e c a t e d " : f a l s e , " n a m e " : " l u m i n o u s   i n t e n s i t y " , " p o s s i b l e S c a l e " : [ " e e 7 1 b 4 2 6 - b 9 8 c - 4 7 3 8 - a a e d - a 5 7 6 a 2 0 8 a d c 0 " ] , " q u a n t i t y D i m e n s i o n S y m b o l " : " " , " r e v i s i o n N u m b e r " : 1 , " s h o r t N a m e " : " J _ i " , " s y m b o l " : " J _ i " } , { " c i t a t i o n " : [ " 7 3 4 c 1 d 7 5 - 2 6 1 f - 4 7 3 9 - b 0 3 c - 2 f 5 4 5 2 3 3 e f c 1 " ] , " c l a s s K i n d " : " D e f i n i t i o n " , " c o n t e n t " : " " , " e x a m p l e " : [ ] , " i i d " : " 1 8 8 a 6 b 1 6 - f 9 7 4 - 4 7 2 0 - a 0 c 9 - 8 f 6 d f 0 6 8 b f 3 7 " , " l a n g u a g e C o d e " : " e n - G B " , " n o t e " : [ ] , " r e v i s i o n N u m b e r " : 1 } , { " c l a s s K i n d " : " C i t a t i o n " , " i i d " : " 7 3 4 c 1 d 7 5 - 2 6 1 f - 4 7 3 9 - b 0 3 c - 2 f 5 4 5 2 3 3 e f c 1 " , " i s A d a p t a t i o n " : f a l s e , " l o c a t i o n " : " p a g e   1 2 " , " r e m a r k " : " " , " r e v i s i o n N u m b e r " : 1 , " s h o r t N a m e " : " " , " s o u r c e " : " f 8 9 a 1 c d 2 - e 7 c 7 - 4 0 2 9 - b 9 9 8 - 8 a f f 0 6 f 7 1 9 a 6 " } , { " a l i a s " : [ ] , " c a t e g o r y " : [ ] , " c l a s s K i n d " : " S i m p l e Q u a n t i t y K i n d " , " d e f a u l t S c a l e " : " c a 2 6 7 c 5 7 - 7 2 9 f - 4 f 1 5 - a b 0 0 - 6 9 7 2 2 3 5 f f d 4 9 " , " d e f i n i t i o n " : [ ] , " h y p e r L i n k " : [ ] , " i i d " : " 2 5 e 2 d 4 e 7 - 5 a a 8 - 4 6 4 9 - b 9 9 0 - f 3 0 7 1 4 5 d 1 e 3 a " , " i s D e p r e c a t e d " : f a l s e , " n a m e " : " C a c h e " , " p o s s i b l e S c a l e " : [ " c a 2 6 7 c 5 7 - 7 2 9 f - 4 f 1 5 - a b 0 0 - 6 9 7 2 2 3 5 f f d 4 9 " ] , " q u a n t i t y D i m e n s i o n S y m b o l " : n u l l , " r e v i s i o n N u m b e r " : 4 6 4 , " s h o r t N a m e " : " C a c h e " , " s y m b o l " : " C " } , { " a l i a s " : [ ] , " c a t e g o r y " : [ ] , " c l a s s K i n d " : " S p e c i a l i z e d Q u a n t i t y K i n d " , " d e f a u l t S c a l e " : " 3 d 5 b d d b 6 - 6 4 0 f - 4 d 7 9 - 9 c 3 5 - 6 4 a 5 5 4 9 4 6 8 8 4 " , " d e f i n i t i o n " : [ ] , " g e n e r a l " : " e 7 b 3 e 5 d 8 - 6 5 f b - 4 3 5 7 - 9 7 3 d - b 8 9 4 f 0 4 b 1 a 3 5 " , " h y p e r L i n k " : [ ] , " i i d " : " 2 6 1 0 9 8 2 5 - 2 f 6 9 - 4 b 5 8 - a 2 b 3 - c b 2 8 8 1 3 3 e 5 9 c " , " i s D e p r e c a t e d " : f a l s e , " n a m e " : " m i n i m u m   r a d i u s " , " 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_ m i n " , " s y m b o l " : " r _ m i n " } , { " a l i a s " : [ ] , " c a t e g o r y " : [ ] , " c l a s s K i n d " : " D a t e P a r a m e t e r T y p e " , " d e f i n i t i o n " : [ ] , " h y p e r L i n k " : [ ] , " i i d " : " 2 7 4 b 5 1 e 3 - 6 c 0 0 - 4 d 5 5 - b 7 d 8 - 4 8 a d d e 2 8 5 1 9 4 " , " i s D e p r e c a t e d " : f a l s e , " n a m e " : " L a u n c h   d a t e " , " r e v i s i o n N u m b e r " : 1 , " s h o r t N a m e " : " d a t e _ s y s _ L a u n c h _ d a t e " , " s y m b o l " : " d a t e _ s y s _ L a u n c h _ d a t e " } , { " a l i a s " : [ ] , " c a t e g o r y " : [ ] , " c l a s s K i n d " : " S p e c i a l i z e d Q u a n t i t y K i n d " , " d e f a u l t S c a l e " : " b b 4 8 6 5 f 3 - 2 0 1 c - 4 8 9 f - 8 d 3 d - 6 a 7 e 7 c 2 b b 2 4 d " , " d e f i n i t i o n " : [ " 6 a 6 e 9 5 4 3 - 8 a 6 8 - 4 a a b - 9 9 6 0 - 5 e 8 a b 6 9 c 4 b c e " ] , " g e n e r a l " : " 5 e 2 d 2 6 4 3 - 7 c 0 f - 4 7 4 f - a 7 d 2 - c 3 5 3 8 b 4 7 1 2 d 8 " , " h y p e r L i n k " : [ ] , " i i d " : " 2 7 b 8 8 7 b 2 - a 1 b 3 - 4 7 0 5 - 9 b 4 c - 4 c d b 2 7 9 a 3 5 c 3 " , " i s D e p r e c a t e d " : f a l s e , " n a m e " : " l i n e a r   a b s o r p t i o n   c o e f f i c i e n t " , " p o s s i b l e S c a l e " : [ " b b 4 8 6 5 f 3 - 2 0 1 c - 4 8 9 f - 8 d 3 d - 6 a 7 e 7 c 2 b b 2 4 d " ] , " q u a n t i t y D i m e n s i o n S y m b o l " : " " , " r e v i s i o n N u m b e r " : 1 , " s h o r t N a m e " : " l i A b C o " , " s y m b o l " : " l i A b C o " } , { " c i t a t i o n " : [ " 2 8 8 6 e 1 f a - 7 6 b 7 - 4 0 1 5 - 9 0 0 e - c 8 1 5 8 a 1 2 d 1 5 9 " ] , " c l a s s K i n d " : " D e f i n i t i o n " , " c o n t e n t " : " �( �)   =   1 / ( �_ �( �) )   ( d �_ �( �)   /   d l )   w h e r e   d �/ �  i s   r e l a t i v e   d e c r e a s e ,   c a u s e d   b y   a b s o r p t i o n ,   i n   t h e   s p e c t r a l   r a d i a n t   f l u x   ( i t e m   7 - 1 3 )   �  o f   a   c o l l i m a t e d   b e a m   o f   e l e c t r o m a g n e t i c   r a d i a t i o n   c o r r e s p o n d i n g   t o   t h e   w a v e l e n g t h   �  ( i t e m   7 - 3 . 2 )   d u r i n g   t r a v e r s a l   o f   a n   i n f i n i t e s i m a l   l a y e r   o f   a   m e d i u m   a n d   d l   i s   t h e   l e n g t h   ( I S O   8 0 0 0 0 - 3 : 2 0 0 6 ,   i t e m   3 - 1 . 1 )   t r a v e r s e d " , " e x a m p l e " : [ ] , " i i d " : " 6 a 6 e 9 5 4 3 - 8 a 6 8 - 4 a a b - 9 9 6 0 - 5 e 8 a b 6 9 c 4 b c e " , " l a n g u a g e C o d e " : " e n - G B " , " n o t e " : [ ] , " r e v i s i o n N u m b e r " : 1 } , { " c l a s s K i n d " : " C i t a t i o n " , " i i d " : " 2 8 8 6 e 1 f a - 7 6 b 7 - 4 0 1 5 - 9 0 0 e - c 8 1 5 8 a 1 2 d 1 5 9 " , " i s A d a p t a t i o n " : f a l s e , " l o c a t i o n " : " p a g e   2 0 " , " r e m a r k " : " " , " r e v i s i o n N u m b e r " : 1 , " s h o r t N a m e " : " " , " s o u r c e " : " 7 5 c d 8 f 5 d - c b 1 9 - 4 6 0 a - 8 d 6 c - 5 2 7 4 4 c 8 e d e 3 c " } , { " a l i a s " : [ ] , " c a t e g o r y " : [ ] , " c l a s s K i n d " : " S p e c i a l i z e d Q u a n t i t y K i n d " , " d e f a u l t S c a l e " : " b b 4 8 6 5 f 3 - 2 0 1 c - 4 8 9 f - 8 d 3 d - 6 a 7 e 7 c 2 b b 2 4 d " , " d e f i n i t i o n " : [ " 4 0 3 2 a 4 6 2 - 5 6 7 8 - 4 8 a 2 - 9 8 2 1 - 5 a a e 8 8 8 0 f d 2 4 " ] , " g e n e r a l " : " 5 e 2 d 2 6 4 3 - 7 c 0 f - 4 7 4 f - a 7 d 2 - c 3 5 3 8 b 4 7 1 2 d 8 " , " h y p e r L i n k " : [ ] , " i i d " : " 2 9 a b b 9 d a - 2 8 f 3 - 4 7 b 2 - 9 3 4 8 - b a 7 7 5 3 1 4 a 1 b 8 " , " i s D e p r e c a t e d " : f a l s e , " n a m e " : " l i n e a r   a t t e n u a t i o n   c o e f f i c i e n t " , " p o s s i b l e S c a l e " : [ " b b 4 8 6 5 f 3 - 2 0 1 c - 4 8 9 f - 8 d 3 d - 6 a 7 e 7 c 2 b b 2 4 d " ] , " q u a n t i t y D i m e n s i o n S y m b o l " : " " , " r e v i s i o n N u m b e r " : 1 , " s h o r t N a m e " : " l i A t C o " , " s y m b o l " : " l i A t C o " } , { " c i t a t i o n " : [ " a 3 8 7 3 0 2 0 - c f 4 c - 4 1 5 b - a d f 5 - 2 c f 4 b 4 c 2 c 4 7 f " ] , " c l a s s K i n d " : " D e f i n i t i o n " , " c o n t e n t " : " " , " e x a m p l e " : [ ] , " i i d " : " 4 0 3 2 a 4 6 2 - 5 6 7 8 - 4 8 a 2 - 9 8 2 1 - 5 a a e 8 8 8 0 f d 2 4 " , " l a n g u a g e C o d e " : " e n - G B " , " n o t e " : [ ] , " r e v i s i o n N u m b e r " : 1 } , { " c l a s s K i n d " : " C i t a t i o n " , " i i d " : " a 3 8 7 3 0 2 0 - c f 4 c - 4 1 5 b - a d f 5 - 2 c f 4 b 4 c 2 c 4 7 f " , " i s A d a p t a t i o n " : f a l s e , " l o c a t i o n " : " p a g e   1 0 " , " r e m a r k " : " " , " r e v i s i o n N u m b e r " : 1 , " s h o r t N a m e " : " " , " s o u r c e " : " 7 5 c d 8 f 5 d - c b 1 9 - 4 6 0 a - 8 d 6 c - 5 2 7 4 4 c 8 e d e 3 c " } , { " a l i a s " : [ ] , " c a t e g o r y " : [ ] , " c l a s s K i n d " : " S p e c i a l i z e d Q u a n t i t y K i n d " , " d e f a u l t S c a l e " : " 7 b c 7 1 b 9 d - 7 1 6 d - 4 0 6 e - b c 9 5 - e 9 b 7 6 7 8 d b 9 9 6 " , " d e f i n i t i o n " : [ ] , " g e n e r a l " : " f 5 1 3 d d 0 e - 0 4 6 5 - 4 8 d 0 - 9 a f 4 - 8 1 b 1 f 7 d 4 8 4 f e " , " h y p e r L i n k " : [ ] , " i i d " : " 2 9 a e 4 a 4 6 - 4 5 c 6 - 4 0 b 0 - 8 5 d 9 - 8 9 c 2 f 6 0 7 6 f 8 0 " , " i s D e p r e c a t e d " : f a l s e , " n a m e " : " m a x i m u m   l a t e r a l   f r e q u e n c y " , " p o s s i b l e S c a l e " : [ " 3 7 8 0 a 8 a e - d a 2 f - 4 6 3 b - 8 5 2 0 - 9 e 5 a a 0 6 a b 7 c b " , " 7 b c 7 1 b 9 d - 7 1 6 d - 4 0 6 e - b c 9 5 - e 9 b 7 6 7 8 d b 9 9 6 " ] , " q u a n t i t y D i m e n s i o n S y m b o l " : " " , " r e v i s i o n N u m b e r " : 1 , " s h o r t N a m e " : " f _ l a t e r a l _ m a x " , " s y m b o l " : " f _ l a t e r a l _ m a x " } , { " a l i a s " : [ ] , " c a t e g o r y " : [ ] , " c l a s s K i n d " : " D e r i v e d Q u a n t i t y K i n d " , " d e f a u l t S c a l e " : " 3 5 4 6 f 7 d c - 3 e 7 5 - 4 2 b 6 - b a a 3 - 9 1 c 2 9 8 1 5 d 7 0 3 " , " d e f i n i t i o n " : [ " b 2 1 8 5 0 5 b - 3 0 9 6 - 4 4 4 d - a c f d - b c 3 e 8 d 7 7 2 7 3 f " ] , " h y p e r L i n k " : [ ] , " i i d " : " 2 9 d 5 4 0 d 7 - 8 9 d 2 - 4 2 2 0 - 9 9 f 1 - 9 8 9 b 5 c 5 0 2 6 6 c " , " i s D e p r e c a t e d " : f a l s e , " n a m e " : " s p e c i f i c   v o l u m e " , " p o s s i b l e S c a l e " : [ " 3 5 4 6 f 7 d c - 3 e 7 5 - 4 2 b 6 - b a a 3 - 9 1 c 2 9 8 1 5 d 7 0 3 " ] , " q u a n t i t y D i m e n s i o n S y m b o l " : " " , " q u a n t i t y K i n d F a c t o r " : [ { " k " : 4 9 1 9 6 4 9 , " v " : " 3 c 7 e 0 9 4 e - 4 5 b d - 4 5 1 5 - 8 b 8 a - d 2 b 6 7 0 8 c 8 7 0 4 " } , { " k " : 1 1 2 6 7 8 6 5 6 , " v " : " d d e b 1 a 7 b - 5 c 8 2 - 4 a 1 e - b b 8 0 - c 9 2 e c c f 3 9 b 7 f " } ] , " r e v i s i o n N u m b e r " : 1 , " s h o r t N a m e " : " v _ s " , " s y m b o l " : " v _ s " } , { " c l a s s K i n d " : " Q u a n t i t y K i n d F a c t o r " , " e x p o n e n t " : " 3 " , " i i d " : " 3 c 7 e 0 9 4 e - 4 5 b d - 4 5 1 5 - 8 b 8 a - d 2 b 6 7 0 8 c 8 7 0 4 " , " q u a n t i t y K i n d " : " 6 6 7 6 6 f 4 4 - 0 a 0 b - 4 e 0 a - 9 b c 7 - 8 a e 0 2 7 c 2 d a 5 c " , " r e v i s i o n N u m b e r " : 1 } , { " c l a s s K i n d " : " Q u a n t i t y K i n d F a c t o r " , " e x p o n e n t " : " - 1 " , " i i d " : " d d e b 1 a 7 b - 5 c 8 2 - 4 a 1 e - b b 8 0 - c 9 2 e c c f 3 9 b 7 f " , " q u a n t i t y K i n d " : " 8 d b 6 7 3 7 f - 5 2 6 9 - 4 7 a 1 - 9 d f 8 - 5 5 b a 3 5 8 c 5 7 3 7 " , " r e v i s i o n N u m b e r " : 1 } , { " c i t a t i o n " : [ " 8 2 4 5 9 e 0 8 - 6 3 b 6 - 4 9 e 1 - 8 7 7 0 - e 7 e 4 d 7 7 6 8 9 9 0 " ] , " c l a s s K i n d " : " D e f i n i t i o n " , " c o n t e n t " : " v _ s   =   1 / �  w h e r e   �  i s   t h e   m a s s   d e n s i t y " , " e x a m p l e " : [ ] , " i i d " : " b 2 1 8 5 0 5 b - 3 0 9 6 - 4 4 4 d - a c f d - b c 3 e 8 d 7 7 2 7 3 f " , " l a n g u a g e C o d e " : " e n - G B " , " n o t e " : [ ] , " r e v i s i o n N u m b e r " : 1 } , { " c l a s s K i n d " : " C i t a t i o n " , " i i d " : " 8 2 4 5 9 e 0 8 - 6 3 b 6 - 4 9 e 1 - 8 7 7 0 - e 7 e 4 d 7 7 6 8 9 9 0 " , " i s A d a p t a t i o n " : f a l s e , " l o c a t i o n " : " p a g e   2 " , " r e m a r k " : " " , " r e v i s i o n N u m b e r " : 1 , " s h o r t N a m e " : " " , " s o u r c e " : " d 1 9 2 a 6 9 e - 6 4 b 6 - 4 7 6 4 - 8 2 f 6 - 6 1 c 2 7 d f d 3 1 0 d " } , { " a l i a s " : [ ] , " c a t e g o r y " : [ ] , " c l a s s K i n d " : " S p e c i a l i z e d Q u a n t i t y K i n d " , " d e f a u l t S c a l e " : " 0 1 8 0 5 8 2 d - 7 0 7 5 - 4 c 5 2 - 8 d 2 4 - a 0 5 f 6 f e 6 4 b 9 7 " , " d e f i n i t i o n " : [ " d a 6 6 3 0 8 2 - 3 9 c f - 4 4 4 6 - a 7 e 8 - b 3 9 2 a d 3 6 0 8 1 6 " ] , " g e n e r a l " : " b 0 e 5 0 5 c e - b b c b - 4 a 4 a - 8 0 6 6 - d 6 2 a 8 a 4 e f b 8 6 " , " h y p e r L i n k " : [ ] , " i i d " : " 2 a 6 c f a c e - 5 6 d 8 - 4 c 3 6 - 9 7 d 2 - a 9 d b 7 e 0 5 8 6 c 8 " , " i s D e p r e c a t e d " : f a l s e , " n a m e " : " m a x i m u m   c o m m u n i c a t i o n s   g a p " , " 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m m s _ g a p _ m a x " , " s y m b o l " : " d u r _ c o m m s _ g a p _ m a x " } , { " c i t a t i o n " : [ ] , " c l a s s K i n d " : " D e f i n i t i o n " , " c o n t e n t " : " m a x i m u m   d u r a t i o n   o f   c o m m u n i c a t i o n s   g a p ,   i . e .   i n t e r v a l   w h e n   n o   c o m m u n i c a t i o n   i s   p o s s i b l e " , " e x a m p l e " : [ ] , " i i d " : " d a 6 6 3 0 8 2 - 3 9 c f - 4 4 4 6 - a 7 e 8 - b 3 9 2 a d 3 6 0 8 1 6 " , " l a n g u a g e C o d e " : " e n - G B " , " n o t e " : [ ] , " r e v i s i o n N u m b e r " : 1 } , { " a l i a s " : [ ] , " c a t e g o r y " : [ ] , " c l a s s K i n d " : " D e r i v e d Q u a n t i t y K i n d " , " d e f a u l t S c a l e " : " 2 6 8 5 b b f 8 - 6 3 e 6 - 4 6 4 3 - 8 6 c 8 - d b b 4 6 0 7 f 2 2 b b " , " d e f i n i t i o n " : [ " b c 1 f a 4 d f - a 2 a e - 4 5 b e - 9 f b 0 - e c 5 8 c b 9 6 f e 1 1 " ] , " h y p e r L i n k " : [ ] , " i i d " : " 2 a a b 0 a 8 8 - 9 0 5 5 - 4 c e b - 9 8 f f - 0 5 5 7 f a 0 d 7 b e 0 " , " i s D e p r e c a t e d " : f a l s e , " n a m e " : " m a g n e t i c   f l u x " , " p o s s i b l e S c a l e " : [ " 2 6 8 5 b b f 8 - 6 3 e 6 - 4 6 4 3 - 8 6 c 8 - d b b 4 6 0 7 f 2 2 b b " ] , " q u a n t i t y D i m e n s i o n S y m b o l " : " " , " q u a n t i t y K i n d F a c t o r " : [ { " k " : - 3 7 2 9 3 7 3 , " v " : " 4 3 6 a f e 8 4 - 7 4 f 9 - 4 7 1 3 - a e f 2 - f 5 9 f e 0 6 9 6 9 7 0 " } , { " k " : 1 0 3 4 0 4 5 5 4 , " v " : " a 1 a d c 7 1 4 - a 0 e 2 - 4 3 5 7 - 8 6 b 1 - d b f b 5 9 3 f e 5 5 4 " } ] , " r e v i s i o n N u m b e r " : 1 , " s h o r t N a m e " : " �B " , " s y m b o l " : " �B " } , { " c l a s s K i n d " : " Q u a n t i t y K i n d F a c t o r " , " e x p o n e n t " : " 1 " , " i i d " : " 4 3 6 a f e 8 4 - 7 4 f 9 - 4 7 1 3 - a e f 2 - f 5 9 f e 0 6 9 6 9 7 0 " , " q u a n t i t y K i n d " : " 3 8 1 4 2 a 3 d - d 7 e 0 - 4 2 1 c - a 7 5 b - c b 7 1 5 a 5 8 2 0 4 5 " , " r e v i s i o n N u m b e r " : 1 } , { " c l a s s K i n d " : " Q u a n t i t y K i n d F a c t o r " , " e x p o n e n t " : " 1 " , " i i d " : " a 1 a d c 7 1 4 - a 0 e 2 - 4 3 5 7 - 8 6 b 1 - d b f b 5 9 3 f e 5 5 4 " , " q u a n t i t y K i n d " : " e 9 8 d 7 d 6 5 - 7 a 1 a - 4 5 c f - 9 3 e a - e 8 c 3 7 f 2 1 a 5 2 2 " , " r e v i s i o n N u m b e r " : 1 } , { " c i t a t i o n " : [ " d 5 9 6 1 1 8 e - 8 a 3 3 - 4 0 6 c - 8 5 c 6 - 5 d d 1 7 c 1 c 3 b b f " ] , " c l a s s K i n d " : " D e f i n i t i o n " , " c o n t e n t " : " �  =   i n t e g r a l _ s   B   .   e n   d A   o v e r   a   s u r f a c e   S ,   w h e r e   B   i s   m a g n e t i c   f l u x   d e n s i t y   ( i t e m   6 - 2 1 )   a n d   e n   d A   i s   v e c t o r   s u r f a c e   e l e m e n t   ( I S O   8 0 0 0 0 - 3 ,   i t e m   3 - 3 ) " , " e x a m p l e " : [ ] , " i i d " : " b c 1 f a 4 d f - a 2 a e - 4 5 b e - 9 f b 0 - e c 5 8 c b 9 6 f e 1 1 " , " l a n g u a g e C o d e " : " e n - G B " , " n o t e " : [ ] , " r e v i s i o n N u m b e r " : 1 } , { " c l a s s K i n d " : " C i t a t i o n " , " i i d " : " d 5 9 6 1 1 8 e - 8 a 3 3 - 4 0 6 c - 8 5 c 6 - 5 d d 1 7 c 1 c 3 b b f " , " i s A d a p t a t i o n " : f a l s e , " l o c a t i o n " : " p a g e   1 8 " , " r e m a r k " : " " , " r e v i s i o n N u m b e r " : 1 , " s h o r t N a m e " : " " , " s o u r c e " : " 2 b 9 6 c a 6 9 - 6 e 1 1 - 4 7 7 3 - 9 f f 0 - 2 8 4 2 f f d 4 b d e 2 " } , { " a l i a s " : [ ] , " c a t e g o r y " : [ ] , " c l a s s K i n d " : " S p e c i a l i z e d Q u a n t i t y K i n d " , " d e f a u l t S c a l e " : " 7 d 4 f 7 0 1 8 - 9 5 f b - 4 e 5 8 - b 1 f a - b 8 b b e 7 5 6 e b 0 1 " , " d e f i n i t i o n " : [ " f 2 c 7 5 5 7 9 - 9 1 3 c - 4 4 7 4 - 8 0 2 9 - f 0 4 5 b 2 7 d 1 c a b " ] , " g e n e r a l " : " 3 3 8 e c e e 7 - 8 d 5 8 - 4 b c e - b 8 b 9 - 6 9 3 f 1 1 6 c 9 6 4 8 " , " h y p e r L i n k " : [ ] , " i i d " : " 2 a c 4 7 b c 2 - d 0 a e - 4 c e f - 9 3 a 7 - e 1 8 4 2 c 0 2 d f e c " , " i s D e p r e c a t e d " : f a l s e , " n a m e " : " k i n e t i c   e n e r g y " , " p o s s i b l e S c a l e " : [ " 7 d 4 f 7 0 1 8 - 9 5 f b - 4 e 5 8 - b 1 f a - b 8 b b e 7 5 6 e b 0 1 " ] , " q u a n t i t y D i m e n s i o n S y m b o l " : " " , " r e v i s i o n N u m b e r " : 1 , " s h o r t N a m e " : " E k " , " s y m b o l " : " E k " } , { " c i t a t i o n " : [ " 6 b c f b 9 a c - 6 a a d - 4 3 2 d - 8 f c e - 5 4 a 3 7 2 4 5 4 3 7 8 " ] , " c l a s s K i n d " : " D e f i n i t i o n " , " c o n t e n t " : " f o r   a   p a r t i c l e   T   =   m v � / 2   w h e r e   m   i s   m a s s   ( i t e m   4 - 1 )   a n d   v   i s   s p e e d   ( I S O   8 0 0 0 0 - 3 : 2 0 0 6 ,   i t e m   3 - 8 . 1 ) " , " e x a m p l e " : [ ] , " i i d " : " f 2 c 7 5 5 7 9 - 9 1 3 c - 4 4 7 4 - 8 0 2 9 - f 0 4 5 b 2 7 d 1 c a b " , " l a n g u a g e C o d e " : " e n - G B " , " n o t e " : [ ] , " r e v i s i o n N u m b e r " : 1 } , { " c l a s s K i n d " : " C i t a t i o n " , " i i d " : " 6 b c f b 9 a c - 6 a a d - 4 3 2 d - 8 f c e - 5 4 a 3 7 2 4 5 4 3 7 8 " , " i s A d a p t a t i o n " : f a l s e , " l o c a t i o n " : " p a g e   1 4 " , " r e m a r k " : " " , " r e v i s i o n N u m b e r " : 1 , " s h o r t N a m e " : " " , " s o u r c e " : " d 1 9 2 a 6 9 e - 6 4 b 6 - 4 7 6 4 - 8 2 f 6 - 6 1 c 2 7 d f d 3 1 0 d " } , { " a l i a s " : [ ] , " c a t e g o r y " : [ ] , " c l a s s K i n d " : " S p e c i a l i z e d Q u a n t i t y K i n d " , " d e f a u l t S c a l e " : " 4 3 a a 0 f 9 f - d c d d - 4 e 4 4 - a 4 f b - 3 3 4 b c 0 d e 2 e 1 9 " , " d e f i n i t i o n " : [ " 2 e c 2 e 6 5 5 - 7 8 8 7 - 4 2 f 6 - 8 c 3 c - e 4 0 8 a c 3 5 4 8 4 e " ] , " g e n e r a l " : " d 9 9 f 4 a a a - 3 b 0 2 - 4 6 e 6 - 8 f 3 8 - f 6 b 2 f 0 9 9 9 1 0 f " , " h y p e r L i n k " : [ ] , " i i d " : " 2 b 4 1 8 1 2 6 - 9 d 7 1 - 4 0 e d - a b f e - b c a b e b 8 a 0 3 3 1 " , " i s D e p r e c a t e d " : f a l s e , " n a m e " : " r e a c t a n c e " , " p o s s i b l e S c a l e " : [ " 4 3 a a 0 f 9 f - d c d d - 4 e 4 4 - a 4 f b - 3 3 4 b c 0 d e 2 e 1 9 " ] , " q u a n t i t y D i m e n s i o n S y m b o l " : " " , " r e v i s i o n N u m b e r " : 1 , " s h o r t N a m e " : " r e a c " , " s y m b o l " : " r e a c " } , { " c i t a t i o n " : [ " a 0 0 f 6 0 8 0 - 5 c 8 9 - 4 5 1 b - 9 b f b - 0 9 f 2 b 9 8 1 e 6 e 7 " ] , " c l a s s K i n d " : " D e f i n i t i o n " , " c o n t e n t " : " X   =   l m   �;   w h e r e   �  i s   i m p e d a n c e   ( i t e m   6 - 5 1 . 1 )   a n d   l m   d e n o t e s   t h e   i m a g i n a r y   p a r t " , " e x a m p l e " : [ ] , " i i d " : " 2 e c 2 e 6 5 5 - 7 8 8 7 - 4 2 f 6 - 8 c 3 c - e 4 0 8 a c 3 5 4 8 4 e " , " l a n g u a g e C o d e " : " e n - G B " , " n o t e " : [ ] , " r e v i s i o n N u m b e r " : 1 } , { " c l a s s K i n d " : " C i t a t i o n " , " i i d " : " a 0 0 f 6 0 8 0 - 5 c 8 9 - 4 5 1 b - 9 b f b - 0 9 f 2 b 9 8 1 e 6 e 7 " , " i s A d a p t a t i o n " : f a l s e , " l o c a t i o n " : " p a g e   3 0 " , " r e m a r k " : " " , " r e v i s i o n N u m b e r " : 1 , " s h o r t N a m e " : " " , " s o u r c e " : " 2 b 9 6 c a 6 9 - 6 e 1 1 - 4 7 7 3 - 9 f f 0 - 2 8 4 2 f f d 4 b d e 2 " } , { " a l i a s " : [ ] , " c a t e g o r y " : [ ] , " c l a s s K i n d " : " S p e c i a l i z e d Q u a n t i t y K i n d " , " d e f a u l t S c a l e " : " 3 d 5 b d d b 6 - 6 4 0 f - 4 d 7 9 - 9 c 3 5 - 6 4 a 5 5 4 9 4 6 8 8 4 " , " d e f i n i t i o n " : [ " 2 9 3 0 0 a 1 d - 4 0 a 0 - 4 2 1 9 - a c e f - 0 1 e e 6 1 a a a 4 7 2 " ] , " g e n e r a l " : " c 0 7 7 c 6 1 e - 4 e 9 6 - 4 8 1 c - 8 6 0 4 - c 6 c d 3 e 5 d 1 c 3 f " , " h y p e r L i n k " : [ ] , " i i d " : " 2 b 9 e 8 c 6 6 - 7 7 5 8 - 4 0 7 3 - 8 6 6 e - 8 9 6 3 f b e 7 b 6 f 3 " , " i s D e p r e c a t e d " : f a l s e , " n a m e " : " w a v e l e n g t h   i n   v a c u u m " , " 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 " , " s y m b o l " : " �� " } , { " c i t a t i o n " : [ " 0 a 7 f 0 c b 8 - c 1 c 0 - 4 7 0 b - 9 1 3 4 - b 5 a 8 d a f a c 4 c 4 " ] , " c l a s s K i n d " : " D e f i n i t i o n " , " c o n t e n t " : " f o r   a   m o n o c h r o m a t i c   w a v e ,   ��   =   c � / v   w h e r e   v   i s   t h e   f r e q u e n c y   ( i t e m   7 - 1 )   o f   t h a t   w a v e   a n d   c �   i s   t h e   s p e e d   o f   l i g h t   i n   v a c u u m   ( i t e m   7 - 4 . 1 ) " , " e x a m p l e " : [ ] , " i i d " : " 2 9 3 0 0 a 1 d - 4 0 a 0 - 4 2 1 9 - a c e f - 0 1 e e 6 1 a a a 4 7 2 " , " l a n g u a g e C o d e " : " e n - G B " , " n o t e " : [ ] , " r e v i s i o n N u m b e r " : 1 } , { " c l a s s K i n d " : " C i t a t i o n " , " i i d " : " 0 a 7 f 0 c b 8 - c 1 c 0 - 4 7 0 b - 9 1 3 4 - b 5 a 8 d a f a c 4 c 4 " , " i s A d a p t a t i o n " : f a l s e , " l o c a t i o n " : " p a g e   2 " , " r e m a r k " : " " , " r e v i s i o n N u m b e r " : 1 , " s h o r t N a m e " : " " , " s o u r c e " : " 7 5 c d 8 f 5 d - c b 1 9 - 4 6 0 a - 8 d 6 c - 5 2 7 4 4 c 8 e d e 3 c " } , { " a l i a s " : [ ] , " c a t e g o r y " : [ ] , " c l a s s K i n d " : " D e r i v e d Q u a n t i t y K i n d " , " d e f a u l t S c a l e " : " 5 6 9 4 0 7 9 5 - e d 3 f - 4 f d 1 - b 2 b 7 - 4 3 d 1 7 f 4 0 7 5 d 4 " , " d e f i n i t i o n " : [ " 7 7 a 8 8 e 3 e - 3 2 4 5 - 4 4 d c - 8 e 9 0 - c 1 6 7 b 5 d 0 7 9 e 0 " ] , " h y p e r L i n k " : [ ] , " i i d " : " 2 b f 2 e a 5 0 - 4 b 1 a - 4 c 5 b - 8 3 3 e - 8 c 9 7 d c 5 f 1 1 8 a " , " i s D e p r e c a t e d " : f a l s e , " n a m e " : " t h e r m a l   i n s u l a n c e " , " p o s s i b l e S c a l e " : [ " 5 6 9 4 0 7 9 5 - e d 3 f - 4 f d 1 - b 2 b 7 - 4 3 d 1 7 f 4 0 7 5 d 4 " ] , " q u a n t i t y D i m e n s i o n S y m b o l " : " " , " q u a n t i t y K i n d F a c t o r " : [ { " k " : 7 7 9 4 8 4 1 , " v " : " c a 8 7 4 4 2 b - b 5 8 d - 4 9 6 a - 9 5 8 8 - 4 0 0 d 5 6 1 1 4 9 0 d " } ] , " r e v i s i o n N u m b e r " : 1 , " s h o r t N a m e " : " T I " , " s y m b o l " : " T I " } , { " c l a s s K i n d " : " Q u a n t i t y K i n d F a c t o r " , " e x p o n e n t " : " - 1 " , " i i d " : " c a 8 7 4 4 2 b - b 5 8 d - 4 9 6 a - 9 5 8 8 - 4 0 0 d 5 6 1 1 4 9 0 d " , " q u a n t i t y K i n d " : " b b 4 c d 5 e b - 0 6 d b - 4 7 d 0 - 9 4 2 f - 0 7 0 f 2 c 4 b 1 9 6 5 " , " r e v i s i o n N u m b e r " : 1 } , { " c i t a t i o n " : [ " 5 9 d 4 7 e 5 b - e b d 5 - 4 a e 8 - a 4 6 f - 6 5 9 9 7 8 0 a e 9 a 1 " ] , " c l a s s K i n d " : " D e f i n i t i o n " , " c o n t e n t " : " M   =   1 / K ;   w h e r e   K   i s   c o e f f i c i e n t   o f   h e a t   t r a n s f e r   ( i t e m   5 - 1 0 . 1 ) " , " e x a m p l e " : [ ] , " i i d " : " 7 7 a 8 8 e 3 e - 3 2 4 5 - 4 4 d c - 8 e 9 0 - c 1 6 7 b 5 d 0 7 9 e 0 " , " l a n g u a g e C o d e " : " e n - G B " , " n o t e " : [ ] , " r e v i s i o n N u m b e r " : 1 } , { " c l a s s K i n d " : " C i t a t i o n " , " i i d " : " 5 9 d 4 7 e 5 b - e b d 5 - 4 a e 8 - a 4 6 f - 6 5 9 9 7 8 0 a e 9 a 1 " , " i s A d a p t a t i o n " : f a l s e , " l o c a t i o n " : " p a g e   8 " , " r e m a r k " : " " , " r e v i s i o n N u m b e r " : 1 , " s h o r t N a m e " : " " , " s o u r c e " : " f 3 1 c 8 a c a - a 3 5 5 - 4 4 e e - b f d b - 9 7 0 a 4 2 8 1 1 5 e 6 " } , { " a l i a s " : [ ] , " c a t e g o r y " : [ ] , " c l a s s K i n d " : " S i m p l e Q u a n t i t y K i n d " , " d e f a u l t S c a l e " : " 2 9 1 f 0 9 8 b - f c 9 b - 4 4 8 c - 9 1 d b - f d 0 1 8 1 4 f 6 e 3 9 " , " d e f i n i t i o n " : [ ] , " h y p e r L i n k " : [ ] , " i i d " : " 2 c 1 3 d 3 c d - 8 6 b 7 - 4 8 c 2 - 9 1 4 8 - d 9 d e 2 4 b 9 d 7 5 5 " , " i s D e p r e c a t e d " : f a l s e , " n a m e " : " c u r r e n c y " , " p o s s i b l e S c a l e " : [ " 2 9 1 f 0 9 8 b - f c 9 b - 4 4 8 c - 9 1 d b - f d 0 1 8 1 4 f 6 e 3 9 " ] , " q u a n t i t y D i m e n s i o n S y m b o l " : " " , " r e v i s i o n N u m b e r " : 1 , " s h o r t N a m e " : " C u r " , " s y m b o l " : " C u r " } , { " a l i a s " : [ ] , " c a t e g o r y " : [ ] , " c l a s s K i n d " : " D e r i v e d Q u a n t i t y K i n d " , " d e f a u l t S c a l e " : " 5 3 6 8 f d a 6 - 0 5 d f - 4 1 e 7 - 9 6 4 6 - 4 6 c 5 a 7 0 e 8 0 8 f " , " d e f i n i t i o n " : [ " f 3 8 4 3 8 7 9 - a 4 7 8 - 4 f e f - 9 6 6 3 - 5 8 e e 9 6 d 4 5 a 9 b " ] , " h y p e r L i n k " : [ ] , " i i d " : " 2 c 6 5 5 3 0 9 - 9 f b d - 4 2 6 f - 9 2 7 6 - 7 d 9 3 6 d 5 9 f a a c " , " i s D e p r e c a t e d " : f a l s e , " n a m e " : " s p e c t r a l   r a d i a n t   e n e r g y   d e n s i t y   i n   t e r m s   o f   w a v e l e n g t h " , " p o s s i b l e S c a l e " : [ " 5 3 6 8 f d a 6 - 0 5 d f - 4 1 e 7 - 9 6 4 6 - 4 6 c 5 a 7 0 e 8 0 8 f " ] , " q u a n t i t y D i m e n s i o n S y m b o l " : " " , " q u a n t i t y K i n d F a c t o r " : [ { " k " : 1 3 2 7 4 4 1 0 , " v " : " 2 0 5 7 4 e 2 a - 2 8 0 e - 4 8 5 c - a 9 b 1 - 1 0 b 3 3 6 f 3 9 f c 2 " } , { " k " : 1 3 1 3 1 6 2 1 3 , " v " : " f f 6 c 7 d e a - 2 e 5 0 - 4 b 2 6 - a 2 2 9 - 9 a d 6 3 6 a e 7 e 9 8 " } ] , " r e v i s i o n N u m b e r " : 1 , " s h o r t N a m e " : " w �" , " s y m b o l " : " w �" } , { " c l a s s K i n d " : " Q u a n t i t y K i n d F a c t o r " , " e x p o n e n t " : " 1 " , " i i d " : " 2 0 5 7 4 e 2 a - 2 8 0 e - 4 8 5 c - a 9 b 1 - 1 0 b 3 3 6 f 3 9 f c 2 " , " q u a n t i t y K i n d " : " 6 2 9 6 0 6 4 6 - d a f d - 4 4 7 6 - 9 5 6 0 - 4 c a 0 f 1 2 d 8 a 1 3 " , " r e v i s i o n N u m b e r " : 1 } , { " c l a s s K i n d " : " Q u a n t i t y K i n d F a c t o r " , " e x p o n e n t " : " - 4 " , " i i d " : " f f 6 c 7 d e a - 2 e 5 0 - 4 b 2 6 - a 2 2 9 - 9 a d 6 3 6 a e 7 e 9 8 " , " q u a n t i t y K i n d " : " 6 6 7 6 6 f 4 4 - 0 a 0 b - 4 e 0 a - 9 b c 7 - 8 a e 0 2 7 c 2 d a 5 c " , " r e v i s i o n N u m b e r " : 1 } , { " c i t a t i o n " : [ " 0 7 5 b 4 7 d 4 - 5 5 3 9 - 4 7 0 9 - 8 3 0 4 - 2 b 7 5 e 3 5 2 8 5 7 5 " ] , " c l a s s K i n d " : " D e f i n i t i o n " , " c o n t e n t " : " w �( �)   =   d w / d �  w h e r e   d w   i s   t h e   i n f i n i t e s i m a l   p a r t   o f   r a d i a n t   e n e r g y   d e n s i t y   w   ( i t e m   7 - 7 )   c o r r e s p o n d i n g   t o   l i g h t   w i t h   w a v e l e n g t h   �  ( i t e m   7 - 3 . 2 )   i n   t h e   i n f i n i t e s i m a l   i n t e r v a l   [ �,   �  +   d �]   d i v i d e d   b y   t h e   r a n g e   d �  o f   t h a t   i n t e r v a l " , " e x a m p l e " : [ ] , " i i d " : " f 3 8 4 3 8 7 9 - a 4 7 8 - 4 f e f - 9 6 6 3 - 5 8 e e 9 6 d 4 5 a 9 b " , " l a n g u a g e C o d e " : " e n - G B " , " n o t e " : [ ] , " r e v i s i o n N u m b e r " : 1 } , { " c l a s s K i n d " : " C i t a t i o n " , " i i d " : " 0 7 5 b 4 7 d 4 - 5 5 3 9 - 4 7 0 9 - 8 3 0 4 - 2 b 7 5 e 3 5 2 8 5 7 5 " , " i s A d a p t a t i o n " : f a l s e , " l o c a t i o n " : " p a g e   6 " , " r e m a r k " : " " , " r e v i s i o n N u m b e r " : 1 , " s h o r t N a m e " : " " , " s o u r c e " : " 7 5 c d 8 f 5 d - c b 1 9 - 4 6 0 a - 8 d 6 c - 5 2 7 4 4 c 8 e d e 3 c " } , { " a l i a s " : [ ] , " c a t e g o r y " : [ ] , " c l a s s K i n d " : " D e r i v e d Q u a n t i t y K i n d " , " d e f a u l t S c a l e " : " 0 7 3 5 e 4 d f - 9 5 c 1 - 4 3 8 9 - b 2 b 0 - 8 6 3 4 7 c f a 0 b d d " , " d e f i n i t i o n " : [ " d b e 9 4 4 2 b - 7 7 6 2 - 4 3 0 7 - b c 3 9 - c 3 b c d c 5 6 8 5 b a " ] , " h y p e r L i n k " : [ ] , " i i d " : " 2 c d c b 4 0 e - f 3 c c - 4 0 0 2 - 9 e 0 9 - e 3 3 3 4 6 1 9 0 e f 9 " , " i s D e p r e c a t e d " : f a l s e , " n a m e " : " e l e c t r i c   c h a r g e " , " p o s s i b l e S c a l e " : [ " 0 7 3 5 e 4 d f - 9 5 c 1 - 4 3 8 9 - b 2 b 0 - 8 6 3 4 7 c f a 0 b d d " ] , " q u a n t i t y D i m e n s i o n S y m b o l " : " " , " q u a n t i t y K i n d F a c t o r " : [ { " k " : 5 8 5 3 1 3 8 , " v " : " 8 b 2 c 3 9 2 6 - 1 e 2 0 - 4 d 1 6 - 9 3 f 9 - 5 2 d 9 4 2 6 5 2 1 9 c " } , { " k " : 1 2 0 6 7 8 4 4 4 , " v " : " 2 a 3 7 4 2 7 6 - a 9 d d - 4 1 4 1 - 8 7 d d - b 2 5 0 a 3 2 1 6 6 5 d " } ] , " r e v i s i o n N u m b e r " : 1 , " s h o r t N a m e " : " e c " , " s y m b o l " : " e c " } , { " c l a s s K i n d " : " Q u a n t i t y K i n d F a c t o r " , " e x p o n e n t " : " 1 " , " i i d " : " 8 b 2 c 3 9 2 6 - 1 e 2 0 - 4 d 1 6 - 9 3 f 9 - 5 2 d 9 4 2 6 5 2 1 9 c " , " q u a n t i t y K i n d " : " 3 2 9 f e 0 d f - 1 7 0 2 - 4 1 e d - a c a 5 - 8 c 0 3 5 d a 2 7 9 8 9 " , " r e v i s i o n N u m b e r " : 1 } , { " c l a s s K i n d " : " Q u a n t i t y K i n d F a c t o r " , " e x p o n e n t " : " 1 " , " i i d " : " 2 a 3 7 4 2 7 6 - a 9 d d - 4 1 4 1 - 8 7 d d - b 2 5 0 a 3 2 1 6 6 5 d " , " q u a n t i t y K i n d " : " e 9 8 d 7 d 6 5 - 7 a 1 a - 4 5 c f - 9 3 e a - e 8 c 3 7 f 2 1 a 5 2 2 " , " r e v i s i o n N u m b e r " : 1 } , { " c i t a t i o n " : [ " d 6 f 3 3 e 6 a - 9 d e e - 4 b 7 5 - a f c 7 - 3 a 9 b e f 9 0 c 1 9 4 " ] , " c l a s s K i n d " : " D e f i n i t i o n " , " c o n t e n t " : " d Q   =   I d t   w h e r e   I   i s   e l e c t r i c   c u r r e n t   ( i t e m   6 - 1 )   a n d   t   i s   t i m e   ( I S O   8 0 0 0 0 - 3 ,   i t e m   3 - 7 ) " , " e x a m p l e " : [ ] , " i i d " : " d b e 9 4 4 2 b - 7 7 6 2 - 4 3 0 7 - b c 3 9 - c 3 b c d c 5 6 8 5 b a " , " l a n g u a g e C o d e " : " e n - G B " , " n o t e " : [ ] , " r e v i s i o n N u m b e r " : 1 } , { " c l a s s K i n d " : " C i t a t i o n " , " i i d " : " d 6 f 3 3 e 6 a - 9 d e e - 4 b 7 5 - a f c 7 - 3 a 9 b e f 9 0 c 1 9 4 " , " i s A d a p t a t i o n " : f a l s e , " l o c a t i o n " : " p a g e   1 0 " , " r e m a r k " : " " , " r e v i s i o n N u m b e r " : 1 , " s h o r t N a m e " : " " , " s o u r c e " : " 2 b 9 6 c a 6 9 - 6 e 1 1 - 4 7 7 3 - 9 f f 0 - 2 8 4 2 f f d 4 b d e 2 " } , { " a l i a s " : [ ] , " c a t e g o r y " : [ ] , " c l a s s K i n d " : " S p e c i a l i z e d Q u a n t i t y K i n d " , " d e f a u l t S c a l e " : " 7 d 4 f 7 0 1 8 - 9 5 f b - 4 e 5 8 - b 1 f a - b 8 b b e 7 5 6 e b 0 1 " , " d e f i n i t i o n " : [ " b b a f b 1 0 c - 7 5 a d - 4 9 b 3 - 9 1 6 6 - c 8 2 b 8 7 f 9 a 4 c 3 " ] , " g e n e r a l " : " 5 e 5 e 3 2 1 5 - f 0 8 3 - 4 7 1 b - b d 7 4 - 3 c c b 2 b a 7 0 1 8 3 " , " h y p e r L i n k " : [ ] , " i i d " : " 2 d 1 2 2 d 9 3 - 7 d 0 8 - 4 f 9 a - 8 d b 4 - 7 b 8 5 d 5 1 8 e 8 0 e " , " i s D e p r e c a t e d " : f a l s e , " n a m e " : " i n t e r n a l   e n e r g y " , " p o s s i b l e S c a l e " : [ " 7 d 4 f 7 0 1 8 - 9 5 f b - 4 e 5 8 - b 1 f a - b 8 b b e 7 5 6 e b 0 1 " ] , " q u a n t i t y D i m e n s i o n S y m b o l " : " " , " r e v i s i o n N u m b e r " : 1 , " s h o r t N a m e " : " U " , " s y m b o l " : " U " } , { " c i t a t i o n " : [ " f 0 a 0 1 a c e - f 4 4 7 - 4 6 8 9 - 9 b f 7 - 4 7 7 0 2 d 0 c 0 5 8 c " ] , " c l a s s K i n d " : " D e f i n i t i o n " , " c o n t e n t " : " f o r   a   c l o s e d   t h e r m o d y n a m i c   s y s t e m ,   �U   =   Q + W   w h e r e   !   i s   a m o u n t   o f   h e a t   ( i t e m   5 - 6 )   t r a n s f e r e d   t o   t h e   s y s t e m   a n d   W   i s   w o r k   ( I S O   8 0 0 0 0 - 4 : 2 0 0 6 ,   i t e m   4 - 2 7 . 1 )   d o n e   o n   t h e   s y s t e m   p r o v i d e d   t h a t   n o   c h e m i c a l   r e a c t i o n s   o c c u r " , " e x a m p l e " : [ ] , " i i d " : " b b a f b 1 0 c - 7 5 a d - 4 9 b 3 - 9 1 6 6 - c 8 2 b 8 7 f 9 a 4 c 3 " , " l a n g u a g e C o d e " : " e n - G B " , " n o t e " : [ ] , " r e v i s i o n N u m b e r " : 1 } , { " c l a s s K i n d " : " C i t a t i o n " , " i i d " : " f 0 a 0 1 a c e - f 4 4 7 - 4 6 8 9 - 9 b f 7 - 4 7 7 0 2 d 0 c 0 5 8 c " , " i s A d a p t a t i o n " : f a l s e , " l o c a t i o n " : " p a g e   1 2 " , " r e m a r k " : " " , " r e v i s i o n N u m b e r " : 1 , " s h o r t N a m e " : " " , " s o u r c e " : " f 3 1 c 8 a c a - a 3 5 5 - 4 4 e e - b f d b - 9 7 0 a 4 2 8 1 1 5 e 6 " } , { " a l i a s " : [ ] , " c a t e g o r y " : [ ] , " c l a s s K i n d " : " D e r i v e d Q u a n t i t y K i n d " , " d e f a u l t S c a l e " : " f f 6 a 4 7 d d - 5 f 7 6 - 4 7 7 2 - 9 d d a - 0 7 b 7 0 0 3 3 8 a 4 f " , " d e f i n i t i o n " : [ " b 6 d 1 a b 6 d - 0 b 1 5 - 4 9 5 1 - 9 7 0 9 - 0 b c b 1 9 e 7 d 0 1 a " ] , " h y p e r L i n k " : [ ] , " i i d " : " 2 d 2 6 f 1 d f - e f e f - 4 1 a 0 - b 2 f f - 5 3 d 8 3 4 e 4 2 6 d 4 " , " i s D e p r e c a t e d " : f a l s e , " n a m e " : " r e s i s t i v i t y " , " p o s s i b l e S c a l e " : [ " f f 6 a 4 7 d d - 5 f 7 6 - 4 7 7 2 - 9 d d a - 0 7 b 7 0 0 3 3 8 a 4 f " ] , " q u a n t i t y D i m e n s i o n S y m b o l " : " " , " q u a n t i t y K i n d F a c t o r " : [ { " k " : 1 0 2 2 0 9 0 4 , " v " : " a 6 3 3 a 1 d b - 9 f 4 5 - 4 2 9 e - 8 b 5 4 - f 6 f 8 e 2 9 d c b 1 7 " } , { " k " : 1 2 8 9 4 1 1 7 4 , " v " : " e c b 4 0 a 8 8 - 9 5 6 2 - 4 6 0 d - a 1 8 4 - d 0 5 3 9 9 f c 5 5 4 a " } , { " k " : 2 3 2 2 0 4 2 8 4 , " v " : " c 8 3 8 b 6 8 2 - 8 d 3 1 - 4 f 6 7 - 9 4 d 7 - 2 3 f f b c 6 0 5 2 2 7 " } ] , " r e v i s i o n N u m b e r " : 1 , " s h o r t N a m e " : " r e s " , " s y m b o l " : " r e s " } , { " c l a s s K i n d " : " Q u a n t i t y K i n d F a c t o r " , " e x p o n e n t " : " 1 " , " i i d " : " a 6 3 3 a 1 d b - 9 f 4 5 - 4 2 9 e - 8 b 5 4 - f 6 f 8 e 2 9 d c b 1 7 " , " q u a n t i t y K i n d " : " 3 8 1 4 2 a 3 d - d 7 e 0 - 4 2 1 c - a 7 5 b - c b 7 1 5 a 5 8 2 0 4 5 " , " r e v i s i o n N u m b e r " : 1 } , { " c l a s s K i n d " : " Q u a n t i t y K i n d F a c t o r " , " e x p o n e n t " : " - 1 " , " i i d " : " e c b 4 0 a 8 8 - 9 5 6 2 - 4 6 0 d - a 1 8 4 - d 0 5 3 9 9 f c 5 5 4 a " , " q u a n t i t y K i n d " : " 3 2 9 f e 0 d f - 1 7 0 2 - 4 1 e d - a c a 5 - 8 c 0 3 5 d a 2 7 9 8 9 " , " r e v i s i o n N u m b e r " : 1 } , { " c l a s s K i n d " : " Q u a n t i t y K i n d F a c t o r " , " e x p o n e n t " : " 1 " , " i i d " : " c 8 3 8 b 6 8 2 - 8 d 3 1 - 4 f 6 7 - 9 4 d 7 - 2 3 f f b c 6 0 5 2 2 7 " , " q u a n t i t y K i n d " : " 6 6 7 6 6 f 4 4 - 0 a 0 b - 4 e 0 a - 9 b c 7 - 8 a e 0 2 7 c 2 d a 5 c " , " r e v i s i o n N u m b e r " : 1 } , { " c i t a t i o n " : [ " 9 a 8 1 b 3 f e - 8 7 2 d - 4 3 a d - 9 2 2 3 - 3 0 8 8 d b 0 2 5 7 d 3 " ] , " c l a s s K i n d " : " D e f i n i t i o n " , " c o n t e n t " : " �  =   1 / �" , " e x a m p l e " : [ ] , " i i d " : " b 6 d 1 a b 6 d - 0 b 1 5 - 4 9 5 1 - 9 7 0 9 - 0 b c b 1 9 e 7 d 0 1 a " , " l a n g u a g e C o d e " : " e n - G B " , " n o t e " : [ ] , " r e v i s i o n N u m b e r " : 1 } , { " c l a s s K i n d " : " C i t a t i o n " , " i i d " : " 9 a 8 1 b 3 f e - 8 7 2 d - 4 3 a d - 9 2 2 3 - 3 0 8 8 d b 0 2 5 7 d 3 " , " i s A d a p t a t i o n " : f a l s e , " l o c a t i o n " : " p a g e   2 6 " , " r e m a r k " : " " , " r e v i s i o n N u m b e r " : 1 , " s h o r t N a m e " : " " , " s o u r c e " : " 2 b 9 6 c a 6 9 - 6 e 1 1 - 4 7 7 3 - 9 f f 0 - 2 8 4 2 f f d 4 b d e 2 " } , { " a l i a s " : [ ] , " c a t e g o r y " : [ ] , " c l a s s K i n d " : " S p e c i a l i z e d Q u a n t i t y K i n d " , " d e f a u l t S c a l e " : " 6 b 2 4 b 1 9 3 - 2 f 8 2 - 4 3 b 7 - 9 9 c 3 - 8 2 7 f 0 b a 0 6 d 0 c " , " d e f i n i t i o n " : [ " 3 1 1 6 e 3 2 d - 0 a f c - 4 2 9 2 - 9 7 7 8 - 9 5 4 6 2 6 e c a b 7 7 " ] , " g e n e r a l " : " 3 5 5 b d 4 6 9 - c 3 2 c - 4 5 d 7 - 8 2 5 e - a a 4 4 5 e d 7 e 7 4 a " , " h y p e r L i n k " : [ ] , " i i d " : " 2 d c 0 1 8 e 5 - b d e e - 4 e e d - a 1 2 e - 4 2 b 6 e 9 0 0 e 9 2 d " , " i s D e p r e c a t e d " : f a l s e , " n a m e " : " e f f i c i e n c y " , " p o s s i b l e S c a l e " : [ " 5 6 8 6 3 1 6 1 - f a 3 a - 4 7 b 8 - a 3 c d - 1 6 4 6 5 f 7 3 4 b 2 7 " , " 6 b 2 4 b 1 9 3 - 2 f 8 2 - 4 3 b 7 - 9 9 c 3 - 8 2 7 f 0 b a 0 6 d 0 c " ] , " q u a n t i t y D i m e n s i o n S y m b o l " : " " , " r e v i s i o n N u m b e r " : 1 , " s h o r t N a m e " : " e f f " , " s y m b o l " : " �" } , { " c i t a t i o n " : [ " 4 d d 5 b 3 e 3 - a 2 0 9 - 4 e 8 f - 8 f 8 1 - 7 5 e 8 4 5 c 3 7 4 2 e " ] , " c l a s s K i n d " : " D e f i n i t i o n " , " c o n t e n t " : " �  =   P o u t   -   P i n ;   w h e r e   P o u t   i s   a n   o u t p u t   p o w e r   ( i t e m   4 - 2 6 )   a n d   P i n   i s   a n   i n p u t   p o w e r   ( i t e m   4 - 2 6 ) " , " e x a m p l e " : [ ] , " i i d " : " 3 1 1 6 e 3 2 d - 0 a f c - 4 2 9 2 - 9 7 7 8 - 9 5 4 6 2 6 e c a b 7 7 " , " l a n g u a g e C o d e " : " e n - G B " , " n o t e " : [ ] , " r e v i s i o n N u m b e r " : 1 } , { " c l a s s K i n d " : " C i t a t i o n " , " i i d " : " 4 d d 5 b 3 e 3 - a 2 0 9 - 4 e 8 f - 8 f 8 1 - 7 5 e 8 4 5 c 3 7 4 2 e " , " i s A d a p t a t i o n " : f a l s e , " l o c a t i o n " : " p a g e   1 4 " , " r e m a r k " : " " , " r e v i s i o n N u m b e r " : 1 , " s h o r t N a m e " : " " , " s o u r c e " : " d 1 9 2 a 6 9 e - 6 4 b 6 - 4 7 6 4 - 8 2 f 6 - 6 1 c 2 7 d f d 3 1 0 d " } , { " a l i a s " : [ ] , " c a t e g o r y " : [ ] , " c l a s s K i n d " : " S p e c i a l i z e d Q u a n t i t y K i n d " , " d e f a u l t S c a l e " : " 7 d 4 f 7 0 1 8 - 9 5 f b - 4 e 5 8 - b 1 f a - b 8 b b e 7 5 6 e b 0 1 " , " d e f i n i t i o n " : [ " 4 b e c 5 6 d 7 - d 0 7 1 - 4 3 5 9 - 9 e b c - 8 b 2 8 b 2 6 a a 7 6 7 " ] , " g e n e r a l " : " 5 e 5 e 3 2 1 5 - f 0 8 3 - 4 7 1 b - b d 7 4 - 3 c c b 2 b a 7 0 1 8 3 " , " h y p e r L i n k " : [ ] , " i i d " : " 2 e 2 6 e c 8 1 - 2 e a 2 - 4 c 1 e - 8 4 d 7 - f b 6 5 b c 7 c c 8 e 0 " , " i s D e p r e c a t e d " : f a l s e , " n a m e " : " a c t i v e   e n e r g y " , " p o s s i b l e S c a l e " : [ " 3 3 1 2 b 5 4 6 - 9 d 3 c - 4 7 3 8 - 9 d 1 5 - f 1 f 8 a 3 b 7 3 d e 2 " , " 7 d 4 f 7 0 1 8 - 9 5 f b - 4 e 5 8 - b 1 f a - b 8 b b e 7 5 6 e b 0 1 " ] , " q u a n t i t y D i m e n s i o n S y m b o l " : " " , " r e v i s i o n N u m b e r " : 1 , " s h o r t N a m e " : " W " , " s y m b o l " : " W " } , { " c i t a t i o n " : [ " 1 0 1 e 4 e e 3 - a 5 c c - 4 6 8 f - 8 b c d - 5 3 3 a 0 7 1 f 6 f 5 a " ] , " c l a s s K i n d " : " D e f i n i t i o n " , " c o n t e n t " : " W   =   i n t e g r a l _ t 1 _ t o _ t 2   p   d t ;   w h e r e   p   i s   i n s t a n t a n e o u s   p o w e r   ( i t e m   6 - 4 5 ) ,   a n d   t h e   i n t e g r a l   i n t e r v a l   i s   t h e   t i m e   i n t e r v a l   f r o m   t 1   t o   t 2 " , " e x a m p l e " : [ ] , " i i d " : " 4 b e c 5 6 d 7 - d 0 7 1 - 4 3 5 9 - 9 e b c - 8 b 2 8 b 2 6 a a 7 6 7 " , " l a n g u a g e C o d e " : " e n - G B " , " n o t e " : [ ] , " r e v i s i o n N u m b e r " : 1 } , { " c l a s s K i n d " : " C i t a t i o n " , " i i d " : " 1 0 1 e 4 e e 3 - a 5 c c - 4 6 8 f - 8 b c d - 5 3 3 a 0 7 1 f 6 f 5 a " , " i s A d a p t a t i o n " : f a l s e , " l o c a t i o n " : " p a g e   3 4 " , " r e m a r k " : " " , " r e v i s i o n N u m b e r " : 1 , " s h o r t N a m e " : " " , " s o u r c e " : " 2 b 9 6 c a 6 9 - 6 e 1 1 - 4 7 7 3 - 9 f f 0 - 2 8 4 2 f f d 4 b d e 2 " } , { " a l i a s " : [ ] , " c a t e g o r y " : [ ] , " c l a s s K i n d " : " D e r i v e d Q u a n t i t y K i n d " , " d e f a u l t S c a l e " : " e d 2 7 6 2 9 e - 6 8 8 d - 4 9 a e - a b 4 c - b 1 d 3 9 b 6 f 2 3 b 9 " , " d e f i n i t i o n " : [ " e f 2 a 2 1 c d - 4 d 1 e - 4 a 6 a - 8 7 0 8 - 6 f f 9 3 6 d 7 4 0 a a " ] , " h y p e r L i n k " : [ ] , " i i d " : " 2 e 8 8 d 0 d 5 - 0 7 9 3 - 4 1 3 d - 8 1 c 8 - 7 b 2 1 5 2 f 8 e b 7 9 " , " i s D e p r e c a t e d " : f a l s e , " n a m e " : " s e c o n d   p o l a r   m o m e n t   o f   a r e a " , " p o s s i b l e S c a l e " : [ " e d 2 7 6 2 9 e - 6 8 8 d - 4 9 a e - a b 4 c - b 1 d 3 9 b 6 f 2 3 b 9 " ] , " q u a n t i t y D i m e n s i o n S y m b o l " : " " , " q u a n t i t y K i n d F a c t o r " : [ { " k " : - 1 4 1 3 0 1 2 2 , " v " : " 7 5 6 9 7 5 8 0 - e d 3 4 - 4 c e 2 - 9 a b 0 - 4 f 9 3 e 8 b 5 b e c c " } , { " k " : 7 4 7 3 2 7 6 4 , " v " : " 4 5 e 9 1 c f e - b 8 d 7 - 4 1 0 6 - 9 a 1 0 - 8 2 d b a 8 d 4 1 0 1 e " } ] , " r e v i s i o n N u m b e r " : 1 , " s h o r t N a m e " : " I _ p o l a r " , " s y m b o l " : " I _ p o l a r " } , { " c l a s s K i n d " : " Q u a n t i t y K i n d F a c t o r " , " e x p o n e n t " : " 2 " , " i i d " : " 7 5 6 9 7 5 8 0 - e d 3 4 - 4 c e 2 - 9 a b 0 - 4 f 9 3 e 8 b 5 b e c c " , " q u a n t i t y K i n d " : " 1 5 3 d 8 2 e 6 - 5 8 7 3 - 4 4 3 2 - 9 9 3 f - b 5 7 8 c 5 1 c e e 5 c " , " r e v i s i o n N u m b e r " : 1 } , { " c l a s s K i n d " : " Q u a n t i t y K i n d F a c t o r " , " e x p o n e n t " : " 1 " , " i i d " : " 4 5 e 9 1 c f e - b 8 d 7 - 4 1 0 6 - 9 a 1 0 - 8 2 d b a 8 d 4 1 0 1 e " , " q u a n t i t y K i n d " : " b 1 4 6 f 1 5 d - c 2 a 7 - 4 a c 9 - a 5 5 8 - 7 b 5 0 d 4 3 9 2 d c a " , " r e v i s i o n N u m b e r " : 1 } , { " c i t a t i o n " : [ " 4 1 f c e 4 4 d - c 2 0 8 - 4 b b 5 - b d c f - 9 4 9 5 b 0 b 6 2 8 8 f " ] , " c l a s s K i n d " : " D e f i n i t i o n " , " c o n t e n t " : " I _ p o l a r   =   +"  r � �   "A ,   w h e r e   r �   i s   r a d i a l   d i s t a n c e   f r o m   a   0 - a x i s   p e r p e n d i c u l a r   t o   t h e   p l a n e   o f   t h e   s u r f a c e   c o n s i d e r e d   a n d   A   i s   a r e a y " , " e x a m p l e " : [ ] , " i i d " : " e f 2 a 2 1 c d - 4 d 1 e - 4 a 6 a - 8 7 0 8 - 6 f f 9 3 6 d 7 4 0 a a " , " l a n g u a g e C o d e " : " e n - G B " , " n o t e " : [ ] , " r e v i s i o n N u m b e r " : 1 } , { " c l a s s K i n d " : " C i t a t i o n " , " i i d " : " 4 1 f c e 4 4 d - c 2 0 8 - 4 b b 5 - b d c f - 9 4 9 5 b 0 b 6 2 8 8 f " , " i s A d a p t a t i o n " : f a l s e , " l o c a t i o n " : " p a g e   1 0 " , " r e m a r k " : " " , " r e v i s i o n N u m b e r " : 1 , " s h o r t N a m e " : " " , " s o u r c e " : " d 1 9 2 a 6 9 e - 6 4 b 6 - 4 7 6 4 - 8 2 f 6 - 6 1 c 2 7 d f d 3 1 0 d " } , { " a l i a s " : [ ] , " c a t e g o r y " : [ ] , " c l a s s K i n d " : " S p e c i a l i z e d Q u a n t i t y K i n d " , " d e f a u l t S c a l e " : " 9 a 1 1 2 a 9 a - 4 1 1 a - 4 9 a 0 - 8 d f 8 - 8 7 2 8 5 a 1 e 2 1 5 5 " , " d e f i n i t i o n " : [ " 0 c 1 8 b 5 5 3 - 7 8 9 8 - 4 2 7 9 - a 4 b 1 - a a b e 3 1 1 6 c 9 0 7 " ] , " g e n e r a l " : " 6 5 1 e 1 8 7 5 - 9 2 3 6 - 4 b d 2 - b 3 a 7 - f d 8 9 7 9 7 e b d d 8 " , " h y p e r L i n k " : [ ] , " i i d " : " 3 0 e 2 e e 4 d - 9 5 d 1 - 4 8 f 0 - b 6 3 2 - 6 5 2 e 3 1 6 4 4 6 b 0 " , " i s D e p r e c a t e d " : f a l s e , " n a m e " : " p o w e r   i n   s t a n d b y " , " p o s s i b l e S c a l e " : [ " 9 a 1 1 2 a 9 a - 4 1 1 a - 4 9 a 0 - 8 d f 8 - 8 7 2 8 5 a 1 e 2 1 5 5 " ] , " q u a n t i t y D i m e n s i o n S y m b o l " : " " , " r e v i s i o n N u m b e r " : 1 , " s h o r t N a m e " : " P _ s t b y " , " s y m b o l " : " P _ s t b y " } , { " c i t a t i o n " : [ ] , " c l a s s K i n d " : " D e f i n i t i o n " , " c o n t e n t " : " p o w e r   c o n s u m e d   w h e n   i n   s t a n d b y   m o d e " , " e x a m p l e " : [ ] , " i i d " : " 0 c 1 8 b 5 5 3 - 7 8 9 8 - 4 2 7 9 - a 4 b 1 - a a b e 3 1 1 6 c 9 0 7 " , " l a n g u a g e C o d e " : " e n - G B " , " n o t e " : [ ] , " r e v i s i o n N u m b e r " : 1 } , { " a l i a s " : [ ] , " c a t e g o r y " : [ ] , " c l a s s K i n d " : " S p e c i a l i z e d Q u a n t i t y K i n d " , " d e f a u l t S c a l e " : " 0 1 8 0 5 8 2 d - 7 0 7 5 - 4 c 5 2 - 8 d 2 4 - a 0 5 f 6 f e 6 4 b 9 7 " , " d e f i n i t i o n " : [ " 1 3 3 5 a 7 5 f - 4 1 4 c - 4 c 4 2 - 9 2 5 5 - c 6 7 f 3 7 0 1 6 2 8 6 " ] , " g e n e r a l " : " 1 b 6 f 3 3 7 5 - 3 2 7 a - 4 6 5 d - 9 4 3 7 - b 4 8 1 1 9 2 c b e 5 1 " , " h y p e r L i n k " : [ ] , " i i d " : " 3 2 1 6 f e 4 3 - 9 8 4 4 - 4 a 5 2 - 8 e c c - 9 f 3 a 2 3 6 6 9 2 0 d " , " i s D e p r e c a t e d " : f a l s e , " n a m e " : " c o n t a c t   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n t a c t " , " s y m b o l " : " d u r _ c o n t a c t " } , { " c i t a t i o n " : [ ] , " c l a s s K i n d " : " D e f i n i t i o n " , " c o n t e n t " : " d u r a t i o n   o f   c o m m u n i c a t i o n   c o n t a c t   i n t e r v a l " , " e x a m p l e " : [ ] , " i i d " : " 1 3 3 5 a 7 5 f - 4 1 4 c - 4 c 4 2 - 9 2 5 5 - c 6 7 f 3 7 0 1 6 2 8 6 " , " l a n g u a g e C o d e " : " e n - G B " , " n o t e " : [ ] , " r e v i s i o n N u m b e r " : 1 } , { " a l i a s " : [ ] , " c a t e g o r y " : [ ] , " c l a s s K i n d " : " D a t e P a r a m e t e r T y p e " , " d e f i n i t i o n " : [ " 0 e a 6 c 4 b 4 - 6 c 1 1 - 4 7 8 a - 8 5 7 0 - a 4 f a 1 8 4 d a 6 1 d " ] , " h y p e r L i n k " : [ ] , " i i d " : " 3 2 5 b 7 c 7 b - 3 a 0 1 - 4 2 4 9 - 8 5 d 0 - 1 5 8 9 f c a 6 1 9 6 5 " , " i s D e p r e c a t e d " : f a l s e , " n a m e " : " d a t e " , " r e v i s i o n N u m b e r " : 1 , " s h o r t N a m e " : " d a t e " , " s y m b o l " : " d a t e " } , { " c i t a t i o n " : [ " 7 a e 0 8 5 4 f - d 4 5 5 - 4 7 4 a - a f 7 4 - 8 a 9 d 8 5 6 9 9 d 6 f " ] , " c l a s s K i n d " : " D e f i n i t i o n " , " c o n t e n t " : " s p e c i f i c a t i o n   o f   a   c a l e n d a r   d a t e   v a l u e d   S c a l a r P a r a m e t e r T y p e " , " e x a m p l e " : [ ] , " i i d " : " 0 e a 6 c 4 b 4 - 6 c 1 1 - 4 7 8 a - 8 5 7 0 - a 4 f a 1 8 4 d a 6 1 d " , " l a n g u a g e C o d e " : " e n - G B " , " n o t e " : [ ] , " r e v i s i o n N u m b e r " : 1 } , { " c l a s s K i n d " : " C i t a t i o n " , " i i d " : " 7 a e 0 8 5 4 f - d 4 5 5 - 4 7 4 a - a f 7 4 - 8 a 9 d 8 5 6 9 9 d 6 f " , " i s A d a p t a t i o n " : f a l s e , " l o c a t i o n " : " A n n e x   B " , " r e m a r k " : " " , " r e v i s i o n N u m b e r " : 1 , " s h o r t N a m e " : " " , " s o u r c e " : " c 9 7 3 9 7 4 8 - b 7 8 7 - 4 3 d c - b 3 b 2 - 0 3 f e b 8 0 a 1 9 8 a " } , { " a l i a s " : [ ] , " c a t e g o r y " : [ ] , " c l a s s K i n d " : " S i m p l e Q u a n t i t y K i n d " , " d e f a u l t S c a l e " : " d b 4 4 d a 3 f - 1 6 4 7 - 4 4 8 3 - a 0 0 b - d 4 d d 7 e 5 4 8 f 1 f " , " d e f i n i t i o n " : [ " b 6 3 4 7 a e c - 0 2 1 b - 4 d 4 5 - 9 d 4 8 - 6 6 c e 2 5 6 0 0 e 9 2 " ] , " h y p e r L i n k " : [ ] , " i i d " : " 3 2 9 f e 0 d f - 1 7 0 2 - 4 1 e d - a c a 5 - 8 c 0 3 5 d a 2 7 9 8 9 " , " i s D e p r e c a t e d " : f a l s e , " n a m e " : " e l e c t r i c   c u r r e n t " , " p o s s i b l e S c a l e " : [ " d b 4 4 d a 3 f - 1 6 4 7 - 4 4 8 3 - a 0 0 b - d 4 d d 7 e 5 4 8 f 1 e " , " d b 4 4 d a 3 f - 1 6 4 7 - 4 4 8 3 - a 0 0 b - d 4 d d 7 e 5 4 8 f 1 f " ] , " q u a n t i t y D i m e n s i o n S y m b o l " : " " , " r e v i s i o n N u m b e r " : 1 , " s h o r t N a m e " : " I " , " s y m b o l " : " I " } , { " c i t a t i o n " : [ " 9 c c a 8 2 f 2 - 7 e d a - 4 7 c 8 - 9 d 7 a - a b e 4 a 7 d 3 6 f c 0 " ] , " c l a s s K i n d " : " D e f i n i t i o n " , " c o n t e n t " : " " , " e x a m p l e " : [ ] , " i i d " : " b 6 3 4 7 a e c - 0 2 1 b - 4 d 4 5 - 9 d 4 8 - 6 6 c e 2 5 6 0 0 e 9 2 " , " l a n g u a g e C o d e " : " e n - G B " , " n o t e " : [ ] , " r e v i s i o n N u m b e r " : 1 } , { " c l a s s K i n d " : " C i t a t i o n " , " i i d " : " 9 c c a 8 2 f 2 - 7 e d a - 4 7 c 8 - 9 d 7 a - a b e 4 a 7 d 3 6 f c 0 " , " i s A d a p t a t i o n " : f a l s e , " l o c a t i o n " : " p a g e   1 2 " , " r e m a r k " : " " , " r e v i s i o n N u m b e r " : 1 , " s h o r t N a m e " : " " , " s o u r c e " : " f 8 9 a 1 c d 2 - e 7 c 7 - 4 0 2 9 - b 9 9 8 - 8 a f f 0 6 f 7 1 9 a 6 " } , { " a l i a s " : [ ] , " c a t e g o r y " : [ ] , " c l a s s K i n d " : " D e r i v e d Q u a n t i t y K i n d " , " d e f a u l t S c a l e " : " 7 d 4 f 7 0 1 8 - 9 5 f b - 4 e 5 8 - b 1 f a - b 8 b b e 7 5 6 e b 0 1 " , " d e f i n i t i o n " : [ " e 2 7 6 6 f d a - 7 f 1 1 - 4 7 6 1 - 8 b b a - 6 a 8 c 1 2 0 3 0 4 5 0 " ] , " h y p e r L i n k " : [ ] , " i i d " : " 3 3 8 e c e e 7 - 8 d 5 8 - 4 b c e - b 8 b 9 - 6 9 3 f 1 1 6 c 9 6 4 8 " , " i s D e p r e c a t e d " : f a l s e , " n a m e " : " w o r k " , " p o s s i b l e S c a l e " : [ " 7 d 4 f 7 0 1 8 - 9 5 f b - 4 e 5 8 - b 1 f a - b 8 b b e 7 5 6 e b 0 1 " ] , " q u a n t i t y D i m e n s i o n S y m b o l " : " " , " q u a n t i t y K i n d F a c t o r " : [ { " k " : - 1 8 4 4 8 5 7 4 , " v " : " 5 2 9 b a 8 9 3 - d b 4 9 - 4 3 b b - 8 3 7 9 - 1 c e 8 a f 1 8 5 c d 9 " } , { " k " : 8 3 4 0 9 7 8 4 , " v " : " 5 2 b 5 f 8 0 1 - 8 7 c c - 4 3 5 7 - 8 8 5 7 - f 4 5 4 3 f 8 0 4 7 2 8 " } ] , " r e v i s i o n N u m b e r " : 1 , " s h o r t N a m e " : " w o r k " , " s y m b o l " : " w o r k " } , { " c l a s s K i n d " : " Q u a n t i t y K i n d F a c t o r " , " e x p o n e n t " : " 1 " , " i i d " : " 5 2 9 b a 8 9 3 - d b 4 9 - 4 3 b b - 8 3 7 9 - 1 c e 8 a f 1 8 5 c d 9 " , " q u a n t i t y K i n d " : " 6 5 1 e 1 8 7 5 - 9 2 3 6 - 4 b d 2 - b 3 a 7 - f d 8 9 7 9 7 e b d d 8 " , " r e v i s i o n N u m b e r " : 1 } , { " c l a s s K i n d " : " Q u a n t i t y K i n d F a c t o r " , " e x p o n e n t " : " 1 " , " i i d " : " 5 2 b 5 f 8 0 1 - 8 7 c c - 4 3 5 7 - 8 8 5 7 - f 4 5 4 3 f 8 0 4 7 2 8 " , " q u a n t i t y K i n d " : " e 9 8 d 7 d 6 5 - 7 a 1 a - 4 5 c f - 9 3 e a - e 8 c 3 7 f 2 1 a 5 2 2 " , " r e v i s i o n N u m b e r " : 1 } , { " c i t a t i o n " : [ " 6 e 7 f c 8 f 0 - 3 5 5 e - 4 c 9 9 - b d b 1 - 2 9 5 9 1 c 1 0 8 e c a " ] , " c l a s s K i n d " : " D e f i n i t i o n " , " c o n t e n t " : " A   =   i n t e g r a l   P   d t ;   w h e r e   P   i s   p o w e r   ( i t e m   4 - 2 6 )   a n d   t   i s   t i m e   ( I S O   8 0 0 0 0 - 3 : 2 0 0 6 ,   i t e m   3 - 7 ) " , " e x a m p l e " : [ ] , " i i d " : " e 2 7 6 6 f d a - 7 f 1 1 - 4 7 6 1 - 8 b b a - 6 a 8 c 1 2 0 3 0 4 5 0 " , " l a n g u a g e C o d e " : " e n - G B " , " n o t e " : [ ] , " r e v i s i o n N u m b e r " : 1 } , { " c l a s s K i n d " : " C i t a t i o n " , " i i d " : " 6 e 7 f c 8 f 0 - 3 5 5 e - 4 c 9 9 - b d b 1 - 2 9 5 9 1 c 1 0 8 e c a " , " i s A d a p t a t i o n " : f a l s e , " l o c a t i o n " : " p a g e   1 4 " , " r e m a r k " : " " , " r e v i s i o n N u m b e r " : 1 , " s h o r t N a m e " : " " , " s o u r c e " : " d 1 9 2 a 6 9 e - 6 4 b 6 - 4 7 6 4 - 8 2 f 6 - 6 1 c 2 7 d f d 3 1 0 d " } , { " a l i a s " : [ ] , " c a t e g o r y " : [ ] , " c l a s s K i n d " : " S p e c i a l i z e d Q u a n t i t y K i n d " , " d e f a u l t S c a l e " : " 3 d 5 b d d b 6 - 6 4 0 f - 4 d 7 9 - 9 c 3 5 - 6 4 a 5 5 4 9 4 6 8 8 5 " , " d e f i n i t i o n " : [ ] , " g e n e r a l " : " 0 a 0 2 2 6 4 4 - b e 7 2 - 4 d 0 9 - 9 d d d - a d 7 b 1 4 7 2 2 8 c 1 " , " h y p e r L i n k " : [ ] , " i i d " : " 3 4 4 c 8 2 6 f - 0 0 e 5 - 4 d 7 4 - a c c 0 - e 9 2 4 e 2 5 b a 6 1 6 " , " i s D e p r e c a t e d " : f a l s e , " n a m e " : " a l t i t u d e   o f   a p o g e 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Z _ a p o " , " s y m b o l " : " Z _ a p o " } , { " a l i a s " : [ ] , " c a t e g o r y " : [ ] , " c l a s s K i n d " : " S p e c i a l i z e d Q u a n t i t y K i n d " , " d e f a u l t S c a l e " : " 5 6 8 6 3 1 6 1 - f a 3 a - 4 7 b 8 - a 3 c d - 1 6 4 6 5 f 7 3 4 b 2 7 " , " d e f i n i t i o n " : [ " a 5 2 d 5 0 d c - 5 0 e f - 4 4 6 6 - a a 2 4 - 2 5 6 1 d a 4 7 f 2 0 6 " ] , " g e n e r a l " : " f 2 1 a b 3 1 7 - c 8 9 6 - 4 5 6 7 - a b d 0 - 6 8 b d 2 e c 4 2 5 9 2 " , " h y p e r L i n k " : [ ] , " i i d " : " 3 4 6 0 f 7 e 1 - 5 d 5 3 - 4 8 0 1 - 9 1 4 1 - d d 9 6 4 4 a 0 2 f 8 b " , " i s D e p r e c a t e d " : f a l s e , " n a m e " : " s p e c t r a l   l u m i n o u s   e f f i c i e n c y " , " p o s s i b l e S c a l e " : [ " 5 6 8 6 3 1 6 1 - f a 3 a - 4 7 b 8 - a 3 c d - 1 6 4 6 5 f 7 3 4 b 2 7 " ] , " q u a n t i t y D i m e n s i o n S y m b o l " : " " , " r e v i s i o n N u m b e r " : 1 , " s h o r t N a m e " : " V �" , " s y m b o l " : " V �" } , { " c i t a t i o n " : [ " c 9 0 2 f 9 9 b - c e c 5 - 4 a d 8 - a 4 a 0 - 5 6 7 1 b 7 3 c 4 8 c d " ] , " c l a s s K i n d " : " D e f i n i t i o n " , " c o n t e n t " : " r a t i o   o f   t h e   s p e c t r a l   r a d i a n t   f l u x   �_ �( �_ m )   ( i t e m   7 - 1 3 )   a t   w a v e l e n g t h   �_ m   ( i t e m   7 - 3 . 2 )   t o   s p e c t r a l   r a d i a n t   f l u x   �_ �( �)   ( i t e m   7 - 1 3 )   a t   w a v e l e n g t h   �  ( i t e m   7 - 3 . 2 )   s u c h   t h a t   b o t h   r a d i a t i o n s   p r o d u c e   e q u a l   l u m i n o u s   s e n s a t i o n s   u n d e r   s p e c i f i e d   p h o t o m e t r i c   c o n d i t i o n s   a n d   �_ m   i s   c h o s e n   s o   t h a t   t h e   m a x i m u m   v a l u e   o f   t h i s   r a t i o   i s   e q u a l   t o   1 " , " e x a m p l e " : [ ] , " i i d " : " a 5 2 d 5 0 d c - 5 0 e f - 4 4 6 6 - a a 2 4 - 2 5 6 1 d a 4 7 f 2 0 6 " , " l a n g u a g e C o d e " : " e n - G B " , " n o t e " : [ ] , " r e v i s i o n N u m b e r " : 1 } , { " c l a s s K i n d " : " C i t a t i o n " , " i i d " : " c 9 0 2 f 9 9 b - c e c 5 - 4 a d 8 - a 4 a 0 - 5 6 7 1 b 7 3 c 4 8 c d " , " i s A d a p t a t i o n " : f a l s e , " l o c a t i o n " : " p a g e   2 2 " , " r e m a r k " : " " , " r e v i s i o n N u m b e r " : 1 , " s h o r t N a m e " : " " , " s o u r c e " : " 7 5 c d 8 f 5 d - c b 1 9 - 4 6 0 a - 8 d 6 c - 5 2 7 4 4 c 8 e d e 3 c " } , { " a l i a s " : [ ] , " c a t e g o r y " : [ ] , " c l a s s K i n d " : " S p e c i a l i z e d Q u a n t i t y K i n d " , " d e f a u l t S c a l e " : " 7 4 0 6 c 6 0 b - 9 f 2 2 - 4 4 a 4 - 9 f e 5 - b e d f a 0 a 8 3 b 9 3 " , " d e f i n i t i o n " : [ ] , " g e n e r a l " : " e 7 b e b b 3 7 - d f a d - 4 5 1 b - b c f 6 - b a 3 6 6 8 6 5 7 2 5 5 " , " h y p e r L i n k " : [ ] , " i i d " : " 3 4 7 3 3 d c 2 - 2 2 1 9 - 4 b e 4 - 8 f 4 9 - 5 5 f 2 5 7 c d 4 d a 6 " , " i s D e p r e c a t e d " : f a l s e , " n a m e " : " d e l t a - v   t o   c h a n g e   t r a j e c t o r y " , " p o s s i b l e S c a l e " : [ " 7 4 0 6 c 6 0 b - 9 f 2 2 - 4 4 a 4 - 9 f e 5 - b e d f a 0 a 8 3 b 9 3 " , " 8 b c 6 7 8 a 2 - 1 1 e 5 - 4 1 c 1 - b 1 8 a - 7 4 6 b 8 5 c e d 0 a d " ] , " q u a n t i t y D i m e n s i o n S y m b o l " : " " , " r e v i s i o n N u m b e r " : 1 , " s h o r t N a m e " : " d e l t a _ v _ c h a n g e _ t r a j " , " s y m b o l " : " �v _ c h a n g e _ t r a j " } , { " a l i a s " : [ ] , " c a t e g o r y " : [ ] , " c l a s s K i n d " : " S p e c i a l i z e d Q u a n t i t y K i n d " , " d e f a u l t S c a l e " : " 6 b 2 4 b 1 9 3 - 2 f 8 2 - 4 3 b 7 - 9 9 c 3 - 8 2 7 f 0 b a 0 6 d 0 c " , " d e f i n i t i o n " : [ ] , " g e n e r a l " : " f 2 1 a b 3 1 7 - c 8 9 6 - 4 5 6 7 - a b d 0 - 6 8 b d 2 e c 4 2 5 9 2 " , " h y p e r L i n k " : [ ] , " i i d " : " 3 5 5 b d 4 6 9 - c 3 2 c - 4 5 d 7 - 8 2 5 e - a a 4 4 5 e d 7 e 7 4 a " , " i s D e p r e c a t e d " : f a l s e , " n a m e " : " r a t i o " , " p o s s i b l e S c a l e " : [ " 5 6 8 6 3 1 6 1 - f a 3 a - 4 7 b 8 - a 3 c d - 1 6 4 6 5 f 7 3 4 b 2 7 " , " 6 b 2 4 b 1 9 3 - 2 f 8 2 - 4 3 b 7 - 9 9 c 3 - 8 2 7 f 0 b a 0 6 d 0 c " ] , " q u a n t i t y D i m e n s i o n S y m b o l " : " " , " r e v i s i o n N u m b e r " : 1 , " s h o r t N a m e " : " r a t i o " , " s y m b o l " : " r a t i o " } , { " a l i a s " : [ ] , " c a t e g o r y " : [ ] , " c l a s s K i n d " : " S p e c i a l i z e d Q u a n t i t y K i n d " , " d e f a u l t S c a l e " : " 0 2 c e 4 3 5 e - 1 a f 8 - 4 4 2 f - b 1 3 0 - 2 3 6 1 4 1 4 3 4 7 1 1 " , " d e f i n i t i o n " : [ " 2 8 d 4 e 1 1 a - 8 6 3 e - 4 0 b e - 8 4 7 1 - d 7 2 4 8 8 3 4 2 2 2 d " ] , " g e n e r a l " : " 3 8 1 4 2 a 3 d - d 7 e 0 - 4 2 1 c - a 7 5 b - c b 7 1 5 a 5 8 2 0 4 5 " , " h y p e r L i n k " : [ ] , " i i d " : " 3 5 a 4 9 1 6 8 - 0 d 5 2 - 4 f 5 5 - 9 2 f 9 - 9 3 e 4 d a 7 2 b 1 0 1 " , " i s D e p r e c a t e d " : f a l s e , " n a m e " : " v o l t a g e " , " p o s s i b l e S c a l e " : [ " 0 2 c e 4 3 5 e - 1 a f 8 - 4 4 2 f - b 1 3 0 - 2 3 6 1 4 1 4 3 4 7 1 1 " ] , " q u a n t i t y D i m e n s i o n S y m b o l " : " " , " r e v i s i o n N u m b e r " : 1 , " s h o r t N a m e " : " V _ e l " , " s y m b o l " : " V _ e l " } , { " c i t a t i o n " : [ " 8 8 f 3 b c 1 7 - c 5 6 5 - 4 9 e 0 - 9 6 8 2 - a 8 1 9 9 5 b f 7 a 7 3 " ] , " c l a s s K i n d " : " D e f i n i t i o n " , " c o n t e n t " : " i n   e l e c t r i c   c i r c u i t   t h e o r y ,   U a b   =   V a   - V b   w h e r e   V a   a n d   V b   a r e   t h e   e l e c t r i c   p o t e n t i a l s   ( i t e m   6 - 1 1 . 1 )   a t   p o i n t s   a   a n d   b ,   r e s p e c t i v e l y " , " e x a m p l e " : [ ] , " i i d " : " 2 8 d 4 e 1 1 a - 8 6 3 e - 4 0 b e - 8 4 7 1 - d 7 2 4 8 8 3 4 2 2 2 d " , " l a n g u a g e C o d e " : " e n - G B " , " n o t e " : [ ] , " r e v i s i o n N u m b e r " : 1 } , { " c l a s s K i n d " : " C i t a t i o n " , " i i d " : " 8 8 f 3 b c 1 7 - c 5 6 5 - 4 9 e 0 - 9 6 8 2 - a 8 1 9 9 5 b f 7 a 7 3 " , " i s A d a p t a t i o n " : f a l s e , " l o c a t i o n " : " p a g e   1 4 " , " r e m a r k " : " " , " r e v i s i o n N u m b e r " : 1 , " s h o r t N a m e " : " " , " s o u r c e " : " 2 b 9 6 c a 6 9 - 6 e 1 1 - 4 7 7 3 - 9 f f 0 - 2 8 4 2 f f d 4 b d e 2 " } , { " a l i a s " : [ ] , " c a t e g o r y " : [ ] , " c l a s s K i n d " : " S p e c i a l i z e d Q u a n t i t y K i n d " , " d e f a u l t S c a l e " : " b 9 3 9 2 e f 3 - c 0 9 f - 4 b 2 d - 8 9 2 8 - d 3 f 7 8 a 2 8 8 3 e f " , " d e f i n i t i o n " : [ " c 9 c 3 a 6 3 b - 6 a 6 1 - 4 b e 4 - b 9 0 9 - 5 5 b 8 1 a b 4 5 f 3 7 " ] , " g e n e r a l " : " 1 5 9 d 8 2 0 a - f e 5 0 - 4 6 f 2 - 8 c 5 1 - 8 1 5 5 7 b 1 6 a 7 9 1 " , " h y p e r L i n k " : [ ] , " i i d " : " 3 5 b 6 5 0 0 3 - c e 0 0 - 4 a 9 8 - 9 1 7 f - f 5 2 4 1 0 3 3 8 e 9 a " , " i s D e p r e c a t e d " : f a l s e , " n a m e " : " a d m i t t a n c e " , " p o s s i b l e S c a l e " : [ " b 9 3 9 2 e f 3 - c 0 9 f - 4 b 2 d - 8 9 2 8 - d 3 f 7 8 a 2 8 8 3 e f " ] , " q u a n t i t y D i m e n s i o n S y m b o l " : " " , " r e v i s i o n N u m b e r " : 1 , " s h o r t N a m e " : " a d m i t t " , " s y m b o l " : " a d m i t t " } , { " c i t a t i o n " : [ " 9 3 7 1 7 2 c 2 - f 0 b e - 4 c d 4 - a 7 1 5 - f 4 9 7 c 3 7 d 1 9 0 d " ] , " c l a s s K i n d " : " D e f i n i t i o n " , " c o n t e n t " : " Y   =   1   /   �  w h e r e   �  i s   i m p e d a n c e   ( i t e m   6 - 5 1 . 1 ) " , " e x a m p l e " : [ ] , " i i d " : " c 9 c 3 a 6 3 b - 6 a 6 1 - 4 b e 4 - b 9 0 9 - 5 5 b 8 1 a b 4 5 f 3 7 " , " l a n g u a g e C o d e " : " e n - G B " , " n o t e " : [ ] , " r e v i s i o n N u m b e r " : 1 } , { " c l a s s K i n d " : " C i t a t i o n " , " i i d " : " 9 3 7 1 7 2 c 2 - f 0 b e - 4 c d 4 - a 7 1 5 - f 4 9 7 c 3 7 d 1 9 0 d " , " i s A d a p t a t i o n " : f a l s e , " l o c a t i o n " : " p a g e   3 2 " , " r e m a r k " : " " , " r e v i s i o n N u m b e r " : 1 , " s h o r t N a m e " : " " , " s o u r c e " : " 2 b 9 6 c a 6 9 - 6 e 1 1 - 4 7 7 3 - 9 f f 0 - 2 8 4 2 f f d 4 b d e 2 " } , { " a l i a s " : [ ] , " c a t e g o r y " : [ ] , " c l a s s K i n d " : " S p e c i a l i z e d Q u a n t i t y K i n d " , " d e f a u l t S c a l e " : " 5 6 8 6 3 1 6 1 - f a 3 a - 4 7 b 8 - a 3 c d - 1 6 4 6 5 f 7 3 4 b 2 7 " , " d e f i n i t i o n " : [ " d 4 0 4 1 5 c 1 - e a 3 0 - 4 d 6 8 - b e 4 8 - 6 1 1 a 4 a 0 9 7 a b 3 " ] , " g e n e r a l " : " f 2 1 a b 3 1 7 - c 8 9 6 - 4 5 6 7 - a b d 0 - 6 8 b d 2 e c 4 2 5 9 2 " , " h y p e r L i n k " : [ ] , " i i d " : " 3 5 b b 1 f a e - 2 6 b 1 - 4 c c 2 - b f 2 2 - e 9 d b 5 2 8 1 2 4 7 a " , " i s D e p r e c a t e d " : f a l s e , " n a m e " : " E u l e r   n u m b e r " , " p o s s i b l e S c a l e " : [ " 5 6 8 6 3 1 6 1 - f a 3 a - 4 7 b 8 - a 3 c d - 1 6 4 6 5 f 7 3 4 b 2 7 " ] , " q u a n t i t y D i m e n s i o n S y m b o l " : " " , " r e v i s i o n N u m b e r " : 1 , " s h o r t N a m e " : " E u " , " s y m b o l " : " E u " } , { " c i t a t i o n " : [ " c c f b 4 f 2 f - d 7 b 2 - 4 f e e - b 6 b 0 - a 5 b a e a c b 7 e f 8 " ] , " c l a s s K i n d " : " D e f i n i t i o n " , " c o n t e n t " : " E u   =   �p / �v 2   w h e r e   p   i s   p r e s s u r e   ( I S O   8 0 0 0 0 - 4 : 2 0 0 6 ,   i t e m   4 - 1 5 . 1 ) ,   �  i s   m a s s   d e n s i t y   ( I S O   8 0 0 0 0 - 4 : 2 0 0 6 ,   i t e m   4 - 2 ) ,   a n d   v   i s   s p e e d   ( I S O   8 0 0 0 0 - 3 : 2 0 0 6 ,   i t e m   3 - 8 . 1 ) " , " e x a m p l e " : [ ] , " i i d " : " d 4 0 4 1 5 c 1 - e a 3 0 - 4 d 6 8 - b e 4 8 - 6 1 1 a 4 a 0 9 7 a b 3 " , " l a n g u a g e C o d e " : " e n - G B " , " n o t e " : [ ] , " r e v i s i o n N u m b e r " : 1 } , { " c l a s s K i n d " : " C i t a t i o n " , " i i d " : " c c f b 4 f 2 f - d 7 b 2 - 4 f e e - b 6 b 0 - a 5 b a e a c b 7 e f 8 " , " i s A d a p t a t i o n " : f a l s e , " l o c a t i o n " : " p a g e   2 " , " r e m a r k " : " " , " r e v i s i o n N u m b e r " : 1 , " s h o r t N a m e " : " " , " s o u r c e " : " a d 8 a e 0 a 1 - 5 5 1 5 - 4 0 d 4 - 8 5 9 5 - 6 1 6 a 5 d 8 8 b 6 a 9 " } , { " a l i a s " : [ ] , " c a t e g o r y " : [ ] , " c l a s s K i n d " : " D e r i v e d Q u a n t i t y K i n d " , " d e f a u l t S c a l e " : " 7 1 c 8 5 0 f 9 - e 8 7 d - 4 b 0 2 - a a 0 0 - 2 8 b 3 f 2 5 f 6 e 6 0 " , " d e f i n i t i o n " : [ ] , " h y p e r L i n k " : [ ] , " i i d " : " 3 5 c 1 f c 6 9 - a c 2 c - 4 5 7 1 - 8 b d a - 2 f f b b 2 5 c a 7 5 9 " , " i s D e p r e c a t e d " : f a l s e , " n a m e " : " m o m e n t u m   c a p a c i t y " , " p o s s i b l e S c a l e " : [ " 7 1 c 8 5 0 f 9 - e 8 7 d - 4 b 0 2 - a a 0 0 - 2 8 b 3 f 2 5 f 6 e 6 0 " ] , " q u a n t i t y D i m e n s i o n S y m b o l " : " " , " q u a n t i t y K i n d F a c t o r " : [ { " k " : - 8 6 7 8 5 0 5 , " v " : " 3 c a 7 8 a c 0 - c c 6 4 - 4 b 9 6 - a c 4 e - 8 0 4 c c f 6 3 4 f 3 0 " } , { " k " : 9 7 2 4 3 7 8 5 , " v " : " 2 6 d 5 a 8 b 0 - 2 c c 5 - 4 3 a 9 - 9 4 1 2 - 5 7 7 9 1 9 e 2 5 6 9 f " } ] , " r e v i s i o n N u m b e r " : 1 , " s h o r t N a m e " : " m _ c a p " , " s y m b o l " : " m _ c a p " } , { " c l a s s K i n d " : " Q u a n t i t y K i n d F a c t o r " , " e x p o n e n t " : " 1 " , " i i d " : " 3 c a 7 8 a c 0 - c c 6 4 - 4 b 9 6 - a c 4 e - 8 0 4 c c f 6 3 4 f 3 0 " , " q u a n t i t y K i n d " : " 0 7 d c 2 0 5 4 - b 4 5 2 - 4 b a f - 9 8 4 c - 5 d 9 3 4 6 f a 6 b 5 1 " , " r e v i s i o n N u m b e r " : 1 } , { " c l a s s K i n d " : " Q u a n t i t y K i n d F a c t o r " , " e x p o n e n t " : " 1 " , " i i d " : " 2 6 d 5 a 8 b 0 - 2 c c 5 - 4 3 a 9 - 9 4 1 2 - 5 7 7 9 1 9 e 2 5 6 9 f " , " q u a n t i t y K i n d " : " e 9 8 d 7 d 6 5 - 7 a 1 a - 4 5 c f - 9 3 e a - e 8 c 3 7 f 2 1 a 5 2 2 " , " r e v i s i o n N u m b e r " : 1 } , { " a l i a s " : [ ] , " c a t e g o r y " : [ ] , " c l a s s K i n d " : " D e r i v e d Q u a n t i t y K i n d " , " d e f a u l t S c a l e " : " 9 7 d c d 2 b f - 2 d b f - 4 8 d f - 8 e a 8 - d 4 d 0 9 2 f 3 d d 3 2 " , " d e f i n i t i o n " : [ ] , " h y p e r L i n k " : [ ] , " i i d " : " 3 5 d 3 c 8 a 0 - 8 1 4 1 - 4 a c 0 - 8 f 7 9 - 6 5 7 c 0 4 e f 6 7 5 a " , " i s D e p r e c a t e d " : f a l s e , " n a m e " : " c o m p u t a t i o n   p o w e r " , " p o s s i b l e S c a l e " : [ " 9 7 d c d 2 b f - 2 d b f - 4 8 d f - 8 e a 8 - d 4 d 0 9 2 f 3 d d 3 2 " ] , " q u a n t i t y D i m e n s i o n S y m b o l " : " " , " q u a n t i t y K i n d F a c t o r " : [ { " k " : - 3 0 3 0 8 5 3 , " v " : " b c e a 5 2 5 6 - 2 b e c - 4 d 2 1 - b 8 9 2 - 8 a 3 0 0 2 d e b 9 0 e " } , { " k " : 1 0 2 9 7 0 1 0 6 , " v " : " c 9 c a 1 1 c 4 - 4 f f 8 - 4 9 3 5 - 9 f c a - 6 0 8 6 b 3 d 3 7 4 4 5 " } ] , " r e v i s i o n N u m b e r " : 1 , " s h o r t N a m e " : " c o m p u t a t i o n _ p o w e r " , " s y m b o l " : " c o m p u t a t i o n _ p o w e r " } , { " c l a s s K i n d " : " Q u a n t i t y K i n d F a c t o r " , " e x p o n e n t " : " 1 " , " i i d " : " b c e a 5 2 5 6 - 2 b e c - 4 d 2 1 - b 8 9 2 - 8 a 3 0 0 2 d e b 9 0 e " , " q u a n t i t y K i n d " : " 6 b 1 f 0 3 3 c - b a 4 d - 4 0 a 3 - b f f a - e 0 5 9 8 6 1 8 2 f 3 5 " , " r e v i s i o n N u m b e r " : 1 } , { " c l a s s K i n d " : " Q u a n t i t y K i n d F a c t o r " , " e x p o n e n t " : " - 1 " , " i i d " : " c 9 c a 1 1 c 4 - 4 f f 8 - 4 9 3 5 - 9 f c a - 6 0 8 6 b 3 d 3 7 4 4 5 " , " q u a n t i t y K i n d " : " e 9 8 d 7 d 6 5 - 7 a 1 a - 4 5 c f - 9 3 e a - e 8 c 3 7 f 2 1 a 5 2 2 " , " r e v i s i o n N u m b e r " : 1 } , { " a l i a s " : [ ] , " c a t e g o r y " : [ ] , " c l a s s K i n d " : " T e x t P a r a m e t e r T y p e " , " d e f i n i t i o n " : [ ] , " h y p e r L i n k " : [ ] , " i i d " : " 3 5 f e 6 9 b 1 - 9 4 4 c - 4 7 e 4 - a 7 9 6 - 2 4 4 b f b 6 8 4 2 8 5 " , " i s D e p r e c a t e d " : f a l s e , " n a m e " : " K e r n e l " , " r e v i s i o n N u m b e r " : 4 6 5 , " s h o r t N a m e " : " K E R N " , " s y m b o l " : " K " } , { " a l i a s " : [ ] , " c a t e g o r y " : [ ] , " c l a s s K i n d " : " S p e c i a l i z e d Q u a n t i t y K i n d " , " d e f a u l t S c a l e " : " 5 6 8 6 3 1 6 1 - f a 3 a - 4 7 b 8 - a 3 c d - 1 6 4 6 5 f 7 3 4 b 2 7 " , " d e f i n i t i o n " : [ " 1 0 9 d e c d e - a 2 c 1 - 4 b 3 2 - 9 d c 4 - f 6 0 3 4 6 2 8 a c 9 2 " ] , " g e n e r a l " : " f 2 1 a b 3 1 7 - c 8 9 6 - 4 5 6 7 - a b d 0 - 6 8 b d 2 e c 4 2 5 9 2 " , " h y p e r L i n k " : [ ] , " i i d " : " 3 6 7 0 3 c 6 7 - 4 8 3 0 - 4 d 7 8 - b 6 1 7 - 9 0 9 b f 8 c 2 9 9 c f " , " i s D e p r e c a t e d " : f a l s e , " n a m e " : " P � c l e t   n u m b e r   f o r   m a s s   t r a n s f e r " , " p o s s i b l e S c a l e " : [ " 5 6 8 6 3 1 6 1 - f a 3 a - 4 7 b 8 - a 3 c d - 1 6 4 6 5 f 7 3 4 b 2 7 " ] , " q u a n t i t y D i m e n s i o n S y m b o l " : " " , " r e v i s i o n N u m b e r " : 1 , " s h o r t N a m e " : " P e * " , " s y m b o l " : " P e * " } , { " c i t a t i o n " : [ " 5 6 7 c 9 3 b f - b c c 6 - 4 9 e 1 - b 1 0 1 - 8 a 5 1 2 c 9 c 7 1 8 e " ] , " c l a s s K i n d " : " D e f i n i t i o n " , " c o n t e n t " : " P e *   =   v l / D   w h e r e   v   i s   s p e e d   ( I S O   8 0 0 0 0 - 3 : 2 0 0 6 ,   i t e m   3 - 8 . 1 ) ,   l   i s   l e n g t h   ( I S O   8 0 0 0 0 - 3 : 2 0 0 6 ,   i t e m   3 - 1 . 1 ) ,   a n d   D   i s   d i f f u s i o n   c o e f f i c i e n t   ( I S O   8 0 0 0 0 - 9 :  ,   i t e m   9 - 3 9 ) " , " e x a m p l e " : [ ] , " i i d " : " 1 0 9 d e c d e - a 2 c 1 - 4 b 3 2 - 9 d c 4 - f 6 0 3 4 6 2 8 a c 9 2 " , " l a n g u a g e C o d e " : " e n - G B " , " n o t e " : [ ] , " r e v i s i o n N u m b e r " : 1 } , { " c l a s s K i n d " : " C i t a t i o n " , " i i d " : " 5 6 7 c 9 3 b f - b c c 6 - 4 9 e 1 - b 1 0 1 - 8 a 5 1 2 c 9 c 7 1 8 e " , " i s A d a p t a t i o n " : f a l s e , " l o c a t i o n " : " p a g e   6 " , " r e m a r k " : " " , " r e v i s i o n N u m b e r " : 1 , " s h o r t N a m e " : " " , " s o u r c e " : " a d 8 a e 0 a 1 - 5 5 1 5 - 4 0 d 4 - 8 5 9 5 - 6 1 6 a 5 d 8 8 b 6 a 9 " } , { " a l i a s " : [ " 4 d 3 1 a 1 b 5 - e 6 1 8 - 4 f 2 5 - a 0 f a - b c a 0 2 f d 4 e d 1 f " ] , " c a t e g o r y " : [ ] , " c l a s s K i n d " : " D a t e T i m e P a r a m e t e r T y p e " , " d e f i n i t i o n " : [ " e a f 3 9 1 5 a - 6 b 9 5 - 4 1 d 2 - 9 a d c - f f 8 f 0 1 6 5 d 2 e b " ] , " h y p e r L i n k " : [ " d 6 1 3 1 3 9 7 - 9 2 9 c - 4 a 5 c - a f f 0 - d f a 6 3 7 9 7 7 c 5 c " ] , " i i d " : " 3 6 7 f 5 1 d b - 8 0 4 c - 4 e 6 a - b 9 5 a - c 9 2 3 9 b b 4 4 6 a b " , " i s D e p r e c a t e d " : t r u e , " n a m e " : " T E S T D A T E T I M E 2 a " , " r e v i s i o n N u m b e r " : 1 , " s h o r t N a m e " : " T E S T D A T E T I M E 2 a " , " s y m b o l " : " T E S T D A T E T I M E 2 a " } , { " c l a s s K i n d " : " A l i a s " , " c o n t e n t " : " T E S T D A T E T I M E 2 " , " i i d " : " 4 d 3 1 a 1 b 5 - e 6 1 8 - 4 f 2 5 - a 0 f a - b c a 0 2 f d 4 e d 1 f " , " i s S y n o n y m " : f a l s e , " l a n g u a g e C o d e " : " e n - G B " , " r e v i s i o n N u m b e r " : 1 } , { " c i t a t i o n " : [ ] , " c l a s s K i n d " : " D e f i n i t i o n " , " c o n t e n t " : " T E S T D A T E T I M E 2 " , " e x a m p l e " : [ ] , " i i d " : " e a f 3 9 1 5 a - 6 b 9 5 - 4 1 d 2 - 9 a d c - f f 8 f 0 1 6 5 d 2 e b " , " l a n g u a g e C o d e " : " e n - G B " , " n o t e " : [ ] , " r e v i s i o n N u m b e r " : 1 } , { " c l a s s K i n d " : " H y p e r L i n k " , " c o n t e n t " : " T E S T D A T E T I M E 2 " , " i i d " : " d 6 1 3 1 3 9 7 - 9 2 9 c - 4 a 5 c - a f f 0 - d f a 6 3 7 9 7 7 c 5 c " , " l a n g u a g e C o d e " : " e n - G B " , " r e v i s i o n N u m b e r " : 1 , " u r i " : " h t t p : / / t e s t d a t e t i m e 2 / " } , { " a l i a s " : [ ] , " c a t e g o r y " : [ ] , " c l a s s K i n d " : " C o m p o u n d P a r a m e t e r T y p e " , " c o m p o n e n t " : [ { " k " : 1 9 6 8 5 4 3 3 5 , " v " : " c 2 a 6 3 2 5 e - 9 7 0 b - 4 a c 5 - 9 e 7 3 - 8 4 b 2 0 1 7 0 0 f a c " } , { " k " : 2 8 3 0 7 0 4 5 5 , " v " : " d 2 9 c 7 0 6 5 - 0 6 3 c - 4 4 f 6 - b f 6 c - 8 1 d e a 5 6 9 f b f 2 " } , { " k " : 3 8 6 4 8 3 6 8 7 , " v " : " a 9 c 3 a 1 8 5 - 1 d 0 3 - 4 4 f d - a a 6 a - 7 e 7 9 f 3 9 4 d 2 3 f " } , { " k " : 5 0 0 1 8 3 4 6 1 , " v " : " 4 c 4 3 f 2 4 b - 0 e 5 1 - 4 7 7 7 - a 8 c b - c 9 d 6 b d 0 3 e 8 c d " } , { " k " : 6 0 3 9 1 3 3 8 0 , " v " : " c 0 5 d d 2 b b - a 9 3 c - 4 9 b e - 8 3 5 c - a 8 a 0 6 c 5 6 c e 1 6 " } ] , " d e f i n i t i o n " : [ " 4 8 3 2 7 7 b 8 - 5 2 b 3 - 4 2 7 d - a 7 5 7 - 8 6 5 4 b 1 0 8 f a c 5 " ] , " h y p e r L i n k " : [ ] , " i i d " : " 3 6 b 9 9 c 9 a - 4 8 6 d - 4 4 a 9 - 8 e b a - 4 1 e d 6 c 2 3 9 c 6 3 " , " i s D e p r e c a t e d " : f a l s e , " i s F i n a l i z e d " : f a l s e , " n a m e " : " p h a s e   d e f i n i t i o n " , " r e v i s i o n N u m b e r " : 1 , " s h o r t N a m e " : " p h a s e _ d e f " , " s y m b o l " : " p h a s e _ d e f " } , { " c l a s s K i n d " : " P a r a m e t e r T y p e C o m p o n e n t " , " i i d " : " c 2 a 6 3 2 5 e - 9 7 0 b - 4 a c 5 - 9 e 7 3 - 8 4 b 2 0 1 7 0 0 f a c " , " p a r a m e t e r T y p e " : " b 9 b 5 1 f 9 d - 4 a 0 6 - 4 4 7 2 - b 5 a e - e 6 1 c 5 a 8 d f c 8 a " , " r e v i s i o n N u m b e r " : 1 , " s c a l e " : " 3 2 6 f 2 4 0 b - e 0 3 8 - 4 e c 8 - 9 9 1 3 - 1 4 1 9 0 c 8 f 0 3 3 c " , " s h o r t N a m e " : " e p o c h _ s t a r t " } , { " c l a s s K i n d " : " P a r a m e t e r T y p e C o m p o n e n t " , " i i d " : " d 2 9 c 7 0 6 5 - 0 6 3 c - 4 4 f 6 - b f 6 c - 8 1 d e a 5 6 9 f b f 2 " , " p a r a m e t e r T y p e " : " 7 0 c f 9 6 d 8 - a 3 d c - 4 b 1 6 - a 3 6 d - e 1 5 6 6 9 8 a 8 2 4 4 " , " r e v i s i o n N u m b e r " : 1 , " s c a l e " : " 3 2 6 f 2 4 0 b - e 0 3 8 - 4 e c 8 - 9 9 1 3 - 1 4 1 9 0 c 8 f 0 3 3 c " , " s h o r t N a m e " : " e p o c h _ e n d " } , { " c l a s s K i n d " : " P a r a m e t e r T y p e C o m p o n e n t " , " i i d " : " a 9 c 3 a 1 8 5 - 1 d 0 3 - 4 4 f d - a a 6 a - 7 e 7 9 f 3 9 4 d 2 3 f " , " p a r a m e t e r T y p e " : " 1 b 6 f 3 3 7 5 - 3 2 7 a - 4 6 5 d - 9 4 3 7 - b 4 8 1 1 9 2 c b e 5 1 " , " r e v i s i o n N u m b e r " : 1 , " s c a l e " : " e 8 e 6 b 3 b b - e d 7 0 - 4 b c 9 - 9 e 2 c - 6 a 2 c 0 4 b c 4 1 e e " , " s h o r t N a m e " : " d u r " } , { " c l a s s K i n d " : " P a r a m e t e r T y p e C o m p o n e n t " , " i i d " : " 4 c 4 3 f 2 4 b - 0 e 5 1 - 4 7 7 7 - a 8 c b - c 9 d 6 b d 0 3 e 8 c d " , " p a r a m e t e r T y p e " : " 9 1 1 c 9 a a e - 5 d 7 9 - 4 d b 1 - b 4 7 a - f 6 2 b a 0 2 d b 4 6 1 " , " r e v i s i o n N u m b e r " : 1 , " s c a l e " : n u l l , " s h o r t N a m e " : " d a t e _ t i m e _ s t a r t " } , { " c l a s s K i n d " : " P a r a m e t e r T y p e C o m p o n e n t " , " i i d " : " c 0 5 d d 2 b b - a 9 3 c - 4 9 b e - 8 3 5 c - a 8 a 0 6 c 5 6 c e 1 6 " , " p a r a m e t e r T y p e " : " 1 1 b 5 0 9 b 5 - 9 a 3 8 - 4 5 1 3 - a e 8 3 - 4 6 f 3 7 1 6 5 d b 9 4 " , " r e v i s i o n N u m b e r " : 1 , " s c a l e " : n u l l , " s h o r t N a m e " : " d a t e _ t i m e _ e n d " } , { " c i t a t i o n " : [ ] , " c l a s s K i n d " : " D e f i n i t i o n " , " c o n t e n t " : " d e f i n i t i o n   o f   a   p h a s e   i n   a   t i m e l i n e " , " e x a m p l e " : [ ] , " i i d " : " 4 8 3 2 7 7 b 8 - 5 2 b 3 - 4 2 7 d - a 7 5 7 - 8 6 5 4 b 1 0 8 f a c 5 " , " l a n g u a g e C o d e " : " e n - G B " , " n o t e " : [ ] , " r e v i s i o n N u m b e r " : 1 } , { " a l i a s " : [ ] , " c a t e g o r y " : [ ] , " c l a s s K i n d " : " T e x t P a r a m e t e r T y p e " , " d e f i n i t i o n " : [ ] , " h y p e r L i n k " : [ ] , " i i d " : " 3 6 c d 0 5 e 5 - f 6 d 2 - 4 4 6 f - 8 3 f 0 - b c 9 b 8 9 3 c 2 7 2 e " , " i s D e p r e c a t e d " : f a l s e , " n a m e " : " s u p p l i e r " , " r e v i s i o n N u m b e r " : 1 , " s h o r t N a m e " : " s u p p l i e r " , " s y m b o l " : " s u p p l i e r " } , { " a l i a s " : [ ] , " c a t e g o r y " : [ ] , " c l a s s K i n d " : " D e r i v e d Q u a n t i t y K i n d " , " d e f a u l t S c a l e " : " e 3 c 5 3 3 d 5 - 9 a c 6 - 4 4 2 a - 8 c 2 9 - 3 f c 1 c 1 5 2 7 7 f 0 " , " d e f i n i t i o n " : [ ] , " h y p e r L i n k " : [ ] , " i i d " : " 3 7 0 1 d d 8 d - 4 9 5 d - 4 0 2 1 - b f 2 4 - 1 f 7 2 b 3 6 c f c 5 4 " , " i s D e p r e c a t e d " : f a l s e , " n a m e " : " e l e c t r o n   f l u e n c e " , " p o s s i b l e S c a l e " : [ " e 3 c 5 3 3 d 5 - 9 a c 6 - 4 4 2 a - 8 c 2 9 - 3 f c 1 c 1 5 2 7 7 f 0 " ] , " q u a n t i t y D i m e n s i o n S y m b o l " : " " , " q u a n t i t y K i n d F a c t o r " : [ { " k " : 7 7 4 8 6 4 9 , " v " : " 0 4 1 f 9 d b 0 - 4 c c 3 - 4 d 3 6 - b 4 f 1 - 1 f 1 2 8 b e 7 f a 0 6 " } , { " k " : 9 8 9 1 5 3 0 3 , " v " : " d 0 5 c b 7 0 6 - 4 0 0 b - 4 7 b e - a c 6 2 - f a a e f 6 b 8 3 3 d 7 " } ] , " r e v i s i o n N u m b e r " : 1 , " s h o r t N a m e " : " �_ e " , " s y m b o l " : " �_ e " } , { " c l a s s K i n d " : " Q u a n t i t y K i n d F a c t o r " , " e x p o n e n t " : " 1 " , " i i d " : " 0 4 1 f 9 d b 0 - 4 c c 3 - 4 d 3 6 - b 4 f 1 - 1 f 1 2 8 b e 7 f a 0 6 " , " q u a n t i t y K i n d " : " 6 b 1 f 0 3 3 c - b a 4 d - 4 0 a 3 - b f f a - e 0 5 9 8 6 1 8 2 f 3 5 " , " r e v i s i o n N u m b e r " : 1 } , { " c l a s s K i n d " : " Q u a n t i t y K i n d F a c t o r " , " e x p o n e n t " : " - 2 " , " i i d " : " d 0 5 c b 7 0 6 - 4 0 0 b - 4 7 b e - a c 6 2 - f a a e f 6 b 8 3 3 d 7 " , " q u a n t i t y K i n d " : " 6 6 7 6 6 f 4 4 - 0 a 0 b - 4 e 0 a - 9 b c 7 - 8 a e 0 2 7 c 2 d a 5 c " , " r e v i s i o n N u m b e r " : 1 } , { " a l i a s " : [ ] , " c a t e g o r y " : [ ] , " c l a s s K i n d " : " D e r i v e d Q u a n t i t y K i n d " , " d e f a u l t S c a l e " : " 3 b 0 7 0 b e d - 0 4 4 c - 4 e 3 e - 8 7 5 d - 1 5 1 0 e 7 9 0 3 7 d 3 " , " d e f i n i t i o n " : [ ] , " h y p e r L i n k " : [ ] , " i i d " : " 3 7 5 1 0 7 d 6 - c c 3 2 - 4 e a d - 9 3 e a - b 9 2 0 e e 9 7 6 0 4 8 " , " i s D e p r e c a t e d " : f a l s e , " n a m e " : " b a t t e r y   c a p a c i t y " , " p o s s i b l e S c a l e " : [ " 3 b 0 7 0 b e d - 0 4 4 c - 4 e 3 e - 8 7 5 d - 1 5 1 0 e 7 9 0 3 7 d 3 " , " 9 a 1 1 2 a 9 a - 4 1 1 a - 4 9 a 0 - 8 d f 8 - 8 7 2 8 5 a 1 e 2 1 5 5 " ] , " q u a n t i t y D i m e n s i o n S y m b o l " : " " , " q u a n t i t y K i n d F a c t o r " : [ { " k " : 7 3 5 2 6 9 3 , " v " : " 2 a 9 6 9 3 e a - 5 7 3 6 - 4 3 e 0 - b 4 8 d - 0 2 0 0 b 9 d 9 d b d 1 " } , { " k " : 1 2 5 8 0 8 9 1 6 , " v " : " e 6 4 9 4 2 4 6 - 8 2 3 9 - 4 4 6 5 - 9 3 d e - 6 c 1 c a 3 3 2 c 7 f 8 " } ] , " r e v i s i o n N u m b e r " : 3 5 3 , " s h o r t N a m e " : " b a t _ c a p " , " s y m b o l " : " b a t _ c a p " } , { " c l a s s K i n d " : " Q u a n t i t y K i n d F a c t o r " , " e x p o n e n t " : " 1 " , " i i d " : " 2 a 9 6 9 3 e a - 5 7 3 6 - 4 3 e 0 - b 4 8 d - 0 2 0 0 b 9 d 9 d b d 1 " , " q u a n t i t y K i n d " : " 3 2 9 f e 0 d f - 1 7 0 2 - 4 1 e d - a c a 5 - 8 c 0 3 5 d a 2 7 9 8 9 " , " r e v i s i o n N u m b e r " : 1 } , { " c l a s s K i n d " : " Q u a n t i t y K i n d F a c t o r " , " e x p o n e n t " : " 1 " , " i i d " : " e 6 4 9 4 2 4 6 - 8 2 3 9 - 4 4 6 5 - 9 3 d e - 6 c 1 c a 3 3 2 c 7 f 8 " , " q u a n t i t y K i n d " : " e 9 8 d 7 d 6 5 - 7 a 1 a - 4 5 c f - 9 3 e a - e 8 c 3 7 f 2 1 a 5 2 2 " , " r e v i s i o n N u m b e r " : 1 } , { " a l i a s " : [ ] , " c a t e g o r y " : [ ] , " c l a s s K i n d " : " D e r i v e d Q u a n t i t y K i n d " , " d e f a u l t S c a l e " : " 0 2 c e 4 3 5 e - 1 a f 8 - 4 4 2 f - b 1 3 0 - 2 3 6 1 4 1 4 3 4 7 1 1 " , " d e f i n i t i o n " : [ " d 3 2 a e d 8 8 - 0 c c 7 - 4 2 7 d - 9 f c 6 - 0 f a 8 8 2 a 9 3 f b 5 " ] , " h y p e r L i n k " : [ ] , " i i d " : " 3 8 1 4 2 a 3 d - d 7 e 0 - 4 2 1 c - a 7 5 b - c b 7 1 5 a 5 8 2 0 4 5 " , " i s D e p r e c a t e d " : f a l s e , " n a m e " : " e l e c t r i c   p o t e n t i a l " , " p o s s i b l e S c a l e " : [ " 0 2 c e 4 3 5 e - 1 a f 8 - 4 4 2 f - b 1 3 0 - 2 3 6 1 4 1 4 3 4 7 1 1 " ] , " q u a n t i t y D i m e n s i o n S y m b o l " : " " , " q u a n t i t y K i n d F a c t o r " : [ { " k " : - 1 9 5 2 9 1 6 , " v " : " a 4 2 0 c f 7 6 - c 3 6 8 - 4 a d 3 - a 3 7 3 - 1 6 0 4 d c 7 8 f b 0 e " } , { " k " : 1 0 5 9 2 7 5 7 0 , " v " : " a 7 8 2 f 6 e d - d d 7 4 - 4 3 e c - 9 c 7 0 - e e e d 4 3 b 0 6 6 4 6 " } ] , " r e v i s i o n N u m b e r " : 1 , " s h o r t N a m e " : " V _ p " , " s y m b o l " : " V _ p " } , { " c l a s s K i n d " : " Q u a n t i t y K i n d F a c t o r " , " e x p o n e n t " : " 1 " , " i i d " : " a 4 2 0 c f 7 6 - c 3 6 8 - 4 a d 3 - a 3 7 3 - 1 6 0 4 d c 7 8 f b 0 e " , " q u a n t i t y K i n d " : " 5 e 5 e 3 2 1 5 - f 0 8 3 - 4 7 1 b - b d 7 4 - 3 c c b 2 b a 7 0 1 8 3 " , " r e v i s i o n N u m b e r " : 1 } , { " c l a s s K i n d " : " Q u a n t i t y K i n d F a c t o r " , " e x p o n e n t " : " - 1 " , " i i d " : " a 7 8 2 f 6 e d - d d 7 4 - 4 3 e c - 9 c 7 0 - e e e d 4 3 b 0 6 6 4 6 " , " q u a n t i t y K i n d " : " 2 c d c b 4 0 e - f 3 c c - 4 0 0 2 - 9 e 0 9 - e 3 3 3 4 6 1 9 0 e f 9 " , " r e v i s i o n N u m b e r " : 1 } , { " c i t a t i o n " : [ " 9 7 b 2 e e a 5 - f d b 2 - 4 d 8 e - b 5 a 4 - 6 d 3 6 f f 5 f e 7 8 5 " ] , " c l a s s K i n d " : " D e f i n i t i o n " , " c o n t e n t " : " - g r a d   V   =   E   +   ( d A / d t )   w h e r e   E   i s   e l e c t r i c   f i e l d   s t r e n g t h   ( i t e m   6 1 0 ) ,   A   i s   m a g n e t i c   v e c t o r   p o t e n t i a l   ( i t e m   6 - 3 2 )   a n d   t   i s   t i m e   ( I S O   8 0 0 0 0 - 3 ,   i t e m   3 - 7 ) " , " e x a m p l e " : [ ] , " i i d " : " d 3 2 a e d 8 8 - 0 c c 7 - 4 2 7 d - 9 f c 6 - 0 f a 8 8 2 a 9 3 f b 5 " , " l a n g u a g e C o d e " : " e n - G B " , " n o t e " : [ ] , " r e v i s i o n N u m b e r " : 1 } , { " c l a s s K i n d " : " C i t a t i o n " , " i i d " : " 9 7 b 2 e e a 5 - f d b 2 - 4 d 8 e - b 5 a 4 - 6 d 3 6 f f 5 f e 7 8 5 " , " i s A d a p t a t i o n " : f a l s e , " l o c a t i o n " : " p a g e   1 4 " , " r e m a r k " : " " , " r e v i s i o n N u m b e r " : 1 , " s h o r t N a m e " : " " , " s o u r c e " : " 2 b 9 6 c a 6 9 - 6 e 1 1 - 4 7 7 3 - 9 f f 0 - 2 8 4 2 f f d 4 b d e 2 " } , { " a l i a s " : [ ] , " c a t e g o r y " : [ ] , " c l a s s K i n d " : " S p e c i a l i z e d Q u a n t i t y K i n d " , " d e f a u l t S c a l e " : " 4 3 a 1 0 b c 2 - 4 d a 1 - 4 c 4 2 - 9 1 c c - 8 6 3 3 5 0 f 3 7 7 8 2 " , " d e f i n i t i o n " : [ ] , " g e n e r a l " : " 2 2 4 c c 3 2 4 - 4 4 a 8 - 4 5 b 4 - 9 0 3 7 - 8 7 2 b b 4 e 3 f d e 0 " , " h y p e r L i n k " : [ ] , " i i d " : " 3 8 3 0 e b b c - 5 3 0 0 - 4 0 6 a - 9 7 f a - f 3 5 4 c 2 3 7 0 2 0 8 " , " i s D e p r e c a t e d " : f a l s e , " n a m e " : " r o l l   n o i s e   e q u i v a l e n t   a n g l e " , " p o s s i b l e S c a l e " : [ " 0 b 5 c a e 1 7 - 6 6 a c - 4 a c 1 - 8 c 3 5 - 8 e 7 f e 3 b 1 4 5 e a " , " 4 3 a 1 0 b c 2 - 4 d a 1 - 4 c 4 2 - 9 1 c c - 8 6 3 3 5 0 f 3 7 7 8 2 " , " 5 8 3 8 8 0 d 6 - 9 8 a a - 4 6 e a - a 1 4 8 - 3 5 b d e b 4 5 5 3 8 9 " , " d 3 4 e d 5 5 a - 6 5 8 3 - 4 e 2 1 - a 8 4 5 - 6 3 0 c e 8 8 a 0 c b 9 " , " e d 3 0 c 3 d 1 - 8 e 8 1 - 4 4 2 a - a 1 2 6 - a 3 a 6 0 9 3 a a 6 3 2 " ] , " q u a n t i t y D i m e n s i o n S y m b o l " : " " , " r e v i s i o n N u m b e r " : 1 , " s h o r t N a m e " : " a n g _ n o i s e _ r " , " s y m b o l " : " �_ n o i s e _ r " } , { " a l i a s " : [ ] , " c a t e g o r y " : [ ] , " c l a s s K i n d " : " S p e c i a l i z e d Q u a n t i t y K i n d " , " d e f a u l t S c a l e " : " 3 2 6 f 2 4 0 b - e 0 3 8 - 4 e c 8 - 9 9 1 3 - 1 4 1 9 0 c 8 f 0 3 3 c " , " d e f i n i t i o n " : [ " 8 b c 8 1 d 1 f - 9 0 8 6 - 4 c 3 3 - 9 6 4 0 - 1 e 4 7 4 4 3 1 8 3 c e " ] , " g e n e r a l " : " e 9 8 d 7 d 6 5 - 7 a 1 a - 4 5 c f - 9 3 e a - e 8 c 3 7 f 2 1 a 5 2 2 " , " h y p e r L i n k " : [ ] , " i i d " : " 3 8 5 3 d 9 4 7 - 4 c 5 1 - 4 5 3 e - 9 e f d - 0 7 7 0 4 a c e b 4 1 7 " , " i s D e p r e c a t e d " : f a l s e , " n a m e " : " e p o c h " , " p o s s i b l e S c a l e " : [ " 0 1 8 0 5 8 2 d - 7 0 7 5 - 4 c 5 2 - 8 d 2 4 - a 0 5 f 6 f e 6 4 b 9 7 " , " 3 2 6 f 2 4 0 b - e 0 3 8 - 4 e c 8 - 9 9 1 3 - 1 4 1 9 0 c 8 f 0 3 3 c " , " 4 b 5 e d 5 7 1 - d c 9 4 - 4 6 0 a - 9 1 0 9 - 6 3 5 1 e 6 3 f a 8 a c " , " a 7 c 5 1 9 9 e - f 7 2 b - 4 e 7 e - 8 1 b 3 - 2 d 4 2 7 3 0 f 8 c 6 6 " , " a 7 c 5 1 9 9 e - f 7 2 b - 4 e 7 e - 8 1 b 3 - 2 d 4 2 7 3 0 f 8 c 6 7 " , " a 7 c 5 1 9 9 e - f 7 2 b - 4 e 7 e - 8 1 b 3 - 2 d 4 2 7 3 0 f 8 c 6 8 " , " a 7 c 5 1 9 9 e - f 7 2 b - 4 e 7 e - 8 1 b 3 - 2 d 4 2 7 3 0 f 8 c 6 9 " , " e 8 e 6 b 3 b b - e d 7 0 - 4 b c 9 - 9 e 2 c - 6 a 2 c 0 4 b c 4 1 e e " ] , " q u a n t i t y D i m e n s i o n S y m b o l " : " " , " r e v i s i o n N u m b e r " : 1 , " s h o r t N a m e " : " e p o c h " , " s y m b o l " : " e p o c h " } , { " c i t a t i o n " : [ ] , " c l a s s K i n d " : " D e f i n i t i o n " , " c o n t e n t " : " i n s t a n c e   i n   t i m e   o n   a   w e l l - d e f i n e d   c a l e n d a r   /   t i m e   s c a l e ,   u s e d   a s   a   r e f e r e n c e   p o i n t   f o r   t i m e - v a r y i n g   p h e n o m e n a " , " e x a m p l e " : [ ] , " i i d " : " 8 b c 8 1 d 1 f - 9 0 8 6 - 4 c 3 3 - 9 6 4 0 - 1 e 4 7 4 4 3 1 8 3 c e " , " l a n g u a g e C o d e " : " e n - G B " , " n o t e " : [ ] , " r e v i s i o n N u m b e r " : 1 } , { " a l i a s " : [ ] , " c a t e g o r y " : [ ] , " c l a s s K i n d " : " C o m p o u n d P a r a m e t e r T y p e " , " c o m p o n e n t " : [ { " k " : - 1 0 4 0 7 9 5 2 , " v " : " 2 3 a a 2 f 6 4 - a 8 f f - 4 d 9 d - 8 5 0 7 - 3 0 7 c 7 e c 5 8 2 e 1 " } , { " k " : 8 2 5 8 9 3 1 1 , " v " : " e a 1 4 2 f c b - a 1 c c - 4 7 7 1 - b 9 a 7 - 7 1 6 a a 8 e 0 f 8 c a " } ] , " d e f i n i t i o n " : [ ] , " h y p e r L i n k " : [ ] , " i i d " : " 3 8 6 0 2 c 1 6 - a c e b - 4 d 2 b - 9 1 5 3 - 7 4 f 2 8 f 2 2 b 2 5 9 " , " i s D e p r e c a t e d " : f a l s e , " i s F i n a l i z e d " : f a l s e , " n a m e " : " f u n d a m e n t a l   f r e q u e n c y " , " r e v i s i o n N u m b e r " : 1 , " s h o r t N a m e " : " f _ f u n d " , " s y m b o l " : " f _ f u n d " } , { " c l a s s K i n d " : " P a r a m e t e r T y p e C o m p o n e n t " , " i i d " : " 2 3 a a 2 f 6 4 - a 8 f f - 4 d 9 d - 8 5 0 7 - 3 0 7 c 7 e c 5 8 2 e 1 " , " p a r a m e t e r T y p e " : " 8 9 1 4 8 7 4 c - 3 b 7 a - 4 9 e d - 9 f 4 6 - f a 2 7 9 f 2 7 0 5 1 d " , " r e v i s i o n N u m b e r " : 1 , " s c a l e " : " 7 b c 7 1 b 9 d - 7 1 6 d - 4 0 6 e - b c 9 5 - e 9 b 7 6 7 8 d b 9 9 6 " , " s h o r t N a m e " : " f _ l a t " } , { " c l a s s K i n d " : " P a r a m e t e r T y p e C o m p o n e n t " , " i i d " : " e a 1 4 2 f c b - a 1 c c - 4 7 7 1 - b 9 a 7 - 7 1 6 a a 8 e 0 f 8 c a " , " p a r a m e t e r T y p e " : " 8 9 1 4 8 7 4 c - 3 b 7 a - 4 9 e d - 9 f 4 6 - f a 2 7 9 f 2 7 0 5 1 d " , " r e v i s i o n N u m b e r " : 1 , " s c a l e " : " 7 b c 7 1 b 9 d - 7 1 6 d - 4 0 6 e - b c 9 5 - e 9 b 7 6 7 8 d b 9 9 6 " , " s h o r t N a m e " : " f _ l o n " } , { " a l i a s " : [ ] , " a l l o w M u l t i S e l e c t " : f a l s e , " c a t e g o r y " : [ ] , " c l a s s K i n d " : " E n u m e r a t i o n P a r a m e t e r T y p e " , " d e f i n i t i o n " : [ ] , " h y p e r L i n k " : [ ] , " i i d " : " 3 8 b a d 6 a 8 - 0 2 e d - 4 9 2 b - 9 2 9 1 - 7 1 9 7 4 2 6 b b 9 5 3 " , " i s D e p r e c a t e d " : f a l s e , " n a m e " : " f r e q u e n c y   b a n d " , " r e v i s i o n N u m b e r " : 1 , " s h o r t N a m e " : " f r e q _ b a n d " , " s y m b o l " : " f r e q _ b a n d " , " v a l u e D e f i n i t i o n " : [ { " k " : - 2 6 8 4 9 1 4 1 9 , " v " : " e 6 a 8 2 6 4 6 - 3 b 7 c - 4 c 1 f - a f f 9 - 9 9 1 8 a 4 7 f 6 2 f c " } , { " k " : - 2 2 8 6 3 5 6 7 6 , " v " : " 8 6 7 5 a 7 f d - 2 5 a a - 4 3 b 1 - b c 6 3 - 4 6 7 a e 8 3 d 9 5 9 e " } , { " k " : - 1 7 8 2 1 4 5 9 1 , " v " : " e 2 3 0 b b d 7 - c 1 6 d - 4 f a 2 - 8 0 b b - 0 9 8 f 8 b 2 3 4 c e e " } , { " k " : - 8 7 1 8 4 8 6 9 , " v " : " b e 4 e 2 8 5 3 - e 8 b e - 4 7 9 4 - b b 0 4 - 9 e 8 a a e c 1 3 5 7 a " } , { " k " : 1 8 4 7 0 3 9 9 1 , " v " : " d 0 5 2 5 6 5 e - 4 b 8 4 - 4 8 e d - 9 7 1 f - c b f 9 8 1 d 3 8 7 e 7 " } , { " k " : 2 8 8 0 6 2 3 1 7 , " v " : " 5 6 9 b 4 e 3 0 - 0 e 6 6 - 4 2 d a - 8 3 1 4 - e 4 c 3 2 c 0 4 a 8 a 8 " } , { " k " : 3 8 8 9 0 2 5 7 2 , " v " : " 2 1 c 8 4 8 0 6 - 4 e 9 f - 4 4 5 a - 9 6 9 6 - 4 a 5 b a c a 9 1 2 5 7 " } ] } , { " a l i a s " : [ ] , " c l a s s K i n d " : " E n u m e r a t i o n V a l u e D e f i n i t i o n " , " d e f i n i t i o n " : [ ] , " h y p e r L i n k " : [ ] , " i i d " : " e 6 a 8 2 6 4 6 - 3 b 7 c - 4 c 1 f - a f f 9 - 9 9 1 8 a 4 7 f 6 2 f c " , " n a m e " : " V H F " , " r e v i s i o n N u m b e r " : 1 , " s h o r t N a m e " : " V H F " } , { " a l i a s " : [ ] , " c l a s s K i n d " : " E n u m e r a t i o n V a l u e D e f i n i t i o n " , " d e f i n i t i o n " : [ ] , " h y p e r L i n k " : [ ] , " i i d " : " 8 6 7 5 a 7 f d - 2 5 a a - 4 3 b 1 - b c 6 3 - 4 6 7 a e 8 3 d 9 5 9 e " , " n a m e " : " U H F " , " r e v i s i o n N u m b e r " : 1 , " s h o r t N a m e " : " U H F " } , { " a l i a s " : [ ] , " c l a s s K i n d " : " E n u m e r a t i o n V a l u e D e f i n i t i o n " , " d e f i n i t i o n " : [ ] , " h y p e r L i n k " : [ ] , " i i d " : " e 2 3 0 b b d 7 - c 1 6 d - 4 f a 2 - 8 0 b b - 0 9 8 f 8 b 2 3 4 c e e " , " n a m e " : " S - b a n d " , " r e v i s i o n N u m b e r " : 1 , " s h o r t N a m e " : " S " } , { " a l i a s " : [ ] , " c l a s s K i n d " : " E n u m e r a t i o n V a l u e D e f i n i t i o n " , " d e f i n i t i o n " : [ ] , " h y p e r L i n k " : [ ] , " i i d " : " b e 4 e 2 8 5 3 - e 8 b e - 4 7 9 4 - b b 0 4 - 9 e 8 a a e c 1 3 5 7 a " , " n a m e " : " X - B a n d " , " r e v i s i o n N u m b e r " : 1 , " s h o r t N a m e " : " X " } , { " a l i a s " : [ ] , " c l a s s K i n d " : " E n u m e r a t i o n V a l u e D e f i n i t i o n " , " d e f i n i t i o n " : [ ] , " h y p e r L i n k " : [ ] , " i i d " : " d 0 5 2 5 6 5 e - 4 b 8 4 - 4 8 e d - 9 7 1 f - c b f 9 8 1 d 3 8 7 e 7 " , " n a m e " : " K - B a n d " , " r e v i s i o n N u m b e r " : 1 , " s h o r t N a m e " : " K " } , { " a l i a s " : [ ] , " c l a s s K i n d " : " E n u m e r a t i o n V a l u e D e f i n i t i o n " , " d e f i n i t i o n " : [ ] , " h y p e r L i n k " : [ ] , " i i d " : " 5 6 9 b 4 e 3 0 - 0 e 6 6 - 4 2 d a - 8 3 1 4 - e 4 c 3 2 c 0 4 a 8 a 8 " , " n a m e " : " K a - B a n d " , " r e v i s i o n N u m b e r " : 1 , " s h o r t N a m e " : " K a " } , { " a l i a s " : [ ] , " c l a s s K i n d " : " E n u m e r a t i o n V a l u e D e f i n i t i o n " , " d e f i n i t i o n " : [ ] , " h y p e r L i n k " : [ ] , " i i d " : " 2 1 c 8 4 8 0 6 - 4 e 9 f - 4 4 5 a - 9 6 9 6 - 4 a 5 b a c a 9 1 2 5 7 " , " n a m e " : " K u - B a n d " , " r e v i s i o n N u m b e r " : 1 , " s h o r t N a m e " : " K u " } , { " a l i a s " : [ ] , " c a t e g o r y " : [ ] , " c l a s s K i n d " : " D e r i v e d Q u a n t i t y K i n d " , " d e f a u l t S c a l e " : " e 7 0 2 4 9 c 4 - 2 f 5 0 - 4 2 a 5 - 8 3 d c - e a e 9 2 5 5 9 4 d 1 3 " , " d e f i n i t i o n " : [ " a 6 4 1 8 a 8 2 - b e d a - 4 e 7 5 - b 2 9 9 - 8 a f 8 f 5 f 0 4 8 a 5 " ] , " h y p e r L i n k " : [ ] , " i i d " : " 3 8 f 1 b d 6 1 - 8 5 4 b - 4 5 0 3 - a b 4 4 - f a 6 e 7 d 6 3 3 a 3 b " , " i s D e p r e c a t e d " : f a l s e , " n a m e " : " i l l u m i n a n c e " , " p o s s i b l e S c a l e " : [ " e 7 0 2 4 9 c 4 - 2 f 5 0 - 4 2 a 5 - 8 3 d c - e a e 9 2 5 5 9 4 d 1 3 " ] , " q u a n t i t y D i m e n s i o n S y m b o l " : " " , " q u a n t i t y K i n d F a c t o r " : [ { " k " : 2 6 4 3 1 2 3 , " v " : " 3 6 c 3 d 6 7 1 - 9 b 0 b - 4 9 3 8 - 9 d 2 2 - 0 d 4 e 3 a 0 b 1 c b 1 " } , { " k " : 9 5 4 5 3 6 3 3 , " v " : " 4 9 a 7 9 e 8 0 - f b 1 d - 4 f 4 d - 9 3 4 d - c 7 3 4 2 4 e f 3 8 5 5 " } ] , " r e v i s i o n N u m b e r " : 1 , " s h o r t N a m e " : " E _ v " , " s y m b o l " : " E _ v " } , { " c l a s s K i n d " : " Q u a n t i t y K i n d F a c t o r " , " e x p o n e n t " : " 1 " , " i i d " : " 3 6 c 3 d 6 7 1 - 9 b 0 b - 4 9 3 8 - 9 d 2 2 - 0 d 4 e 3 a 0 b 1 c b 1 " , " q u a n t i t y K i n d " : " d d 4 d 0 6 2 1 - a b 1 8 - 4 2 b 4 - b c 6 4 - 2 a c 4 2 2 e b 0 4 7 d " , " r e v i s i o n N u m b e r " : 1 } , { " c l a s s K i n d " : " Q u a n t i t y K i n d F a c t o r " , " e x p o n e n t " : " - 2 " , " i i d " : " 4 9 a 7 9 e 8 0 - f b 1 d - 4 f 4 d - 9 3 4 d - c 7 3 4 2 4 e f 3 8 5 5 " , " q u a n t i t y K i n d " : " 6 6 7 6 6 f 4 4 - 0 a 0 b - 4 e 0 a - 9 b c 7 - 8 a e 0 2 7 c 2 d a 5 c " , " r e v i s i o n N u m b e r " : 1 } , { " c i t a t i o n " : [ " 5 1 f b 0 f 1 6 - 5 2 e b - 4 d 7 0 - 8 e 6 9 - f d a 1 e 9 c 4 0 0 4 5 " ] , " c l a s s K i n d " : " D e f i n i t i o n " , " c o n t e n t " : " a t   a   p o i n t   o n   a   s u r f a c e ,   E _ v   =   d �/ d A   w h e r e   d �  i s   t h e   l u m i n o u s   f l u x   ( i t e m   7 - 3 2 )   i n c i d e n t   o n   a n   e l e m e n t   o f   t h e   s u r f a c e   w i t h   a r e a   d A   ( I S O   8 0 0 0 0 - 3 : 2 0 0 6 ,   i t e m   3 - 3 ) " , " e x a m p l e " : [ ] , " i i d " : " a 6 4 1 8 a 8 2 - b e d a - 4 e 7 5 - b 2 9 9 - 8 a f 8 f 5 f 0 4 8 a 5 " , " l a n g u a g e C o d e " : " e n - G B " , " n o t e " : [ ] , " r e v i s i o n N u m b e r " : 1 } , { " c l a s s K i n d " : " C i t a t i o n " , " i i d " : " 5 1 f b 0 f 1 6 - 5 2 e b - 4 d 7 0 - 8 e 6 9 - f d a 1 e 9 c 4 0 0 4 5 " , " i s A d a p t a t i o n " : f a l s e , " l o c a t i o n " : " p a g e   2 8 " , " r e m a r k " : " " , " r e v i s i o n N u m b e r " : 1 , " s h o r t N a m e " : " " , " s o u r c e " : " 7 5 c d 8 f 5 d - c b 1 9 - 4 6 0 a - 8 d 6 c - 5 2 7 4 4 c 8 e d e 3 c " } , { " a l i a s " : [ ] , " c a t e g o r y " : [ ] , " c l a s s K i n d " : " T e x t P a r a m e t e r T y p e " , " d e f i n i t i o n " : [ ] , " h y p e r L i n k " : [ ] , " i i d " : " 3 9 a 8 b 7 e e - 5 e a 2 - 4 6 3 e - 9 4 9 b - f e 3 e 5 c 9 6 7 5 4 d " , " i s D e p r e c a t e d " : f a l s e , " n a m e " : " P r o c e s s o r " , " r e v i s i o n N u m b e r " : 4 6 6 , " s h o r t N a m e " : " P r o c " , " s y m b o l " : " P " } , { " a l i a s " : [ ] , " c a t e g o r y " : [ ] , " c l a s s K i n d " : " S p e c i a l i z e d Q u a n t i t y K i n d " , " d e f a u l t S c a l e " : " d e 8 9 d 2 6 a - a 1 9 5 - 4 d d e - 9 c 6 1 - 3 9 6 7 4 1 3 8 f b 7 b " , " d e f i n i t i o n " : [ " f 7 5 2 e d 0 4 - d 3 9 1 - 4 a 4 d - a c 9 7 - 7 d 9 c 3 2 b 4 3 7 f 5 " ] , " g e n e r a l " : " a 3 0 8 f 1 2 a - 3 3 7 7 - 4 b b 3 - a 9 6 d - a f 8 f 8 e 2 6 e f 4 5 " , " h y p e r L i n k " : [ ] , " i i d " : " 3 a 9 7 e 8 8 c - 5 3 f b - 4 6 e 4 - b f e 5 - 7 4 b 3 a 0 6 4 e d 7 3 " , " i s D e p r e c a t e d " : f a l s e , " n a m e " : " s p e c i f i c   h e a t   c a p a c i t y   a t   c o n s t a n t   p r e s s u r e " , " p o s s i b l e S c a l e " : [ " d e 8 9 d 2 6 a - a 1 9 5 - 4 d d e - 9 c 6 1 - 3 9 6 7 4 1 3 8 f b 7 b " ] , " q u a n t i t y D i m e n s i o n S y m b o l " : " " , " r e v i s i o n N u m b e r " : 1 , " s h o r t N a m e " : " C p " , " s y m b o l " : " C p " } , { " c i t a t i o n " : [ " 4 e 3 5 9 2 3 4 - 7 9 8 4 - 4 7 8 f - 9 d 8 2 - 8 5 8 1 5 6 0 8 c 2 e e " ] , " c l a s s K i n d " : " D e f i n i t i o n " , " c o n t e n t " : " " , " e x a m p l e " : [ ] , " i i d " : " f 7 5 2 e d 0 4 - d 3 9 1 - 4 a 4 d - a c 9 7 - 7 d 9 c 3 2 b 4 3 7 f 5 " , " l a n g u a g e C o d e " : " e n - G B " , " n o t e " : [ ] , " r e v i s i o n N u m b e r " : 1 } , { " c l a s s K i n d " : " C i t a t i o n " , " i i d " : " 4 e 3 5 9 2 3 4 - 7 9 8 4 - 4 7 8 f - 9 d 8 2 - 8 5 8 1 5 6 0 8 c 2 e e " , " i s A d a p t a t i o n " : f a l s e , " l o c a t i o n " : " p a g e   1 0 " , " r e m a r k " : " " , " r e v i s i o n N u m b e r " : 1 , " s h o r t N a m e " : " " , " s o u r c e " : " f 3 1 c 8 a c a - a 3 5 5 - 4 4 e e - b f d b - 9 7 0 a 4 2 8 1 1 5 e 6 " } , { " a l i a s " : [ ] , " c a t e g o r y " : [ ] , " c l a s s K i n d " : " A r r a y P a r a m e t e r T y p e " , " c o m p o n e n t " : [ { " k " : 1 4 5 8 5 1 2 6 , " v " : " e 6 1 1 d 4 d a - 1 6 7 f - 4 f 0 c - 9 9 9 7 - b 7 7 e e e 8 0 c c 1 8 " } , { " k " : 1 2 6 9 2 1 2 3 0 , " v " : " 8 a d 7 e 9 a c - a c b 8 - 4 4 c 9 - a 6 0 2 - 0 2 c 9 9 5 e d 6 3 6 1 " } , { " k " : 2 1 3 6 0 2 7 8 5 , " v " : " a f a 2 d 7 a e - a 5 3 a - 4 b f e - a 9 b d - 0 7 b 7 8 4 1 f b 8 f 2 " } , { " k " : 3 1 5 2 2 4 1 4 4 , " v " : " a 9 e 1 6 0 9 9 - 4 9 3 d - 4 0 4 2 - 9 2 f 1 - b b e e 8 c 4 0 e 3 f 1 " } , { " k " : 4 0 2 2 3 2 5 2 9 , " v " : " 5 8 9 9 a d 4 9 - 6 b a e - 4 2 6 6 - a 1 b e - 1 7 5 7 f 8 1 2 8 b f 1 " } , { " k " : 5 1 9 0 5 1 7 2 4 , " v " : " 2 f a a f b 3 7 - 5 c 8 a - 4 0 c d - a 4 9 a - 4 b 0 8 d 7 0 7 f c d 5 " } , { " k " : 6 3 4 2 0 5 7 9 1 , " v " : " b 0 b 3 d 4 9 1 - 5 d 5 d - 4 2 a 2 - 9 2 1 a - e 2 8 8 e b 2 0 b a a d " } , { " k " : 7 4 6 5 2 2 9 5 5 , " v " : " c b 6 c 5 0 5 0 - 5 0 7 e - 4 f d 9 - a 2 f 2 - 3 f 7 7 1 0 0 a 8 8 6 4 " } , { " k " : 8 3 0 0 6 2 4 0 6 , " v " : " 0 d 0 2 7 6 e 0 - 2 b b 8 - 4 b d 0 - 8 a 3 e - 2 1 7 6 a b 6 b 4 d d 9 " } , { " k " : 9 2 0 0 2 4 7 4 0 , " v " : " 3 6 4 a d 2 b 0 - 3 3 c 7 - 4 0 2 3 - b d d c - f c 9 4 f 1 f 4 e 7 8 4 " } , { " k " : 1 0 1 2 4 9 6 1 4 0 , " v " : " 3 4 f 1 d 1 6 a - c 8 a 2 - 4 8 0 6 - 8 3 d b - 4 5 5 7 7 3 5 2 e 1 4 0 " } , { " k " : 1 0 9 7 5 9 0 5 5 1 , " v " : " 6 f 1 a 5 8 5 a - d c d 1 - 4 8 4 3 - a 5 7 e - 6 e e c f 9 4 e b 7 9 5 " } ] , " d e f i n i t i o n " : [ ] , " d i m e n s i o n " : [ { " k " : 3 7 7 2 7 8 2 5 0 , " v " : 3 } , { " k " : 4 7 3 6 2 3 6 8 1 , " v " : 2 } , { " k " : 5 7 7 5 5 1 1 9 9 , " v " : 2 } ] , " h y p e r L i n k " : [ ] , " i i d " : " 3 b 0 5 3 4 7 4 - f d f a - 4 3 c 0 - 8 c c 4 - 0 6 0 3 f 7 5 a d 5 f 7 " , " i s D e p r e c a t e d " : t r u e , " i s F i n a l i z e d " : f a l s e , " i s T e n s o r " : f a l s e , " n a m e " : " T E S T " , " r e v i s i o n N u m b e r " : 1 , " s h o r t N a m e " : " T E S T " , " s y m b o l " : " T E S T " } , { " c l a s s K i n d " : " P a r a m e t e r T y p e C o m p o n e n t " , " i i d " : " e 6 1 1 d 4 d a - 1 6 7 f - 4 f 0 c - 9 9 9 7 - b 7 7 e e e 8 0 c c 1 8 " , " p a r a m e t e r T y p e " : " 9 5 1 3 a c a 9 - 5 3 9 7 - 4 8 a 1 - 8 1 8 7 - 1 6 8 3 4 9 0 b d b 4 f " , " r e v i s i o n N u m b e r " : 1 , " s c a l e " : " 5 6 8 6 3 1 6 1 - f a 3 a - 4 7 b 8 - a 3 c d - 1 6 4 6 5 f 7 3 4 b 2 7 " , " s h o r t N a m e " : " ( 0 ,   0 ,   0 ) " } , { " c l a s s K i n d " : " P a r a m e t e r T y p e C o m p o n e n t " , " i i d " : " 8 a d 7 e 9 a c - a c b 8 - 4 4 c 9 - a 6 0 2 - 0 2 c 9 9 5 e d 6 3 6 1 " , " p a r a m e t e r T y p e " : " 9 5 1 3 a c a 9 - 5 3 9 7 - 4 8 a 1 - 8 1 8 7 - 1 6 8 3 4 9 0 b d b 4 f " , " r e v i s i o n N u m b e r " : 1 , " s c a l e " : " 5 6 8 6 3 1 6 1 - f a 3 a - 4 7 b 8 - a 3 c d - 1 6 4 6 5 f 7 3 4 b 2 7 " , " s h o r t N a m e " : " ( 0 ,   0 ,   1 ) " } , { " c l a s s K i n d " : " P a r a m e t e r T y p e C o m p o n e n t " , " i i d " : " a f a 2 d 7 a e - a 5 3 a - 4 b f e - a 9 b d - 0 7 b 7 8 4 1 f b 8 f 2 " , " p a r a m e t e r T y p e " : " 9 5 1 3 a c a 9 - 5 3 9 7 - 4 8 a 1 - 8 1 8 7 - 1 6 8 3 4 9 0 b d b 4 f " , " r e v i s i o n N u m b e r " : 1 , " s c a l e " : " 5 6 8 6 3 1 6 1 - f a 3 a - 4 7 b 8 - a 3 c d - 1 6 4 6 5 f 7 3 4 b 2 7 " , " s h o r t N a m e " : " ( 0 ,   1 ,   0 ) " } , { " c l a s s K i n d " : " P a r a m e t e r T y p e C o m p o n e n t " , " i i d " : " a 9 e 1 6 0 9 9 - 4 9 3 d - 4 0 4 2 - 9 2 f 1 - b b e e 8 c 4 0 e 3 f 1 " , " p a r a m e t e r T y p e " : " 9 5 1 3 a c a 9 - 5 3 9 7 - 4 8 a 1 - 8 1 8 7 - 1 6 8 3 4 9 0 b d b 4 f " , " r e v i s i o n N u m b e r " : 1 , " s c a l e " : " 5 6 8 6 3 1 6 1 - f a 3 a - 4 7 b 8 - a 3 c d - 1 6 4 6 5 f 7 3 4 b 2 7 " , " s h o r t N a m e " : " ( 0 ,   1 ,   1 ) " } , { " c l a s s K i n d " : " P a r a m e t e r T y p e C o m p o n e n t " , " i i d " : " 5 8 9 9 a d 4 9 - 6 b a e - 4 2 6 6 - a 1 b e - 1 7 5 7 f 8 1 2 8 b f 1 " , " p a r a m e t e r T y p e " : " 9 5 1 3 a c a 9 - 5 3 9 7 - 4 8 a 1 - 8 1 8 7 - 1 6 8 3 4 9 0 b d b 4 f " , " r e v i s i o n N u m b e r " : 1 , " s c a l e " : " 5 6 8 6 3 1 6 1 - f a 3 a - 4 7 b 8 - a 3 c d - 1 6 4 6 5 f 7 3 4 b 2 7 " , " s h o r t N a m e " : " ( 1 ,   0 ,   0 ) " } , { " c l a s s K i n d " : " P a r a m e t e r T y p e C o m p o n e n t " , " i i d " : " 2 f a a f b 3 7 - 5 c 8 a - 4 0 c d - a 4 9 a - 4 b 0 8 d 7 0 7 f c d 5 " , " p a r a m e t e r T y p e " : " 9 5 1 3 a c a 9 - 5 3 9 7 - 4 8 a 1 - 8 1 8 7 - 1 6 8 3 4 9 0 b d b 4 f " , " r e v i s i o n N u m b e r " : 1 , " s c a l e " : " 5 6 8 6 3 1 6 1 - f a 3 a - 4 7 b 8 - a 3 c d - 1 6 4 6 5 f 7 3 4 b 2 7 " , " s h o r t N a m e " : " ( 1 ,   0 ,   1 ) " } , { " c l a s s K i n d " : " P a r a m e t e r T y p e C o m p o n e n t " , " i i d " : " b 0 b 3 d 4 9 1 - 5 d 5 d - 4 2 a 2 - 9 2 1 a - e 2 8 8 e b 2 0 b a a d " , " p a r a m e t e r T y p e " : " 9 5 1 3 a c a 9 - 5 3 9 7 - 4 8 a 1 - 8 1 8 7 - 1 6 8 3 4 9 0 b d b 4 f " , " r e v i s i o n N u m b e r " : 1 , " s c a l e " : " 5 6 8 6 3 1 6 1 - f a 3 a - 4 7 b 8 - a 3 c d - 1 6 4 6 5 f 7 3 4 b 2 7 " , " s h o r t N a m e " : " ( 1 ,   1 ,   0 ) " } , { " c l a s s K i n d " : " P a r a m e t e r T y p e C o m p o n e n t " , " i i d " : " c b 6 c 5 0 5 0 - 5 0 7 e - 4 f d 9 - a 2 f 2 - 3 f 7 7 1 0 0 a 8 8 6 4 " , " p a r a m e t e r T y p e " : " 9 5 1 3 a c a 9 - 5 3 9 7 - 4 8 a 1 - 8 1 8 7 - 1 6 8 3 4 9 0 b d b 4 f " , " r e v i s i o n N u m b e r " : 1 , " s c a l e " : " 5 6 8 6 3 1 6 1 - f a 3 a - 4 7 b 8 - a 3 c d - 1 6 4 6 5 f 7 3 4 b 2 7 " , " s h o r t N a m e " : " ( 1 ,   1 ,   1 ) " } , { " c l a s s K i n d " : " P a r a m e t e r T y p e C o m p o n e n t " , " i i d " : " 0 d 0 2 7 6 e 0 - 2 b b 8 - 4 b d 0 - 8 a 3 e - 2 1 7 6 a b 6 b 4 d d 9 " , " p a r a m e t e r T y p e " : " 9 5 1 3 a c a 9 - 5 3 9 7 - 4 8 a 1 - 8 1 8 7 - 1 6 8 3 4 9 0 b d b 4 f " , " r e v i s i o n N u m b e r " : 1 , " s c a l e " : " 5 6 8 6 3 1 6 1 - f a 3 a - 4 7 b 8 - a 3 c d - 1 6 4 6 5 f 7 3 4 b 2 7 " , " s h o r t N a m e " : " ( 2 ,   0 ,   0 ) " } , { " c l a s s K i n d " : " P a r a m e t e r T y p e C o m p o n e n t " , " i i d " : " 3 6 4 a d 2 b 0 - 3 3 c 7 - 4 0 2 3 - b d d c - f c 9 4 f 1 f 4 e 7 8 4 " , " p a r a m e t e r T y p e " : " 9 5 1 3 a c a 9 - 5 3 9 7 - 4 8 a 1 - 8 1 8 7 - 1 6 8 3 4 9 0 b d b 4 f " , " r e v i s i o n N u m b e r " : 1 , " s c a l e " : " 5 6 8 6 3 1 6 1 - f a 3 a - 4 7 b 8 - a 3 c d - 1 6 4 6 5 f 7 3 4 b 2 7 " , " s h o r t N a m e " : " ( 2 ,   0 ,   1 ) " } , { " c l a s s K i n d " : " P a r a m e t e r T y p e C o m p o n e n t " , " i i d " : " 3 4 f 1 d 1 6 a - c 8 a 2 - 4 8 0 6 - 8 3 d b - 4 5 5 7 7 3 5 2 e 1 4 0 " , " p a r a m e t e r T y p e " : " 9 5 1 3 a c a 9 - 5 3 9 7 - 4 8 a 1 - 8 1 8 7 - 1 6 8 3 4 9 0 b d b 4 f " , " r e v i s i o n N u m b e r " : 1 , " s c a l e " : " 5 6 8 6 3 1 6 1 - f a 3 a - 4 7 b 8 - a 3 c d - 1 6 4 6 5 f 7 3 4 b 2 7 " , " s h o r t N a m e " : " ( 2 ,   1 ,   0 ) " } , { " c l a s s K i n d " : " P a r a m e t e r T y p e C o m p o n e n t " , " i i d " : " 6 f 1 a 5 8 5 a - d c d 1 - 4 8 4 3 - a 5 7 e - 6 e e c f 9 4 e b 7 9 5 " , " p a r a m e t e r T y p e " : " 9 5 1 3 a c a 9 - 5 3 9 7 - 4 8 a 1 - 8 1 8 7 - 1 6 8 3 4 9 0 b d b 4 f " , " r e v i s i o n N u m b e r " : 1 , " s c a l e " : " 5 6 8 6 3 1 6 1 - f a 3 a - 4 7 b 8 - a 3 c d - 1 6 4 6 5 f 7 3 4 b 2 7 " , " s h o r t N a m e " : " ( 2 ,   1 ,   1 ) " } , { " a l i a s " : [ ] , " c a t e g o r y " : [ ] , " c l a s s K i n d " : " S p e c i a l i z e d Q u a n t i t y K i n d " , " d e f a u l t S c a l e " : " 3 4 e 5 3 f 9 b - 8 9 c b - 4 c c 4 - 9 2 7 6 - e c 5 d 2 f 0 4 8 c b 2 " , " d e f i n i t i o n " : [ " a e 7 f 3 1 9 a - d d 2 e - 4 7 2 d - 9 9 3 a - 8 0 d 0 2 e 9 1 e 4 f 2 " ] , " g e n e r a l " : " 3 d 1 f 9 b 3 3 - 3 8 0 5 - 4 6 0 8 - 8 e 7 9 - 7 1 7 2 e e 3 d 7 8 1 d " , " h y p e r L i n k " : [ ] , " i i d " : " 3 b b d 2 3 6 1 - 7 a d 8 - 4 8 3 3 - b 8 b 4 - 8 d a e 8 9 3 4 a 8 e 2 " , " i s D e p r e c a t e d " : f a l s e , " n a m e " : " d i s p l a c e m e n t   c u r r e n t   d e n s i t y " , " p o s s i b l e S c a l e " : [ " 3 4 e 5 3 f 9 b - 8 9 c b - 4 c c 4 - 9 2 7 6 - e c 5 d 2 f 0 4 8 c b 2 " ] , " q u a n t i t y D i m e n s i o n S y m b o l " : " " , " r e v i s i o n N u m b e r " : 1 , " s h o r t N a m e " : " J D " , " s y m b o l " : " J D " } , { " c i t a t i o n " : [ " d 5 b 3 d 9 1 6 - e 2 8 a - 4 8 0 b - b 4 4 d - 6 d 8 5 7 4 7 1 8 6 7 e " ] , " c l a s s K i n d " : " D e f i n i t i o n " , " c o n t e n t " : " J D   =   d D / d t   w h e r e   D   i s   e l e c t r i c   f l u x   d e n s i t y   ( i t e m   6 - 1 2 )   a n d   t   i s   t i m e   ( I S O   8 0 0 0 0 - 3 ,   i t e m   3 - 7 ) " , " e x a m p l e " : [ ] , " i i d " : " a e 7 f 3 1 9 a - d d 2 e - 4 7 2 d - 9 9 3 a - 8 0 d 0 2 e 9 1 e 4 f 2 " , " l a n g u a g e C o d e " : " e n - G B " , " n o t e " : [ ] , " r e v i s i o n N u m b e r " : 1 } , { " c l a s s K i n d " : " C i t a t i o n " , " i i d " : " d 5 b 3 d 9 1 6 - e 2 8 a - 4 8 0 b - b 4 4 d - 6 d 8 5 7 4 7 1 8 6 7 e " , " i s A d a p t a t i o n " : f a l s e , " l o c a t i o n " : " p a g e   1 6 " , " r e m a r k " : " " , " r e v i s i o n N u m b e r " : 1 , " s h o r t N a m e " : " " , " s o u r c e " : " 2 b 9 6 c a 6 9 - 6 e 1 1 - 4 7 7 3 - 9 f f 0 - 2 8 4 2 f f d 4 b d e 2 " } , { " a l i a s " : [ ] , " c a t e g o r y " : [ ] , " c l a s s K i n d " : " S p e c i a l i z e d Q u a n t i t y K i n d " , " d e f a u l t S c a l e " : " 5 6 8 6 3 1 6 1 - f a 3 a - 4 7 b 8 - a 3 c d - 1 6 4 6 5 f 7 3 4 b 2 7 " , " d e f i n i t i o n " : [ " d 4 b a 5 0 2 3 - 5 8 1 f - 4 d 9 9 - b d 4 3 - 4 5 a 1 a d 5 d c 0 2 6 " ] , " g e n e r a l " : " f 2 1 a b 3 1 7 - c 8 9 6 - 4 5 6 7 - a b d 0 - 6 8 b d 2 e c 4 2 5 9 2 " , " h y p e r L i n k " : [ ] , " i i d " : " 3 c 4 2 2 c d d - c 0 a 9 - 4 7 5 9 - 9 b b f - 0 3 1 7 4 2 2 d a f d 6 " , " i s D e p r e c a t e d " : f a l s e , " n a m e " : " H a r t m a n n   n u m b e r " , " p o s s i b l e S c a l e " : [ " 5 6 8 6 3 1 6 1 - f a 3 a - 4 7 b 8 - a 3 c d - 1 6 4 6 5 f 7 3 4 b 2 7 " ] , " q u a n t i t y D i m e n s i o n S y m b o l " : " " , " r e v i s i o n N u m b e r " : 1 , " s h o r t N a m e " : " H a " , " s y m b o l " : " H a " } , { " c i t a t i o n " : [ " 0 7 6 e b 9 9 8 - a 4 5 0 - 4 7 4 a - 9 2 e 0 - 7 7 1 d d c 3 f 5 0 c d " ] , " c l a s s K i n d " : " D e f i n i t i o n " , " c o n t e n t " : " H a   =   B l   (   �  /   ��  ) � / �   w h e r e   B   i s   m a g n e t i c   f l u x   d e n s i t y   ( I E C   8 0 0 0 0 - 6 : 2 0 0 8 ,   i t e m   6 - 2 1 ) ,   l   i s   l e n g t h   ( I S O   8 0 0 0 0 - 3 : 2 0 0 6 ,   i t e m   3 - 1 . 1 ) ,   �  i s   e l e c t r i c   c o n d u c t i v i t y   ( I E C   8 0 0 0 0 - 6 : 2 0 0 8 ,   i t e m   6 - 4 3 ) ,   �  i s   m a s s   d e n s i t y   ( I S O   8 0 0 0 0 - 4 : 2 0 0 6 ,   i t e m   4 - 2 ) ,   a n d   �  i s   k i n e m a t i c   v i s c o s i t y   ( I S O   8 0 0 0 0 - 4 : 2 0 0 6 ,   i t e m   4 - 2 4 ) " , " e x a m p l e " : [ ] , " i i d " : " d 4 b a 5 0 2 3 - 5 8 1 f - 4 d 9 9 - b d 4 3 - 4 5 a 1 a d 5 d c 0 2 6 " , " l a n g u a g e C o d e " : " e n - G B " , " n o t e " : [ ] , " r e v i s i o n N u m b e r " : 1 } , { " c l a s s K i n d " : " C i t a t i o n " , " i i d " : " 0 7 6 e b 9 9 8 - a 4 5 0 - 4 7 4 a - 9 2 e 0 - 7 7 1 d d c 3 f 5 0 c d " , " i s A d a p t a t i o n " : f a l s e , " l o c a t i o n " : " p a g e   8 " , " r e m a r k " : " " , " r e v i s i o n N u m b e r " : 1 , " s h o r t N a m e " : " " , " s o u r c e " : " a d 8 a e 0 a 1 - 5 5 1 5 - 4 0 d 4 - 8 5 9 5 - 6 1 6 a 5 d 8 8 b 6 a 9 " } , { " a l i a s " : [ ] , " c a t e g o r y " : [ ] , " c l a s s K i n d " : " S p e c i a l i z e d Q u a n t i t y K i n d " , " d e f a u l t S c a l e " : " 6 e 9 2 8 0 b c - 6 e 7 c - 4 e 3 e - 8 7 0 3 - f 8 8 f 7 f 0 d a b 7 f " , " d e f i n i t i o n " : [ " 6 d b d 1 f c e - b 4 9 b - 4 6 f 2 - b c a 1 - 6 6 d 1 a 7 1 b 5 d f 9 " ] , " g e n e r a l " : " 2 1 9 0 9 a b 2 - 9 d 2 3 - 4 2 d 2 - b 2 2 4 - b 7 1 4 e f a 3 6 a a 0 " , " h y p e r L i n k " : [ ] , " i i d " : " 3 c b e 5 8 d 6 - f f f f - 4 c 5 5 - a e 6 9 - 7 d 9 f 3 3 1 9 a 9 a 0 " , " i s D e p r e c a t e d " : f a l s e , " n a m e " : " E i n s t e i n   t r a n s i t i o n   p r o b a b i l i t y   f o r   i n d u c e d   a b s o r p t i o n " , " p o s s i b l e S c a l e " : [ " 6 e 9 2 8 0 b c - 6 e 7 c - 4 e 3 e - 8 7 0 3 - f 8 8 f 7 f 0 d a b 7 f " ] , " q u a n t i t y D i m e n s i o n S y m b o l " : " " , " r e v i s i o n N u m b e r " : 1 , " s h o r t N a m e " : " B _ k j " , " s y m b o l " : " B _ k j " } , { " c i t a t i o n " : [ " d 9 a a 1 6 6 7 - 2 a 1 c - 4 d 5 4 - 9 d c 7 - e a 3 5 3 6 7 e 1 2 c 0 " ] , " c l a s s K i n d " : " D e f i n i t i o n " , " c o n t e n t " : " - d N _ k   /   d t   =   p }  ( }_ j k )   B _ k j   N _ k   w h e r e   - d N _ k   i s   t h e   n u m b e r   o f   m o l e c u l e s   s p o n t a n e o u s l y   l e a v i n g   t h e   s t a t e   k   f o r   t h e   s t a t e   j b y   i n d u c e d   e m i s s i o n   d u e   t o   r a d i a t i o n   o f   s p e c t r a l   e n e r g y   d e n s i t y   p }  ( })   ( i t e m   7 - 9 )   i n   a   t i m e   i n t e r v a l   o f   d u r a t i o n   d t ,   N _ k   i s   t h e   n u m b e r   o f   m o l e c u l e s   i n   t h e   s t a t e   k   a n d   E _ j   >   E _ k " , " e x a m p l e " : [ ] , " i i d " : " 6 d b d 1 f c e - b 4 9 b - 4 6 f 2 - b c a 1 - 6 6 d 1 a 7 1 b 5 d f 9 " , " l a n g u a g e C o d e " : " e n - G B " , " n o t e " : [ ] , " r e v i s i o n N u m b e r " : 1 } , { " c l a s s K i n d " : " C i t a t i o n " , " i i d " : " d 9 a a 1 6 6 7 - 2 a 1 c - 4 d 5 4 - 9 d c 7 - e a 3 5 3 6 7 e 1 2 c 0 " , " i s A d a p t a t i o n " : f a l s e , " l o c a t i o n " : " p a g e   8 " , " r e m a r k " : " " , " r e v i s i o n N u m b e r " : 1 , " s h o r t N a m e " : " " , " s o u r c e " : " 7 5 c d 8 f 5 d - c b 1 9 - 4 6 0 a - 8 d 6 c - 5 2 7 4 4 c 8 e d e 3 c " } , { " a l i a s " : [ " 3 3 b 5 b 0 e 6 - 3 5 a b - 4 b a e - 9 9 0 e - 0 2 c 7 0 c 5 5 5 d 7 d " ] , " c a t e g o r y " : [ ] , " c l a s s K i n d " : " C o m p o u n d P a r a m e t e r T y p e " , " c o m p o n e n t " : [ { " k " : - 5 6 7 6 7 1 5 , " v " : " 6 0 d 3 0 1 e c - d 9 d 5 - 4 d a 3 - b 0 c 4 - 1 a f 3 3 5 8 8 a c 4 9 " } , { " k " : 9 2 7 3 0 0 5 4 , " v " : " f 5 d b 9 e 9 8 - 4 7 5 2 - 4 2 2 1 - 8 0 8 4 - c 6 3 8 8 4 d d 1 a f 9 " } , { " k " : 1 7 7 9 0 4 9 8 7 , " v " : " a 0 9 6 1 f e a - b d b 9 - 4 6 3 5 - 9 a c d - c 4 f 0 7 e 1 f 7 b 0 a " } , { " k " : 2 7 8 6 7 1 4 8 1 , " v " : " 8 c a 3 6 c a f - d b d f - 4 3 6 9 - 9 e e a - 5 a a 4 8 9 6 7 8 7 b 9 " } ] , " d e f i n i t i o n " : [ " f d 2 b 0 7 4 1 - 5 4 e c - 4 c 7 2 - b 0 d 9 - d 5 b 0 e 8 9 c 7 7 1 8 " ] , " h y p e r L i n k " : [ " e 4 0 d b 0 d b - 1 9 3 1 - 4 a f 9 - 8 a 7 b - 8 5 7 6 5 b 2 5 e 7 b 7 " ] , " i i d " : " 3 c f 9 f 5 3 9 - 4 5 b d - 4 4 c 0 - b e 2 2 - 3 d 7 7 2 f b 5 f e 3 a " , " i s D e p r e c a t e d " : t r u e , " i s F i n a l i z e d " : f a l s e , " n a m e " : " T E S T C O M P O U N D 2 b " , " r e v i s i o n N u m b e r " : 1 , " s h o r t N a m e " : " T E S T C O M P O U N D 2 b " , " s y m b o l " : " T E S T C O M P O U N D 2 b " } , { " c l a s s K i n d " : " P a r a m e t e r T y p e C o m p o n e n t " , " i i d " : " 6 0 d 3 0 1 e c - d 9 d 5 - 4 d a 3 - b 0 c 4 - 1 a f 3 3 5 8 8 a c 4 9 " , " p a r a m e t e r T y p e " : " 9 0 b f f 0 1 7 - e f 0 5 - 4 d 2 e - a 4 d 6 - 5 d 3 c 2 d 2 9 e a 0 5 " , " r e v i s i o n N u m b e r " : 1 , " s c a l e " : " 3 d 5 b d d b 6 - 6 4 0 f - 4 d 7 9 - 9 c 3 5 - 6 4 a 5 5 4 9 4 6 8 8 4 " , " s h o r t N a m e " : " x b " } , { " c l a s s K i n d " : " P a r a m e t e r T y p e C o m p o n e n t " , " i i d " : " f 5 d b 9 e 9 8 - 4 7 5 2 - 4 2 2 1 - 8 0 8 4 - c 6 3 8 8 4 d d 1 a f 9 " , " p a r a m e t e r T y p e " : " 9 f 4 0 b 6 9 a - 6 3 8 8 - 4 f 2 8 - 8 4 0 7 - 7 b 1 f 0 6 a 0 6 a 1 8 " , " r e v i s i o n N u m b e r " : 1 , " s c a l e " : " 3 d 5 b d d b 6 - 6 4 0 f - 4 d 7 9 - 9 c 3 5 - 6 4 a 5 5 4 9 4 6 8 8 4 " , " s h o r t N a m e " : " y b " } , { " c l a s s K i n d " : " P a r a m e t e r T y p e C o m p o n e n t " , " i i d " : " a 0 9 6 1 f e a - b d b 9 - 4 6 3 5 - 9 a c d - c 4 f 0 7 e 1 f 7 b 0 a " , " p a r a m e t e r T y p e " : " e 2 9 2 0 a 4 0 - 4 2 5 f - 4 2 0 5 - b 5 0 5 - b 4 2 b 7 5 b a 0 a 4 c " , " r e v i s i o n N u m b e r " : 1 , " s c a l e " : " 3 d 5 b d d b 6 - 6 4 0 f - 4 d 7 9 - 9 c 3 5 - 6 4 a 5 5 4 9 4 6 8 8 4 " , " s h o r t N a m e " : " z b " } , { " c l a s s K i n d " : " P a r a m e t e r T y p e C o m p o n e n t " , " i i d " : " 8 c a 3 6 c a f - d b d f - 4 3 6 9 - 9 e e a - 5 a a 4 8 9 6 7 8 7 b 9 " , " p a r a m e t e r T y p e " : " 2 2 4 c c 3 2 4 - 4 4 a 8 - 4 5 b 4 - 9 0 3 7 - 8 7 2 b b 4 e 3 f d e 0 " , " r e v i s i o n N u m b e r " : 1 , " s c a l e " : " 5 8 3 8 8 0 d 6 - 9 8 a a - 4 6 e a - a 1 4 8 - 3 5 b d e b 4 5 5 3 8 9 " , " s h o r t N a m e " : " d b " } , { " c l a s s K i n d " : " A l i a s " , " c o n t e n t " : " T E S T C O M P O U N D 2 " , " i i d " : " 3 3 b 5 b 0 e 6 - 3 5 a b - 4 b a e - 9 9 0 e - 0 2 c 7 0 c 5 5 5 d 7 d " , " i s S y n o n y m " : f a l s e , " l a n g u a g e C o d e " : " e n - G B " , " r e v i s i o n N u m b e r " : 1 } , { " c i t a t i o n " : [ ] , " c l a s s K i n d " : " D e f i n i t i o n " , " c o n t e n t " : " T E S T C O M P O U N D 2 " , " e x a m p l e " : [ ] , " i i d " : " f d 2 b 0 7 4 1 - 5 4 e c - 4 c 7 2 - b 0 d 9 - d 5 b 0 e 8 9 c 7 7 1 8 " , " l a n g u a g e C o d e " : " e n - G B " , " n o t e " : [ ] , " r e v i s i o n N u m b e r " : 1 } , { " c l a s s K i n d " : " H y p e r L i n k " , " c o n t e n t " : " T E S T C O M P O U N D 2 " , " i i d " : " e 4 0 d b 0 d b - 1 9 3 1 - 4 a f 9 - 8 a 7 b - 8 5 7 6 5 b 2 5 e 7 b 7 " , " l a n g u a g e C o d e " : " e n - G B " , " r e v i s i o n N u m b e r " : 1 , " u r i " : " h t t p : / / t e s t c o m p o u n d 2 / " } , { " a l i a s " : [ ] , " c a t e g o r y " : [ ] , " c l a s s K i n d " : " S p e c i a l i z e d Q u a n t i t y K i n d " , " d e f a u l t S c a l e " : " 9 a 1 1 2 a 9 a - 4 1 1 a - 4 9 a 0 - 8 d f 8 - 8 7 2 8 5 a 1 e 2 1 5 5 " , " d e f i n i t i o n " : [ " 8 7 7 c 3 e 4 6 - a f 3 f - 4 1 6 8 - 9 7 6 6 - 7 d 9 7 f f 1 8 a d 8 f " ] , " g e n e r a l " : " 6 5 1 e 1 8 7 5 - 9 2 3 6 - 4 b d 2 - b 3 a 7 - f d 8 9 7 9 7 e b d d 8 " , " h y p e r L i n k " : [ ] , " i i d " : " 3 d 1 0 0 1 4 c - f c d 9 - 4 a 3 c - b 1 1 3 - 3 7 0 a e 9 0 2 f b 4 0 " , " i s D e p r e c a t e d " : f a l s e , " n a m e " : " r a d i a n t   f l u x " , " p o s s i b l e S c a l e " : [ " 9 a 1 1 2 a 9 a - 4 1 1 a - 4 9 a 0 - 8 d f 8 - 8 7 2 8 5 a 1 e 2 1 5 5 " ] , " q u a n t i t y D i m e n s i o n S y m b o l " : " " , " r e v i s i o n N u m b e r " : 1 , " s h o r t N a m e " : " r a d f l x " , " s y m b o l " : " r a d f l x " } , { " c i t a t i o n " : [ " f 5 9 6 7 6 d a - 8 6 3 d - 4 4 9 2 - a 0 1 2 - c 0 6 1 2 2 9 0 2 1 5 c " ] , " c l a s s K i n d " : " D e f i n i t i o n " , " c o n t e n t " : " �  =   d Q / d t     w h e r e   d Q   i s   t h e   r a d i a n t   e n e r g y   ( i t e m   7 - 6 )   e m i t t e d ,   t r a n s f e r r e d   o r   r e c e i v e d   d u r i n g   a   t i m e   i n t e r v a l   o f   t h e   d u r a t i o n   d t   ( I S O   8 0 0 0 0 - 3 : 2 0 0 6 ,   i t e m   3 - 7 ) " , " e x a m p l e " : [ ] , " i i d " : " 8 7 7 c 3 e 4 6 - a f 3 f - 4 1 6 8 - 9 7 6 6 - 7 d 9 7 f f 1 8 a d 8 f " , " l a n g u a g e C o d e " : " e n - G B " , " n o t e " : [ ] , " r e v i s i o n N u m b e r " : 1 } , { " c l a s s K i n d " : " C i t a t i o n " , " i i d " : " f 5 9 6 7 6 d a - 8 6 3 d - 4 4 9 2 - a 0 1 2 - c 0 6 1 2 2 9 0 2 1 5 c " , " i s A d a p t a t i o n " : f a l s e , " l o c a t i o n " : " p a g e   1 0 " , " r e m a r k " : " " , " r e v i s i o n N u m b e r " : 1 , " s h o r t N a m e " : " " , " s o u r c e " : " 7 5 c d 8 f 5 d - c b 1 9 - 4 6 0 a - 8 d 6 c - 5 2 7 4 4 c 8 e d e 3 c " } , { " a l i a s " : [ ] , " c a t e g o r y " : [ ] , " c l a s s K i n d " : " D e r i v e d Q u a n t i t y K i n d " , " d e f a u l t S c a l e " : " 3 4 e 5 3 f 9 b - 8 9 c b - 4 c c 4 - 9 2 7 6 - e c 5 d 2 f 0 4 8 c b 2 " , " d e f i n i t i o n " : [ " 2 6 a b e a b f - f b 3 9 - 4 8 0 9 - 9 c 2 e - 8 4 e 2 b 1 b 6 6 8 5 4 " ] , " h y p e r L i n k " : [ ] , " i i d " : " 3 d 1 f 9 b 3 3 - 3 8 0 5 - 4 6 0 8 - 8 e 7 9 - 7 1 7 2 e e 3 d 7 8 1 d " , " i s D e p r e c a t e d " : f a l s e , " n a m e " : " e l e c t r i c   c u r r e n t   d e n s i t y " , " p o s s i b l e S c a l e " : [ " 3 4 e 5 3 f 9 b - 8 9 c b - 4 c c 4 - 9 2 7 6 - e c 5 d 2 f 0 4 8 c b 2 " ] , " q u a n t i t y D i m e n s i o n S y m b o l " : " " , " q u a n t i t y K i n d F a c t o r " : [ { " k " : 1 3 8 4 3 4 8 5 , " v " : " a d c 5 a 6 7 f - c 7 3 f - 4 d 0 1 - 8 b 8 f - 7 d f e 8 8 2 b 8 0 7 b " } , { " k " : 1 2 8 1 1 6 3 5 2 , " v " : " b 8 4 e c b 2 f - d 7 f d - 4 5 6 2 - b 6 2 b - 7 6 6 c 8 5 0 4 f a 8 7 " } ] , " r e v i s i o n N u m b e r " : 1 , " s h o r t N a m e " : " e c u d " , " s y m b o l " : " e c u d " } , { " c l a s s K i n d " : " Q u a n t i t y K i n d F a c t o r " , " e x p o n e n t " : " 1 " , " i i d " : " a d c 5 a 6 7 f - c 7 3 f - 4 d 0 1 - 8 b 8 f - 7 d f e 8 8 2 b 8 0 7 b " , " q u a n t i t y K i n d " : " 3 2 9 f e 0 d f - 1 7 0 2 - 4 1 e d - a c a 5 - 8 c 0 3 5 d a 2 7 9 8 9 " , " r e v i s i o n N u m b e r " : 1 } , { " c l a s s K i n d " : " Q u a n t i t y K i n d F a c t o r " , " e x p o n e n t " : " - 2 " , " i i d " : " b 8 4 e c b 2 f - d 7 f d - 4 5 6 2 - b 6 2 b - 7 6 6 c 8 5 0 4 f a 8 7 " , " q u a n t i t y K i n d " : " 6 6 7 6 6 f 4 4 - 0 a 0 b - 4 e 0 a - 9 b c 7 - 8 a e 0 2 7 c 2 d a 5 c " , " r e v i s i o n N u m b e r " : 1 } , { " c i t a t i o n " : [ " 6 1 e f 0 f 7 9 - f 0 5 b - 4 0 8 6 - a e a f - 9 3 5 b 4 2 d c c 0 4 0 " ] , " c l a s s K i n d " : " D e f i n i t i o n " , " c o n t e n t " : " J   =   p v " , " e x a m p l e " : [ ] , " i i d " : " 2 6 a b e a b f - f b 3 9 - 4 8 0 9 - 9 c 2 e - 8 4 e 2 b 1 b 6 6 8 5 4 " , " l a n g u a g e C o d e " : " e n - G B " , " n o t e " : [ ] , " r e v i s i o n N u m b e r " : 1 } , { " c l a s s K i n d " : " C i t a t i o n " , " i i d " : " 6 1 e f 0 f 7 9 - f 0 5 b - 4 0 8 6 - a e a f - 9 3 5 b 4 2 d c c 0 4 0 " , " i s A d a p t a t i o n " : f a l s e , " l o c a t i o n " : " p a g e   1 2 " , " r e m a r k " : " " , " r e v i s i o n N u m b e r " : 1 , " s h o r t N a m e " : " " , " s o u r c e " : " 2 b 9 6 c a 6 9 - 6 e 1 1 - 4 7 7 3 - 9 f f 0 - 2 8 4 2 f f d 4 b d e 2 " } , { " a l i a s " : [ ] , " c a t e g o r y " : [ ] , " c l a s s K i n d " : " C o m p o u n d P a r a m e t e r T y p e " , " c o m p o n e n t " : [ { " k " : 1 3 6 4 6 2 4 3 , " v " : " 6 2 e 0 0 1 3 9 - 0 c 1 d - 4 f 8 e - b 3 4 9 - 8 0 1 c 7 7 9 3 a 2 a 9 " } , { " k " : 1 0 6 7 2 9 4 7 1 , " v " : " 8 e 1 4 0 e 4 5 - e e 9 7 - 4 1 8 6 - a 6 f 2 - e 2 e d 1 7 f 6 4 8 7 2 " } , { " k " : 2 1 6 8 9 5 0 0 8 , " v " : " a 3 1 d 0 b 5 3 - d c b f - 4 b f d - b e c 9 - 9 f f b 1 4 f 0 b 3 4 d " } , { " k " : 3 1 1 9 1 8 1 3 9 , " v " : " 3 7 7 7 2 0 b 0 - d 8 c 2 - 4 1 a f - 9 4 7 c - 4 1 3 e 1 4 f 5 9 b 3 2 " } ] , " d e f i n i t i o n " : [ ] , " h y p e r L i n k " : [ ] , " i i d " : " 3 f 1 e 5 b 3 1 - 2 7 8 7 - 4 3 5 6 - a 8 c b - 9 7 0 1 5 4 e c 9 c b 5 " , " i s D e p r e c a t e d " : f a l s e , " i s F i n a l i z e d " : f a l s e , " n a m e " : " r e d u n d a n c y   c o n c e p t " , " r e v i s i o n N u m b e r " : 1 , " s h o r t N a m e " : " r e d u n d a n c y " , " s y m b o l " : " r e d u n d a n c y " } , { " c l a s s K i n d " : " P a r a m e t e r T y p e C o m p o n e n t " , " i i d " : " 6 2 e 0 0 1 3 9 - 0 c 1 d - 4 f 8 e - b 3 4 9 - 8 0 1 c 7 7 9 3 a 2 a 9 " , " p a r a m e t e r T y p e " : " a 7 a 2 5 b 2 1 - 2 6 f 3 - 4 5 6 3 - a 5 8 4 - 8 6 9 2 1 5 7 d b 8 5 a " , " r e v i s i o n N u m b e r " : 1 , " s c a l e " : n u l l , " s h o r t N a m e " : " s c h e m e " } , { " c l a s s K i n d " : " P a r a m e t e r T y p e C o m p o n e n t " , " i i d " : " 8 e 1 4 0 e 4 5 - e e 9 7 - 4 1 8 6 - a 6 f 2 - e 2 e d 1 7 f 6 4 8 7 2 " , " p a r a m e t e r T y p e " : " 1 2 5 4 4 e 7 1 - 6 b c 3 - 4 0 7 6 - 8 f 4 c - 9 c f e 5 1 f 5 4 2 f a " , " r e v i s i o n N u m b e r " : 1 , " s c a l e " : n u l l , " s h o r t N a m e " : " t y p e " } , { " c l a s s K i n d " : " P a r a m e t e r T y p e C o m p o n e n t " , " i i d " : " a 3 1 d 0 b 5 3 - d c b f - 4 b f d - b e c 9 - 9 f f b 1 4 f 0 b 3 4 d " , " p a r a m e t e r T y p e " : " 7 d f 1 b 3 f 0 - 1 3 9 5 - 4 9 0 8 - 8 b 0 6 - 1 d b 8 3 c b 6 d c d 0 " , " r e v i s i o n N u m b e r " : 1 , " s c a l e " : " 5 6 8 6 3 1 6 1 - f a 3 a - 4 7 b 8 - a 3 c d - 1 6 4 6 5 f 7 3 4 b 2 7 " , " s h o r t N a m e " : " k " } , { " c l a s s K i n d " : " P a r a m e t e r T y p e C o m p o n e n t " , " i i d " : " 3 7 7 7 2 0 b 0 - d 8 c 2 - 4 1 a f - 9 4 7 c - 4 1 3 e 1 4 f 5 9 b 3 2 " , " p a r a m e t e r T y p e " : " 5 7 c 6 c 4 9 6 - e d 2 6 - 4 e 5 8 - a 4 2 9 - 3 d d 2 0 9 4 e 4 d 9 6 " , " r e v i s i o n N u m b e r " : 1 , " s c a l e " : " 5 6 8 6 3 1 6 1 - f a 3 a - 4 7 b 8 - a 3 c d - 1 6 4 6 5 f 7 3 4 b 2 7 " , " s h o r t N a m e " : " n " } , { " a l i a s " : [ ] , " c a t e g o r y " : [ ] , " c l a s s K i n d " : " S i m p l e Q u a n t i t y K i n d " , " d e f a u l t S c a l e " : " d 1 6 0 2 6 d b - 3 5 c 6 - 4 b a 5 - b 2 2 0 - f f 5 6 4 8 1 3 8 e 3 6 " , " d e f i n i t i o n " : [ ] , " h y p e r L i n k " : [ ] , " i i d " : " 3 f b 7 1 0 f 3 - 6 1 7 f - 4 1 9 4 - 9 6 0 3 - 4 a 0 4 7 0 d 9 a 3 a 1 " , " i s D e p r e c a t e d " : f a l s e , " n a m e " : " T h r o u g h p u t " , " p o s s i b l e S c a l e " : [ " d 1 6 0 2 6 d b - 3 5 c 6 - 4 b a 5 - b 2 2 0 - f f 5 6 4 8 1 3 8 e 3 6 " ] , " q u a n t i t y D i m e n s i o n S y m b o l " : n u l l , " r e v i s i o n N u m b e r " : 4 7 5 , " s h o r t N a m e " : " T h r o u g h p u t " , " s y m b o l " : " t " } , { " a l i a s " : [ ] , " c a t e g o r y " : [ ] , " c l a s s K i n d " : " S p e c i a l i z e d Q u a n t i t y K i n d " , " d e f a u l t S c a l e " : " 3 4 e 5 3 f 9 b - 8 9 c b - 4 c c 4 - 9 2 7 6 - e c 5 d 2 f 0 4 8 c b 2 " , " d e f i n i t i o n " : [ " d 4 6 9 a 7 8 c - e 9 6 4 - 4 9 2 4 - b 8 8 9 - 0 9 0 1 4 7 4 6 6 f 3 e " ] , " g e n e r a l " : " 3 d 1 f 9 b 3 3 - 3 8 0 5 - 4 6 0 8 - 8 e 7 9 - 7 1 7 2 e e 3 d 7 8 1 d " , " h y p e r L i n k " : [ ] , " i i d " : " 4 0 4 1 4 d 3 c - 3 9 4 5 - 4 6 1 8 - a f 2 a - 3 a e 6 3 9 4 3 9 2 8 a " , " i s D e p r e c a t e d " : f a l s e , " n a m e " : " t o t a l   c u r r e n t   d e n s i t y " , " p o s s i b l e S c a l e " : [ " 3 4 e 5 3 f 9 b - 8 9 c b - 4 c c 4 - 9 2 7 6 - e c 5 d 2 f 0 4 8 c b 2 " ] , " q u a n t i t y D i m e n s i o n S y m b o l " : " " , " r e v i s i o n N u m b e r " : 1 , " s h o r t N a m e " : " J _ t o t " , " s y m b o l " : " J _ t o t " } , { " c i t a t i o n " : [ " 2 0 c e 4 6 2 f - f d c e - 4 c 8 9 - 8 a e 2 - 6 3 d d 8 6 2 1 e 1 1 9 " ] , " c l a s s K i n d " : " D e f i n i t i o n " , " c o n t e n t " : " J t o t   =   J   +   J D   w h e r e   J   i s   e l e c t r i c   c u r r e n t   d e n s i t y   ( i t e m   6 - 8 )   a n d   J D   i s   d i s p l a c e m e n t   c u r r e n t   d e n s i t y   ( i t e m   6 - 1 8 ) " , " e x a m p l e " : [ ] , " i i d " : " d 4 6 9 a 7 8 c - e 9 6 4 - 4 9 2 4 - b 8 8 9 - 0 9 0 1 4 7 4 6 6 f 3 e " , " l a n g u a g e C o d e " : " e n - G B " , " n o t e " : [ ] , " r e v i s i o n N u m b e r " : 1 } , { " c l a s s K i n d " : " C i t a t i o n " , " i i d " : " 2 0 c e 4 6 2 f - f d c e - 4 c 8 9 - 8 a e 2 - 6 3 d d 8 6 2 1 e 1 1 9 " , " i s A d a p t a t i o n " : f a l s e , " l o c a t i o n " : " p a g e   1 8 " , " r e m a r k " : " " , " r e v i s i o n N u m b e r " : 1 , " s h o r t N a m e " : " " , " s o u r c e " : " 2 b 9 6 c a 6 9 - 6 e 1 1 - 4 7 7 3 - 9 f f 0 - 2 8 4 2 f f d 4 b d e 2 " } , { " a l i a s " : [ ] , " c a t e g o r y " : [ ] , " c l a s s K i n d " : " S p e c i a l i z e d Q u a n t i t y K i n d " , " d e f a u l t S c a l e " : " 3 d 5 b d d b 6 - 6 4 0 f - 4 d 7 9 - 9 c 3 5 - 6 4 a 5 5 4 9 4 6 8 8 4 " , " d e f i n i t i o n " : [ " c b 2 1 2 f e a - 1 a 2 6 - 4 5 8 3 - a c 6 3 - 4 1 f a e 9 9 c 3 7 5 3 " ] , " g e n e r a l " : " 6 6 7 6 6 f 4 4 - 0 a 0 b - 4 e 0 a - 9 b c 7 - 8 a e 0 2 7 c 2 d a 5 c " , " h y p e r L i n k " : [ ] , " i i d " : " 4 0 6 b 4 2 5 e - e c 9 9 - 4 e 7 0 - 8 e f 9 - d a d b 3 e e e 9 8 0 b " , " i s D e p r e c a t e d " : f a l s e , " n a m e " : " i m a g e   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p ' " , " s y m b o l " : " p ' " } , { " c i t a t i o n " : [ " 7 2 c 2 7 d b 7 - 0 5 5 a - 4 4 d 7 - 8 1 e 2 - 6 9 d 2 3 1 8 6 2 1 f 6 " ] , " c l a s s K i n d " : " D e f i n i t i o n " , " c o n t e n t " : " f o r   a   c e n t r e d   o p t i c a l   s y s t e m ,   d i s t a n c e   ( I S O   8 0 0 0 0 - 3 : 2 0 0 6 ,   i t e m   3 - 1 . 9 )   f r o m   a n   i m a g e   o f   t h e   g i v e n   o b j e c t   t o   t h e   c l o s e s t   s u r f a c e   o f   t h e   c e n t r e d   o p t i c a l   s y s t e m " , " e x a m p l e " : [ ] , " i i d " : " c b 2 1 2 f e a - 1 a 2 6 - 4 5 8 3 - a c 6 3 - 4 1 f a e 9 9 c 3 7 5 3 " , " l a n g u a g e C o d e " : " e n - G B " , " n o t e " : [ ] , " r e v i s i o n N u m b e r " : 1 } , { " c l a s s K i n d " : " C i t a t i o n " , " i i d " : " 7 2 c 2 7 d b 7 - 0 5 5 a - 4 4 d 7 - 8 1 e 2 - 6 9 d 2 3 1 8 6 2 1 f 6 " , " i s A d a p t a t i o n " : f a l s e , " l o c a t i o n " : " p a g e   4 2 " , " r e m a r k " : " " , " r e v i s i o n N u m b e r " : 1 , " s h o r t N a m e " : " " , " s o u r c e " : " 7 5 c d 8 f 5 d - c b 1 9 - 4 6 0 a - 8 d 6 c - 5 2 7 4 4 c 8 e d e 3 c " } , { " a l i a s " : [ ] , " c a t e g o r y " : [ ] , " c l a s s K i n d " : " S p e c i a l i z e d Q u a n t i t y K i n d " , " d e f a u l t S c a l e " : " 5 6 8 6 3 1 6 1 - f a 3 a - 4 7 b 8 - a 3 c d - 1 6 4 6 5 f 7 3 4 b 2 7 " , " d e f i n i t i o n " : [ " 0 2 6 d 9 f b 6 - d 0 1 e - 4 c 8 9 - 9 6 5 e - 2 f 5 e 5 2 a c 2 d 0 7 " ] , " g e n e r a l " : " f 2 1 a b 3 1 7 - c 8 9 6 - 4 5 6 7 - a b d 0 - 6 8 b d 2 e c 4 2 5 9 2 " , " h y p e r L i n k " : [ ] , " i i d " : " 4 0 f f 6 1 9 5 - 8 4 7 9 - 4 f f 0 - b f 9 4 - 9 e e 8 2 3 7 1 8 1 3 2 " , " i s D e p r e c a t e d " : f a l s e , " n a m e " : " C o w l i n g   n u m b e r " , " p o s s i b l e S c a l e " : [ " 5 6 8 6 3 1 6 1 - f a 3 a - 4 7 b 8 - a 3 c d - 1 6 4 6 5 f 7 3 4 b 2 7 " ] , " q u a n t i t y D i m e n s i o n S y m b o l " : " " , " r e v i s i o n N u m b e r " : 1 , " s h o r t N a m e " : " C o " , " s y m b o l " : " C o " } , { " c i t a t i o n " : [ " 2 4 1 e 1 9 2 c - 4 b 4 0 - 4 a 3 2 - 8 6 d b - b 8 0 6 1 9 e 6 d 7 e d " ] , " c l a s s K i n d " : " D e f i n i t i o n " , " c o n t e n t " : " C o   =   B �   /   ��v �   w h e r e   B   i s   m a g n e t i c   f l u x   d e n s i t y   ( I E C   8 0 0 0 0 - 6 : 2 0 0 8 ,   i t e m   6 - 2 1 ) ,   �  i s   m a g n e t i c   p e r m e a b i l i t y   ( I E C   8 0 0 0 0 - 6 : 2 0 0 8 ,   i t e m   6 - 2 6 . 2 ) ,   �  i s   m a s s   d e n s i t y   ( I S O   8 0 0 0 0 - 4 : 2 0 0 6 ,   i t e m   4 - 2 ) ,   a n d   v   i s   k i n e m a t i c   v i s c o s i t y   ( I S O   8 0 0 0 0 - 4 : 2 0 0 6 ,   i t e m   4 - 2 4 ) " , " e x a m p l e " : [ ] , " i i d " : " 0 2 6 d 9 f b 6 - d 0 1 e - 4 c 8 9 - 9 6 5 e - 2 f 5 e 5 2 a c 2 d 0 7 " , " l a n g u a g e C o d e " : " e n - G B " , " n o t e " : [ ] , " r e v i s i o n N u m b e r " : 1 } , { " c l a s s K i n d " : " C i t a t i o n " , " i i d " : " 2 4 1 e 1 9 2 c - 4 b 4 0 - 4 a 3 2 - 8 6 d b - b 8 0 6 1 9 e 6 d 7 e d " , " i s A d a p t a t i o n " : f a l s e , " l o c a t i o n " : " p a g e   8 " , " r e m a r k " : " " , " r e v i s i o n N u m b e r " : 1 , " s h o r t N a m e " : " " , " s o u r c e " : " a d 8 a e 0 a 1 - 5 5 1 5 - 4 0 d 4 - 8 5 9 5 - 6 1 6 a 5 d 8 8 b 6 a 9 " } , { " a l i a s " : [ ] , " c a t e g o r y " : [ ] , " c l a s s K i n d " : " S p e c i a l i z e d Q u a n t i t y K i n d " , " d e f a u l t S c a l e " : " 6 b 2 4 b 1 9 3 - 2 f 8 2 - 4 3 b 7 - 9 9 c 3 - 8 2 7 f 0 b a 0 6 d 0 c " , " d e f i n i t i o n " : [ ] , " g e n e r a l " : " 4 b 1 4 f d e 1 - 1 e a b - 4 3 8 0 - 9 9 8 f - a 2 8 4 e 8 8 b 8 6 0 1 " , " h y p e r L i n k " : [ ] , " i i d " : " 4 1 1 8 d f 6 4 - 2 f 9 c - 4 2 6 2 - 9 a 9 f - 7 2 8 c 8 1 6 5 9 9 b 6 " , " i s D e p r e c a t e d " : t r u e , " n a m e " : " a n g u l a r   r a n d o m   w a l k " , " p o s s i b l e S c a l e " : [ " 6 b 2 4 b 1 9 3 - 2 f 8 2 - 4 3 b 7 - 9 9 c 3 - 8 2 7 f 0 b a 0 6 d 0 c " ] , " q u a n t i t y D i m e n s i o n S y m b o l " : " " , " r e v i s i o n N u m b e r " : 1 , " s h o r t N a m e " : " a n g _ r a n d _ w a l k _ d e p r e c a t e d " , " s y m b o l " : " a n g _ r a n d _ w a l k _ d e p r e c a t e d " } , { " a l i a s " : [ ] , " c a t e g o r y " : [ ] , " c l a s s K i n d " : " T e x t P a r a m e t e r T y p e " , " d e f i n i t i o n " : [ ] , " h y p e r L i n k " : [ ] , " i i d " : " 4 1 d 6 2 a b f - 3 0 3 0 - 4 b 9 d - b b 5 8 - 2 a d c 6 3 0 5 b 6 0 9 " , " i s D e p r e c a t e d " : f a l s e , " n a m e " : " T h r e a d s " , " r e v i s i o n N u m b e r " : 4 6 7 , " s h o r t N a m e " : " T h r e a d " , " s y m b o l " : " T " } , { " a l i a s " : [ ] , " c a t e g o r y " : [ ] , " c l a s s K i n d " : " D e r i v e d Q u a n t i t y K i n d " , " d e f a u l t S c a l e " : " b b 4 8 6 5 f 3 - 2 0 1 c - 4 8 9 f - 8 d 3 d - 6 a 7 e 7 c 2 b b 2 4 d " , " d e f i n i t i o n " : [ " 4 9 8 c b 8 8 3 - 8 9 d d - 4 5 d c - 8 c 3 f - 3 c 9 a 0 b 0 7 1 b e 3 " ] , " h y p e r L i n k " : [ ] , " i i d " : " 4 2 7 8 3 1 d 2 - e f c d - 4 f 1 a - 8 f 2 f - 3 e 7 5 d 7 4 4 0 3 d 6 " , " i s D e p r e c a t e d " : f a l s e , " n a m e " : " a t t e n u a t i o n   c o e f f i c i e n t " , " p o s s i b l e S c a l e " : [ " b b 4 8 6 5 f 3 - 2 0 1 c - 4 8 9 f - 8 d 3 d - 6 a 7 e 7 c 2 b b 2 4 d " ] , " q u a n t i t y D i m e n s i o n S y m b o l " : " " , " q u a n t i t y K i n d F a c t o r " : [ { " k " : 4 2 7 2 0 3 8 , " v " : " 5 3 5 5 1 6 4 a - 1 b 3 9 - 4 f 0 e - 8 b f c - a 4 c a 6 0 a 8 a 0 9 e " } ] , " r e v i s i o n N u m b e r " : 1 , " s h o r t N a m e " : " �_ a t t " , " s y m b o l " : " �_ a t t " } , { " c l a s s K i n d " : " Q u a n t i t y K i n d F a c t o r " , " e x p o n e n t " : " - 1 " , " i i d " : " 5 3 5 5 1 6 4 a - 1 b 3 9 - 4 f 0 e - 8 b f c - a 4 c a 6 0 a 8 a 0 9 e " , " q u a n t i t y K i n d " : " 6 6 7 6 6 f 4 4 - 0 a 0 b - 4 e 0 a - 9 b c 7 - 8 a e 0 2 7 c 2 d a 5 c " , " r e v i s i o n N u m b e r " : 1 } , { " c i t a t i o n " : [ " 8 3 b b 8 d 5 d - 0 6 7 0 - 4 e 7 1 - b 7 8 1 - b 7 3 a 8 2 8 1 8 4 2 6 " ] , " c l a s s K i n d " : " D e f i n i t i o n " , " c o n t e n t " : " �_ a t t ,   F ( x )   =   A . e x p ( - �_ a t t . x ) . c o s ( �( x - x � ) )   w h e r e   �_ a t t   i s   a t t e n u a t i o n   c o e f f i c i e n t   a n d   �  i s   p h a s e   c o e f f i c i e n t " , " e x a m p l e " : [ ] , " i i d " : " 4 9 8 c b 8 8 3 - 8 9 d d - 4 5 d c - 8 c 3 f - 3 c 9 a 0 b 0 7 1 b e 3 " , " l a n g u a g e C o d e " : " e n - G B " , " n o t e " : [ ] , " r e v i s i o n N u m b e r " : 1 } , { " c l a s s K i n d " : " C i t a t i o n " , " i i d " : " 8 3 b b 8 d 5 d - 0 6 7 0 - 4 e 7 1 - b 7 8 1 - b 7 3 a 8 2 8 1 8 4 2 6 " , " i s A d a p t a t i o n " : f a l s e , " l o c a t i o n " : " p a g e   1 4 " , " r e m a r k " : " " , " r e v i s i o n N u m b e r " : 1 , " s h o r t N a m e " : " " , " s o u r c e " : " 1 7 f c 4 1 e b - e f 1 3 - 4 9 a c - 9 c f f - 5 8 b e e 5 c 3 5 a b 5 " } , { " a l i a s " : [ ] , " c a t e g o r y " : [ ] , " c l a s s K i n d " : " S p e c i a l i z e d Q u a n t i t y K i n d " , " d e f a u l t S c a l e " : " 5 6 8 6 3 1 6 1 - f a 3 a - 4 7 b 8 - a 3 c d - 1 6 4 6 5 f 7 3 4 b 2 7 " , " d e f i n i t i o n " : [ " b d 0 1 5 1 6 7 - 5 8 4 a - 4 a e 5 - b 0 6 6 - 7 6 8 f 8 f c f 6 3 1 9 " ] , " g e n e r a l " : " f 2 1 a b 3 1 7 - c 8 9 6 - 4 5 6 7 - a b d 0 - 6 8 b d 2 e c 4 2 5 9 2 " , " h y p e r L i n k " : [ ] , " i i d " : " 4 2 b 1 1 3 b b - 6 b e e - 4 7 5 a - a 1 a 3 - 1 0 2 5 1 f 7 b 3 7 6 6 " , " i s D e p r e c a t e d " : f a l s e , " n a m e " : " P � c l e t   n u m b e r " , " p o s s i b l e S c a l e " : [ " 5 6 8 6 3 1 6 1 - f a 3 a - 4 7 b 8 - a 3 c d - 1 6 4 6 5 f 7 3 4 b 2 7 " ] , " q u a n t i t y D i m e n s i o n S y m b o l " : " " , " r e v i s i o n N u m b e r " : 1 , " s h o r t N a m e " : " P e " , " s y m b o l " : " P e " } , { " c i t a t i o n " : [ " 6 8 d 5 b b 7 3 - 5 c 6 e - 4 5 b f - a 9 8 3 - 7 9 3 8 b 6 a f f 7 f a " ] , " c l a s s K i n d " : " D e f i n i t i o n " , " c o n t e n t " : " P e   =   �c p v l   /   �  =   v l / a ;   w h e r e   �  i s   m a s s   d e n s i t y   ( I S O   8 0 0 0 0 - 4 : 2 0 0 6 ,   i t e m   4 - 2 ) ,   c p   i s   s p e c i f i c   h e a t   c a p a c i t y   a t   c o n s t a n t   p r e s s u r e   ( I S O   8 0 0 0 0 - 5 : 2 0 0 7 ,   i t e m   5 - 1 6 . 2 ) ,   v   i s   s p e e d   ( I S O   8 0 0 0 0 - 3 : 2 0 0 6 ,   i t e m   3 - 8 . 1 ) ,   i s   l e n g t h ( I S O   8 0 0 0 0 - 3 : 2 0 0 6 ,   i t e m   3 - 1 . 1 ) ,   �  i s   t h e r m a l   c o n d u c t i v i t y   ( I S O   8 0 0 0 0 - 5 : 2 0 0 7 ,   i t e m   5 - 9 ) ,   a n d   a   i s   t h e r m a l   d i f f u s i v i t y   ( I S O   8 0 0 0 0 - 5 : 2 0 0 7 ,   i t e m   5 - 1 4 ) " , " e x a m p l e " : [ ] , " i i d " : " b d 0 1 5 1 6 7 - 5 8 4 a - 4 a e 5 - b 0 6 6 - 7 6 8 f 8 f c f 6 3 1 9 " , " l a n g u a g e C o d e " : " e n - G B " , " n o t e " : [ ] , " r e v i s i o n N u m b e r " : 1 } , { " c l a s s K i n d " : " C i t a t i o n " , " i i d " : " 6 8 d 5 b b 7 3 - 5 c 6 e - 4 5 b f - a 9 8 3 - 7 9 3 8 b 6 a f f 7 f a " , " i s A d a p t a t i o n " : f a l s e , " l o c a t i o n " : " p a g e   4 " , " r e m a r k " : " " , " r e v i s i o n N u m b e r " : 1 , " s h o r t N a m e " : " " , " s o u r c e " : " a d 8 a e 0 a 1 - 5 5 1 5 - 4 0 d 4 - 8 5 9 5 - 6 1 6 a 5 d 8 8 b 6 a 9 " } , { " a l i a s " : [ ] , " c a t e g o r y " : [ ] , " c l a s s K i n d " : " C o m p o u n d P a r a m e t e r T y p e " , " c o m p o n e n t " : [ { " k " : 1 9 2 4 6 7 0 7 , " v " : " 3 5 b 7 e 7 c e - a 3 2 e - 4 8 5 1 - b 3 c 1 - 1 c a 8 0 1 a 3 e f 7 9 " } , { " k " : 1 1 2 5 2 9 4 6 1 , " v " : " 5 e d 8 6 a a 2 - 9 a 4 3 - 4 6 2 1 - 9 8 2 3 - d 5 6 d 7 9 7 9 2 8 1 d " } ] , " d e f i n i t i o n " : [ ] , " h y p e r L i n k " : [ ] , " i i d " : " 4 4 5 8 8 b e e - 3 d 8 5 - 4 7 6 b - a 1 2 d - b 2 1 c 8 9 c 7 d 4 d 9 " , " i s D e p r e c a t e d " : t r u e , " i s F i n a l i z e d " : f a l s e , " n a m e " : " T E S T C O M P O U N D 2 " , " r e v i s i o n N u m b e r " : 1 , " s h o r t N a m e " : " T E S T C O M P O U N D 2 " , " s y m b o l " : " T E S T C O M P O U N D 2 " } , { " c l a s s K i n d " : " P a r a m e t e r T y p e C o m p o n e n t " , " i i d " : " 3 5 b 7 e 7 c e - a 3 2 e - 4 8 5 1 - b 3 c 1 - 1 c a 8 0 1 a 3 e f 7 9 " , " p a r a m e t e r T y p e " : " d d d d f f 2 4 - d f c c - 4 2 5 8 - 8 3 d 5 - 9 4 8 9 6 d 3 5 0 5 5 b " , " r e v i s i o n N u m b e r " : 1 , " s c a l e " : n u l l , " s h o r t N a m e " : " c o m p c o m p " } , { " c l a s s K i n d " : " P a r a m e t e r T y p e C o m p o n e n t " , " i i d " : " 5 e d 8 6 a a 2 - 9 a 4 3 - 4 6 2 1 - 9 8 2 3 - d 5 6 d 7 9 7 9 2 8 1 d " , " p a r a m e t e r T y p e " : " 9 d 5 f 9 4 9 b - 5 1 0 d - 4 2 c d - a 6 e e - 3 4 b c 2 e e 5 b c 0 e " , " r e v i s i o n N u m b e r " : 1 , " s c a l e " : " 3 d 5 b d d b 6 - 6 4 0 f - 4 d 7 9 - 9 c 3 5 - 6 4 a 5 5 4 9 4 6 8 8 4 " , " s h o r t N a m e " : " b o o l " } , { " a l i a s " : [ ] , " c a t e g o r y " : [ ] , " c l a s s K i n d " : " T e x t P a r a m e t e r T y p e " , " d e f i n i t i o n " : [ ] , " h y p e r L i n k " : [ ] , " i i d " : " 4 6 4 b e c 2 a - 0 d 0 0 - 4 6 f 0 - 9 4 3 5 - f 3 f 4 0 a b a 9 d 1 5 " , " i s D e p r e c a t e d " : f a l s e , " n a m e " : " t o p o l o g y   d e s c r i p t i o n " , " r e v i s i o n N u m b e r " : 1 , " s h o r t N a m e " : " t o p o l _ d e s c " , " s y m b o l " : " t o p o l _ d e s c " } , { " a l i a s " : [ " c 9 a 2 3 c c e - 5 2 3 a - 4 c 7 7 - a b b 3 - 3 3 0 0 5 a f 0 1 8 e 1 " ] , " c a t e g o r y " : [ ] , " c l a s s K i n d " : " S p e c i a l i z e d Q u a n t i t y K i n d " , " d e f a u l t S c a l e " : " 2 7 5 9 1 4 d 1 - 1 7 9 1 - 4 0 1 9 - b 7 b 7 - 1 d 4 8 b f c 8 f c f 5 " , " d e f i n i t i o n " : [ " f 1 2 8 7 e 9 2 - d a 1 7 - 4 4 3 7 - a e 2 6 - b 2 a 3 4 e 2 4 1 d 4 d " ] , " g e n e r a l " : " b 1 4 6 f 1 5 d - c 2 a 7 - 4 a c 9 - a 5 5 8 - 7 b 5 0 d 4 3 9 2 d c a " , " h y p e r L i n k " : [ " c d 2 9 8 c 2 b - 1 d c 8 - 4 8 4 3 - 8 8 6 4 - f b 7 0 2 f 3 0 8 7 2 9 " ] , " i i d " : " 4 6 5 9 0 a 1 c - 3 4 f d - 4 9 2 3 - b 2 8 8 - 6 d d 6 e 8 6 c 7 2 f 2 " , " i s D e p r e c a t e d " : t r u e , " n a m e " : " T E S T S P E C I A L I Z E D 2 " , " p o s s i b l e S c a l e " : [ " 2 7 5 9 1 4 d 1 - 1 7 9 1 - 4 0 1 9 - b 7 b 7 - 1 d 4 8 b f c 8 f c f 5 " , " 7 d 4 f 7 0 1 8 - 9 5 f b - 4 e 5 8 - b 1 f a - b 8 b b e 7 5 6 e b 0 1 " , " 8 d a b e d c 2 - c d d a - 4 c 1 4 - a 9 f b - 8 e 0 b 4 3 f 8 9 4 5 1 " , " 9 a 1 1 2 a 9 a - 4 1 1 a - 4 9 a 0 - 8 d f 8 - 8 7 2 8 5 a 1 e 2 1 5 5 " ] , " q u a n t i t y D i m e n s i o n S y m b o l " : " " , " r e v i s i o n N u m b e r " : 1 , " s h o r t N a m e " : " T E S T S P E C I A L I Z E D 2 " , " s y m b o l " : " T E S T S P E C I A L I Z E D 2 " } , { " c l a s s K i n d " : " A l i a s " , " c o n t e n t " : " T E S T S P E C I A L I Z E D 2 " , " i i d " : " c 9 a 2 3 c c e - 5 2 3 a - 4 c 7 7 - a b b 3 - 3 3 0 0 5 a f 0 1 8 e 1 " , " i s S y n o n y m " : f a l s e , " l a n g u a g e C o d e " : " e n - G B " , " r e v i s i o n N u m b e r " : 1 } , { " c i t a t i o n " : [ ] , " c l a s s K i n d " : " D e f i n i t i o n " , " c o n t e n t " : " T E S T S P E C I A L I Z E D 2 " , " e x a m p l e " : [ ] , " i i d " : " f 1 2 8 7 e 9 2 - d a 1 7 - 4 4 3 7 - a e 2 6 - b 2 a 3 4 e 2 4 1 d 4 d " , " l a n g u a g e C o d e " : " e n - G B " , " n o t e " : [ ] , " r e v i s i o n N u m b e r " : 1 } , { " c l a s s K i n d " : " H y p e r L i n k " , " c o n t e n t " : " T E S T S P E C I A L I Z E D 2 " , " i i d " : " c d 2 9 8 c 2 b - 1 d c 8 - 4 8 4 3 - 8 8 6 4 - f b 7 0 2 f 3 0 8 7 2 9 " , " l a n g u a g e C o d e " : " e n - G B " , " r e v i s i o n N u m b e r " : 1 , " u r i " : " h t t p : / / t e s t s p e c i a l i z e d 2 / " } , { " a l i a s " : [ ] , " c a t e g o r y " : [ ] , " c l a s s K i n d " : " S p e c i a l i z e d Q u a n t i t y K i n d " , " d e f a u l t S c a l e " : " 5 c 3 2 0 f a 2 - c a d 7 - 4 5 2 c - b 8 6 5 - e 5 a 6 b c 2 1 4 b 4 0 " , " d e f i n i t i o n " : [ " d c e 7 d d e 4 - f f 8 9 - 4 2 3 c - b 9 e a - 1 0 6 9 2 8 d 2 1 8 1 9 " ] , " g e n e r a l " : " 8 3 e 8 e 6 d 3 - 8 0 3 4 - 4 2 3 9 - 9 d d f - 4 3 5 e 1 a 2 0 d 3 4 8 " , " h y p e r L i n k " : [ ] , " i i d " : " 4 6 9 c 3 3 1 9 - b 9 a 2 - 4 1 e f - b 9 b c - 5 a 8 7 7 6 3 6 0 7 e 7 " , " i s D e p r e c a t e d " : f a l s e , " n a m e " : " b e n d i n g   m o m e n t   o f   f o r c e " , " p o s s i b l e S c a l e " : [ " 5 c 3 2 0 f a 2 - c a d 7 - 4 5 2 c - b 8 6 5 - e 5 a 6 b c 2 1 4 b 4 0 " ] , " q u a n t i t y D i m e n s i o n S y m b o l " : " " , " r e v i s i o n N u m b e r " : 1 , " s h o r t N a m e " : " M _ b " , " s y m b o l " : " M _ b " } , { " c i t a t i o n " : [ " f a a b 6 a 0 c - 9 d 2 3 - 4 d 8 9 - 9 c 9 c - b f 7 f 5 d b 1 8 6 f 1 " ] , " c l a s s K i n d " : " D e f i n i t i o n " , " c o n t e n t " : " c o m p o n e n t   o f   m o m e n t   o f   f o r c e   p e r p e n d i c u l a r   t o   t h e   l o n g i t u d i n a l   a x i s   o f   a   b e a m   o r   a   s h a f t " , " e x a m p l e " : [ ] , " i i d " : " d c e 7 d d e 4 - f f 8 9 - 4 2 3 c - b 9 e a - 1 0 6 9 2 8 d 2 1 8 1 9 " , " l a n g u a g e C o d e " : " e n - G B " , " n o t e " : [ ] , " r e v i s i o n N u m b e r " : 1 } , { " c l a s s K i n d " : " C i t a t i o n " , " i i d " : " f a a b 6 a 0 c - 9 d 2 3 - 4 d 8 9 - 9 c 9 c - b f 7 f 5 d b 1 8 6 f 1 " , " i s A d a p t a t i o n " : f a l s e , " l o c a t i o n " : " p a g e   6 " , " r e m a r k " : " " , " r e v i s i o n N u m b e r " : 1 , " s h o r t N a m e " : " " , " s o u r c e " : " d 1 9 2 a 6 9 e - 6 4 b 6 - 4 7 6 4 - 8 2 f 6 - 6 1 c 2 7 d f d 3 1 0 d " } , { " a l i a s " : [ ] , " c a t e g o r y " : [ ] , " c l a s s K i n d " : " D e r i v e d Q u a n t i t y K i n d " , " d e f a u l t S c a l e " : " 7 d 0 0 e 1 0 4 - 8 4 e 6 - 4 2 e 8 - a 0 1 c - 3 d 3 a 9 8 5 2 3 5 e a " , " d e f i n i t i o n " : [ " 3 1 a 0 a 1 a 1 - 0 5 9 a - 4 9 7 d - 8 5 3 a - 8 c 0 e 2 1 6 3 f f 3 4 " ] , " h y p e r L i n k " : [ ] , " i i d " : " 4 6 d 0 c 5 e e - f 6 e 7 - 4 d 8 d - b 2 c 2 - 3 f 6 c 6 7 8 d 6 0 b 9 " , " i s D e p r e c a t e d " : f a l s e , " n a m e " : " a n g u l a r   f r e q u e n c y " , " p o s s i b l e S c a l e " : [ " 3 7 8 0 a 8 a e - d a 2 f - 4 6 3 b - 8 5 2 0 - 9 e 5 a a 0 6 a b 7 c b " , " 7 d 0 0 e 1 0 4 - 8 4 e 6 - 4 2 e 8 - a 0 1 c - 3 d 3 a 9 8 5 2 3 5 e a " ] , " q u a n t i t y D i m e n s i o n S y m b o l " : " " , " q u a n t i t y K i n d F a c t o r " : [ { " k " : - 1 8 7 7 9 3 5 9 , " v " : " d f 4 2 8 0 a 8 - f d 8 8 - 4 0 f 6 - a a 1 6 - 9 c f b b 4 c c 4 a d a " } ] , " r e v i s i o n N u m b e r " : 1 , " s h o r t N a m e " : " �_ f " , " s y m b o l " : " �_ f " } , { " c l a s s K i n d " : " Q u a n t i t y K i n d F a c t o r " , " e x p o n e n t " : " - 1 " , " i i d " : " d f 4 2 8 0 a 8 - f d 8 8 - 4 0 f 6 - a a 1 6 - 9 c f b b 4 c c 4 a d a " , " q u a n t i t y K i n d " : " e 9 8 d 7 d 6 5 - 7 a 1 a - 4 5 c f - 9 3 e a - e 8 c 3 7 f 2 1 a 5 2 2 " , " r e v i s i o n N u m b e r " : 1 } , { " c i t a t i o n " : [ " f c a e 0 f 9 b - c f f 6 - 4 a 6 2 - 9 1 f 4 - b f 5 e a 1 f a 7 f 0 2 " ] , " c l a s s K i n d " : " D e f i n i t i o n " , " c o n t e n t " : " �_ f   =   2 �f ,   w h e r e   f   i s   f r e q u e n c y " , " e x a m p l e " : [ ] , " i i d " : " 3 1 a 0 a 1 a 1 - 0 5 9 a - 4 9 7 d - 8 5 3 a - 8 c 0 e 2 1 6 3 f f 3 4 " , " l a n g u a g e C o d e " : " e n - G B " , " n o t e " : [ ] , " r e v i s i o n N u m b e r " : 1 } , { " c l a s s K i n d " : " C i t a t i o n " , " i i d " : " f c a e 0 f 9 b - c f f 6 - 4 a 6 2 - 9 1 f 4 - b f 5 e a 1 f a 7 f 0 2 " , " i s A d a p t a t i o n " : f a l s e , " l o c a t i o n " : " p a g e   1 0 " , " r e m a r k " : " " , " r e v i s i o n N u m b e r " : 1 , " s h o r t N a m e " : " " , " s o u r c e " : " 1 7 f c 4 1 e b - e f 1 3 - 4 9 a c - 9 c f f - 5 8 b e e 5 c 3 5 a b 5 " } , { " a l i a s " : [ ] , " c a t e g o r y " : [ ] , " c l a s s K i n d " : " S p e c i a l i z e d Q u a n t i t y K i n d " , " d e f a u l t S c a l e " : " 9 a 1 1 2 a 9 a - 4 1 1 a - 4 9 a 0 - 8 d f 8 - 8 7 2 8 5 a 1 e 2 1 5 5 " , " d e f i n i t i o n " : [ " 0 7 d 8 1 3 5 e - 9 7 4 8 - 4 7 4 9 - 9 7 f 8 - 1 9 3 6 e a 6 f 7 1 8 0 " ] , " g e n e r a l " : " 9 7 2 c 4 b 7 f - 5 3 7 a - 4 8 c 2 - 8 3 7 c - 5 b 2 4 b 7 4 0 5 9 d 3 " , " h y p e r L i n k " : [ ] , " i i d " : " 4 7 b 1 d 2 3 9 - c f 5 1 - 4 f 7 5 - 8 1 f c - 4 7 f a 3 8 4 5 8 f 9 6 " , " i s D e p r e c a t e d " : f a l s e , " n a m e " : " a c t i v e   p o w e r " , " p o s s i b l e S c a l e " : [ " 9 a 1 1 2 a 9 a - 4 1 1 a - 4 9 a 0 - 8 d f 8 - 8 7 2 8 5 a 1 e 2 1 5 5 " ] , " q u a n t i t y D i m e n s i o n S y m b o l " : " " , " r e v i s i o n N u m b e r " : 1 , " s h o r t N a m e " : " a p " , " s y m b o l " : " a p " } , { " c i t a t i o n " : [ " 4 7 d 9 f 5 b 5 - 0 1 a e - 4 6 a f - b d b c - 0 7 4 f 5 0 6 a 8 b 7 7 " ] , " c l a s s K i n d " : " D e f i n i t i o n " , " c o n t e n t " : " P   =   1 / T   i n t e g r a l _ 0 _ t o _ T   p   d t ;   w h e r e   T   i s   t h e   p e r i o d   ( I S O   8 0 0 0 0 - 3 ,   i t e m   3 - 1 2 )   a n d   p   i s   i n s t a n t a n e o u s   p o w e r   ( i t e m   6 - 4 5 ) " , " e x a m p l e " : [ ] , " i i d " : " 0 7 d 8 1 3 5 e - 9 7 4 8 - 4 7 4 9 - 9 7 f 8 - 1 9 3 6 e a 6 f 7 1 8 0 " , " l a n g u a g e C o d e " : " e n - G B " , " n o t e " : [ ] , " r e v i s i o n N u m b e r " : 1 } , { " c l a s s K i n d " : " C i t a t i o n " , " i i d " : " 4 7 d 9 f 5 b 5 - 0 1 a e - 4 6 a f - b d b c - 0 7 4 f 5 0 6 a 8 b 7 7 " , " i s A d a p t a t i o n " : f a l s e , " l o c a t i o n " : " p a g e   3 2 " , " r e m a r k " : " " , " r e v i s i o n N u m b e r " : 1 , " s h o r t N a m e " : " " , " s o u r c e " : " 2 b 9 6 c a 6 9 - 6 e 1 1 - 4 7 7 3 - 9 f f 0 - 2 8 4 2 f f d 4 b d e 2 " } , { " a l i a s " : [ ] , " c a t e g o r y " : [ ] , " c l a s s K i n d " : " S p e c i a l i z e d Q u a n t i t y K i n d " , " d e f a u l t S c a l e " : " 6 b 2 4 b 1 9 3 - 2 f 8 2 - 4 3 b 7 - 9 9 c 3 - 8 2 7 f 0 b a 0 6 d 0 c " , " d e f i n i t i o n " : [ " 9 8 0 e 1 d 5 9 - 2 7 8 a - 4 0 7 7 - 9 0 0 8 - d 7 c c e c 1 0 c f d a " ] , " g e n e r a l " : " 2 d c 0 1 8 e 5 - b d e e - 4 e e d - a 1 2 e - 4 2 b 6 e 9 0 0 e 9 2 d " , " h y p e r L i n k " : [ ] , " i i d " : " 4 8 8 9 e 8 e 0 - 5 d 7 5 - 4 4 4 9 - a d 5 4 - 8 2 4 4 a 9 0 c b e c 3 " , " i s D e p r e c a t e d " : f a l s e , " n a m e " : " t h e r m a l   e f f i c i e n c y " , " p o s s i b l e S c a l e " : [ " 5 6 8 6 3 1 6 1 - f a 3 a - 4 7 b 8 - a 3 c d - 1 6 4 6 5 f 7 3 4 b 2 7 " , " 6 b 2 4 b 1 9 3 - 2 f 8 2 - 4 3 b 7 - 9 9 c 3 - 8 2 7 f 0 b a 0 6 d 0 c " ] , " q u a n t i t y D i m e n s i o n S y m b o l " : " " , " r e v i s i o n N u m b e r " : 1 , " s h o r t N a m e " : " e f f _ t h e r m a l " , " s y m b o l " : " �_ T H " } , { " c i t a t i o n " : [ ] , " c l a s s K i n d " : " D e f i n i t i o n " , " c o n t e n t " : " r a t i o   o f   t h e   e f f e c t i v e l y   u s e d   p o w e r   o v e r   t h e   t o t a l   c o n s u m e d   p o w e r " , " e x a m p l e " : [ ] , " i i d " : " 9 8 0 e 1 d 5 9 - 2 7 8 a - 4 0 7 7 - 9 0 0 8 - d 7 c c e c 1 0 c f d a " , " l a n g u a g e C o d e " : " e n - G B " , " n o t e " : [ { " k " : - 1 8 4 3 8 9 7 8 , " v " : " F o r m u l a t e d   d i f f e r e n t l y :   t h e r m a l   e f f i c i e n c y   =   ( c o n s u m e d   p o w e r   -   t h e r m a l   d i s s i p a t i o n )   /   c o n s u m e d   p o w e r . " } , { " k " : 9 5 2 3 2 0 4 9 , " v " : " t h e r m a l   d i s s i p a t i o n   =   ( 1   -   t h e r m a l   e f f i c i e n c y )   *   c o n s u m e d   p o w e r . " } ] , " r e v i s i o n N u m b e r " : 1 } , { " a l i a s " : [ ] , " c a t e g o r y " : [ ] , " c l a s s K i n d " : " S p e c i a l i z e d Q u a n t i t y K i n d " , " d e f a u l t S c a l e " : " 1 f 4 a a 1 f 2 - 4 3 6 7 - 4 c c e - 8 a 5 d - d b 9 0 1 8 4 8 a b 9 a " , " d e f i n i t i o n " : [ " c c a d 5 6 4 7 - 8 9 9 2 - 4 4 7 0 - 8 b e 9 - c a 5 0 c 1 5 7 8 d 0 8 " ] , " g e n e r a l " : " 5 2 6 9 1 a 6 4 - 3 3 8 c - 4 b 3 8 - 8 d 1 5 - c 6 c 2 7 1 d 8 c 4 a c " , " h y p e r L i n k " : [ ] , " i i d " : " 4 8 a f c 4 f e - d e 3 c - 4 1 8 b - 8 5 e e - 5 7 3 5 3 d 0 8 e 8 5 9 " , " i s D e p r e c a t e d " : f a l s e , " n a m e " : " s p e c i f i c   e n t h a l p y " , " p o s s i b l e S c a l e " : [ " 1 f 4 a a 1 f 2 - 4 3 6 7 - 4 c c e - 8 a 5 d - d b 9 0 1 8 4 8 a b 9 a " ] , " q u a n t i t y D i m e n s i o n S y m b o l " : " " , " r e v i s i o n N u m b e r " : 1 , " s h o r t N a m e " : " s e n t h " , " s y m b o l " : " s e n t h " } , { " c i t a t i o n " : [ " 4 e 6 a 8 8 f c - a d 1 1 - 4 b 4 c - a 9 4 8 - 5 b d 8 9 f a 6 5 5 f f " ] , " c l a s s K i n d " : " D e f i n i t i o n " , " c o n t e n t " : " h   =   H / m   w h e r e   H   i s   e n t h a l p y   ( i t e m   5 - 2 0 . 3 )   a n d   m   i s   m a s s   ( I S O   8 0 0 0 0 - 4 : 2 0 0 6 ,   i t e m   4 - 1 ) " , " e x a m p l e " : [ ] , " i i d " : " c c a d 5 6 4 7 - 8 9 9 2 - 4 4 7 0 - 8 b e 9 - c a 5 0 c 1 5 7 8 d 0 8 " , " l a n g u a g e C o d e " : " e n - G B " , " n o t e " : [ ] , " r e v i s i o n N u m b e r " : 1 } , { " c l a s s K i n d " : " C i t a t i o n " , " i i d " : " 4 e 6 a 8 8 f c - a d 1 1 - 4 b 4 c - a 9 4 8 - 5 b d 8 9 f a 6 5 5 f f " , " i s A d a p t a t i o n " : f a l s e , " l o c a t i o n " : " p a g e   1 4 " , " r e m a r k " : " " , " r e v i s i o n N u m b e r " : 1 , " s h o r t N a m e " : " " , " s o u r c e " : " f 3 1 c 8 a c a - a 3 5 5 - 4 4 e e - b f d b - 9 7 0 a 4 2 8 1 1 5 e 6 " } , { " a l i a s " : [ ] , " c a t e g o r y " : [ ] , " c l a s s K i n d " : " S p e c i a l i z e d Q u a n t i t y K i n d " , " d e f a u l t S c a l e " : " 5 6 8 6 3 1 6 1 - f a 3 a - 4 7 b 8 - a 3 c d - 1 6 4 6 5 f 7 3 4 b 2 7 " , " d e f i n i t i o n " : [ " 1 7 e c 9 0 4 5 - 8 5 7 b - 4 7 1 c - 9 a e 3 - 7 3 c b 5 9 2 c e a f f " ] , " g e n e r a l " : " f 2 1 a b 3 1 7 - c 8 9 6 - 4 5 6 7 - a b d 0 - 6 8 b d 2 e c 4 2 5 9 2 " , " h y p e r L i n k " : [ ] , " i i d " : " 4 a 0 0 c d e 6 - 3 a e b - 4 9 a 7 - a 2 0 f - 1 d c c 3 1 b c a 0 d 8 " , " i s D e p r e c a t e d " : f a l s e , " n a m e " : " S t a n t o n   n u m b e r   f o r   m a s s   t r a n s f e r " , " p o s s i b l e S c a l e " : [ " 5 6 8 6 3 1 6 1 - f a 3 a - 4 7 b 8 - a 3 c d - 1 6 4 6 5 f 7 3 4 b 2 7 " ] , " q u a n t i t y D i m e n s i o n S y m b o l " : " " , " r e v i s i o n N u m b e r " : 1 , " s h o r t N a m e " : " S t * " , " s y m b o l " : " S t * " } , { " c i t a t i o n " : [ " 5 e b 5 4 6 5 6 - 8 0 6 d - 4 6 9 c - a b 6 9 - 5 3 9 5 3 d f 9 6 d 2 d " ] , " c l a s s K i n d " : " D e f i n i t i o n " , " c o n t e n t " : " S t "  =   k   /   �v   w h e r e   k   i s   m a s s   t r a n s f e r   c o e f f i c i e n t :   ( m / t ) / ( A   �x ) ,   m   i s   m a s s   ( I S O   8 0 0 0 0 - 4 : 2 0 0 6 ,   i t e m   4 - 1 ) ,   t   i s   t i m e   ( I S O   8 0 0 0 0 - 3 : 2 0 0 6 ,   i t e m   3 - 7 ) ,   A   i s   a r e a   ( I S O   8 0 0 0 0 - 3 : 2 0 0 6 ,   i t e m   3 - 3 ) ,   x   i s   a m o u n t - o f - s u b s t a n c e   f r a c t i o n   ( I S O   8 0 0 0 0 - 9 :  ,   i t e m   9 - 1 4 . 1 ) ,   �  i s   m a s s   d e n s i t y   ( I S O   8 0 0 0 0 - 4 : 2 0 0 6 ,   i t e m   4 - 2 ) ,   a n d   v   i s   s p e e d   ( I S O   8 0 0 0 0 - 3 : 2 0 0 6 ,   i t e m   3 - 8 . 1 ) " , " e x a m p l e " : [ ] , " i i d " : " 1 7 e c 9 0 4 5 - 8 5 7 b - 4 7 1 c - 9 a e 3 - 7 3 c b 5 9 2 c e a f f " , " l a n g u a g e C o d e " : " e n - G B " , " n o t e " : [ ] , " r e v i s i o n N u m b e r " : 1 } , { " c l a s s K i n d " : " C i t a t i o n " , " i i d " : " 5 e b 5 4 6 5 6 - 8 0 6 d - 4 6 9 c - a b 6 9 - 5 3 9 5 3 d f 9 6 d 2 d " , " i s A d a p t a t i o n " : f a l s e , " l o c a t i o n " : " p a g e   7 " , " r e m a r k " : " " , " r e v i s i o n N u m b e r " : 1 , " s h o r t N a m e " : " " , " s o u r c e " : " a d 8 a e 0 a 1 - 5 5 1 5 - 4 0 d 4 - 8 5 9 5 - 6 1 6 a 5 d 8 8 b 6 a 9 " } , { " a l i a s " : [ ] , " c a t e g o r y " : [ ] , " c l a s s K i n d " : " S i m p l e Q u a n t i t y K i n d " , " d e f a u l t S c a l e " : " a 7 c 5 1 9 9 e - f 7 2 b - 4 e 7 e - 8 1 b 3 - 2 d 4 2 7 3 0 f 8 c 6 6 " , " d e f i n i t i o n " : [ ] , " h y p e r L i n k " : [ ] , " i i d " : " 4 a 3 9 1 5 7 e - 3 f 8 1 - 4 1 4 f - 9 c 1 1 - 2 a e 1 0 d 9 c d f a 3 " , " i s D e p r e c a t e d " : f a l s e , " n a m e " : " A v e r a g e _ E c l i p s e _ T i m e " , " p o s s i b l e S c a l e " : [ " a 7 c 5 1 9 9 e - f 7 2 b - 4 e 7 e - 8 1 b 3 - 2 d 4 2 7 3 0 f 8 c 6 6 " ] , " q u a n t i t y D i m e n s i o n S y m b o l " : n u l l , " r e v i s i o n N u m b e r " : 6 0 0 , " s h o r t N a m e " : " a v g _ e c l i p s e _ t i m e " , " s y m b o l " : " a v g _ e c l i p s e _ t i m e " } , { " a l i a s " : [ ] , " c a t e g o r y " : [ ] , " c l a s s K i n d " : " T i m e O f D a y P a r a m e t e r T y p e " , " d e f i n i t i o n " : [ " 2 7 7 3 c 6 1 8 - 6 8 d c - 4 7 8 9 - b 6 a e - 9 1 1 e 2 b a a 3 d 4 1 " ] , " h y p e r L i n k " : [ ] , " i i d " : " 4 a 5 2 3 a 5 8 - d d 2 b - 4 3 8 2 - 9 e 3 4 - 1 3 7 1 b 8 e e 6 0 f 4 " , " i s D e p r e c a t e d " : f a l s e , " n a m e " : " t i m e   o f   d a y " , " r e v i s i o n N u m b e r " : 1 , " s h o r t N a m e " : " t i m e o f d a y " , " s y m b o l " : " t i m e o f d a y " } , { " c i t a t i o n " : [ " 9 4 b 0 7 2 3 7 - 4 b 0 2 - 4 3 b 0 - a 5 5 e - 4 f 0 1 6 1 d 8 b 2 c 2 " ] , " c l a s s K i n d " : " D e f i n i t i o n " , " c o n t e n t " : " s p e c i f i c a t i o n   o f   a   t i m e   o f   d a y   v a l u e d   S c a l a r P a r a m e t e r T y p e " , " e x a m p l e " : [ ] , " i i d " : " 2 7 7 3 c 6 1 8 - 6 8 d c - 4 7 8 9 - b 6 a e - 9 1 1 e 2 b a a 3 d 4 1 " , " l a n g u a g e C o d e " : " e n - G B " , " n o t e " : [ ] , " r e v i s i o n N u m b e r " : 1 } , { " c l a s s K i n d " : " C i t a t i o n " , " i i d " : " 9 4 b 0 7 2 3 7 - 4 b 0 2 - 4 3 b 0 - a 5 5 e - 4 f 0 1 6 1 d 8 b 2 c 2 " , " i s A d a p t a t i o n " : f a l s e , " l o c a t i o n " : " A n n e x   B " , " r e m a r k " : " " , " r e v i s i o n N u m b e r " : 1 , " s h o r t N a m e " : " " , " s o u r c e " : " c 9 7 3 9 7 4 8 - b 7 8 7 - 4 3 d c - b 3 b 2 - 0 3 f e b 8 0 a 1 9 8 a " } , { " a l i a s " : [ ] , " c a t e g o r y " : [ ] , " c l a s s K i n d " : " D e r i v e d Q u a n t i t y K i n d " , " d e f a u l t S c a l e " : " e 6 a 9 5 e c e - c c 6 0 - 4 f a 5 - b f 7 7 - e 1 f f d 6 3 8 6 4 8 d " , " d e f i n i t i o n " : [ " c f f a 5 8 5 c - 2 b 4 e - 4 7 1 6 - 8 3 0 e - f 4 8 1 f 9 e 9 8 1 c c " ] , " h y p e r L i n k " : [ ] , " i i d " : " 4 a f f 3 2 c b - 9 d d e - 4 5 f b - b 5 e 2 - e 5 9 b 0 8 0 5 2 4 7 1 " , " i s D e p r e c a t e d " : f a l s e , " n a m e " : " e l e c t r i c   f l u x   d e n s i t y " , " p o s s i b l e S c a l e " : [ " e 6 a 9 5 e c e - c c 6 0 - 4 f a 5 - b f 7 7 - e 1 f f d 6 3 8 6 4 8 d " ] , " q u a n t i t y D i m e n s i o n S y m b o l " : " " , " q u a n t i t y K i n d F a c t o r " : [ { " k " : 4 8 3 8 5 6 5 , " v " : " 2 5 6 9 c 9 f 7 - 2 e 5 2 - 4 b 3 8 - b 0 4 f - 0 b e b 7 7 a b 9 5 d 4 " } , { " k " : 1 0 6 2 0 1 9 5 8 , " v " : " 7 7 5 b 4 1 9 a - a e 9 9 - 4 b 2 8 - 8 7 2 6 - 0 2 b 4 5 d 5 a 5 4 b 8 " } ] , " r e v i s i o n N u m b e r " : 1 , " s h o r t N a m e " : " C a p " , " s y m b o l " : " C a p " } , { " c l a s s K i n d " : " Q u a n t i t y K i n d F a c t o r " , " e x p o n e n t " : " 1 " , " i i d " : " 2 5 6 9 c 9 f 7 - 2 e 5 2 - 4 b 3 8 - b 0 4 f - 0 b e b 7 7 a b 9 5 d 4 " , " q u a n t i t y K i n d " : " 2 c d c b 4 0 e - f 3 c c - 4 0 0 2 - 9 e 0 9 - e 3 3 3 4 6 1 9 0 e f 9 " , " r e v i s i o n N u m b e r " : 1 } , { " c l a s s K i n d " : " Q u a n t i t y K i n d F a c t o r " , " e x p o n e n t " : " - 1 " , " i i d " : " 7 7 5 b 4 1 9 a - a e 9 9 - 4 b 2 8 - 8 7 2 6 - 0 2 b 4 5 d 5 a 5 4 b 8 " , " q u a n t i t y K i n d " : " 3 5 a 4 9 1 6 8 - 0 d 5 2 - 4 f 5 5 - 9 2 f 9 - 9 3 e 4 d a 7 2 b 1 0 1 " , " r e v i s i o n N u m b e r " : 1 } , { " c i t a t i o n " : [ " 3 0 5 5 5 0 a 3 - 9 d c a - 4 1 c b - 9 e 7 6 - 5 c a d d c b 1 d 6 a d " ] , " c l a s s K i n d " : " D e f i n i t i o n " , " c o n t e n t " : " C   =   Q / U   w h e r e   Q   i s   e l e c t r i c   c h a r g e   ( i t e m   6 - 2 )   a n d   V   i s   v o l t a g e   ( 6 - 1 1 . 3 ) " , " e x a m p l e " : [ ] , " i i d " : " c f f a 5 8 5 c - 2 b 4 e - 4 7 1 6 - 8 3 0 e - f 4 8 1 f 9 e 9 8 1 c c " , " l a n g u a g e C o d e " : " e n - G B " , " n o t e " : [ ] , " r e v i s i o n N u m b e r " : 1 } , { " c l a s s K i n d " : " C i t a t i o n " , " i i d " : " 3 0 5 5 5 0 a 3 - 9 d c a - 4 1 c b - 9 e 7 6 - 5 c a d d c b 1 d 6 a d " , " i s A d a p t a t i o n " : f a l s e , " l o c a t i o n " : " p a g e   1 4 " , " r e m a r k " : " " , " r e v i s i o n N u m b e r " : 1 , " s h o r t N a m e " : " " , " s o u r c e " : " 2 b 9 6 c a 6 9 - 6 e 1 1 - 4 7 7 3 - 9 f f 0 - 2 8 4 2 f f d 4 b d e 2 " } , { " a l i a s " : [ ] , " c a t e g o r y " : [ ] , " c l a s s K i n d " : " S p e c i a l i z e d Q u a n t i t y K i n d " , " d e f a u l t S c a l e " : " 6 b 2 4 b 1 9 3 - 2 f 8 2 - 4 3 b 7 - 9 9 c 3 - 8 2 7 f 0 b a 0 6 d 0 c " , " d e f i n i t i o n " : [ ] , " g e n e r a l " : " f 2 1 a b 3 1 7 - c 8 9 6 - 4 5 6 7 - a b d 0 - 6 8 b d 2 e c 4 2 5 9 2 " , " h y p e r L i n k " : [ ] , " i i d " : " 4 b 1 4 f d e 1 - 1 e a b - 4 3 8 0 - 9 9 8 f - a 2 8 4 e 8 8 b 8 6 0 1 " , " i s D e p r e c a t e d " : f a l s e , " n a m e " : " f r a c t i o n " , " p o s s i b l e S c a l e " : [ " 5 6 8 6 3 1 6 1 - f a 3 a - 4 7 b 8 - a 3 c d - 1 6 4 6 5 f 7 3 4 b 2 7 " , " 6 b 2 4 b 1 9 3 - 2 f 8 2 - 4 3 b 7 - 9 9 c 3 - 8 2 7 f 0 b a 0 6 d 0 c " ] , " q u a n t i t y D i m e n s i o n S y m b o l " : " " , " r e v i s i o n N u m b e r " : 1 , " s h o r t N a m e " : " f r a c " , " s y m b o l " : " f r a c " } , { " a l i a s " : [ ] , " c a t e g o r y " : [ ] , " c l a s s K i n d " : " D e r i v e d Q u a n t i t y K i n d " , " d e f a u l t S c a l e " : " 3 5 9 0 3 4 6 0 - 6 b b d - 4 0 c b - 8 9 0 9 - 2 5 4 e f c 7 5 b e e b " , " d e f i n i t i o n " : [ " a a 8 4 2 9 a 9 - 5 6 e 2 - 4 4 e 7 - 9 6 7 b - 6 2 a 9 f 0 b 8 8 b b 3 " ] , " h y p e r L i n k " : [ ] , " i i d " : " 4 b 3 c 4 b 0 1 - d 3 9 c - 4 2 1 3 - 9 8 c f - 6 2 9 8 c f f 0 4 0 7 0 " , " i s D e p r e c a t e d " : f a l s e , " n a m e " : " a n g u l a r   w a v e n u m b e r " , " p o s s i b l e S c a l e " : [ " 3 5 9 0 3 4 6 0 - 6 b b d - 4 0 c b - 8 9 0 9 - 2 5 4 e f c 7 5 b e e b " , " b b 4 8 6 5 f 3 - 2 0 1 c - 4 8 9 f - 8 d 3 d - 6 a 7 e 7 c 2 b b 2 4 d " ] , " q u a n t i t y D i m e n s i o n S y m b o l " : " " , " q u a n t i t y K i n d F a c t o r " : [ { " k " : 1 3 0 4 2 9 8 5 , " v " : " c 0 5 4 5 1 0 5 - 3 3 1 9 - 4 2 6 7 - b b 2 7 - 2 6 0 b 9 f 7 3 4 6 c 8 " } ] , " r e v i s i o n N u m b e r " : 1 , " s h o r t N a m e " : " k " , " s y m b o l " : " k " } , { " c l a s s K i n d " : " Q u a n t i t y K i n d F a c t o r " , " e x p o n e n t " : " - 1 " , " i i d " : " c 0 5 4 5 1 0 5 - 3 3 1 9 - 4 2 6 7 - b b 2 7 - 2 6 0 b 9 f 7 3 4 6 c 8 " , " q u a n t i t y K i n d " : " 6 6 7 6 6 f 4 4 - 0 a 0 b - 4 e 0 a - 9 b c 7 - 8 a e 0 2 7 c 2 d a 5 c " , " r e v i s i o n N u m b e r " : 1 } , { " c i t a t i o n " : [ " d 4 3 d 2 4 8 5 - e b 4 0 - 4 f 0 7 - b 9 7 6 - 7 3 8 b b 8 9 5 2 6 8 3 " ] , " c l a s s K i n d " : " D e f i n i t i o n " , " c o n t e n t " : " k   =   2 ��  w h e r e   �  i s   w a v e n u m b e r " , " e x a m p l e " : [ ] , " i i d " : " a a 8 4 2 9 a 9 - 5 6 e 2 - 4 4 e 7 - 9 6 7 b - 6 2 a 9 f 0 b 8 8 b b 3 " , " l a n g u a g e C o d e " : " e n - G B " , " n o t e " : [ ] , " r e v i s i o n N u m b e r " : 1 } , { " c l a s s K i n d " : " C i t a t i o n " , " i i d " : " d 4 3 d 2 4 8 5 - e b 4 0 - 4 f 0 7 - b 9 7 6 - 7 3 8 b b 8 9 5 2 6 8 3 " , " i s A d a p t a t i o n " : f a l s e , " l o c a t i o n " : " p a g e   1 0 " , " r e m a r k " : " " , " r e v i s i o n N u m b e r " : 1 , " s h o r t N a m e " : " " , " s o u r c e " : " 1 7 f c 4 1 e b - e f 1 3 - 4 9 a c - 9 c f f - 5 8 b e e 5 c 3 5 a b 5 " } , { " a l i a s " : [ ] , " a l l o w M u l t i S e l e c t " : f a l s e , " c a t e g o r y " : [ ] , " c l a s s K i n d " : " E n u m e r a t i o n P a r a m e t e r T y p e " , " d e f i n i t i o n " : [ ] , " h y p e r L i n k " : [ ] , " i i d " : " 4 c 2 2 e 6 c 0 - 2 3 f 0 - 4 2 0 a - 8 b e 1 - c e 6 1 6 b 4 0 1 5 f a " , " i s D e p r e c a t e d " : f a l s e , " n a m e " : " h e r i t a g e " , " r e v i s i o n N u m b e r " : 1 , " s h o r t N a m e " : " h e r " , " s y m b o l " : " h e r " , " v a l u e D e f i n i t i o n " : [ { " k " : - 1 8 7 9 8 2 5 9 , " v " : " a 6 6 1 6 0 8 5 - c f 0 4 - 4 d d e - a f 0 b - 0 4 8 2 0 3 6 7 b b 9 b " } , { " k " : 9 3 8 6 4 5 0 1 , " v " : " 3 9 1 e a 0 4 9 - 4 8 e 8 - 4 a 8 9 - a c 4 3 - 1 7 2 2 3 b 4 1 2 b f 3 " } ] } , { " a l i a s " : [ ] , " c l a s s K i n d " : " E n u m e r a t i o n V a l u e D e f i n i t i o n " , " d e f i n i t i o n " : [ ] , " h y p e r L i n k " : [ ] , " i i d " : " a 6 6 1 6 0 8 5 - c f 0 4 - 4 d d e - a f 0 b - 0 4 8 2 0 3 6 7 b b 9 b " , " n a m e " : " Y e s " , " r e v i s i o n N u m b e r " : 1 , " s h o r t N a m e " : " Y e s " } , { " a l i a s " : [ ] , " c l a s s K i n d " : " E n u m e r a t i o n V a l u e D e f i n i t i o n " , " d e f i n i t i o n " : [ ] , " h y p e r L i n k " : [ ] , " i i d " : " 3 9 1 e a 0 4 9 - 4 8 e 8 - 4 a 8 9 - a c 4 3 - 1 7 2 2 3 b 4 1 2 b f 3 " , " n a m e " : " N o " , " r e v i s i o n N u m b e r " : 1 , " s h o r t N a m e " : " N o " } , { " a l i a s " : [ ] , " c a t e g o r y " : [ ] , " c l a s s K i n d " : " S p e c i a l i z e d Q u a n t i t y K i n d " , " d e f a u l t S c a l e " : " d b 4 4 d a 3 f - 1 6 4 7 - 4 4 8 3 - a 0 0 b - d 4 d d 7 e 5 4 8 f 1 f " , " d e f i n i t i o n " : [ " c 2 5 8 d 6 b 9 - 9 4 2 d - 4 2 d 1 - 9 9 9 f - b 0 f 5 0 4 c 1 e 9 7 9 " ] , " g e n e r a l " : " 3 2 9 f e 0 d f - 1 7 0 2 - 4 1 e d - a c a 5 - 8 c 0 3 5 d a 2 7 9 8 9 " , " h y p e r L i n k " : [ ] , " i i d " : " 4 c 4 9 7 e e 8 - c c d a - 4 8 0 4 - 8 6 a 0 - 4 7 0 0 c 4 f 7 0 9 7 6 " , " i s D e p r e c a t e d " : f a l s e , " n a m e " : " t o t a l   c u r r e n t " , " p o s s i b l e S c a l e " : [ " d b 4 4 d a 3 f - 1 6 4 7 - 4 4 8 3 - a 0 0 b - d 4 d d 7 e 5 4 8 f 1 e " , " d b 4 4 d a 3 f - 1 6 4 7 - 4 4 8 3 - a 0 0 b - d 4 d d 7 e 5 4 8 f 1 f " ] , " q u a n t i t y D i m e n s i o n S y m b o l " : " " , " r e v i s i o n N u m b e r " : 1 , " s h o r t N a m e " : " I _ t o t " , " s y m b o l " : " I _ t o t " } , { " c i t a t i o n " : [ " b 7 7 0 5 6 3 d - 1 e c 7 - 4 0 e 6 - 9 0 d e - b 9 9 3 3 4 8 2 a e a 6 " ] , " c l a s s K i n d " : " D e f i n i t i o n " , " c o n t e n t " : " I t o t   =   I   +   I D " , " e x a m p l e " : [ ] , " i i d " : " c 2 5 8 d 6 b 9 - 9 4 2 d - 4 2 d 1 - 9 9 9 f - b 0 f 5 0 4 c 1 e 9 7 9 " , " l a n g u a g e C o d e " : " e n - G B " , " n o t e " : [ ] , " r e v i s i o n N u m b e r " : 1 } , { " c l a s s K i n d " : " C i t a t i o n " , " i i d " : " b 7 7 0 5 6 3 d - 1 e c 7 - 4 0 e 6 - 9 0 d e - b 9 9 3 3 4 8 2 a e a 6 " , " i s A d a p t a t i o n " : f a l s e , " l o c a t i o n " : " p a g e   1 8 " , " r e m a r k " : " " , " r e v i s i o n N u m b e r " : 1 , " s h o r t N a m e " : " " , " s o u r c e " : " 2 b 9 6 c a 6 9 - 6 e 1 1 - 4 7 7 3 - 9 f f 0 - 2 8 4 2 f f d 4 b d e 2 " } , { " a l i a s " : [ " d c b 0 c b d f - 0 f c 9 - 4 e a 3 - 8 a 6 c - 9 c 7 d 2 2 a 0 b a 5 b " ] , " c a t e g o r y " : [ ] , " c l a s s K i n d " : " T e x t P a r a m e t e r T y p e " , " d e f i n i t i o n " : [ " 6 b a 2 0 5 4 3 - a 6 a 3 - 4 2 9 a - 8 1 c 7 - 6 4 a 0 1 3 9 d b 5 8 4 " ] , " h y p e r L i n k " : [ " 8 0 7 c 1 1 f 8 - 9 4 4 0 - 4 3 6 f - b d 8 7 - 9 0 3 f 3 5 4 8 c 0 0 8 " ] , " i i d " : " 4 c a 3 e d f 8 - d e 8 b - 4 5 c 2 - a 6 6 e - e 4 8 6 a 7 1 3 6 4 e 6 " , " i s D e p r e c a t e d " : t r u e , " n a m e " : " T E S T T E X T " , " r e v i s i o n N u m b e r " : 1 , " s h o r t N a m e " : " T E S T T E X T " , " s y m b o l " : " T E S T T E X T " } , { " c l a s s K i n d " : " A l i a s " , " c o n t e n t " : " T E S T T E X T " , " i i d " : " d c b 0 c b d f - 0 f c 9 - 4 e a 3 - 8 a 6 c - 9 c 7 d 2 2 a 0 b a 5 b " , " i s S y n o n y m " : f a l s e , " l a n g u a g e C o d e " : " e n - G B " , " r e v i s i o n N u m b e r " : 1 } , { " c i t a t i o n " : [ ] , " c l a s s K i n d " : " D e f i n i t i o n " , " c o n t e n t " : " T E S T T E X T " , " e x a m p l e " : [ ] , " i i d " : " 6 b a 2 0 5 4 3 - a 6 a 3 - 4 2 9 a - 8 1 c 7 - 6 4 a 0 1 3 9 d b 5 8 4 " , " l a n g u a g e C o d e " : " e n - G B " , " n o t e " : [ ] , " r e v i s i o n N u m b e r " : 1 } , { " c l a s s K i n d " : " H y p e r L i n k " , " c o n t e n t " : " T E S T T E X T " , " i i d " : " 8 0 7 c 1 1 f 8 - 9 4 4 0 - 4 3 6 f - b d 8 7 - 9 0 3 f 3 5 4 8 c 0 0 8 " , " l a n g u a g e C o d e " : " e n - G B " , " r e v i s i o n N u m b e r " : 1 , " u r i " : " h t t p : / / t e s t t e x t / " } , { " a l i a s " : [ ] , " c a t e g o r y " : [ ] , " c l a s s K i n d " : " D e r i v e d Q u a n t i t y K i n d " , " d e f a u l t S c a l e " : " 9 1 2 a 8 a 1 4 - 0 8 e 7 - 4 d e f - 9 e d 7 - f 3 4 3 5 3 8 2 0 6 d b " , " d e f i n i t i o n " : [ " 0 c 0 2 9 e b e - e c 7 f - 4 c 2 e - 9 b 1 5 - 4 f 2 c 4 b b c c c a 2 " ] , " h y p e r L i n k " : [ ] , " i i d " : " 4 d b c 5 0 b 1 - 5 8 4 e - 4 f 5 7 - b c 9 2 - b b 7 3 f 6 9 e e 7 c 1 " , " i s D e p r e c a t e d " : f a l s e , " n a m e " : " m a s s   a t t e n u a t i o n   c o e f f i c i e n t " , " p o s s i b l e S c a l e " : [ " 9 1 2 a 8 a 1 4 - 0 8 e 7 - 4 d e f - 9 e d 7 - f 3 4 3 5 3 8 2 0 6 d b " ] , " q u a n t i t y D i m e n s i o n S y m b o l " : " " , " q u a n t i t y K i n d F a c t o r " : [ { " k " : - 9 4 7 8 2 5 4 , " v " : " 6 1 0 3 b 7 5 2 - 3 b 0 d - 4 2 9 9 - a 4 a 5 - c 1 5 5 5 4 4 b b f 2 f " } , { " k " : 7 7 8 8 7 7 2 6 , " v " : " 3 7 d a 7 9 5 c - 6 a f 3 - 4 d 2 2 - a b c e - d 6 7 1 5 d d f d d 0 e " } ] , " r e v i s i o n N u m b e r " : 1 , " s h o r t N a m e " : " �_ m " , " s y m b o l " : " �_ m " } , { " c l a s s K i n d " : " Q u a n t i t y K i n d F a c t o r " , " e x p o n e n t " : " 2 " , " i i d " : " 6 1 0 3 b 7 5 2 - 3 b 0 d - 4 2 9 9 - a 4 a 5 - c 1 5 5 5 4 4 b b f 2 f " , " q u a n t i t y K i n d " : " 6 6 7 6 6 f 4 4 - 0 a 0 b - 4 e 0 a - 9 b c 7 - 8 a e 0 2 7 c 2 d a 5 c " , " r e v i s i o n N u m b e r " : 1 } , { " c l a s s K i n d " : " Q u a n t i t y K i n d F a c t o r " , " e x p o n e n t " : " - 1 " , " i i d " : " 3 7 d a 7 9 5 c - 6 a f 3 - 4 d 2 2 - a b c e - d 6 7 1 5 d d f d d 0 e " , " q u a n t i t y K i n d " : " 8 d b 6 7 3 7 f - 5 2 6 9 - 4 7 a 1 - 9 d f 8 - 5 5 b a 3 5 8 c 5 7 3 7 " , " r e v i s i o n N u m b e r " : 1 } , { " c i t a t i o n " : [ " f 8 2 7 8 a 9 2 - 2 b 5 d - 4 3 3 7 - b 9 0 a - b 9 a 5 4 4 5 d c 1 3 4 " ] , " c l a s s K i n d " : " D e f i n i t i o n " , " c o n t e n t " : " �_ m   =   �/ �  w h e r e   �  i s   t h e   l i n e a r   a t t e n u a t i o n   c o e f f i c i e n t   ( i t e m   7 - 2 5 . 1 )   a n d   �  i s   t h e   m a s s   d e n s i t y   ( I S O   8 0 0 0 0 - 4 : 2 0 0 6 ,   i t e m   4 - 2 )   o f   t h e   m e d i u m " , " e x a m p l e " : [ ] , " i i d " : " 0 c 0 2 9 e b e - e c 7 f - 4 c 2 e - 9 b 1 5 - 4 f 2 c 4 b b c c c a 2 " , " l a n g u a g e C o d e " : " e n - G B " , " n o t e " : [ ] , " r e v i s i o n N u m b e r " : 1 } , { " c l a s s K i n d " : " C i t a t i o n " , " i i d " : " f 8 2 7 8 a 9 2 - 2 b 5 d - 4 3 3 7 - b 9 0 a - b 9 a 5 4 4 5 d c 1 3 4 " , " i s A d a p t a t i o n " : f a l s e , " l o c a t i o n " : " p a g e   2 2 " , " r e m a r k " : " " , " r e v i s i o n N u m b e r " : 1 , " s h o r t N a m e " : " " , " s o u r c e " : " 7 5 c d 8 f 5 d - c b 1 9 - 4 6 0 a - 8 d 6 c - 5 2 7 4 4 c 8 e d e 3 c " } , { " a l i a s " : [ ] , " c a t e g o r y " : [ ] , " c l a s s K i n d " : " S p e c i a l i z e d Q u a n t i t y K i n d " , " d e f a u l t S c a l e " : " 5 6 8 6 3 1 6 1 - f a 3 a - 4 7 b 8 - a 3 c d - 1 6 4 6 5 f 7 3 4 b 2 7 " , " d e f i n i t i o n " : [ ] , " g e n e r a l " : " 5 7 c 6 c 4 9 6 - e d 2 6 - 4 e 5 8 - a 4 2 9 - 3 d d 2 0 9 4 e 4 d 9 6 " , " h y p e r L i n k " : [ ] , " i i d " : " 4 d e e 7 f c b - c 9 c 0 - 4 7 6 4 - 9 8 8 5 - 5 2 a d 7 4 e 5 5 9 0 4 " , " i s D e p r e c a t e d " : f a l s e , " n a m e " : " n u m b e r   o f   a t t i t u d e   c o n t r o l   t h r u s t e r s   p e r   t h r u s t   a x i s " , " p o s s i b l e S c a l e " : [ " 5 6 8 6 3 1 6 1 - f a 3 a - 4 7 b 8 - a 3 c d - 1 6 4 6 5 f 7 3 4 b 2 7 " ] , " q u a n t i t y D i m e n s i o n S y m b o l " : " " , " r e v i s i o n N u m b e r " : 1 , " s h o r t N a m e " : " n _ a t t _ c o n t r o l _ t h r u s t e r s _ p e r _ a x i s " , " s y m b o l " : " n _ a t t _ c o n t r o l _ t h r u s t e r s _ p e r _ a x i s " } , { " a l i a s " : [ ] , " c a t e g o r y " : [ ] , " c l a s s K i n d " : " S p e c i a l i z e d Q u a n t i t y K i n d " , " d e f a u l t S c a l e " : " 3 d 5 b d d b 6 - 6 4 0 f - 4 d 7 9 - 9 c 3 5 - 6 4 a 5 5 4 9 4 6 8 8 4 " , " d e f i n i t i o n " : [ ] , " g e n e r a l " : " 1 5 3 d 8 2 e 6 - 5 8 7 3 - 4 4 3 2 - 9 9 3 f - b 5 7 8 c 5 1 c e e 5 c " , " h y p e r L i n k " : [ ] , " i i d " : " 4 e 0 3 6 4 a 0 - 0 7 9 f - 4 7 4 7 - 9 8 7 1 - f 5 e 0 0 a 8 3 c e 3 d " , " i s D e p r e c a t e d " : f a l s e , " n a m e " : " m a x i m u m   r a d i a l   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 _ m a x " , " s y m b o l " : " r � _ m a x " } , { " a l i a s " : [ ] , " c a t e g o r y " : [ ] , " c l a s s K i n d " : " S p e c i a l i z e d Q u a n t i t y K i n d " , " d e f a u l t S c a l e " : " 8 5 0 1 2 7 e a - 7 2 b 1 - 4 c 1 3 - 8 4 9 3 - e d 8 4 2 8 8 2 c 8 8 d " , " d e f i n i t i o n " : [ ] , " g e n e r a l " : " 0 7 d c 2 0 5 4 - b 4 5 2 - 4 b a f - 9 8 4 c - 5 d 9 3 4 6 f a 6 b 5 1 " , " h y p e r L i n k " : [ ] , " i i d " : " 4 e 0 7 d 1 9 6 - 2 1 4 e - 4 2 e 7 - b 6 1 4 - 1 6 e e 2 f c 1 c 0 6 9 " , " i s D e p r e c a t e d " : f a l s e , " n a m e " : " t o t a l   a t t i t u d e   c o n t r o l   i m p u l s e " , " p o s s i b l e S c a l e " : [ " 8 5 0 1 2 7 e a - 7 2 b 1 - 4 c 1 3 - 8 4 9 3 - e d 8 4 2 8 8 2 c 8 8 d " ] , " q u a n t i t y D i m e n s i o n S y m b o l " : " " , " r e v i s i o n N u m b e r " : 1 , " s h o r t N a m e " : " I m p _ a t t _ c o n t r o l _ t o t " , " s y m b o l " : " I m p _ a t t _ c o n t r o l _ t o t " } , { " a l i a s " : [ ] , " c a t e g o r y " : [ ] , " c l a s s K i n d " : " S i m p l e Q u a n t i t y K i n d " , " d e f a u l t S c a l e " : " 5 6 8 6 3 1 6 1 - f a 3 a - 4 7 b 8 - a 3 c d - 1 6 4 6 5 f 7 3 4 b 2 7 " , " d e f i n i t i o n " : [ ] , " h y p e r L i n k " : [ ] , " i i d " : " 4 e 8 5 c d 5 0 - 2 6 f f - 4 9 4 b - a 9 d 0 - e 7 4 1 7 c a 2 a 8 c 1 " , " i s D e p r e c a t e d " : f a l s e , " n a m e " : " f r a c t i o n a l   b a n d w i d t h " , " p o s s i b l e S c a l e " : [ " 5 6 8 6 3 1 6 1 - f a 3 a - 4 7 b 8 - a 3 c d - 1 6 4 6 5 f 7 3 4 b 2 7 " , " a 2 6 7 6 7 7 2 - 8 f 7 b - 4 b 6 5 - b 4 9 3 - 5 c 0 e a 6 c 6 2 5 6 1 " ] , " q u a n t i t y D i m e n s i o n S y m b o l " : " " , " r e v i s i o n N u m b e r " : 1 , " s h o r t N a m e " : " b a n d _ w i d _ f r a c " , " s y m b o l " : " b a n d _ w i d _ f r a c " } , { " a l i a s " : [ ] , " c a t e g o r y " : [ ] , " c l a s s K i n d " : " S p e c i a l i z e d Q u a n t i t y K i n d " , " d e f a u l t S c a l e " : " a 7 c 5 1 9 9 e - f 7 2 b - 4 e 7 e - 8 1 b 3 - 2 d 4 2 7 3 0 f 8 c 6 6 " , " d e f i n i t i o n " : [ " 3 1 4 e 5 f c 5 - 2 8 e 3 - 4 b 0 2 - 9 5 4 b - 8 c c 5 2 a e 1 a 0 f 2 " ] , " g e n e r a l " : " 1 b 6 f 3 3 7 5 - 3 2 7 a - 4 6 5 d - 9 4 3 7 - b 4 8 1 1 9 2 c b e 5 1 " , " h y p e r L i n k " : [ ] , " i i d " : " 4 f 4 3 5 8 6 a - 3 4 3 4 - 4 a 1 7 - b b 9 3 - 0 8 d 7 c f 5 5 5 4 6 7 " , " i s D e p r e c a t e d " : f a l s e , " n a m e " : " s p e c i f i c   i m p u l s e " , " p o s s i b l e S c a l e " : [ " 0 1 8 0 5 8 2 d - 7 0 7 5 - 4 c 5 2 - 8 d 2 4 - a 0 5 f 6 f e 6 4 b 9 7 " , " 4 b 5 e d 5 7 1 - d c 9 4 - 4 6 0 a - 9 1 0 9 - 6 3 5 1 e 6 3 f a 8 a c " , " a 7 c 5 1 9 9 e - f 7 2 b - 4 e 7 e - 8 1 b 3 - 2 d 4 2 7 3 0 f 8 c 6 6 " , " a 7 c 5 1 9 9 e - f 7 2 b - 4 e 7 e - 8 1 b 3 - 2 d 4 2 7 3 0 f 8 c 6 7 " , " a 7 c 5 1 9 9 e - f 7 2 b - 4 e 7 e - 8 1 b 3 - 2 d 4 2 7 3 0 f 8 c 6 8 " , " a 7 c 5 1 9 9 e - f 7 2 b - 4 e 7 e - 8 1 b 3 - 2 d 4 2 7 3 0 f 8 c 6 9 " , " e 8 e 6 b 3 b b - e d 7 0 - 4 b c 9 - 9 e 2 c - 6 a 2 c 0 4 b c 4 1 e e " ] , " q u a n t i t y D i m e n s i o n S y m b o l " : " " , " r e v i s i o n N u m b e r " : 1 , " s h o r t N a m e " : " I _ s p " , " s y m b o l " : " I _ s p " } , { " c i t a t i o n " : [ ] , " c l a s s K i n d " : " D e f i n i t i o n " , " c o n t e n t " : " i m p u l s e   p e r   u n i t - w e i g h t - o n - E a r t h   o f   p r o p e l l a n t " , " e x a m p l e " : [ { " k " : 5 5 5 8 0 6 1 , " v " : " S p e c i f i c   i m p u l s e   i s   u s e d   t o   d e f i n e   t h e   p e r f o r m a n c e   o f   a   r o c k e t   e n g i n e . " } ] , " i i d " : " 3 1 4 e 5 f c 5 - 2 8 e 3 - 4 b 0 2 - 9 5 4 b - 8 c c 5 2 a e 1 a 0 f 2 " , " l a n g u a g e C o d e " : " e n - G B " , " n o t e " : [ { " k " : - 1 4 8 2 7 9 7 8 , " v " : " A   g i v e n   s p e c i f i c   i m p u l s e   c a n   b e   i n t e r p r e t e d   a s   t h e   d u r a t i o n   i t s   p r o p e l l a n t   w o u l d   l a s t ,   i f   t h e   r o c k e t   e n g i n e ' s   t h r u s t   c o u l d   b e   a d j u s t e d   t o   b e   e q u a l   t o   t h e   i n i t i a l   w e i g h t   o f   t h e   p r o p e l l a n t . " } ] , " r e v i s i o n N u m b e r " : 1 } , { " a l i a s " : [ ] , " c a t e g o r y " : [ ] , " c l a s s K i n d " : " D e r i v e d Q u a n t i t y K i n d " , " d e f a u l t S c a l e " : " 6 0 8 1 2 6 f 2 - 1 4 5 3 - 4 e 4 f - 8 2 6 0 - 4 9 5 1 2 6 0 7 f b f 9 " , " d e f i n i t i o n " : [ " 0 f b f 0 f c c - 6 a 7 6 - 4 6 d d - 9 d 9 7 - 4 5 a d 8 9 3 6 1 5 1 8 " ] , " h y p e r L i n k " : [ ] , " i i d " : " 5 0 1 2 d 9 d 7 - 9 c 3 7 - 4 9 c f - 9 6 8 7 - e b 9 4 6 6 6 4 5 a 3 3 " , " i s D e p r e c a t e d " : f a l s e , " n a m e " : " m a s s   f l o w   r a t e " , " p o s s i b l e S c a l e " : [ " 6 0 8 1 2 6 f 2 - 1 4 5 3 - 4 e 4 f - 8 2 6 0 - 4 9 5 1 2 6 0 7 f b f 9 " ] , " q u a n t i t y D i m e n s i o n S y m b o l " : " " , " q u a n t i t y K i n d F a c t o r " : [ { " k " : 1 8 9 6 7 5 6 , " v " : " 0 3 d 6 0 3 5 2 - 0 d 7 9 - 4 1 0 9 - 9 e 0 7 - f 7 2 c 5 c a f f 9 5 c " } , { " k " : 8 1 9 3 5 7 1 6 , " v " : " e 5 4 6 4 5 b f - b e 9 d - 4 4 0 4 - 9 0 b 9 - 5 d f 7 9 6 3 5 e 8 c f " } ] , " r e v i s i o n N u m b e r " : 1 , " s h o r t N a m e " : " q m " , " s y m b o l " : " q m " } , { " c l a s s K i n d " : " Q u a n t i t y K i n d F a c t o r " , " e x p o n e n t " : " 1 " , " i i d " : " 0 3 d 6 0 3 5 2 - 0 d 7 9 - 4 1 0 9 - 9 e 0 7 - f 7 2 c 5 c a f f 9 5 c " , " q u a n t i t y K i n d " : " 8 d b 6 7 3 7 f - 5 2 6 9 - 4 7 a 1 - 9 d f 8 - 5 5 b a 3 5 8 c 5 7 3 7 " , " r e v i s i o n N u m b e r " : 1 } , { " c l a s s K i n d " : " Q u a n t i t y K i n d F a c t o r " , " e x p o n e n t " : " - 1 " , " i i d " : " e 5 4 6 4 5 b f - b e 9 d - 4 4 0 4 - 9 0 b 9 - 5 d f 7 9 6 3 5 e 8 c f " , " q u a n t i t y K i n d " : " e 9 8 d 7 d 6 5 - 7 a 1 a - 4 5 c f - 9 3 e a - e 8 c 3 7 f 2 1 a 5 2 2 " , " r e v i s i o n N u m b e r " : 1 } , { " c i t a t i o n " : [ " 4 a 2 c f c c f - c 7 5 b - 4 3 7 c - b 2 8 7 - 8 c 9 6 6 a 8 c 7 d 8 7 " ] , " c l a s s K i n d " : " D e f i n i t i o n " , " c o n t e n t " : " q m   =   d m / d t ;   w h e r e   m   i s   m a s s   ( i t e m   4 - 1 )   a n d   t   i s   t i m e   ( I S O   8 0 0 0 0 - 3 : 2 0 0 6 ,   i t e m   3 - 7 ) " , " e x a m p l e " : [ ] , " i i d " : " 0 f b f 0 f c c - 6 a 7 6 - 4 6 d d - 9 d 9 7 - 4 5 a d 8 9 3 6 1 5 1 8 " , " l a n g u a g e C o d e " : " e n - G B " , " n o t e " : [ ] , " r e v i s i o n N u m b e r " : 1 } , { " c l a s s K i n d " : " C i t a t i o n " , " i i d " : " 4 a 2 c f c c f - c 7 5 b - 4 3 7 c - b 2 8 7 - 8 c 9 6 6 a 8 c 7 d 8 7 " , " i s A d a p t a t i o n " : f a l s e , " l o c a t i o n " : " p a g e   1 4 " , " r e m a r k " : " " , " r e v i s i o n N u m b e r " : 1 , " s h o r t N a m e " : " " , " s o u r c e " : " d 1 9 2 a 6 9 e - 6 4 b 6 - 4 7 6 4 - 8 2 f 6 - 6 1 c 2 7 d f d 3 1 0 d " } , { " a l i a s " : [ ] , " c a t e g o r y " : [ ] , " c l a s s K i n d " : " S p e c i a l i z e d Q u a n t i t y K i n d " , " d e f a u l t S c a l e " : " 4 3 a 1 0 b c 2 - 4 d a 1 - 4 c 4 2 - 9 1 c c - 8 6 3 3 5 0 f 3 7 7 8 2 " , " d e f i n i t i o n " : [ ] , " g e n e r a l " : " 2 2 4 c c 3 2 4 - 4 4 a 8 - 4 5 b 4 - 9 0 3 7 - 8 7 2 b b 4 e 3 f d e 0 " , " h y p e r L i n k " : [ ] , " i i d " : " 5 0 d b 5 2 5 4 - 3 4 5 c - 4 3 f d - 8 9 1 e - d b 2 e 0 c 9 0 f b 0 f " , " i s D e p r e c a t e d " : f a l s e , " n a m e " : " p i t c h / y a w   b i a s " , " p o s s i b l e S c a l e " : [ " 0 b 5 c a e 1 7 - 6 6 a c - 4 a c 1 - 8 c 3 5 - 8 e 7 f e 3 b 1 4 5 e a " , " 4 3 a 1 0 b c 2 - 4 d a 1 - 4 c 4 2 - 9 1 c c - 8 6 3 3 5 0 f 3 7 7 8 2 " , " 5 8 3 8 8 0 d 6 - 9 8 a a - 4 6 e a - a 1 4 8 - 3 5 b d e b 4 5 5 3 8 9 " , " d 3 4 e d 5 5 a - 6 5 8 3 - 4 e 2 1 - a 8 4 5 - 6 3 0 c e 8 8 a 0 c b 9 " , " e d 3 0 c 3 d 1 - 8 e 8 1 - 4 4 2 a - a 1 2 6 - a 3 a 6 0 9 3 a a 6 3 2 " ] , " q u a n t i t y D i m e n s i o n S y m b o l " : " " , " r e v i s i o n N u m b e r " : 1 , " s h o r t N a m e " : " b i a s _ p y " , " s y m b o l " : " b i a s _ p y " } , { " a l i a s " : [ ] , " c a t e g o r y " : [ ] , " c l a s s K i n d " : " S p e c i a l i z e d Q u a n t i t y K i n d " , " d e f a u l t S c a l e " : " b 9 3 9 2 e f 3 - c 0 9 f - 4 b 2 d - 8 9 2 8 - d 3 f 7 8 a 2 8 8 3 e f " , " d e f i n i t i o n " : [ " e 6 9 a 0 9 e 2 - f d 1 0 - 4 1 9 1 - a 8 4 7 - f a 8 0 b 0 5 c c 9 8 1 " ] , " g e n e r a l " : " 1 5 9 d 8 2 0 a - f e 5 0 - 4 6 f 2 - 8 c 5 1 - 8 1 5 5 7 b 1 6 a 7 9 1 " , " h y p e r L i n k " : [ ] , " i i d " : " 5 1 8 c f 6 9 6 - c 3 8 c - 4 6 7 0 - 8 8 f 0 - a 3 e f e d 0 3 5 8 7 d " , " i s D e p r e c a t e d " : f a l s e , " n a m e " : " m o d u l u s   o f   a d m i t t a n c e " , " p o s s i b l e S c a l e " : [ " b 9 3 9 2 e f 3 - c 0 9 f - 4 b 2 d - 8 9 2 8 - d 3 f 7 8 a 2 8 8 3 e f " ] , " q u a n t i t y D i m e n s i o n S y m b o l " : " " , " r e v i s i o n N u m b e r " : 1 , " s h o r t N a m e " : " m o d Y " , " s y m b o l " : " m o d Y " } , { " c i t a t i o n " : [ " c 7 8 b b 2 e 4 - 3 5 d 1 - 4 f f 6 - b 1 1 9 - a e d e f 3 9 4 9 9 a b " ] , " c l a s s K i n d " : " D e f i n i t i o n " , " c o n t e n t " : " Y   =   | Y |   w h e r e   Y   i s   a d m i t t a n c e   ( i t e m   6 - 5 2 . 1 ) " , " e x a m p l e " : [ ] , " i i d " : " e 6 9 a 0 9 e 2 - f d 1 0 - 4 1 9 1 - a 8 4 7 - f a 8 0 b 0 5 c c 9 8 1 " , " l a n g u a g e C o d e " : " e n - G B " , " n o t e " : [ ] , " r e v i s i o n N u m b e r " : 1 } , { " c l a s s K i n d " : " C i t a t i o n " , " i i d " : " c 7 8 b b 2 e 4 - 3 5 d 1 - 4 f f 6 - b 1 1 9 - a e d e f 3 9 4 9 9 a b " , " i s A d a p t a t i o n " : f a l s e , " l o c a t i o n " : " p a g e   3 2 " , " r e m a r k " : " " , " r e v i s i o n N u m b e r " : 1 , " s h o r t N a m e " : " " , " s o u r c e " : " 2 b 9 6 c a 6 9 - 6 e 1 1 - 4 7 7 3 - 9 f f 0 - 2 8 4 2 f f d 4 b d e 2 " } , { " a l i a s " : [ " 4 1 c 7 0 8 a e - 4 3 2 8 - 4 b 6 f - 9 0 1 1 - 3 b 7 5 7 4 1 c d b 7 0 " ] , " c a t e g o r y " : [ ] , " c l a s s K i n d " : " S i m p l e Q u a n t i t y K i n d " , " d e f a u l t S c a l e " : " 3 d 5 b d d b 6 - 6 4 0 f - 4 d 7 9 - 9 c 3 5 - 6 4 a 5 5 4 9 4 6 8 8 5 " , " d e f i n i t i o n " : [ " 9 3 d e 8 0 7 8 - 7 e 9 8 - 4 3 a 6 - 8 d d 6 - 5 3 4 2 1 a 4 2 0 4 7 e " ] , " h y p e r L i n k " : [ " 2 3 e 5 6 3 9 2 - 0 2 c 8 - 4 2 6 0 - a c 8 9 - 4 d d 9 7 c b f 3 c 4 8 " ] , " i i d " : " 5 2 2 3 e 7 2 e - f 9 9 a - 4 9 f 7 - 9 f 0 1 - 9 8 d 2 1 5 a e 6 7 0 d " , " i s D e p r e c a t e d " : t r u e , " n a m e " : " T E S T S I M P L E " , " p o s s i b l e S c a l e " : [ " 3 d 5 b d d b 6 - 6 4 0 f - 4 d 7 9 - 9 c 3 5 - 6 4 a 5 5 4 9 4 6 8 8 4 " , " 3 d 5 b d d b 6 - 6 4 0 f - 4 d 7 9 - 9 c 3 5 - 6 4 a 5 5 4 9 4 6 8 8 5 " , " 3 d 5 b d d b 6 - 6 4 0 f - 4 d 7 9 - 9 c 3 5 - 6 4 a 5 5 4 9 4 6 8 8 6 " , " 3 d 5 b d d b 6 - 6 4 0 f - 4 d 7 9 - 9 c 3 5 - 6 4 a 5 5 4 9 4 6 8 8 7 " ] , " q u a n t i t y D i m e n s i o n S y m b o l " : " " , " r e v i s i o n N u m b e r " : 1 , " s h o r t N a m e " : " T E S T S I M P L E " , " s y m b o l " : " T E S T S I M P L E " } , { " c l a s s K i n d " : " A l i a s " , " c o n t e n t " : " T E S T S I M P L E " , " i i d " : " 4 1 c 7 0 8 a e - 4 3 2 8 - 4 b 6 f - 9 0 1 1 - 3 b 7 5 7 4 1 c d b 7 0 " , " i s S y n o n y m " : f a l s e , " l a n g u a g e C o d e " : " e n - G B " , " r e v i s i o n N u m b e r " : 1 } , { " c i t a t i o n " : [ ] , " c l a s s K i n d " : " D e f i n i t i o n " , " c o n t e n t " : " T E S T S I M P L E " , " e x a m p l e " : [ ] , " i i d " : " 9 3 d e 8 0 7 8 - 7 e 9 8 - 4 3 a 6 - 8 d d 6 - 5 3 4 2 1 a 4 2 0 4 7 e " , " l a n g u a g e C o d e " : " e n - G B " , " n o t e " : [ ] , " r e v i s i o n N u m b e r " : 1 } , { " c l a s s K i n d " : " H y p e r L i n k " , " c o n t e n t " : " T E S T S I M P L E " , " i i d " : " 2 3 e 5 6 3 9 2 - 0 2 c 8 - 4 2 6 0 - a c 8 9 - 4 d d 9 7 c b f 3 c 4 8 " , " l a n g u a g e C o d e " : " e n - G B " , " r e v i s i o n N u m b e r " : 1 , " u r i " : " h t t p : / / t e s t s i m p l e / " } , { " a l i a s " : [ ] , " c a t e g o r y " : [ ] , " c l a s s K i n d " : " D e r i v e d Q u a n t i t y K i n d " , " d e f a u l t S c a l e " : " d b 6 4 1 0 f 1 - 0 f d 7 - 4 5 1 6 - a 3 5 2 - 7 3 3 c c f 0 2 2 8 c 6 " , " d e f i n i t i o n " : [ " 4 1 f f 4 f 0 3 - d 0 2 9 - 4 7 6 4 - b 9 6 8 - 0 1 0 d 7 2 9 5 4 f 5 2 " ] , " h y p e r L i n k " : [ ] , " i i d " : " 5 2 3 b 6 1 e f - c 1 8 9 - 4 4 3 1 - b 7 d 4 - c 1 4 c 3 e c 1 6 9 7 0 " , " i s D e p r e c a t e d " : f a l s e , " n a m e " : " k i n e m a t i c   v i s c o s i t y " , " p o s s i b l e S c a l e " : [ " d b 6 4 1 0 f 1 - 0 f d 7 - 4 5 1 6 - a 3 5 2 - 7 3 3 c c f 0 2 2 8 c 6 " ] , " q u a n t i t y D i m e n s i o n S y m b o l " : " " , " q u a n t i t y K i n d F a c t o r " : [ { " k " : 7 7 5 7 9 7 3 , " v " : " 3 c 7 0 d c 4 7 - 6 7 2 3 - 4 5 b 9 - 9 c b a - f b c 8 9 d 5 6 c 8 4 f " } , { " k " : 1 1 8 6 6 6 1 4 4 , " v " : " 4 e c 1 5 7 e a - 1 5 9 2 - 4 9 7 a - a 9 2 e - 5 6 0 a d 6 5 8 6 c 5 a " } ] , " r e v i s i o n N u m b e r " : 1 , " s h o r t N a m e " : " �" , " s y m b o l " : " �" } , { " c l a s s K i n d " : " Q u a n t i t y K i n d F a c t o r " , " e x p o n e n t " : " 1 " , " i i d " : " 3 c 7 0 d c 4 7 - 6 7 2 3 - 4 5 b 9 - 9 c b a - f b c 8 9 d 5 6 c 8 4 f " , " q u a n t i t y K i n d " : " d 9 d b 4 e 7 a - 3 2 d b - 4 a 9 a - 9 2 a 3 - b 1 0 2 f 4 d 8 d c f c " , " r e v i s i o n N u m b e r " : 1 } , { " c l a s s K i n d " : " Q u a n t i t y K i n d F a c t o r " , " e x p o n e n t " : " - 1 " , " i i d " : " 4 e c 1 5 7 e a - 1 5 9 2 - 4 9 7 a - a 9 2 e - 5 6 0 a d 6 5 8 6 c 5 a " , " q u a n t i t y K i n d " : " 0 1 1 f 9 a e 2 - c 6 a 8 - 4 b 7 2 - a b 7 0 - 4 5 e 2 3 8 6 a 5 c b 9 " , " r e v i s i o n N u m b e r " : 1 } , { " c i t a t i o n " : [ " 4 5 4 c 3 e b 6 - 8 7 3 6 - 4 3 0 8 - a 1 c 7 - 6 8 3 d 0 2 3 6 3 b 3 a " ] , " c l a s s K i n d " : " D e f i n i t i o n " , " c o n t e n t " : " �  =   �/ �,   w h e r e   �  i s   d y n a m i c   v i s c o s i t y   �  a n d   i s   m a s s   d e n s i t y " , " e x a m p l e " : [ ] , " i i d " : " 4 1 f f 4 f 0 3 - d 0 2 9 - 4 7 6 4 - b 9 6 8 - 0 1 0 d 7 2 9 5 4 f 5 2 " , " l a n g u a g e C o d e " : " e n - G B " , " n o t e " : [ ] , " r e v i s i o n N u m b e r " : 1 } , { " c l a s s K i n d " : " C i t a t i o n " , " i i d " : " 4 5 4 c 3 e b 6 - 8 7 3 6 - 4 3 0 8 - a 1 c 7 - 6 8 3 d 0 2 3 6 3 b 3 a " , " i s A d a p t a t i o n " : f a l s e , " l o c a t i o n " : " p a g e   1 2 " , " r e m a r k " : " " , " r e v i s i o n N u m b e r " : 1 , " s h o r t N a m e " : " " , " s o u r c e " : " d 1 9 2 a 6 9 e - 6 4 b 6 - 4 7 6 4 - 8 2 f 6 - 6 1 c 2 7 d f d 3 1 0 d " } , { " a l i a s " : [ ] , " c a t e g o r y " : [ ] , " c l a s s K i n d " : " D e r i v e d Q u a n t i t y K i n d " , " d e f a u l t S c a l e " : " 1 f 4 a a 1 f 2 - 4 3 6 7 - 4 c c e - 8 a 5 d - d b 9 0 1 8 4 8 a b 9 a " , " d e f i n i t i o n " : [ " 3 a 6 5 1 9 d c - d 9 d 2 - 4 2 0 4 - 8 3 5 f - a c 7 9 6 b c f 8 6 d 2 " ] , " h y p e r L i n k " : [ ] , " i i d " : " 5 2 6 9 1 a 6 4 - 3 3 8 c - 4 b 3 8 - 8 d 1 5 - c 6 c 2 7 1 d 8 c 4 a c " , " i s D e p r e c a t e d " : f a l s e , " n a m e " : " s p e c i f i c   e n e r g y " , " p o s s i b l e S c a l e " : [ " 1 f 4 a a 1 f 2 - 4 3 6 7 - 4 c c e - 8 a 5 d - d b 9 0 1 8 4 8 a b 9 a " , " 3 3 1 2 b 5 4 6 - 9 d 3 c - 4 7 3 8 - 9 d 1 5 - f 1 f 8 a 3 b 7 3 d e 2 " ] , " q u a n t i t y D i m e n s i o n S y m b o l " : " " , " q u a n t i t y K i n d F a c t o r " : [ { " k " : - 1 0 1 1 3 3 7 5 , " v " : " 5 9 d 4 b a 1 3 - d 2 8 f - 4 7 5 f - 9 b 6 2 - 3 f 6 8 b 6 b 0 b f 7 c " } , { " k " : 8 1 0 2 0 0 6 4 , " v " : " 6 9 d 5 1 c c 9 - 1 0 e b - 4 2 a 0 - 8 c b c - f b a b 4 1 8 b 4 5 c 2 " } ] , " r e v i s i o n N u m b e r " : 2 7 6 , " s h o r t N a m e " : " e " , " s y m b o l " : " e " } , { " c l a s s K i n d " : " Q u a n t i t y K i n d F a c t o r " , " e x p o n e n t " : " 1 " , " i i d " : " 5 9 d 4 b a 1 3 - d 2 8 f - 4 7 5 f - 9 b 6 2 - 3 f 6 8 b 6 b 0 b f 7 c " , " q u a n t i t y K i n d " : " 5 e 5 e 3 2 1 5 - f 0 8 3 - 4 7 1 b - b d 7 4 - 3 c c b 2 b a 7 0 1 8 3 " , " r e v i s i o n N u m b e r " : 1 } , { " c l a s s K i n d " : " Q u a n t i t y K i n d F a c t o r " , " e x p o n e n t " : " - 1 " , " i i d " : " 6 9 d 5 1 c c 9 - 1 0 e b - 4 2 a 0 - 8 c b c - f b a b 4 1 8 b 4 5 c 2 " , " q u a n t i t y K i n d " : " 8 d b 6 7 3 7 f - 5 2 6 9 - 4 7 a 1 - 9 d f 8 - 5 5 b a 3 5 8 c 5 7 3 7 " , " r e v i s i o n N u m b e r " : 1 } , { " c i t a t i o n " : [ " c 5 b 5 b 3 f 7 - 4 8 1 9 - 4 b e a - 9 6 5 6 - 3 e 1 c 0 3 4 1 7 5 7 b " ] , " c l a s s K i n d " : " D e f i n i t i o n " , " c o n t e n t " : " e   =   E / m   w h e r e   E   i s   e n e r g y   ( i t e m   5 - 2 0 . 1 )   a n d   m   i s   m a s s   ( I S O   8 0 0 0 0 - 4 : 2 0 0 6 ,   i t e m   4 - 1 ) " , " e x a m p l e " : [ ] , " i i d " : " 3 a 6 5 1 9 d c - d 9 d 2 - 4 2 0 4 - 8 3 5 f - a c 7 9 6 b c f 8 6 d 2 " , " l a n g u a g e C o d e " : " e n - G B " , " n o t e " : [ ] , " r e v i s i o n N u m b e r " : 1 } , { " c l a s s K i n d " : " C i t a t i o n " , " i i d " : " c 5 b 5 b 3 f 7 - 4 8 1 9 - 4 b e a - 9 6 5 6 - 3 e 1 c 0 3 4 1 7 5 7 b " , " i s A d a p t a t i o n " : f a l s e , " l o c a t i o n " : " p a g e   1 4 " , " r e m a r k " : " " , " r e v i s i o n N u m b e r " : 1 , " s h o r t N a m e " : " " , " s o u r c e " : " f 3 1 c 8 a c a - a 3 5 5 - 4 4 e e - b f d b - 9 7 0 a 4 2 8 1 1 5 e 6 " } , { " a l i a s " : [ ] , " c a t e g o r y " : [ ] , " c l a s s K i n d " : " S p e c i a l i z e d Q u a n t i t y K i n d " , " d e f a u l t S c a l e " : " 2 6 1 0 b 9 8 0 - 6 d b e - 4 3 c 1 - b f b a - 1 6 2 6 e 3 1 c 7 3 b e " , " d e f i n i t i o n " : [ " 8 6 9 7 b 2 4 f - 5 4 0 d - 4 d 5 c - 9 c c d - 4 6 c 3 8 e 4 6 1 3 7 a " ] , " g e n e r a l " : " d 3 3 8 5 d 0 e - 8 0 3 0 - 4 8 3 a - b 4 2 5 - 5 a 9 b 2 2 5 d f 6 9 5 " , " h y p e r L i n k " : [ ] , " i i d " : " 5 3 f f f 9 2 4 - c 3 3 b - 4 2 d 6 - 8 2 9 e - 5 c 4 b 9 d 2 0 2 0 3 f " , " i s D e p r e c a t e d " : f a l s e , " n a m e " : " e l e c t r i c   f l u x   d e n s i t y " , " p o s s i b l e S c a l e " : [ " 2 6 1 0 b 9 8 0 - 6 d b e - 4 3 c 1 - b f b a - 1 6 2 6 e 3 1 c 7 3 b e " ] , " q u a n t i t y D i m e n s i o n S y m b o l " : " " , " r e v i s i o n N u m b e r " : 1 , " s h o r t N a m e " : " D " , " s y m b o l " : " D " } , { " c i t a t i o n " : [ " 2 2 1 d 0 0 4 c - d e a 2 - 4 4 a 1 - b e 8 2 - 1 c b 2 b e 7 3 a 0 d b " ] , " c l a s s K i n d " : " D e f i n i t i o n " , " c o n t e n t " : " D   = [� E   + P   w h e r e   [�   i s   t h e   e l e c t r i c   c o n s t a n t   ( i t e m   6 - 1 4 . 1 ) ,   E   i s   e l e c t r i c   f i e l d   s t r e n g t h   ( i t e m   6 - 1 0 ) ,   a n d   P   i s   e l e c t r i c   p o l a r i z a t i o n   ( i t e m   6 - 7 ) " , " e x a m p l e " : [ ] , " i i d " : " 8 6 9 7 b 2 4 f - 5 4 0 d - 4 d 5 c - 9 c c d - 4 6 c 3 8 e 4 6 1 3 7 a " , " l a n g u a g e C o d e " : " e n - G B " , " n o t e " : [ ] , " r e v i s i o n N u m b e r " : 1 } , { " c l a s s K i n d " : " C i t a t i o n " , " i i d " : " 2 2 1 d 0 0 4 c - d e a 2 - 4 4 a 1 - b e 8 2 - 1 c b 2 b e 7 3 a 0 d b " , " i s A d a p t a t i o n " : f a l s e , " l o c a t i o n " : " p a g e   1 4 " , " r e m a r k " : " " , " r e v i s i o n N u m b e r " : 1 , " s h o r t N a m e " : " " , " s o u r c e " : " 2 b 9 6 c a 6 9 - 6 e 1 1 - 4 7 7 3 - 9 f f 0 - 2 8 4 2 f f d 4 b d e 2 " } , { " a l i a s " : [ ] , " c a t e g o r y " : [ ] , " c l a s s K i n d " : " S p e c i a l i z e d Q u a n t i t y K i n d " , " d e f a u l t S c a l e " : " 7 4 0 6 c 6 0 b - 9 f 2 2 - 4 4 a 4 - 9 f e 5 - b e d f a 0 a 8 3 b 9 3 " , " d e f i n i t i o n " : [ ] , " g e n e r a l " : " e 7 b e b b 3 7 - d f a d - 4 5 1 b - b c f 6 - b a 3 6 6 8 6 5 7 2 5 5 " , " h y p e r L i n k " : [ ] , " i i d " : " 5 4 b 7 c 4 7 c - d 9 b 6 - 4 7 1 e - b 0 8 e - 0 f 5 1 c e e 6 9 7 4 4 " , " i s D e p r e c a t e d " : f a l s e , " n a m e " : " d e l t a - v   t o   c o n t r o l   a t t i t u d e " , " p o s s i b l e S c a l e " : [ " 7 4 0 6 c 6 0 b - 9 f 2 2 - 4 4 a 4 - 9 f e 5 - b e d f a 0 a 8 3 b 9 3 " , " 8 b c 6 7 8 a 2 - 1 1 e 5 - 4 1 c 1 - b 1 8 a - 7 4 6 b 8 5 c e d 0 a d " ] , " q u a n t i t y D i m e n s i o n S y m b o l " : " " , " r e v i s i o n N u m b e r " : 1 , " s h o r t N a m e " : " d e l t a _ v _ c o n t r o l _ a t t " , " s y m b o l " : " �v _ c o n t r o l _ a t t " } , { " a l i a s " : [ ] , " c a t e g o r y " : [ ] , " c l a s s K i n d " : " S p e c i a l i z e d Q u a n t i t y K i n d " , " d e f a u l t S c a l e " : " d b 4 4 d a 3 f - 1 6 4 7 - 4 4 8 3 - a 0 0 b - d 4 d d 7 e 5 4 8 f 1 e " , " d e f i n i t i o n " : [ " 9 2 d e 8 2 6 4 - 9 d 2 a - 4 9 9 c - a 9 a a - b 9 5 3 a 6 8 7 9 2 c f " ] , " g e n e r a l " : " 3 2 9 f e 0 d f - 1 7 0 2 - 4 1 e d - a c a 5 - 8 c 0 3 5 d a 2 7 9 8 9 " , " h y p e r L i n k " : [ ] , " i i d " : " 5 4 b a 0 7 9 a - a 5 4 c - 4 6 4 5 - a 4 6 2 - 3 1 9 8 d 2 e c 5 b f 2 " , " i s D e p r e c a t e d " : f a l s e , " n a m e " : " m a g n e t i c   t e n s i o n " , " p o s s i b l e S c a l e " : [ " d b 4 4 d a 3 f - 1 6 4 7 - 4 4 8 3 - a 0 0 b - d 4 d d 7 e 5 4 8 f 1 e " , " d b 4 4 d a 3 f - 1 6 4 7 - 4 4 8 3 - a 0 0 b - d 4 d d 7 e 5 4 8 f 1 f " ] , " q u a n t i t y D i m e n s i o n S y m b o l " : " " , " r e v i s i o n N u m b e r " : 1 , " s h o r t N a m e " : " U m " , " s y m b o l " : " U m " } , { " c i t a t i o n " : [ " 7 b 2 d 2 2 9 8 - 7 a 8 f - 4 8 0 5 - b 7 8 d - a 6 b 0 f 1 9 3 2 c a d " ] , " c l a s s K i n d " : " D e f i n i t i o n " , " c o n t e n t " : " U m   =   i n t e g r a l _ r a _ t o _ r b ( C )   H   �   d r   w h e r e   H   i s   m a g n e t i c   f i e l d   s t r e n g t h   ( i t e m   6 - 2 5 )   a n d   r   i s   p o s i t i o n   v e c t o r   ( I S O   8 0 0 0 0 - 3 ,   i t e m   3 - 1 . 1 1 )   a l o n g   a   g i v e n   c u r v e   G   f r o m   p o i n t   a   t o   p o i n t   b " , " e x a m p l e " : [ ] , " i i d " : " 9 2 d e 8 2 6 4 - 9 d 2 a - 4 9 9 c - a 9 a a - b 9 5 3 a 6 8 7 9 2 c f " , " l a n g u a g e C o d e " : " e n - G B " , " n o t e " : [ ] , " r e v i s i o n N u m b e r " : 1 } , { " c l a s s K i n d " : " C i t a t i o n " , " i i d " : " 7 b 2 d 2 2 9 8 - 7 a 8 f - 4 8 0 5 - b 7 8 d - a 6 b 0 f 1 9 3 2 c a d " , " i s A d a p t a t i o n " : f a l s e , " l o c a t i o n " : " p a g e   2 4 " , " r e m a r k " : " " , " r e v i s i o n N u m b e r " : 1 , " s h o r t N a m e " : " " , " s o u r c e " : " 2 b 9 6 c a 6 9 - 6 e 1 1 - 4 7 7 3 - 9 f f 0 - 2 8 4 2 f f d 4 b d e 2 " } , { " a l i a s " : [ ] , " c a t e g o r y " : [ ] , " c l a s s K i n d " : " S p e c i a l i z e d Q u a n t i t y K i n d " , " d e f a u l t S c a l e " : " a 3 8 7 d 7 f c - 2 7 7 6 - 4 b d 6 - a f 5 a - 5 c 1 7 5 b 2 e c f 7 7 " , " d e f i n i t i o n " : [ " b 9 0 b 6 e f 4 - 4 1 f 5 - 4 7 e 8 - 9 7 5 b - a 2 1 3 b a 4 b 4 7 d b " ] , " g e n e r a l " : " 5 6 2 6 1 d a f - 2 d e 5 - 4 a f 9 - a 0 6 5 - 1 1 6 9 a 5 1 8 c 7 c d " , " h y p e r L i n k " : [ ] , " i i d " : " 5 5 f 6 7 0 6 d - b c 1 4 - 4 e 7 0 - 8 7 d 7 - c e 5 5 3 c 6 a 4 4 e c " , " i s D e p r e c a t e d " : f a l s e , " n a m e " : " d e w   p o i n t   v a p o u r " , " p o s s i b l e S c a l e " : [ " a 3 8 7 d 7 f c - 2 7 7 6 - 4 b d 6 - a f 5 a - 5 c 1 7 5 b 2 e c f 7 7 " , " c 0 a 3 1 3 0 7 - 5 e 6 9 - 4 3 5 f - a 0 c 7 - 9 8 6 3 5 7 2 7 e 0 4 b " ] , " q u a n t i t y D i m e n s i o n S y m b o l " : " " , " r e v i s i o n N u m b e r " : 1 , " s h o r t N a m e " : " T d " , " s y m b o l " : " T d " } , { " c i t a t i o n " : [ " f 2 4 e 8 a 9 1 - 1 6 c 8 - 4 3 c 8 - a 9 5 6 - 2 7 9 e a 3 b 2 5 a 5 c " ] , " c l a s s K i n d " : " D e f i n i t i o n " , " c o n t e n t " : " t e m p e r a t u r e   a t   w h i c h   v a p o u r   i n   t h e   a i r   r e a c h e s   s a t u r a t i o n " , " e x a m p l e " : [ ] , " i i d " : " b 9 0 b 6 e f 4 - 4 1 f 5 - 4 7 e 8 - 9 7 5 b - a 2 1 3 b a 4 b 4 7 d b " , " l a n g u a g e C o d e " : " e n - G B " , " n o t e " : [ ] , " r e v i s i o n N u m b e r " : 1 } , { " c l a s s K i n d " : " C i t a t i o n " , " i i d " : " f 2 4 e 8 a 9 1 - 1 6 c 8 - 4 3 c 8 - a 9 5 6 - 2 7 9 e a 3 b 2 5 a 5 c " , " i s A d a p t a t i o n " : f a l s e , " l o c a t i o n " : " p a g e   1 8 " , " r e m a r k " : " " , " r e v i s i o n N u m b e r " : 1 , " s h o r t N a m e " : " " , " s o u r c e " : " f 3 1 c 8 a c a - a 3 5 5 - 4 4 e e - b f d b - 9 7 0 a 4 2 8 1 1 5 e 6 " } , { " a l i a s " : [ " 8 d c 3 a 1 b 8 - 2 8 c 8 - 4 0 9 2 - b b c 1 - f f 1 8 3 5 b 0 8 0 a b " ] , " c a t e g o r y " : [ ] , " c l a s s K i n d " : " S i m p l e Q u a n t i t y K i n d " , " d e f a u l t S c a l e " : " c 0 a 3 1 3 0 7 - 5 e 6 9 - 4 3 5 f - a 0 c 7 - 9 8 6 3 5 7 2 7 e 0 4 b " , " d e f i n i t i o n " : [ " 9 a 8 7 b 4 6 d - 1 f a 2 - 4 b e f - a 2 7 0 - 7 8 c 3 4 d 3 e 5 e c f " ] , " h y p e r L i n k " : [ ] , " i i d " : " 5 6 2 6 1 d a f - 2 d e 5 - 4 a f 9 - a 0 6 5 - 1 1 6 9 a 5 1 8 c 7 c d " , " i s D e p r e c a t e d " : f a l s e , " n a m e " : " t e m p e r a t u r e " , " p o s s i b l e S c a l e " : [ " a 3 8 7 d 7 f c - 2 7 7 6 - 4 b d 6 - a f 5 a - 5 c 1 7 5 b 2 e c f 7 7 " , " c 0 a 3 1 3 0 7 - 5 e 6 9 - 4 3 5 f - a 0 c 7 - 9 8 6 3 5 7 2 7 e 0 4 b " ] , " q u a n t i t y D i m e n s i o n S y m b o l " : " " , " r e v i s i o n N u m b e r " : 1 , " s h o r t N a m e " : " T e m p " , " s y m b o l " : " T " } , { " c l a s s K i n d " : " A l i a s " , " c o n t e n t " : " t h e r m o d y n a m i c   t e m p e r a t u r e " , " i i d " : " 8 d c 3 a 1 b 8 - 2 8 c 8 - 4 0 9 2 - b b c 1 - f f 1 8 3 5 b 0 8 0 a b " , " i s S y n o n y m " : t r u e , " l a n g u a g e C o d e " : " e n - G B " , " r e v i s i o n N u m b e r " : 1 } , { " c i t a t i o n " : [ " 6 4 5 b 8 8 1 e - e 1 0 e - 4 f c 2 - a f 3 c - 2 1 1 a 6 6 b d 0 d 7 c " ] , " c l a s s K i n d " : " D e f i n i t i o n " , " c o n t e n t " : " t h e r m o d y n a m i c   t e m p e r a t u r e " , " e x a m p l e " : [ ] , " i i d " : " 9 a 8 7 b 4 6 d - 1 f a 2 - 4 b e f - a 2 7 0 - 7 8 c 3 4 d 3 e 5 e c f " , " l a n g u a g e C o d e " : " e n - G B " , " n o t e " : [ { " k " : 1 8 8 7 1 3 5 7 4 , " v " : " T h e r m o d y n a m i c   t e m p e r a t u r e   i s   o n e   o f   t h e   b a s e   q u a n t i t i e s   i n   t h e   I n t e r n a t i o n a l   S y s t e m   o f   Q u a n t i t i e s ,   I S Q ,   o n   w h i c h   t h e   I n t e r n a t i o n a l   S y s t e m   o f   U n i t s ,   S I ,   i s   b a s e d . " } , { " k " : 2 7 8 7 3 9 1 8 7 , " v " : " T h e r m o d y n a m i c   t e m p e r a t u r e   i s   t h e   q u a n t i t y   t h a t   i s   m e a s u r e d   w i t h   a   p r i m a r y   t h e r m o m e t e r ,   e x a m p l e s   o f   w h i c h   a r e   c o n s t a n t   v o l u m e   g a s   t h e r m o m e t e r s ,   a c o u s t i c   t h e r m o m e t e r s ,   o r   t o t a l   r a d i a t i o n   t h e r m o m e t e r s . " } ] , " r e v i s i o n N u m b e r " : 1 } , { " c l a s s K i n d " : " C i t a t i o n " , " i i d " : " 6 4 5 b 8 8 1 e - e 1 0 e - 4 f c 2 - a f 3 c - 2 1 1 a 6 6 b d 0 d 7 c " , " i s A d a p t a t i o n " : f a l s e , " l o c a t i o n " : " I t e m   N o .   5 - 1 " , " r e m a r k " : " " , " r e v i s i o n N u m b e r " : 1 , " s h o r t N a m e " : " I S O   8 0 0 0 0 - 5 " , " s o u r c e " : " f 3 1 c 8 a c a - a 3 5 5 - 4 4 e e - b f d b - 9 7 0 a 4 2 8 1 1 5 e 6 " } , { " a l i a s " : [ ] , " c a t e g o r y " : [ ] , " c l a s s K i n d " : " S p e c i a l i z e d Q u a n t i t y K i n d " , " d e f a u l t S c a l e " : " 3 d 5 b d d b 6 - 6 4 0 f - 4 d 7 9 - 9 c 3 5 - 6 4 a 5 5 4 9 4 6 8 8 4 " , " d e f i n i t i o n " : [ " f 8 2 b 0 d e a - 7 4 6 0 - 4 9 5 3 - a c 9 2 - 9 b 3 6 4 7 c 1 b 7 c c " ] , " g e n e r a l " : " 6 6 7 6 6 f 4 4 - 0 a 0 b - 4 e 0 a - 9 b c 7 - 8 a e 0 2 7 c 2 d a 5 c " , " h y p e r L i n k " : [ ] , " i i d " : " 5 6 d 0 4 e 2 1 - e 0 0 8 - 4 c e c - 8 2 f 6 - 1 b c 1 1 c a c b 2 f 8 " , " i s D e p r e c a t e d " : f a l s e , " n a m e " : " 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d _ r " , " s y m b o l " : " d _ r " } , { " c i t a t i o n " : [ " 6 2 6 1 e 9 5 2 - 5 f 0 d - 4 1 6 d - 9 0 8 b - 2 8 9 e b 3 1 3 d d f e " ] , " c l a s s K i n d " : " D e f i n i t i o n " , " c o n t e n t " : " " , " e x a m p l e " : [ ] , " i i d " : " f 8 2 b 0 d e a - 7 4 6 0 - 4 9 5 3 - a c 9 2 - 9 b 3 6 4 7 c 1 b 7 c c " , " l a n g u a g e C o d e " : " e n - G B " , " n o t e " : [ ] , " r e v i s i o n N u m b e r " : 1 } , { " c l a s s K i n d " : " C i t a t i o n " , " i i d " : " 6 2 6 1 e 9 5 2 - 5 f 0 d - 4 1 6 d - 9 0 8 b - 2 8 9 e b 3 1 3 d d f e " , " i s A d a p t a t i o n " : f a l s e , " l o c a t i o n " : " p a g e   2 " , " r e m a r k " : " " , " r e v i s i o n N u m b e r " : 1 , " s h o r t N a m e " : " " , " s o u r c e " : " 1 7 f c 4 1 e b - e f 1 3 - 4 9 a c - 9 c f f - 5 8 b e e 5 c 3 5 a b 5 " } , { " a l i a s " : [ ] , " a l l o w M u l t i S e l e c t " : f a l s e , " c a t e g o r y " : [ ] , " c l a s s K i n d " : " E n u m e r a t i o n P a r a m e t e r T y p e " , " d e f i n i t i o n " : [ ] , " h y p e r L i n k " : [ ] , " i i d " : " 5 7 3 e 3 5 a d - 8 a 2 4 - 4 1 f e - 9 0 6 2 - 7 c 4 8 d b 7 f e 3 c 1 " , " i s D e p r e c a t e d " : f a l s e , " n a m e " : " s o l a r   c e l l   t y p e " , " r e v i s i o n N u m b e r " : 1 , " s h o r t N a m e " : " s o l a r _ c e l l _ t y p e " , " s y m b o l " : " s o l a r _ c e l l _ t y p e " , " v a l u e D e f i n i t i o n " : [ { " k " : - 9 4 9 0 9 5 4 2 , " v " : " a f c 7 f 1 7 9 - 9 3 e c - 4 5 f 6 - a 9 8 2 - 0 4 2 e 1 b 8 5 f 4 b e " } , { " k " : - 4 6 0 4 9 4 7 2 , " v " : " b 3 5 4 6 8 4 4 - 4 0 a 5 - 4 4 c 9 - 8 1 e 6 - 4 f 3 2 3 0 0 e 7 f 3 7 " } , { " k " : 1 8 4 7 4 8 0 9 , " v " : " 2 f 3 e 2 c 3 e - 3 6 1 f - 4 4 f b - b 0 5 d - 3 1 7 6 8 a b f 1 f a 8 " } , { " k " : 2 0 1 5 3 4 7 4 2 , " v " : " 2 4 a 7 e 4 0 4 - 2 b d 9 - 4 9 8 7 - a c 9 2 - 4 5 e b f e 3 6 0 3 e b " } , { " k " : 4 0 7 7 7 0 7 9 2 , " v " : " a 6 1 7 3 a 0 6 - f 2 8 c - 4 4 6 4 - a c 0 2 - 6 b 4 f 0 0 f 3 e 7 6 2 " } ] } , { " a l i a s " : [ ] , " c l a s s K i n d " : " E n u m e r a t i o n V a l u e D e f i n i t i o n " , " d e f i n i t i o n " : [ ] , " h y p e r L i n k " : [ ] , " i i d " : " a f c 7 f 1 7 9 - 9 3 e c - 4 5 f 6 - a 9 8 2 - 0 4 2 e 1 b 8 5 f 4 b e " , " n a m e " : " S A _ 3 G 3 0 " , " r e v i s i o n N u m b e r " : 1 , " s h o r t N a m e " : " S A _ 3 G 3 0 " } , { " a l i a s " : [ ] , " c l a s s K i n d " : " E n u m e r a t i o n V a l u e D e f i n i t i o n " , " d e f i n i t i o n " : [ ] , " h y p e r L i n k " : [ ] , " i i d " : " b 3 5 4 6 8 4 4 - 4 0 a 5 - 4 4 c 9 - 8 1 e 6 - 4 f 3 2 3 0 0 e 7 f 3 7 " , " n a m e " : " S A _ 3 G 2 8 _ 8 x 4 " , " r e v i s i o n N u m b e r " : 1 , " s h o r t N a m e " : " S A _ 3 G 2 8 _ 8 x 4 " } , { " a l i a s " : [ ] , " c l a s s K i n d " : " E n u m e r a t i o n V a l u e D e f i n i t i o n " , " d e f i n i t i o n " : [ ] , " h y p e r L i n k " : [ ] , " i i d " : " 2 f 3 e 2 c 3 e - 3 6 1 f - 4 4 f b - b 0 5 d - 3 1 7 6 8 a b f 1 f a 8 " , " n a m e " : " S A _ 3 G 2 8 _ 4 x 4 " , " r e v i s i o n N u m b e r " : 1 , " s h o r t N a m e " : " S A _ 3 G 2 8 _ 4 x 4 " } , { " a l i a s " : [ ] , " c l a s s K i n d " : " E n u m e r a t i o n V a l u e D e f i n i t i o n " , " d e f i n i t i o n " : [ ] , " h y p e r L i n k " : [ ] , " i i d " : " 2 4 a 7 e 4 0 4 - 2 b d 9 - 4 9 8 7 - a c 9 2 - 4 5 e b f e 3 6 0 3 e b " , " n a m e " : " S A _ 3 G 2 8 _ 1 2 x 6 " , " r e v i s i o n N u m b e r " : 1 , " s h o r t N a m e " : " S A _ 3 G 2 8 _ 1 2 x 6 " } , { " a l i a s " : [ ] , " c l a s s K i n d " : " E n u m e r a t i o n V a l u e D e f i n i t i o n " , " d e f i n i t i o n " : [ ] , " h y p e r L i n k " : [ ] , " i i d " : " a 6 1 7 3 a 0 6 - f 2 8 c - 4 4 6 4 - a c 0 2 - 6 b 4 f 0 0 f 3 e 7 6 2 " , " n a m e " : " S A _ C u s t o m " , " r e v i s i o n N u m b e r " : 1 , " s h o r t N a m e " : " S A _ C u s t o m " } , { " a l i a s " : [ ] , " c a t e g o r y " : [ ] , " c l a s s K i n d " : " S p e c i a l i z e d Q u a n t i t y K i n d " , " d e f a u l t S c a l e " : " 6 f 6 e 0 3 4 b - 7 7 9 e - 4 1 2 d - a e b 0 - e 3 4 d c 4 0 8 1 6 a 5 " , " d e f i n i t i o n " : [ " 0 f 6 9 0 e 1 b - e 6 0 f - 4 1 c b - 9 2 0 3 - f c 3 6 7 2 b 4 3 4 7 d " ] , " g e n e r a l " : " 0 2 3 d 2 7 b f - e 2 7 a - 4 0 f d - 8 1 a 4 - 6 1 a 7 6 c 7 9 0 5 5 e " , " h y p e r L i n k " : [ ] , " i i d " : " 5 7 4 0 a 5 9 6 - 6 6 0 a - 4 2 b c - 8 b 1 6 - a 8 2 3 4 7 b d 0 4 8 8 " , " i s D e p r e c a t e d " : f a l s e , " n a m e " : " s h e a r   s t r e s s " , " p o s s i b l e S c a l e " : [ " 6 f 6 e 0 3 4 b - 7 7 9 e - 4 1 2 d - a e b 0 - e 3 4 d c 4 0 8 1 6 a 5 " ] , " q u a n t i t y D i m e n s i o n S y m b o l " : " " , " r e v i s i o n N u m b e r " : 1 , " s h o r t N a m e " : " �_ s " , " s y m b o l " : " �_ s " } , { " c i t a t i o n " : [ " 7 e d c 6 b 2 f - 8 c a 7 - 4 e 2 6 - 9 8 4 a - 0 d 7 7 4 d 0 7 a 9 2 1 " ] , " c l a s s K i n d " : " D e f i n i t i o n " , " c o n t e n t " : " �_ s   =   d F _ t / d A   w h e r e   d F _ n   i s   t h e   f o r c e   c o m p o n e n t   p e r p e n d i c u l a r   t o   t h e   s u r f a c e   e l e m e n t   o f   a r e a   d A " , " e x a m p l e " : [ ] , " i i d " : " 0 f 6 9 0 e 1 b - e 6 0 f - 4 1 c b - 9 2 0 3 - f c 3 6 7 2 b 4 3 4 7 d " , " l a n g u a g e C o d e " : " e n - G B " , " n o t e " : [ ] , " r e v i s i o n N u m b e r " : 1 } , { " c l a s s K i n d " : " C i t a t i o n " , " i i d " : " 7 e d c 6 b 2 f - 8 c a 7 - 4 e 2 6 - 9 8 4 a - 0 d 7 7 4 d 0 7 a 9 2 1 " , " i s A d a p t a t i o n " : f a l s e , " l o c a t i o n " : " p a g e   8 " , " r e m a r k " : " " , " r e v i s i o n N u m b e r " : 1 , " s h o r t N a m e " : " " , " s o u r c e " : " d 1 9 2 a 6 9 e - 6 4 b 6 - 4 7 6 4 - 8 2 f 6 - 6 1 c 2 7 d f d 3 1 0 d " } , { " a l i a s " : [ ] , " c a t e g o r y " : [ ] , " c l a s s K i n d " : " S p e c i a l i z e d Q u a n t i t y K i n d " , " d e f a u l t S c a l e " : " 5 8 3 8 8 0 d 6 - 9 8 a a - 4 6 e a - a 1 4 8 - 3 5 b d e b 4 5 5 3 8 9 " , " d e f i n i t i o n " : [ " a f b 0 6 8 e b - e 2 a 8 - 4 7 f 6 - 8 9 2 c - 9 5 f c 2 1 1 4 0 8 1 5 " ] , " g e n e r a l " : " 2 2 4 c c 3 2 4 - 4 4 a 8 - 4 5 b 4 - 9 0 3 7 - 8 7 2 b b 4 e 3 f d e 0 " , " h y p e r L i n k " : [ ] , " i i d " : " 5 7 7 a c 6 c 7 - d c 1 8 - 4 e 5 8 - 8 d e 4 - 6 f a 7 c 6 f 1 7 1 1 b " , " i s D e p r e c a t e d " : f a l s e , " n a m e " : " l o s s   a n g l e " , " p o s s i b l e S c a l e " : [ " 5 8 3 8 8 0 d 6 - 9 8 a a - 4 6 e a - a 1 4 8 - 3 5 b d e b 4 5 5 3 8 9 " ] , " q u a n t i t y D i m e n s i o n S y m b o l " : " " , " r e v i s i o n N u m b e r " : 1 , " s h o r t N a m e " : " l �" , " s y m b o l " : " l �" } , { " c i t a t i o n " : [ " 4 0 b 1 0 e 3 7 - e 6 5 7 - 4 9 4 f - a f b d - 2 4 5 2 b a 5 9 c a f 0 " ] , " c l a s s K i n d " : " D e f i n i t i o n " , " c o n t e n t " : " �  =   a r c t a n   d ;   w h e r e   d   i s   l o s s   f a c t o r   ( i t e m   6 - 5 4 ) " , " e x a m p l e " : [ ] , " i i d " : " a f b 0 6 8 e b - e 2 a 8 - 4 7 f 6 - 8 9 2 c - 9 5 f c 2 1 1 4 0 8 1 5 " , " l a n g u a g e C o d e " : " e n - G B " , " n o t e " : [ ] , " r e v i s i o n N u m b e r " : 1 } , { " c l a s s K i n d " : " C i t a t i o n " , " i i d " : " 4 0 b 1 0 e 3 7 - e 6 5 7 - 4 9 4 f - a f b d - 2 4 5 2 b a 5 9 c a f 0 " , " i s A d a p t a t i o n " : f a l s e , " l o c a t i o n " : " p a g e   3 2 " , " r e m a r k " : " " , " r e v i s i o n N u m b e r " : 1 , " s h o r t N a m e " : " " , " s o u r c e " : " 2 b 9 6 c a 6 9 - 6 e 1 1 - 4 7 7 3 - 9 f f 0 - 2 8 4 2 f f d 4 b d e 2 " } , { " a l i a s " : [ ] , " c a t e g o r y " : [ ] , " c l a s s K i n d " : " D e r i v e d Q u a n t i t y K i n d " , " d e f a u l t S c a l e " : " a 0 9 3 8 c f 2 - 9 4 1 9 - 4 f 1 d - b 3 d 0 - 2 4 5 4 c 9 7 3 3 9 9 1 " , " d e f i n i t i o n " : [ " d 5 f 1 7 8 7 3 - 7 2 6 4 - 4 b f 5 - a 5 1 2 - a 5 7 6 c f 1 8 e e b 1 " ] , " h y p e r L i n k " : [ ] , " i i d " : " 5 7 a a 4 b e c - 5 4 e c - 4 d d 0 - 8 8 f a - 9 e 6 6 b b 5 d 8 a b e " , " i s D e p r e c a t e d " : f a l s e , " n a m e " : " m a s s   m o m e n t   o f   i n e r t i a " , " p o s s i b l e S c a l e " : [ " a 0 9 3 8 c f 2 - 9 4 1 9 - 4 f 1 d - b 3 d 0 - 2 4 5 4 c 9 7 3 3 9 9 1 " ] , " q u a n t i t y D i m e n s i o n S y m b o l " : " " , " q u a n t i t y K i n d F a c t o r " : [ { " k " : - 7 5 4 7 5 5 1 , " v " : " 0 6 b 1 8 e 0 5 - 8 c 7 2 - 4 0 f 3 - 8 8 e c - a 3 e b b f 4 5 b 0 1 8 " } , { " k " : 8 6 3 3 5 4 2 0 , " v " : " a b 8 b 1 4 b 0 - 7 d 1 1 - 4 7 e 0 - 8 d 6 f - 9 5 7 d c 5 7 4 d f b f " } ] , " r e v i s i o n N u m b e r " : 1 , " s h o r t N a m e " : " J " , " s y m b o l " : " J " } , { " c l a s s K i n d " : " Q u a n t i t y K i n d F a c t o r " , " e x p o n e n t " : " 1 " , " i i d " : " 0 6 b 1 8 e 0 5 - 8 c 7 2 - 4 0 f 3 - 8 8 e c - a 3 e b b f 4 5 b 0 1 8 " , " q u a n t i t y K i n d " : " 8 d b 6 7 3 7 f - 5 2 6 9 - 4 7 a 1 - 9 d f 8 - 5 5 b a 3 5 8 c 5 7 3 7 " , " r e v i s i o n N u m b e r " : 1 } , { " c l a s s K i n d " : " Q u a n t i t y K i n d F a c t o r " , " e x p o n e n t " : " 2 " , " i i d " : " a b 8 b 1 4 b 0 - 7 d 1 1 - 4 7 e 0 - 8 d 6 f - 9 5 7 d c 5 7 4 d f b f " , " q u a n t i t y K i n d " : " 6 6 7 6 6 f 4 4 - 0 a 0 b - 4 e 0 a - 9 b c 7 - 8 a e 0 2 7 c 2 d a 5 c " , " r e v i s i o n N u m b e r " : 1 } , { " c i t a t i o n " : [ " b 3 0 6 f e e 8 - 5 7 9 3 - 4 9 5 e - b 6 c 2 - b 6 c 9 8 9 0 1 2 7 5 d " ] , " c l a s s K i n d " : " D e f i n i t i o n " , " c o n t e n t " : " J   =   +"r _ q �   d m   w h e r e   r _ q   i s   t h e   r a d i a l   d i s t a n c e   f r o m   a   Q - a x i s   a n d   m   i s   m a s s .   A l s o   a p p e a r s   a s   a   t e n s o r   o f   t h e   s e c o n d   o r d e r   w i t h   w h e r e   J _ x x   =   +"y � + z �   d m   a n d   J _ x y   =   - +"x y   d m ,   w h e r e   x ,   y ,   a n d   z   a r e   c a r t e s i a n   c o o r d i n a t e s " , " e x a m p l e " : [ ] , " i i d " : " d 5 f 1 7 8 7 3 - 7 2 6 4 - 4 b f 5 - a 5 1 2 - a 5 7 6 c f 1 8 e e b 1 " , " l a n g u a g e C o d e " : " e n - G B " , " n o t e " : [ ] , " r e v i s i o n N u m b e r " : 1 } , { " c l a s s K i n d " : " C i t a t i o n " , " i i d " : " b 3 0 6 f e e 8 - 5 7 9 3 - 4 9 5 e - b 6 c 2 - b 6 c 9 8 9 0 1 2 7 5 d " , " i s A d a p t a t i o n " : f a l s e , " l o c a t i o n " : " p a g e   2 " , " r e m a r k " : " " , " r e v i s i o n N u m b e r " : 1 , " s h o r t N a m e " : " " , " s o u r c e " : " d 1 9 2 a 6 9 e - 6 4 b 6 - 4 7 6 4 - 8 2 f 6 - 6 1 c 2 7 d f d 3 1 0 d " } , { " a l i a s " : [ ] , " c a t e g o r y " : [ ] , " c l a s s K i n d " : " S p e c i a l i z e d Q u a n t i t y K i n d " , " d e f a u l t S c a l e " : " 5 6 8 6 3 1 6 1 - f a 3 a - 4 7 b 8 - a 3 c d - 1 6 4 6 5 f 7 3 4 b 2 7 " , " d e f i n i t i o n " : [ " 6 a 8 0 5 3 0 7 - 8 6 1 0 - 4 b d e - 8 0 4 2 - a 4 d f 4 f 1 4 8 6 f 0 " ] , " g e n e r a l " : " f 2 1 a b 3 1 7 - c 8 9 6 - 4 5 6 7 - a b d 0 - 6 8 b d 2 e c 4 2 5 9 2 " , " h y p e r L i n k " : [ ] , " i i d " : " 5 7 b 3 2 e a 0 - 0 f f 6 - 4 b 4 8 - a b 6 1 - 6 7 6 a 0 6 5 5 f 0 a 8 " , " i s D e p r e c a t e d " : f a l s e , " n a m e " : " i s e n t r o p i c   e x p o n e n t " , " p o s s i b l e S c a l e " : [ " 5 6 8 6 3 1 6 1 - f a 3 a - 4 7 b 8 - a 3 c d - 1 6 4 6 5 f 7 3 4 b 2 7 " ] , " q u a n t i t y D i m e n s i o n S y m b o l " : " " , " r e v i s i o n N u m b e r " : 1 , " s h o r t N a m e " : " �" , " s y m b o l " : " �" } , { " c i t a t i o n " : [ " 6 f d 0 9 0 5 c - 8 6 d 1 - 4 1 2 b - b e c 2 - c c 5 f b 9 4 5 a a 4 8 " ] , " c l a s s K i n d " : " D e f i n i t i o n " , " c o n t e n t " : " �  =   - V / p   ( "p / "V ) S " , " e x a m p l e " : [ ] , " i i d " : " 6 a 8 0 5 3 0 7 - 8 6 1 0 - 4 b d e - 8 0 4 2 - a 4 d f 4 f 1 4 8 6 f 0 " , " l a n g u a g e C o d e " : " e n - G B " , " n o t e " : [ ] , " r e v i s i o n N u m b e r " : 1 } , { " c l a s s K i n d " : " C i t a t i o n " , " i i d " : " 6 f d 0 9 0 5 c - 8 6 d 1 - 4 1 2 b - b e c 2 - c c 5 f b 9 4 5 a a 4 8 " , " i s A d a p t a t i o n " : f a l s e , " l o c a t i o n " : " p a g e   1 0 " , " r e m a r k " : " " , " r e v i s i o n N u m b e r " : 1 , " s h o r t N a m e " : " " , " s o u r c e " : " f 3 1 c 8 a c a - a 3 5 5 - 4 4 e e - b f d b - 9 7 0 a 4 2 8 1 1 5 e 6 " } , { " a l i a s " : [ ] , " c a t e g o r y " : [ ] , " c l a s s K i n d " : " S p e c i a l i z e d Q u a n t i t y K i n d " , " d e f a u l t S c a l e " : " 5 6 8 6 3 1 6 1 - f a 3 a - 4 7 b 8 - a 3 c d - 1 6 4 6 5 f 7 3 4 b 2 7 " , " d e f i n i t i o n " : [ ] , " g e n e r a l " : " f 2 1 a b 3 1 7 - c 8 9 6 - 4 5 6 7 - a b d 0 - 6 8 b d 2 e c 4 2 5 9 2 " , " h y p e r L i n k " : [ ] , " i i d " : " 5 7 c 6 c 4 9 6 - e d 2 6 - 4 e 5 8 - a 4 2 9 - 3 d d 2 0 9 4 e 4 d 9 6 " , " i s D e p r e c a t e d " : f a l s e , " n a m e " : " n u m b e r   o f   i t e m s " , " p o s s i b l e S c a l e " : [ " 5 6 8 6 3 1 6 1 - f a 3 a - 4 7 b 8 - a 3 c d - 1 6 4 6 5 f 7 3 4 b 2 7 " ] , " q u a n t i t y D i m e n s i o n S y m b o l " : " " , " r e v i s i o n N u m b e r " : 1 , " s h o r t N a m e " : " n _ i t e m s " , " s y m b o l " : " n _ i t e m s " } , { " a l i a s " : [ ] , " c a t e g o r y " : [ ] , " c l a s s K i n d " : " S p e c i a l i z e d Q u a n t i t y K i n d " , " d e f a u l t S c a l e " : " d e 8 9 d 2 6 a - a 1 9 5 - 4 d d e - 9 c 6 1 - 3 9 6 7 4 1 3 8 f b 7 b " , " d e f i n i t i o n " : [ " e a 5 5 0 3 e 4 - 0 c a b - 4 a c 5 - 8 8 0 b - 1 5 3 6 3 6 c f 8 8 0 0 " ] , " g e n e r a l " : " a 3 0 8 f 1 2 a - 3 3 7 7 - 4 b b 3 - a 9 6 d - a f 8 f 8 e 2 6 e f 4 5 " , " h y p e r L i n k " : [ ] , " i i d " : " 5 8 2 2 5 c d 1 - 9 3 4 0 - 4 8 4 9 - 9 1 8 e - 3 9 d 9 6 a 4 3 b d e 0 " , " i s D e p r e c a t e d " : f a l s e , " n a m e " : " s p e c i f i c   h e a t   c a p a c i t y   a t   c o n s t a n t   v o l u m e " , " p o s s i b l e S c a l e " : [ " d e 8 9 d 2 6 a - a 1 9 5 - 4 d d e - 9 c 6 1 - 3 9 6 7 4 1 3 8 f b 7 b " ] , " q u a n t i t y D i m e n s i o n S y m b o l " : " " , " r e v i s i o n N u m b e r " : 1 , " s h o r t N a m e " : " C v " , " s y m b o l " : " C v " } , { " c i t a t i o n " : [ " d d 2 e 7 8 d 8 - 0 d 4 4 - 4 d 4 a - 9 8 2 a - 0 2 9 a 4 f 0 9 d 4 e 5 " ] , " c l a s s K i n d " : " D e f i n i t i o n " , " c o n t e n t " : " " , " e x a m p l e " : [ ] , " i i d " : " e a 5 5 0 3 e 4 - 0 c a b - 4 a c 5 - 8 8 0 b - 1 5 3 6 3 6 c f 8 8 0 0 " , " l a n g u a g e C o d e " : " e n - G B " , " n o t e " : [ ] , " r e v i s i o n N u m b e r " : 1 } , { " c l a s s K i n d " : " C i t a t i o n " , " i i d " : " d d 2 e 7 8 d 8 - 0 d 4 4 - 4 d 4 a - 9 8 2 a - 0 2 9 a 4 f 0 9 d 4 e 5 " , " i s A d a p t a t i o n " : f a l s e , " l o c a t i o n " : " p a g e   1 0 " , " r e m a r k " : " " , " r e v i s i o n N u m b e r " : 1 , " s h o r t N a m e " : " " , " s o u r c e " : " f 3 1 c 8 a c a - a 3 5 5 - 4 4 e e - b f d b - 9 7 0 a 4 2 8 1 1 5 e 6 " } , { " a l i a s " : [ ] , " c a t e g o r y " : [ ] , " c l a s s K i n d " : " S p e c i a l i z e d Q u a n t i t y K i n d " , " d e f a u l t S c a l e " : " 5 6 8 6 3 1 6 1 - f a 3 a - 4 7 b 8 - a 3 c d - 1 6 4 6 5 f 7 3 4 b 2 7 " , " d e f i n i t i o n " : [ " a 8 e 3 9 6 2 c - 8 e f 7 - 4 2 5 d - a 0 d 4 - 9 8 4 b b e 7 f b e c b " ] , " g e n e r a l " : " f 2 1 a b 3 1 7 - c 8 9 6 - 4 5 6 7 - a b d 0 - 6 8 b d 2 e c 4 2 5 9 2 " , " h y p e r L i n k " : [ ] , " i i d " : " 5 9 1 8 f 3 c 3 - a 6 1 b - 4 8 e 1 - 8 c e a - 9 5 b 1 2 f 5 5 f 8 2 7 " , " i s D e p r e c a t e d " : f a l s e , " n a m e " : " d e g r e e   o f   l i n e a r   p o l a r i z a t i o n " , " p o s s i b l e S c a l e " : [ " 5 6 8 6 3 1 6 1 - f a 3 a - 4 7 b 8 - a 3 c d - 1 6 4 6 5 f 7 3 4 b 2 7 " ] , " q u a n t i t y D i m e n s i o n S y m b o l " : " " , " r e v i s i o n N u m b e r " : 1 , " s h o r t N a m e " : " d e g L i n P o l " , " s y m b o l " : " d e g L i n P o l " } , { " c i t a t i o n " : [ " c c d 3 4 4 d 6 - 0 2 2 8 - 4 b 1 6 - 8 a b 3 - d c 7 2 c 9 6 a d b 4 6 " ] , " c l a s s K i n d " : " D e f i n i t i o n " , " c o n t e n t " : " P   =   ( I _ 0   -   I _ 1 )   /   ( I _ 0   +   I _ 1 )   w h e r e   I _ 0   i s   t h e   r a d i a n t   i n t e n s i t y   ( i t e m   7 - 1 4 )   o r   t h e   l u m i n o u s   i n t e n s i t y   ( i t e m   7 - 3 5 )   o b s e r v e d   t h r o u g h   a n   i d e a l   p o l a r i z e r   w h e n   t h e   p o l a r i z e r   i s   s e t   s o   t h a t   t h e   i n t e n s i t y   t r a n s m i t t e d   i s   m a x i m a l ,   a n d   I _ 1   i s   t h e   i n t e n s i t y   w h e n   t h e   p o l a r i z e r   i s   s e t   p e r p e n d i c u l a r   t o   t h a t   d i r e c t i o n . " , " e x a m p l e " : [ ] , " i i d " : " a 8 e 3 9 6 2 c - 8 e f 7 - 4 2 5 d - a 0 d 4 - 9 8 4 b b e 7 f b e c b " , " l a n g u a g e C o d e " : " e n - G B " , " n o t e " : [ ] , " r e v i s i o n N u m b e r " : 1 } , { " c l a s s K i n d " : " C i t a t i o n " , " i i d " : " c c d 3 4 4 d 6 - 0 2 2 8 - 4 b 1 6 - 8 a b 3 - d c 7 2 c 9 6 a d b 4 6 " , " i s A d a p t a t i o n " : f a l s e , " l o c a t i o n " : " p a g e   4 2 " , " r e m a r k " : " " , " r e v i s i o n N u m b e r " : 1 , " s h o r t N a m e " : " " , " s o u r c e " : " 7 5 c d 8 f 5 d - c b 1 9 - 4 6 0 a - 8 d 6 c - 5 2 7 4 4 c 8 e d e 3 c " } , { " a l i a s " : [ ] , " c a t e g o r y " : [ ] , " c l a s s K i n d " : " S p e c i a l i z e d Q u a n t i t y K i n d " , " d e f a u l t S c a l e " : " 9 0 5 b 2 d a d - 2 d 9 8 - 4 d 8 3 - b b 1 4 - c e c 3 c 2 f d 0 1 8 9 " , " d e f i n i t i o n " : [ ] , " g e n e r a l " : " 1 c 5 3 f 8 f 4 - 0 2 4 b - 4 f 4 2 - 9 8 7 a - 4 3 9 9 0 1 a 4 b c b 2 " , " h y p e r L i n k " : [ ] , " i i d " : " 5 9 3 7 c a c 4 - 5 9 7 0 - 4 5 1 7 - 9 5 9 c - 2 e 1 0 8 f c 3 3 5 1 3 " , " i s D e p r e c a t e d " : f a l s e , " n a m e " : " a c c e l e r o m e t e r   b i a s " , " p o s s i b l e S c a l e " : [ " 1 6 b a 2 1 8 f - 1 3 8 2 - 4 d d e - b 9 3 e - e d 3 7 e e 6 f a 9 0 3 " , " 9 0 5 b 2 d a d - 2 d 9 8 - 4 d 8 3 - b b 1 4 - c e c 3 c 2 f d 0 1 8 9 " ] , " q u a n t i t y D i m e n s i o n S y m b o l " : " " , " r e v i s i o n N u m b e r " : 1 , " s h o r t N a m e " : " b i a s _ a c c e l " , " s y m b o l " : " b i a s _ a c c e l " } , { " a l i a s " : [ ] , " c a t e g o r y " : [ ] , " c l a s s K i n d " : " S p e c i a l i z e d Q u a n t i t y K i n d " , " d e f a u l t S c a l e " : " b 9 3 9 2 e f 3 - c 0 9 f - 4 b 2 d - 8 9 2 8 - d 3 f 7 8 a 2 8 8 3 e f " , " d e f i n i t i o n " : [ " 5 f 8 5 4 b 3 d - 4 4 6 d - 4 1 a 0 - 8 e c 1 - e 9 d 4 7 e 0 c 3 9 9 2 " ] , " g e n e r a l " : " 1 5 9 d 8 2 0 a - f e 5 0 - 4 6 f 2 - 8 c 5 1 - 8 1 5 5 7 b 1 6 a 7 9 1 " , " h y p e r L i n k " : [ ] , " i i d " : " 5 9 c c a 9 d f - 8 9 4 4 - 4 b f 8 - b 6 4 9 - 6 2 1 8 e 7 4 0 a 2 3 2 " , " i s D e p r e c a t e d " : f a l s e , " n a m e " : " s u s c e p t a n c e " , " p o s s i b l e S c a l e " : [ " b 9 3 9 2 e f 3 - c 0 9 f - 4 b 2 d - 8 9 2 8 - d 3 f 7 8 a 2 8 8 3 e f " ] , " q u a n t i t y D i m e n s i o n S y m b o l " : " " , " r e v i s i o n N u m b e r " : 1 , " s h o r t N a m e " : " s u s c " , " s y m b o l " : " s u s c " } , { " c i t a t i o n " : [ " f b e 9 5 1 a 2 - 3 1 7 1 - 4 9 f a - 9 8 9 8 - 8 b 6 8 a f 2 d b 9 0 6 " ] , " c l a s s K i n d " : " D e f i n i t i o n " , " c o n t e n t " : " B   =   l m   Y ;   w h e r e   Y   i s   a d m i t t a n c e   ( i t e m   6 - 5 2 . 1 ) " , " e x a m p l e " : [ ] , " i i d " : " 5 f 8 5 4 b 3 d - 4 4 6 d - 4 1 a 0 - 8 e c 1 - e 9 d 4 7 e 0 c 3 9 9 2 " , " l a n g u a g e C o d e " : " e n - G B " , " n o t e " : [ ] , " r e v i s i o n N u m b e r " : 1 } , { " c l a s s K i n d " : " C i t a t i o n " , " i i d " : " f b e 9 5 1 a 2 - 3 1 7 1 - 4 9 f a - 9 8 9 8 - 8 b 6 8 a f 2 d b 9 0 6 " , " i s A d a p t a t i o n " : f a l s e , " l o c a t i o n " : " p a g e   3 2 " , " r e m a r k " : " " , " r e v i s i o n N u m b e r " : 1 , " s h o r t N a m e " : " " , " s o u r c e " : " 2 b 9 6 c a 6 9 - 6 e 1 1 - 4 7 7 3 - 9 f f 0 - 2 8 4 2 f f d 4 b d e 2 " } , { " a l i a s " : [ ] , " c a t e g o r y " : [ ] , " c l a s s K i n d " : " S p e c i a l i z e d Q u a n t i t y K i n d " , " d e f a u l t S c a l e " : " 7 d 4 f 7 0 1 8 - 9 5 f b - 4 e 5 8 - b 1 f a - b 8 b b e 7 5 6 e b 0 1 " , " d e f i n i t i o n " : [ " 0 e a c c f 4 f - a a 6 e - 4 7 5 6 - b d b e - 2 2 e 2 c c 5 4 e e 0 2 " ] , " g e n e r a l " : " 5 e 5 e 3 2 1 5 - f 0 8 3 - 4 7 1 b - b d 7 4 - 3 c c b 2 b a 7 0 1 8 3 " , " h y p e r L i n k " : [ ] , " i i d " : " 5 9 e f 5 4 b 1 - 4 6 8 0 - 4 1 8 5 - 9 f 3 c - 1 0 1 4 8 b 2 0 4 5 b c " , " i s D e p r e c a t e d " : f a l s e , " n a m e " : " e n t h a l p y " , " p o s s i b l e S c a l e " : [ " 7 d 4 f 7 0 1 8 - 9 5 f b - 4 e 5 8 - b 1 f a - b 8 b b e 7 5 6 e b 0 1 " ] , " q u a n t i t y D i m e n s i o n S y m b o l " : " " , " r e v i s i o n N u m b e r " : 1 , " s h o r t N a m e " : " H " , " s y m b o l " : " H " } , { " c i t a t i o n " : [ " 7 f 8 b 5 7 3 a - a 5 3 3 - 4 8 4 c - 9 7 4 a - e 6 5 3 c d 0 7 3 8 c f " ] , " c l a s s K i n d " : " D e f i n i t i o n " , " c o n t e n t " : " H   =   U   +   p V " , " e x a m p l e " : [ ] , " i i d " : " 0 e a c c f 4 f - a a 6 e - 4 7 5 6 - b d b e - 2 2 e 2 c c 5 4 e e 0 2 " , " l a n g u a g e C o d e " : " e n - G B " , " n o t e " : [ ] , " r e v i s i o n N u m b e r " : 1 } , { " c l a s s K i n d " : " C i t a t i o n " , " i i d " : " 7 f 8 b 5 7 3 a - a 5 3 3 - 4 8 4 c - 9 7 4 a - e 6 5 3 c d 0 7 3 8 c f " , " i s A d a p t a t i o n " : f a l s e , " l o c a t i o n " : " p a g e   1 2 " , " r e m a r k " : " " , " r e v i s i o n N u m b e r " : 1 , " s h o r t N a m e " : " " , " s o u r c e " : " f 3 1 c 8 a c a - a 3 5 5 - 4 4 e e - b f d b - 9 7 0 a 4 2 8 1 1 5 e 6 " } , { " a l i a s " : [ ] , " c a t e g o r y " : [ ] , " c l a s s K i n d " : " S p e c i a l i z e d Q u a n t i t y K i n d " , " d e f a u l t S c a l e " : " 5 6 8 6 3 1 6 1 - f a 3 a - 4 7 b 8 - a 3 c d - 1 6 4 6 5 f 7 3 4 b 2 7 " , " d e f i n i t i o n " : [ " 5 f 6 e f e d 5 - 0 6 6 3 - 4 4 9 e - b 5 f 9 - b e 7 3 9 d 6 5 6 f d 3 " ] , " g e n e r a l " : " f 2 1 a b 3 1 7 - c 8 9 6 - 4 5 6 7 - a b d 0 - 6 8 b d 2 e c 4 2 5 9 2 " , " h y p e r L i n k " : [ ] , " i i d " : " 5 a 0 e a 1 d 3 - f d 1 b - 4 7 d b - 9 7 d b - 2 1 5 e 2 9 6 c e 2 8 4 " , " i s D e p r e c a t e d " : f a l s e , " n a m e " : " S t a n t o n   n u m b e r " , " p o s s i b l e S c a l e " : [ " 5 6 8 6 3 1 6 1 - f a 3 a - 4 7 b 8 - a 3 c d - 1 6 4 6 5 f 7 3 4 b 2 7 " ] , " q u a n t i t y D i m e n s i o n S y m b o l " : " " , " r e v i s i o n N u m b e r " : 1 , " s h o r t N a m e " : " S t " , " s y m b o l " : " S t " } , { " c i t a t i o n " : [ " 7 0 8 8 f f a 7 - 7 1 4 4 - 4 8 4 3 - a 0 d 6 - 3 0 f d f 4 d 6 c b 5 7 " ] , " c l a s s K i n d " : " D e f i n i t i o n " , " c o n t e n t " : " S t   =   K / �v c p   w h e r e   K   i s   c o e f f i c i e n t   o f   h e a t   t r a n s f e r   ( I S O   8 0 0 0 0 - 5 : 2 0 0 7 ,   i t e m   5 - 1 0 . 1 ) ,   �  i s   m a s s   d e n s i t y   ( I S O   8 0 0 0 0 - 4 : 2 0 0 6 ,   i t e m   4 - 2 ) ,   v   i s   s p e e d   ( I S O   8 0 0 0 0 - 3 : 2 0 0 6 ,   i t e m   3 - 8 . 1 ) ,   a n d   c p   i s   s p e c i f i c   h e a t   c a p a c i t y   a t   c o n s t a n t   p r e s s u r e   ( I S O   8 0 0 0 0 - 5 : 2 0 0 7 ,   i t e m   5 - 1 6 . 2 ) " , " e x a m p l e " : [ ] , " i i d " : " 5 f 6 e f e d 5 - 0 6 6 3 - 4 4 9 e - b 5 f 9 - b e 7 3 9 d 6 5 6 f d 3 " , " l a n g u a g e C o d e " : " e n - G B " , " n o t e " : [ ] , " r e v i s i o n N u m b e r " : 1 } , { " c l a s s K i n d " : " C i t a t i o n " , " i i d " : " 7 0 8 8 f f a 7 - 7 1 4 4 - 4 8 4 3 - a 0 d 6 - 3 0 f d f 4 d 6 c b 5 7 " , " i s A d a p t a t i o n " : f a l s e , " l o c a t i o n " : " p a g e   5 " , " r e m a r k " : " " , " r e v i s i o n N u m b e r " : 1 , " s h o r t N a m e " : " " , " s o u r c e " : " a d 8 a e 0 a 1 - 5 5 1 5 - 4 0 d 4 - 8 5 9 5 - 6 1 6 a 5 d 8 8 b 6 a 9 " } , { " a l i a s " : [ ] , " c a t e g o r y " : [ ] , " c l a s s K i n d " : " S p e c i a l i z e d Q u a n t i t y K i n d " , " d e f a u l t S c a l e " : " 0 1 8 0 5 8 2 d - 7 0 7 5 - 4 c 5 2 - 8 d 2 4 - a 0 5 f 6 f e 6 4 b 9 7 " , " d e f i n i t i o n " : [ ] , " g e n e r a l " : " 1 b 6 f 3 3 7 5 - 3 2 7 a - 4 6 5 d - 9 4 3 7 - b 4 8 1 1 9 2 c b e 5 1 " , " h y p e r L i n k " : [ ] , " i i d " : " 5 a 8 c f b 9 1 - 3 8 9 a - 4 7 e 4 - 8 f 1 7 - f d c 8 a c b 7 7 a 7 b " , " i s D e p r e c a t e d " : t r u e , " n a m e " : " p h a s e   d u r a t i o n " , " p o s s i b l e S c a l e " : [ " 0 1 8 0 5 8 2 d - 7 0 7 5 - 4 c 5 2 - 8 d 2 4 - a 0 5 f 6 f e 6 4 b 9 7 " , " 4 b 5 e d 5 7 1 - d c 9 4 - 4 6 0 a - 9 1 0 9 - 6 3 5 1 e 6 3 f a 8 a c " , " a 7 c 5 1 9 9 e - f 7 2 b - 4 e 7 e - 8 1 b 3 - 2 d 4 2 7 3 0 f 8 c 6 6 " , " a 7 c 5 1 9 9 e - f 7 2 b - 4 e 7 e - 8 1 b 3 - 2 d 4 2 7 3 0 f 8 c 6 7 " , " a 7 c 5 1 9 9 e - f 7 2 b - 4 e 7 e - 8 1 b 3 - 2 d 4 2 7 3 0 f 8 c 6 8 " , " a 7 c 5 1 9 9 e - f 7 2 b - 4 e 7 e - 8 1 b 3 - 2 d 4 2 7 3 0 f 8 c 6 9 " , " e 8 e 6 b 3 b b - e d 7 0 - 4 b c 9 - 9 e 2 c - 6 a 2 c 0 4 b c 4 1 e e " ] , " q u a n t i t y D i m e n s i o n S y m b o l " : " " , " r e v i s i o n N u m b e r " : 1 , " s h o r t N a m e " : " p h a s e _ d u r " , " s y m b o l " : " p h a s e _ d u r " } , { " a l i a s " : [ ] , " a l l o w M u l t i S e l e c t " : f a l s e , " c a t e g o r y " : [ ] , " c l a s s K i n d " : " E n u m e r a t i o n P a r a m e t e r T y p e " , " d e f i n i t i o n " : [ ] , " h y p e r L i n k " : [ ] , " i i d " : " 5 b d 0 9 9 4 d - a 3 7 e - 4 f e e - 9 7 d e - f 0 f 5 e b d 0 7 8 1 2 " , " i s D e p r e c a t e d " : f a l s e , " n a m e " : " e n u m e r a t i o n   s h a p e s " , " r e v i s i o n N u m b e r " : 1 , " s h o r t N a m e " : " e n u m _ s h a p e s " , " s y m b o l " : " e n u m _ s h a p e s " , " v a l u e D e f i n i t i o n " : [ { " k " : 3 0 6 1 8 2 1 , " v " : " c 0 5 9 8 0 b 3 - 6 1 f 1 - 4 f 4 d - b d e c - d 9 5 c f 1 4 0 8 1 1 c " } , { " k " : 8 3 1 2 9 2 0 3 , " v " : " 0 e a e d 7 d 2 - 8 8 5 2 - 4 8 5 1 - a 2 7 c - 7 0 f b f e f 6 f 8 3 4 " } , { " k " : 1 7 4 0 5 7 7 7 3 , " v " : " 2 a 4 f 7 4 1 9 - 5 1 2 1 - 4 f 5 e - 8 6 a 2 - 2 3 a b 0 b f b a b 9 9 " } , { " k " : 2 6 2 9 6 6 0 6 4 , " v " : " 1 f e 5 7 1 7 3 - 2 5 6 1 - 4 7 3 8 - 8 8 d 6 - 3 b 5 6 1 b 1 f 7 b c 7 " } , { " k " : 3 8 0 5 9 4 0 5 7 , " v " : " 4 2 c c d 8 0 5 - a 0 5 3 - 4 1 0 6 - b 3 8 d - 2 e 4 5 d d 2 3 a d f 5 " } , { " k " : 4 8 3 7 8 7 2 3 8 , " v " : " 1 8 c c d 1 7 9 - 5 3 a c - 4 a 6 d - 8 2 4 2 - 0 4 b 1 0 0 9 5 8 5 2 4 " } , { " k " : 5 7 9 2 6 5 9 9 1 , " v " : " 7 6 4 5 2 e 0 5 - 9 d b 4 - 4 1 a 7 - b 9 5 7 - a a d 3 c 7 d 2 b d 9 a " } ] } , { " a l i a s " : [ ] , " c l a s s K i n d " : " E n u m e r a t i o n V a l u e D e f i n i t i o n " , " d e f i n i t i o n " : [ ] , " h y p e r L i n k " : [ ] , " i i d " : " c 0 5 9 8 0 b 3 - 6 1 f 1 - 4 f 4 d - b d e c - d 9 5 c f 1 4 0 8 1 1 c " , " n a m e " : " c y l i n d e r " , " r e v i s i o n N u m b e r " : 1 , " s h o r t N a m e " : " c y l i n d e r " } , { " a l i a s " : [ ] , " c l a s s K i n d " : " E n u m e r a t i o n V a l u e D e f i n i t i o n " , " d e f i n i t i o n " : [ ] , " h y p e r L i n k " : [ ] , " i i d " : " 0 e a e d 7 d 2 - 8 8 5 2 - 4 8 5 1 - a 2 7 c - 7 0 f b f e f 6 f 8 3 4 " , " n a m e " : " c u b e " , " r e v i s i o n N u m b e r " : 1 , " s h o r t N a m e " : " c u b e " } , { " a l i a s " : [ ] , " c l a s s K i n d " : " E n u m e r a t i o n V a l u e D e f i n i t i o n " , " d e f i n i t i o n " : [ ] , " h y p e r L i n k " : [ ] , " i i d " : " 2 a 4 f 7 4 1 9 - 5 1 2 1 - 4 f 5 e - 8 6 a 2 - 2 3 a b 0 b f b a b 9 9 " , " n a m e " : " c o n e " , " r e v i s i o n N u m b e r " : 1 , " s h o r t N a m e " : " c o n e " } , { " a l i a s " : [ ] , " c l a s s K i n d " : " E n u m e r a t i o n V a l u e D e f i n i t i o n " , " d e f i n i t i o n " : [ ] , " h y p e r L i n k " : [ ] , " i i d " : " 1 f e 5 7 1 7 3 - 2 5 6 1 - 4 7 3 8 - 8 8 d 6 - 3 b 5 6 1 b 1 f 7 b c 7 " , " n a m e " : " b o x " , " r e v i s i o n N u m b e r " : 1 , " s h o r t N a m e " : " b o x " } , { " a l i a s " : [ ] , " c l a s s K i n d " : " E n u m e r a t i o n V a l u e D e f i n i t i o n " , " d e f i n i t i o n " : [ ] , " h y p e r L i n k " : [ ] , " i i d " : " 4 2 c c d 8 0 5 - a 0 5 3 - 4 1 0 6 - b 3 8 d - 2 e 4 5 d d 2 3 a d f 5 " , " n a m e " : " s p h e r e " , " r e v i s i o n N u m b e r " : 1 , " s h o r t N a m e " : " s p h e r e " } , { " a l i a s " : [ ] , " c l a s s K i n d " : " E n u m e r a t i o n V a l u e D e f i n i t i o n " , " d e f i n i t i o n " : [ ] , " h y p e r L i n k " : [ ] , " i i d " : " 1 8 c c d 1 7 9 - 5 3 a c - 4 a 6 d - 8 2 4 2 - 0 4 b 1 0 0 9 5 8 5 2 4 " , " n a m e " : " d o n u t " , " r e v i s i o n N u m b e r " : 1 , " s h o r t N a m e " : " d o n u t " } , { " a l i a s " : [ ] , " c l a s s K i n d " : " E n u m e r a t i o n V a l u e D e f i n i t i o n " , " d e f i n i t i o n " : [ ] , " h y p e r L i n k " : [ ] , " i i d " : " 7 6 4 5 2 e 0 5 - 9 d b 4 - 4 1 a 7 - b 9 5 7 - a a d 3 c 7 d 2 b d 9 a " , " n a m e " : " t o r o i d " , " r e v i s i o n N u m b e r " : 1 , " s h o r t N a m e " : " t o r o i d " } , { " a l i a s " : [ ] , " c a t e g o r y " : [ ] , " c l a s s K i n d " : " S p e c i a l i z e d Q u a n t i t y K i n d " , " d e f a u l t S c a l e " : " 5 6 8 6 3 1 6 1 - f a 3 a - 4 7 b 8 - a 3 c d - 1 6 4 6 5 f 7 3 4 b 2 7 " , " d e f i n i t i o n " : [ " 9 f 8 f 7 e 1 7 - c 3 4 d - 4 3 a a - b 2 c 5 - e 2 4 5 4 b 1 a 8 c 7 4 " ] , " g e n e r a l " : " 6 b 1 f 0 3 3 c - b a 4 d - 4 0 a 3 - b f f a - e 0 5 9 8 6 1 8 2 f 3 5 " , " h y p e r L i n k " : [ ] , " i i d " : " 5 c 9 0 1 d 5 8 - 3 5 c 5 - 4 e 7 0 - 8 f 7 c - 6 9 f 6 6 f 7 1 3 e 6 9 " , " i s D e p r e c a t e d " : f a l s e , " n a m e " : " r o t a t i o n " , " p o s s i b l e S c a l e " : [ " 5 6 8 6 3 1 6 1 - f a 3 a - 4 7 b 8 - a 3 c d - 1 6 4 6 5 f 7 3 4 b 2 7 " ] , " q u a n t i t y D i m e n s i o n S y m b o l " : " " , " r e v i s i o n N u m b e r " : 1 , " s h o r t N a m e " : " N _ r o t " , " s y m b o l " : " N _ r o t " } , { " c i t a t i o n " : [ " 4 d c e 7 0 9 0 - 8 f 4 d - 4 3 6 9 - a b 6 5 - b 0 7 d e 6 6 e 6 1 f f " ] , " c l a s s K i n d " : " D e f i n i t i o n " , " c o n t e n t " : " N _ r o t   =   �/ 2 �,   N _ r o t   i s   e q u a l   t o   t h e   n u m b e r   ( n o t   n e c e s s a r i l y   i n t e g e r )   o f   t u r n s ,   e . g .   o f   a   r o t a t i n g   b o d y   o r   i n   a   c o i l " , " e x a m p l e " : [ ] , " i i d " : " 9 f 8 f 7 e 1 7 - c 3 4 d - 4 3 a a - b 2 c 5 - e 2 4 5 4 b 1 a 8 c 7 4 " , " l a n g u a g e C o d e " : " e n - G B " , " n o t e " : [ ] , " r e v i s i o n N u m b e r " : 1 } , { " c l a s s K i n d " : " C i t a t i o n " , " i i d " : " 4 d c e 7 0 9 0 - 8 f 4 d - 4 3 6 9 - a b 6 5 - b 0 7 d e 6 6 e 6 1 f f " , " i s A d a p t a t i o n " : f a l s e , " l o c a t i o n " : " p a g e   8 " , " r e m a r k " : " " , " r e v i s i o n N u m b e r " : 1 , " s h o r t N a m e " : " " , " s o u r c e " : " 1 7 f c 4 1 e b - e f 1 3 - 4 9 a c - 9 c f f - 5 8 b e e 5 c 3 5 a b 5 " } , { " a l i a s " : [ ] , " c a t e g o r y " : [ ] , " c l a s s K i n d " : " D e r i v e d Q u a n t i t y K i n d " , " d e f a u l t S c a l e " : " 7 e 0 8 2 d 8 2 - 0 c c 6 - 4 5 2 e - b d 2 0 - d a 2 9 4 3 5 d d e 8 0 " , " d e f i n i t i o n " : [ " 8 6 7 e e 7 5 b - 3 f 4 0 - 4 6 2 9 - b c e 6 - d a 2 5 d c 5 7 d f f 1 " ] , " h y p e r L i n k " : [ ] , " i i d " : " 5 d 4 b 3 1 4 a - 6 3 1 3 - 4 a c 2 - 9 4 2 8 - 4 1 1 9 c a 3 3 3 e 1 d " , " i s D e p r e c a t e d " : f a l s e , " n a m e " : " s p h e r i c a l   i r r a d i a n c e " , " p o s s i b l e S c a l e " : [ " 7 e 0 8 2 d 8 2 - 0 c c 6 - 4 5 2 e - b d 2 0 - d a 2 9 4 3 5 d d e 8 0 " ] , " q u a n t i t y D i m e n s i o n S y m b o l " : " " , " q u a n t i t y K i n d F a c t o r " : [ { " k " : - 1 2 5 5 3 5 2 9 , " v " : " 7 a e f 3 c d d - 3 8 1 9 - 4 b 3 0 - 8 0 c 8 - 8 b 5 8 9 5 3 1 5 3 4 a " } , { " k " : 1 0 5 8 9 8 8 5 3 , " v " : " 6 b 6 4 2 9 5 b - 5 c 3 c - 4 c f 5 - a 8 7 1 - e 0 b c c 5 e 2 7 2 e 8 " } , { " k " : 1 9 0 7 6 6 3 3 9 , " v " : " 8 1 5 f 9 7 c 3 - 6 9 2 f - 4 c 7 c - 9 d 2 9 - 3 2 e 6 a 8 1 f 8 e f 8 " } ] , " r e v i s i o n N u m b e r " : 1 , " s h o r t N a m e " : " E � " , " s y m b o l " : " E � " } , { " c l a s s K i n d " : " Q u a n t i t y K i n d F a c t o r " , " e x p o n e n t " : " 1 " , " i i d " : " 7 a e f 3 c d d - 3 8 1 9 - 4 b 3 0 - 8 0 c 8 - 8 b 5 8 9 5 3 1 5 3 4 a " , " q u a n t i t y K i n d " : " 5 e 5 e 3 2 1 5 - f 0 8 3 - 4 7 1 b - b d 7 4 - 3 c c b 2 b a 7 0 1 8 3 " , " r e v i s i o n N u m b e r " : 1 } , { " c l a s s K i n d " : " Q u a n t i t y K i n d F a c t o r " , " e x p o n e n t " : " - 1 " , " i i d " : " 6 b 6 4 2 9 5 b - 5 c 3 c - 4 c f 5 - a 8 7 1 - e 0 b c c 5 e 2 7 2 e 8 " , " q u a n t i t y K i n d " : " e 9 8 d 7 d 6 5 - 7 a 1 a - 4 5 c f - 9 3 e a - e 8 c 3 7 f 2 1 a 5 2 2 " , " r e v i s i o n N u m b e r " : 1 } , { " c l a s s K i n d " : " Q u a n t i t y K i n d F a c t o r " , " e x p o n e n t " : " - 2 " , " i i d " : " 8 1 5 f 9 7 c 3 - 6 9 2 f - 4 c 7 c - 9 d 2 9 - 3 2 e 6 a 8 1 f 8 e f 8 " , " q u a n t i t y K i n d " : " 6 6 7 6 6 f 4 4 - 0 a 0 b - 4 e 0 a - 9 b c 7 - 8 a e 0 2 7 c 2 d a 5 c " , " r e v i s i o n N u m b e r " : 1 } , { " c i t a t i o n " : [ " b 1 f 2 b 5 4 1 - f 4 7 3 - 4 8 d 5 - 8 2 a 7 - 2 4 4 8 c 6 9 9 2 9 4 b " ] , " c l a s s K i n d " : " D e f i n i t i o n " , " c o n t e n t " : " a t   a   p o i n t   i n   s p a c e ,   E �   =   i n t e g r a l ( L   d �)   w h e r e   d �  i s   t h e   s o l i d   a n g l e   ( I S O   8 0 0 0 0 - 3 : 2 0 0 6 ,   i t e m   3 - 6 )   o f   e a c h   e l e m e n t a r y   b e a m   p a s s i n g   t h r o u g h   t h e   g i v e n   p o i n t   a n d   L   i t s   r a d i a n c e   ( i t e m   7 - 1 5 )   a t   t h a t   p o i n t   i n   t h e   d i r e c t i o n   o f   t h e   b e a m " , " e x a m p l e " : [ ] , " i i d " : " 8 6 7 e e 7 5 b - 3 f 4 0 - 4 6 2 9 - b c e 6 - d a 2 5 d c 5 7 d f f 1 " , " l a n g u a g e C o d e " : " e n - G B " , " n o t e " : [ ] , " r e v i s i o n N u m b e r " : 1 } , { " c l a s s K i n d " : " C i t a t i o n " , " i i d " : " b 1 f 2 b 5 4 1 - f 4 7 3 - 4 8 d 5 - 8 2 a 7 - 2 4 4 8 c 6 9 9 2 9 4 b " , " i s A d a p t a t i o n " : f a l s e , " l o c a t i o n " : " p a g e   1 4 " , " r e m a r k " : " " , " r e v i s i o n N u m b e r " : 1 , " s h o r t N a m e " : " " , " s o u r c e " : " 7 5 c d 8 f 5 d - c b 1 9 - 4 6 0 a - 8 d 6 c - 5 2 7 4 4 c 8 e d e 3 c " } , { " a l i a s " : [ ] , " c a t e g o r y " : [ ] , " c l a s s K i n d " : " D e r i v e d Q u a n t i t y K i n d " , " d e f a u l t S c a l e " : " d 3 5 2 1 b b 3 - b 1 7 f - 4 e a e - 8 3 1 c - 7 c c 5 5 3 1 3 d 7 e 4 " , " d e f i n i t i o n " : [ " 1 a 1 0 f 1 6 1 - 0 e 3 b - 4 7 3 0 - b f b f - e a 0 1 b 1 4 1 a 9 e d " ] , " h y p e r L i n k " : [ ] , " i i d " : " 5 d d 9 2 9 4 c - d b 6 a - 4 0 2 4 - 9 3 a c - 0 0 5 9 4 4 e 9 0 2 3 9 " , " i s D e p r e c a t e d " : f a l s e , " n a m e " : " r a d i a n c e " , " p o s s i b l e S c a l e " : [ " d 3 5 2 1 b b 3 - b 1 7 f - 4 e a e - 8 3 1 c - 7 c c 5 5 3 1 3 d 7 e 4 " ] , " q u a n t i t y D i m e n s i o n S y m b o l " : " " , " q u a n t i t y K i n d F a c t o r " : [ { " k " : - 8 1 2 7 6 7 , " v " : " 0 f 0 5 2 0 9 7 - c 1 b 2 - 4 8 d d - 8 a c 5 - 5 5 c 9 1 c c 8 8 6 b f " } , { " k " : 9 6 9 0 9 5 0 9 , " v " : " 7 4 c e 0 7 e e - 1 4 4 8 - 4 0 6 b - 8 0 0 f - 0 c d 5 8 6 f f 2 f c 8 " } , { " k " : 1 7 8 3 3 8 3 5 4 , " v " : " 5 6 d 4 7 9 8 1 - 1 e b 9 - 4 f 2 0 - b b 1 f - 9 b 1 4 3 2 f 2 7 8 5 8 " } ] , " r e v i s i o n N u m b e r " : 1 , " s h o r t N a m e " : " r a d c " , " s y m b o l " : " r a d c " } , { " c l a s s K i n d " : " Q u a n t i t y K i n d F a c t o r " , " e x p o n e n t " : " 1 " , " i i d " : " 0 f 0 5 2 0 9 7 - c 1 b 2 - 4 8 d d - 8 a c 5 - 5 5 c 9 1 c c 8 8 6 b f " , " q u a n t i t y K i n d " : " 6 5 1 e 1 8 7 5 - 9 2 3 6 - 4 b d 2 - b 3 a 7 - f d 8 9 7 9 7 e b d d 8 " , " r e v i s i o n N u m b e r " : 1 } , { " c l a s s K i n d " : " Q u a n t i t y K i n d F a c t o r " , " e x p o n e n t " : " - 1 " , " i i d " : " 7 4 c e 0 7 e e - 1 4 4 8 - 4 0 6 b - 8 0 0 f - 0 c d 5 8 6 f f 2 f c 8 " , " q u a n t i t y K i n d " : " 9 9 1 f 0 9 f 6 - a 5 2 9 - 4 0 4 d - b 3 c c - b a b 2 7 a 6 1 3 1 4 a " , " r e v i s i o n N u m b e r " : 1 } , { " c l a s s K i n d " : " Q u a n t i t y K i n d F a c t o r " , " e x p o n e n t " : " - 2 " , " i i d " : " 5 6 d 4 7 9 8 1 - 1 e b 9 - 4 f 2 0 - b b 1 f - 9 b 1 4 3 2 f 2 7 8 5 8 " , " q u a n t i t y K i n d " : " 6 6 7 6 6 f 4 4 - 0 a 0 b - 4 e 0 a - 9 b c 7 - 8 a e 0 2 7 c 2 d a 5 c " , " r e v i s i o n N u m b e r " : 1 } , { " c i t a t i o n " : [ " f 4 1 f e d 4 4 - b 3 0 9 - 4 2 5 d - a 2 9 7 - 6 1 c 3 4 f e 8 2 b b 0 " ] , " c l a s s K i n d " : " D e f i n i t i o n " , " c o n t e n t " : " a t   a   p o i n t   o n   a   s u r f a c e   o f   a   s o u r c e   a n d   i n   a   g i v e n   d i r e c t i o n ,   L   =   d I / d A   1 / c o s   �  w h e r e   d I   i s   t h e   r a d i a n t   i n t e n s i t y   ( i t e m   7 - 1 4 )   e m i t t e d   f r o m   a n   e l e m e n t   o f   t h e   s u r f a c e   w i t h   a r e a   d A   ( I S O   8 0 0 0 0 - 3 : 2 0 0 6 ,   i t e m   3 - 3 )   a n d   a n g l e   �  i s   t h e   a n g l e   b e t w e e n   t h e   n o r m a l   t o   t h e   s u r f a c e   a n d   t h e   g i v e n   d i r e c t i o n " , " e x a m p l e " : [ ] , " i i d " : " 1 a 1 0 f 1 6 1 - 0 e 3 b - 4 7 3 0 - b f b f - e a 0 1 b 1 4 1 a 9 e d " , " l a n g u a g e C o d e " : " e n - G B " , " n o t e " : [ ] , " r e v i s i o n N u m b e r " : 1 } , { " c l a s s K i n d " : " C i t a t i o n " , " i i d " : " f 4 1 f e d 4 4 - b 3 0 9 - 4 2 5 d - a 2 9 7 - 6 1 c 3 4 f e 8 2 b b 0 " , " i s A d a p t a t i o n " : f a l s e , " l o c a t i o n " : " p a g e   1 2 " , " r e m a r k " : " " , " r e v i s i o n N u m b e r " : 1 , " s h o r t N a m e " : " " , " s o u r c e " : " 7 5 c d 8 f 5 d - c b 1 9 - 4 6 0 a - 8 d 6 c - 5 2 7 4 4 c 8 e d e 3 c " } , { " a l i a s " : [ ] , " c a t e g o r y " : [ ] , " c l a s s K i n d " : " S p e c i a l i z e d Q u a n t i t y K i n d " , " d e f a u l t S c a l e " : " 2 0 f 4 9 a c e - c 8 c 0 - 4 5 6 3 - 8 3 c 6 - 0 d 0 2 e 4 3 1 8 d 5 8 " , " d e f i n i t i o n " : [ " a 8 d d 0 0 f 0 - c 6 b a - 4 e a d - a d 0 1 - f e e 8 0 b 0 f a d 3 a " ] , " g e n e r a l " : " c e 5 b 7 b 8 0 - a 3 5 6 - 4 5 f c - a 7 9 2 - 0 2 a a 3 a 0 4 3 1 3 3 " , " h y p e r L i n k " : [ ] , " i i d " : " 5 d e 4 3 f d 1 - b f c 8 - 4 9 4 6 - 8 f 5 2 - e 2 e 4 2 6 e 7 d 6 8 6 " , " i s D e p r e c a t e d " : f a l s e , " n a m e " : " s p e c t r a l   l u m i n o u s   e f f i c a c y " , " p o s s i b l e S c a l e " : [ " 2 0 f 4 9 a c e - c 8 c 0 - 4 5 6 3 - 8 3 c 6 - 0 d 0 2 e 4 3 1 8 d 5 8 " ] , " q u a n t i t y D i m e n s i o n S y m b o l " : " " , " r e v i s i o n N u m b e r " : 1 , " s h o r t N a m e " : " K �" , " s y m b o l " : " K �" } , { " c i t a t i o n " : [ " b 4 7 1 e e 0 b - 2 d b a - 4 6 2 9 - b 4 3 0 - c 4 5 1 7 7 9 6 0 c 4 5 " ] , " c l a s s K i n d " : " D e f i n i t i o n " , " c o n t e n t " : " K ( �)   =   K _ m   V ( �)   w h e r e   K _ m   i s   t h e   m a x i m u m   s p e c t r a l   l u m i n o u s   e f f i c a c y   ( i t e m   7 - 2 9 ) ,   V ( �)   i s   t h e   s p e c t r a l   l u m i n o u s   e f f i c i e n c y   ( i t e m   7 - 2 8 )   a n d   �  i s   t h e   w a v e l e n g t h   ( i t e m   7 - 3 . 2 ) " , " e x a m p l e " : [ ] , " i i d " : " a 8 d d 0 0 f 0 - c 6 b a - 4 e a d - a d 0 1 - f e e 8 0 b 0 f a d 3 a " , " l a n g u a g e C o d e " : " e n - G B " , " n o t e " : [ ] , " r e v i s i o n N u m b e r " : 1 } , { " c l a s s K i n d " : " C i t a t i o n " , " i i d " : " b 4 7 1 e e 0 b - 2 d b a - 4 6 2 9 - b 4 3 0 - c 4 5 1 7 7 9 6 0 c 4 5 " , " i s A d a p t a t i o n " : f a l s e , " l o c a t i o n " : " p a g e   2 4 " , " r e m a r k " : " " , " r e v i s i o n N u m b e r " : 1 , " s h o r t N a m e " : " " , " s o u r c e " : " 7 5 c d 8 f 5 d - c b 1 9 - 4 6 0 a - 8 d 6 c - 5 2 7 4 4 c 8 e d e 3 c " } , { " a l i a s " : [ ] , " a l l o w M u l t i S e l e c t " : f a l s e , " c a t e g o r y " : [ ] , " c l a s s K i n d " : " E n u m e r a t i o n P a r a m e t e r T y p e " , " d e f i n i t i o n " : [ ] , " h y p e r L i n k " : [ ] , " i i d " : " 5 d f d 8 1 f 0 - 4 4 b 2 - 4 0 e 2 - b 4 e f - 8 1 9 7 1 d 3 2 5 b 1 2 " , " i s D e p r e c a t e d " : f a l s e , " n a m e " : " m o d e l   t y p e " , " r e v i s i o n N u m b e r " : 1 , " s h o r t N a m e " : " M o d e l " , " s y m b o l " : " M T " , " v a l u e D e f i n i t i o n " : [ { " k " : - 1 5 5 5 6 4 8 1 , " v " : " 9 d 2 d a 2 f 2 - c 4 b 6 - 4 d 1 7 - b 4 2 a - e d 5 b 7 1 8 0 8 b 8 e " } , { " k " : 7 1 8 2 7 3 2 9 , " v " : " 5 6 6 1 2 c 4 d - e a 7 7 - 4 0 2 6 - a 2 0 a - c c 5 0 d d 8 b 6 2 4 e " } , { " k " : 1 5 8 8 0 8 5 6 2 , " v " : " f c 9 6 1 8 6 4 - 8 2 3 5 - 4 4 b 3 - a 6 8 a - 1 2 e e 6 a 8 b 0 9 d 3 " } , { " k " : 2 6 3 5 4 6 5 7 5 , " v " : " f 6 5 6 0 d 6 2 - 6 9 8 0 - 4 a e d - 9 0 1 e - d 9 6 5 f 8 2 8 f f 1 f " } , { " k " : 3 7 8 8 3 2 9 4 1 , " v " : " 1 1 6 a d 7 2 6 - e 6 d 2 - 4 d f 7 - a 9 9 8 - 2 e 4 7 e c b 1 7 b e b " } , { " k " : 4 6 4 8 3 8 7 8 4 , " v " : " 1 c 6 6 b a a 2 - 1 2 7 3 - 4 5 d a - 9 9 8 3 - 9 3 e 3 7 6 6 7 5 9 4 2 " } , { " k " : 5 8 1 4 9 8 9 1 4 , " v " : " 2 4 8 5 0 c 8 d - e b 2 c - 4 2 1 2 - b e 7 f - b 8 3 7 0 8 f b 3 c 0 1 " } , { " k " : 6 8 4 6 7 6 4 4 0 , " v " : " 0 e 6 2 b f 4 7 - a d f 7 - 4 e 9 3 - b 3 7 0 - 3 7 9 b 9 b 5 6 0 d c c " } , { " k " : 7 8 5 6 8 0 3 8 4 , " v " : " 7 9 8 4 5 a 9 e - 9 0 1 3 - 4 3 9 d - 9 6 8 0 - b 7 6 5 e 9 d f a d 7 0 " } , { " k " : 9 0 5 4 1 7 4 3 5 , " v " : " e 3 7 d 0 b 0 0 - 9 0 f 0 - 4 7 f 7 - b 0 4 e - 7 b 2 c 4 c b c 9 3 2 d " } , { " k " : 9 9 9 7 9 0 5 8 1 , " v " : " 2 2 b 1 2 e c a - 5 d 7 7 - 4 d 4 0 - a 1 4 2 - 9 6 2 4 7 c 2 1 9 0 3 2 " } ] } , { " a l i a s " : [ ] , " c l a s s K i n d " : " E n u m e r a t i o n V a l u e D e f i n i t i o n " , " d e f i n i t i o n " : [ ] , " h y p e r L i n k " : [ ] , " i i d " : " 9 d 2 d a 2 f 2 - c 4 b 6 - 4 d 1 7 - b 4 2 a - e d 5 b 7 1 8 0 8 b 8 e " , " n a m e " : " F l i g h t   M o d e l " , " r e v i s i o n N u m b e r " : 1 , " s h o r t N a m e " : " F M " } , { " a l i a s " : [ ] , " c l a s s K i n d " : " E n u m e r a t i o n V a l u e D e f i n i t i o n " , " d e f i n i t i o n " : [ ] , " h y p e r L i n k " : [ ] , " i i d " : " 5 6 6 1 2 c 4 d - e a 7 7 - 4 0 2 6 - a 2 0 a - c c 5 0 d d 8 b 6 2 4 e " , " n a m e " : " D e v e l o p m e n t   M o d e l " , " r e v i s i o n N u m b e r " : 1 , " s h o r t N a m e " : " D M " } , { " a l i a s " : [ ] , " c l a s s K i n d " : " E n u m e r a t i o n V a l u e D e f i n i t i o n " , " d e f i n i t i o n " : [ ] , " h y p e r L i n k " : [ ] , " i i d " : " f c 9 6 1 8 6 4 - 8 2 3 5 - 4 4 b 3 - a 6 8 a - 1 2 e e 6 a 8 b 0 9 d 3 " , " n a m e " : " E n g i n e e r i n g   M o d e l " , " r e v i s i o n N u m b e r " : 1 , " s h o r t N a m e " : " E M " } , { " a l i a s " : [ ] , " c l a s s K i n d " : " E n u m e r a t i o n V a l u e D e f i n i t i o n " , " d e f i n i t i o n " : [ ] , " h y p e r L i n k " : [ ] , " i i d " : " f 6 5 6 0 d 6 2 - 6 9 8 0 - 4 a e d - 9 0 1 e - d 9 6 5 f 8 2 8 f f 1 f " , " n a m e " : " Q u a l i f i c a t i o n   M o d e l " , " r e v i s i o n N u m b e r " : 1 , " s h o r t N a m e " : " Q M " } , { " a l i a s " : [ ] , " c l a s s K i n d " : " E n u m e r a t i o n V a l u e D e f i n i t i o n " , " d e f i n i t i o n " : [ ] , " h y p e r L i n k " : [ ] , " i i d " : " 1 1 6 a d 7 2 6 - e 6 d 2 - 4 d f 7 - a 9 9 8 - 2 e 4 7 e c b 1 7 b e b " , " n a m e " : " E n g i n e e r i n g   Q u a l i f i c a t i o n   M o d e l " , " r e v i s i o n N u m b e r " : 1 , " s h o r t N a m e " : " E Q M " } , { " a l i a s " : [ ] , " c l a s s K i n d " : " E n u m e r a t i o n V a l u e D e f i n i t i o n " , " d e f i n i t i o n " : [ ] , " h y p e r L i n k " : [ ] , " i i d " : " 1 c 6 6 b a a 2 - 1 2 7 3 - 4 5 d a - 9 9 8 3 - 9 3 e 3 7 6 6 7 5 9 4 2 " , " n a m e " : " A v i o n i c   T e s t b e n c h " , " r e v i s i o n N u m b e r " : 1 , " s h o r t N a m e " : " A T B " } , { " a l i a s " : [ ] , " c l a s s K i n d " : " E n u m e r a t i o n V a l u e D e f i n i t i o n " , " d e f i n i t i o n " : [ ] , " h y p e r L i n k " : [ ] , " i i d " : " 2 4 8 5 0 c 8 d - e b 2 c - 4 2 1 2 - b e 7 f - b 8 3 7 0 8 f b 3 c 0 1 " , " n a m e " : " S t r u c t u r a l   M o d e l " , " r e v i s i o n N u m b e r " : 1 , " s h o r t N a m e " : " S M " } , { " a l i a s " : [ ] , " c l a s s K i n d " : " E n u m e r a t i o n V a l u e D e f i n i t i o n " , " d e f i n i t i o n " : [ ] , " h y p e r L i n k " : [ ] , " i i d " : " 0 e 6 2 b f 4 7 - a d f 7 - 4 e 9 3 - b 3 7 0 - 3 7 9 b 9 b 5 6 0 d c c " , " n a m e " : " P r o t o f l i g h t   M o d e l " , " r e v i s i o n N u m b e r " : 1 , " s h o r t N a m e " : " P F M " } , { " a l i a s " : [ ] , " c l a s s K i n d " : " E n u m e r a t i o n V a l u e D e f i n i t i o n " , " d e f i n i t i o n " : [ ] , " h y p e r L i n k " : [ ] , " i i d " : " 7 9 8 4 5 a 9 e - 9 0 1 3 - 4 3 9 d - 9 6 8 0 - b 7 6 5 e 9 d f a d 7 0 " , " n a m e " : " T h e r m a l   M o d e l " , " r e v i s i o n N u m b e r " : 1 , " s h o r t N a m e " : " T M " } , { " a l i a s " : [ ] , " c l a s s K i n d " : " E n u m e r a t i o n V a l u e D e f i n i t i o n " , " d e f i n i t i o n " : [ ] , " h y p e r L i n k " : [ ] , " i i d " : " e 3 7 d 0 b 0 0 - 9 0 f 0 - 4 7 f 7 - b 0 4 e - 7 b 2 c 4 c b c 9 3 2 d " , " n a m e " : " B r e a d b o a r d " , " r e v i s i o n N u m b e r " : 1 , " s h o r t N a m e " : " B B " } , { " a l i a s " : [ ] , " c l a s s K i n d " : " E n u m e r a t i o n V a l u e D e f i n i t i o n " , " d e f i n i t i o n " : [ ] , " h y p e r L i n k " : [ ] , " i i d " : " 2 2 b 1 2 e c a - 5 d 7 7 - 4 d 4 0 - a 1 4 2 - 9 6 2 4 7 c 2 1 9 0 3 2 " , " n a m e " : " S t r u c t u r a l   T h e r m a l   M o d e l " , " r e v i s i o n N u m b e r " : 1 , " s h o r t N a m e " : " S T M " } , { " a l i a s " : [ ] , " c a t e g o r y " : [ ] , " c l a s s K i n d " : " D e r i v e d Q u a n t i t y K i n d " , " d e f a u l t S c a l e " : " b b 4 8 6 5 f 3 - 2 0 1 c - 4 8 9 f - 8 d 3 d - 6 a 7 e 7 c 2 b b 2 4 d " , " d e f i n i t i o n " : [ " 9 e e 5 4 7 4 8 - 4 b 9 1 - 4 1 e 7 - a 1 3 0 - 9 5 c 8 9 6 e d 2 4 0 2 " ] , " h y p e r L i n k " : [ ] , " i i d " : " 5 e 2 d 2 6 4 3 - 7 c 0 f - 4 7 4 f - a 7 d 2 - c 3 5 3 8 b 4 7 1 2 d 8 " , " i s D e p r e c a t e d " : f a l s e , " n a m e " : " w a v e n u m b e r " , " p o s s i b l e S c a l e " : [ " b b 4 8 6 5 f 3 - 2 0 1 c - 4 8 9 f - 8 d 3 d - 6 a 7 e 7 c 2 b b 2 4 d " ] , " q u a n t i t y D i m e n s i o n S y m b o l " : " " , " q u a n t i t y K i n d F a c t o r " : [ { " k " : - 9 8 6 0 0 9 7 , " v " : " 3 4 9 8 e 8 8 0 - 1 7 3 4 - 4 2 3 8 - a 7 a 5 - 8 f b 4 d 0 f 0 1 6 5 b " } ] , " r e v i s i o n N u m b e r " : 1 , " s h o r t N a m e " : " �" , " s y m b o l " : " �" } , { " c l a s s K i n d " : " Q u a n t i t y K i n d F a c t o r " , " e x p o n e n t " : " - 1 " , " i i d " : " 3 4 9 8 e 8 8 0 - 1 7 3 4 - 4 2 3 8 - a 7 a 5 - 8 f b 4 d 0 f 0 1 6 5 b " , " q u a n t i t y K i n d " : " 6 6 7 6 6 f 4 4 - 0 a 0 b - 4 e 0 a - 9 b c 7 - 8 a e 0 2 7 c 2 d a 5 c " , " r e v i s i o n N u m b e r " : 1 } , { " c i t a t i o n " : [ " 4 3 c e d d 1 9 - 7 7 c 7 - 4 9 b 3 - a f 3 0 - 7 a b d 7 6 8 a 1 c f 5 " ] , " c l a s s K i n d " : " D e f i n i t i o n " , " c o n t e n t " : " �  =   1 / �  w h e r e   �  i s   w a v e l e n g t h " , " e x a m p l e " : [ ] , " i i d " : " 9 e e 5 4 7 4 8 - 4 b 9 1 - 4 1 e 7 - a 1 3 0 - 9 5 c 8 9 6 e d 2 4 0 2 " , " l a n g u a g e C o d e " : " e n - G B " , " n o t e " : [ ] , " r e v i s i o n N u m b e r " : 1 } , { " c l a s s K i n d " : " C i t a t i o n " , " i i d " : " 4 3 c e d d 1 9 - 7 7 c 7 - 4 9 b 3 - a f 3 0 - 7 a b d 7 6 8 a 1 c f 5 " , " i s A d a p t a t i o n " : f a l s e , " l o c a t i o n " : " p a g e   1 0 " , " r e m a r k " : " " , " r e v i s i o n N u m b e r " : 1 , " s h o r t N a m e " : " " , " s o u r c e " : " 1 7 f c 4 1 e b - e f 1 3 - 4 9 a c - 9 c f f - 5 8 b e e 5 c 3 5 a b 5 " } , { " a l i a s " : [ ] , " c a t e g o r y " : [ ] , " c l a s s K i n d " : " D e r i v e d Q u a n t i t y K i n d " , " d e f a u l t S c a l e " : " 7 d 4 f 7 0 1 8 - 9 5 f b - 4 e 5 8 - b 1 f a - b 8 b b e 7 5 6 e b 0 1 " , " d e f i n i t i o n " : [ " b 7 5 1 b 3 1 c - 8 a e 6 - 4 a 2 f - b 7 d 0 - 8 d 8 7 6 b 7 f a b 5 9 " ] , " h y p e r L i n k " : [ ] , " i i d " : " 5 e 5 e 3 2 1 5 - f 0 8 3 - 4 7 1 b - b d 7 4 - 3 c c b 2 b a 7 0 1 8 3 " , " i s D e p r e c a t e d " : f a l s e , " n a m e " : " e n e r g y " , " p o s s i b l e S c a l e " : [ " 7 d 4 f 7 0 1 8 - 9 5 f b - 4 e 5 8 - b 1 f a - b 8 b b e 7 5 6 e b 0 1 " ] , " q u a n t i t y D i m e n s i o n S y m b o l " : " " , " q u a n t i t y K i n d F a c t o r " : [ { " k " : - 1 4 1 8 4 3 8 3 , " v " : " 1 4 a 5 4 a 2 a - 1 1 1 3 - 4 d 5 0 - 9 c 0 2 - 7 3 e 0 4 d 9 4 4 e 7 7 " } , { " k " : 6 8 9 0 3 1 3 1 , " v " : " 4 d 1 a e 1 6 8 - c b 8 7 - 4 4 6 f - a 3 4 3 - d 6 3 4 7 e 0 1 c 3 f 5 " } ] , " r e v i s i o n N u m b e r " : 1 , " s h o r t N a m e " : " E n " , " s y m b o l " : " E n " } , { " c l a s s K i n d " : " Q u a n t i t y K i n d F a c t o r " , " e x p o n e n t " : " 1 " , " i i d " : " 1 4 a 5 4 a 2 a - 1 1 1 3 - 4 d 5 0 - 9 c 0 2 - 7 3 e 0 4 d 9 4 4 e 7 7 " , " q u a n t i t y K i n d " : " 6 2 9 6 0 6 4 6 - d a f d - 4 4 7 6 - 9 5 6 0 - 4 c a 0 f 1 2 d 8 a 1 3 " , " r e v i s i o n N u m b e r " : 1 } , { " c l a s s K i n d " : " Q u a n t i t y K i n d F a c t o r " , " e x p o n e n t " : " 1 " , " i i d " : " 4 d 1 a e 1 6 8 - c b 8 7 - 4 4 6 f - a 3 4 3 - d 6 3 4 7 e 0 1 c 3 f 5 " , " q u a n t i t y K i n d " : " 6 6 7 6 6 f 4 4 - 0 a 0 b - 4 e 0 a - 9 b c 7 - 8 a e 0 2 7 c 2 d a 5 c " , " r e v i s i o n N u m b e r " : 1 } , { " c i t a t i o n " : [ " c 8 b a 5 8 a d - a e 7 0 - 4 3 6 5 - b e b 1 - 0 f 4 d 3 2 1 c 7 9 2 5 " ] , " c l a s s K i n d " : " D e f i n i t i o n " , " c o n t e n t " : " q u a n t i t y   c h a r a c t e r i z i n g   t h e   a b i l i t y   o f   a   s y s t e m   t o   d o   w o r k   ( I S O   8 0 0 0 0 - 4 : 2 0 0 6 ,   i t e m   4 - 2 7 . 1 ) " , " e x a m p l e " : [ ] , " i i d " : " b 7 5 1 b 3 1 c - 8 a e 6 - 4 a 2 f - b 7 d 0 - 8 d 8 7 6 b 7 f a b 5 9 " , " l a n g u a g e C o d e " : " e n - G B " , " n o t e " : [ ] , " r e v i s i o n N u m b e r " : 1 } , { " c l a s s K i n d " : " C i t a t i o n " , " i i d " : " c 8 b a 5 8 a d - a e 7 0 - 4 3 6 5 - b e b 1 - 0 f 4 d 3 2 1 c 7 9 2 5 " , " i s A d a p t a t i o n " : f a l s e , " l o c a t i o n " : " p a g e   1 2 " , " r e m a r k " : " " , " r e v i s i o n N u m b e r " : 1 , " s h o r t N a m e " : " " , " s o u r c e " : " f 3 1 c 8 a c a - a 3 5 5 - 4 4 e e - b f d b - 9 7 0 a 4 2 8 1 1 5 e 6 " } , { " a l i a s " : [ ] , " c a t e g o r y " : [ ] , " c l a s s K i n d " : " S p e c i a l i z e d Q u a n t i t y K i n d " , " d e f a u l t S c a l e " : " 9 a 1 1 2 a 9 a - 4 1 1 a - 4 9 a 0 - 8 d f 8 - 8 7 2 8 5 a 1 e 2 1 5 5 " , " d e f i n i t i o n " : [ ] , " g e n e r a l " : " 6 5 1 e 1 8 7 5 - 9 2 3 6 - 4 b d 2 - b 3 a 7 - f d 8 9 7 9 7 e b d d 8 " , " h y p e r L i n k " : [ ] , " i i d " : " 5 f 2 e c 0 1 8 - 0 9 5 c - 4 3 2 3 - 8 3 6 8 - 2 e 5 2 9 0 b 2 8 6 8 e " , " i s D e p r e c a t e d " : f a l s e , " n a m e " : " m a x i m u m   r a d i o   f r e q u e n c y   p o w e r " , " p o s s i b l e S c a l e " : [ " 9 a 1 1 2 a 9 a - 4 1 1 a - 4 9 a 0 - 8 d f 8 - 8 7 2 8 5 a 1 e 2 1 5 5 " ] , " q u a n t i t y D i m e n s i o n S y m b o l " : " " , " r e v i s i o n N u m b e r " : 1 , " s h o r t N a m e " : " P _ R F _ m a x " , " s y m b o l " : " P _ R F _ m a x " } , { " a l i a s " : [ ] , " c a t e g o r y " : [ ] , " c l a s s K i n d " : " S p e c i a l i z e d Q u a n t i t y K i n d " , " d e f a u l t S c a l e " : " 5 6 8 6 3 1 6 1 - f a 3 a - 4 7 b 8 - a 3 c d - 1 6 4 6 5 f 7 3 4 b 2 7 " , " d e f i n i t i o n " : [ " 7 5 c 5 0 9 a 0 - 7 6 2 c - 4 a c 3 - a e a 3 - 8 0 4 b 7 8 f b c 7 1 0 " ] , " g e n e r a l " : " f 2 1 a b 3 1 7 - c 8 9 6 - 4 5 6 7 - a b d 0 - 6 8 b d 2 e c 4 2 5 9 2 " , " h y p e r L i n k " : [ ] , " i i d " : " 5 f 4 8 3 f 7 a - 1 8 1 7 - 4 b d f - a d 3 f - 6 8 8 c 0 6 6 a 7 6 b 3 " , " i s D e p r e c a t e d " : f a l s e , " n a m e " : " l u m i n a n c e   f a c t o r " , " p o s s i b l e S c a l e " : [ " 5 6 8 6 3 1 6 1 - f a 3 a - 4 7 b 8 - a 3 c d - 1 6 4 6 5 f 7 3 4 b 2 7 " ] , " q u a n t i t y D i m e n s i o n S y m b o l " : " " , " r e v i s i o n N u m b e r " : 1 , " s h o r t N a m e " : " �_ v " , " s y m b o l " : " �_ v " } , { " c i t a t i o n " : [ " 1 b a 4 9 8 b 2 - d a d 5 - 4 5 5 0 - a 1 9 d - a 0 8 b d 1 c 0 3 8 f 4 " ] , " c l a s s K i n d " : " D e f i n i t i o n " , " c o n t e n t " : " r a t i o   o f   t h e   l u m i n a n c e   L _ v , n   ( i t e m   7 - 3 7 )   o f   t h e   s u r f a c e   e l e m e n t   i n   t h e   g i v e n   d i r e c t i o n   t o   t h e   l u m i n a n c e   L _ v , d   o f   a   p e r f e c t   r e f l e c t i n g   o r   t r a n s m i t t i n g   d i f f u s e r   i d e n t i c a l l y   i l l u m i n a t e d ,   t h u s   �  =   L _ v , n   /   L _ v , d " , " e x a m p l e " : [ ] , " i i d " : " 7 5 c 5 0 9 a 0 - 7 6 2 c - 4 a c 3 - a e a 3 - 8 0 4 b 7 8 f b c 7 1 0 " , " l a n g u a g e C o d e " : " e n - G B " , " n o t e " : [ ] , " r e v i s i o n N u m b e r " : 1 } , { " c l a s s K i n d " : " C i t a t i o n " , " i i d " : " 1 b a 4 9 8 b 2 - d a d 5 - 4 5 5 0 - a 1 9 d - a 0 8 b d 1 c 0 3 8 f 4 " , " i s A d a p t a t i o n " : f a l s e , " l o c a t i o n " : " p a g e   3 6 " , " r e m a r k " : " " , " r e v i s i o n N u m b e r " : 1 , " s h o r t N a m e " : " " , " s o u r c e " : " 7 5 c d 8 f 5 d - c b 1 9 - 4 6 0 a - 8 d 6 c - 5 2 7 4 4 c 8 e d e 3 c " } , { " a l i a s " : [ ] , " c a t e g o r y " : [ ] , " c l a s s K i n d " : " D e r i v e d Q u a n t i t y K i n d " , " d e f a u l t S c a l e " : " 6 f 6 e 0 3 4 b - 7 7 9 e - 4 1 2 d - a e b 0 - e 3 4 d c 4 0 8 1 6 a 5 " , " d e f i n i t i o n " : [ " 9 3 6 f 2 c a 1 - b d 1 9 - 4 f 5 f - 8 2 2 e - 3 6 8 7 3 1 d 3 b 2 c 1 " ] , " h y p e r L i n k " : [ ] , " i i d " : " 5 f 7 d 1 3 0 c - 6 9 6 b - 4 5 d d - 9 0 9 f - d a 3 1 3 2 1 8 d 1 2 8 " , " i s D e p r e c a t e d " : f a l s e , " n a m e " : " m o d u l u s   o f   r i g i d i t y " , " p o s s i b l e S c a l e " : [ " 6 f 6 e 0 3 4 b - 7 7 9 e - 4 1 2 d - a e b 0 - e 3 4 d c 4 0 8 1 6 a 5 " ] , " q u a n t i t y D i m e n s i o n S y m b o l " : " " , " q u a n t i t y K i n d F a c t o r " : [ { " k " : - 5 5 0 6 2 2 1 , " v " : " 6 5 5 a c 5 9 d - a e 9 5 - 4 f f e - a 0 f 7 - 9 a e 3 e a 9 2 f f 4 a " } , { " k " : 1 0 2 3 3 0 8 2 4 , " v " : " 2 f 1 5 a f 1 a - 6 2 3 8 - 4 e c d - a 9 b 9 - a 4 0 f a 8 9 0 a b a f " } ] , " r e v i s i o n N u m b e r " : 1 , " s h o r t N a m e " : " G " , " s y m b o l " : " G " } , { " c l a s s K i n d " : " Q u a n t i t y K i n d F a c t o r " , " e x p o n e n t " : " 1 " , " i i d " : " 6 5 5 a c 5 9 d - a e 9 5 - 4 f f e - a 0 f 7 - 9 a e 3 e a 9 2 f f 4 a " , " q u a n t i t y K i n d " : " 5 7 4 0 a 5 9 6 - 6 6 0 a - 4 2 b c - 8 b 1 6 - a 8 2 3 4 7 b d 0 4 8 8 " , " r e v i s i o n N u m b e r " : 1 } , { " c l a s s K i n d " : " Q u a n t i t y K i n d F a c t o r " , " e x p o n e n t " : " - 1 " , " i i d " : " 2 f 1 5 a f 1 a - 6 2 3 8 - 4 e c d - a 9 b 9 - a 4 0 f a 8 9 0 a b a f " , " q u a n t i t y K i n d " : " 8 8 d 3 7 0 e 7 - 5 f 5 e - 4 d d a - a 7 f 8 - 3 6 7 b b d 4 d f c 2 b " , " r e v i s i o n N u m b e r " : 1 } , { " c i t a t i o n " : [ " b 4 6 3 d 3 f 2 - 0 b 9 1 - 4 c 4 6 - 9 8 7 c - 4 c 1 7 5 d c 3 8 c 9 a " ] , " c l a s s K i n d " : " D e f i n i t i o n " , " c o n t e n t " : " G   =   �_ s / �_ s   w h e r e   �_ s   i s   s h e a r   s t r e s s   a n d   �_ s   i s   s h e a r   s t r a i n " , " e x a m p l e " : [ ] , " i i d " : " 9 3 6 f 2 c a 1 - b d 1 9 - 4 f 5 f - 8 2 2 e - 3 6 8 7 3 1 d 3 b 2 c 1 " , " l a n g u a g e C o d e " : " e n - G B " , " n o t e " : [ ] , " r e v i s i o n N u m b e r " : 1 } , { " c l a s s K i n d " : " C i t a t i o n " , " i i d " : " b 4 6 3 d 3 f 2 - 0 b 9 1 - 4 c 4 6 - 9 8 7 c - 4 c 1 7 5 d c 3 8 c 9 a " , " i s A d a p t a t i o n " : f a l s e , " l o c a t i o n " : " p a g e   1 0 " , " r e m a r k " : " " , " r e v i s i o n N u m b e r " : 1 , " s h o r t N a m e " : " " , " s o u r c e " : " d 1 9 2 a 6 9 e - 6 4 b 6 - 4 7 6 4 - 8 2 f 6 - 6 1 c 2 7 d f d 3 1 0 d " } , { " a l i a s " : [ ] , " a l l o w M u l t i S e l e c t " : f a l s e , " c a t e g o r y " : [ ] , " c l a s s K i n d " : " E n u m e r a t i o n P a r a m e t e r T y p e " , " d e f i n i t i o n " : [ ] , " h y p e r L i n k " : [ ] , " i i d " : " 6 1 5 f f 5 b 2 - a 9 2 a - 4 4 b a - 8 7 8 6 - 9 b 6 b 4 0 0 5 8 e 7 4 " , " i s D e p r e c a t e d " : f a l s e , " n a m e " : " e n u m e r a t i o n   e n g i n e   d i f f i c u l t i e s " , " r e v i s i o n N u m b e r " : 1 , " s h o r t N a m e " : " e n u m _ e n g i n e _ d i f f i c u l t i e s " , " s y m b o l " : " e n u m _ e n g i n e _ d i f f i c u l t i e s " , " v a l u e D e f i n i t i o n " : [ { " k " : 1 7 2 7 3 5 0 1 , " v " : " 3 9 0 4 b 6 0 4 - 8 c 2 3 - 4 3 1 e - 8 c 9 3 - e 6 4 7 6 4 6 6 0 9 8 0 " } , { " k " : 1 2 1 0 5 9 0 6 4 , " v " : " 8 6 e 8 f 3 0 3 - 6 8 a 2 - 4 c a 7 - a 4 2 5 - f 0 3 a f c c a 0 5 1 0 " } , { " k " : 2 0 2 6 8 0 3 8 8 , " v " : " 3 5 1 9 7 8 b c - 1 f 7 6 - 4 a 2 b - 9 0 4 2 - 3 f a f 8 2 3 1 1 7 b f " } , { " k " : 3 0 3 0 2 2 6 6 9 , " v " : " 8 c 4 2 9 9 c c - 9 6 e 6 - 4 1 3 6 - a 4 9 7 - c 3 9 7 2 2 e b 3 7 9 3 " } , { " k " : 4 1 3 9 5 5 5 0 7 , " v " : " 8 b 8 b 4 8 f 5 - 7 9 3 c - 4 4 b a - b b e 0 - 6 7 4 7 f a 6 0 b b d f " } , { " k " : 5 1 9 9 5 4 0 4 9 , " v " : " 0 3 3 b 0 d 1 6 - 6 8 e 6 - 4 0 f 8 - 9 b 5 a - 3 1 d 6 5 7 3 7 0 d e 6 " } , { " k " : 6 1 3 6 2 2 9 7 0 , " v " : " 5 f c f f 4 8 8 - 8 9 6 1 - 4 f 4 1 - b 3 0 8 - b 5 7 9 9 5 9 c e 9 b 4 " } ] } , { " a l i a s " : [ ] , " c l a s s K i n d " : " E n u m e r a t i o n V a l u e D e f i n i t i o n " , " d e f i n i t i o n " : [ " 5 c 4 1 d f 3 4 - 2 9 1 6 - 4 0 a 6 - a 9 2 3 - 1 7 4 1 8 2 b a 2 d 8 a " ] , " h y p e r L i n k " : [ ] , " i i d " : " 3 9 0 4 b 6 0 4 - 8 c 2 3 - 4 3 1 e - 8 c 9 3 - e 6 4 7 6 4 6 6 0 9 8 0 " , " n a m e " : " A " , " r e v i s i o n N u m b e r " : 1 , " s h o r t N a m e " : " A " } , { " c i t a t i o n " : [ ] , " c l a s s K i n d " : " D e f i n i t i o n " , " c o n t e n t " : " E x i s t i n g   e q u i p m e n t   o r   p u r c h a s e d   i t e m " , " e x a m p l e " : [ ] , " i i d " : " 5 c 4 1 d f 3 4 - 2 9 1 6 - 4 0 a 6 - a 9 2 3 - 1 7 4 1 8 2 b a 2 d 8 a " , " l a n g u a g e C o d e " : " e n - G B " , " n o t e " : [ ] , " r e v i s i o n N u m b e r " : 1 } , { " a l i a s " : [ ] , " c l a s s K i n d " : " E n u m e r a t i o n V a l u e D e f i n i t i o n " , " d e f i n i t i o n " : [ " 7 4 2 9 6 8 3 4 - 3 6 7 9 - 4 4 e 9 - a 5 4 6 - e a 8 0 2 7 4 6 7 2 0 5 " ] , " h y p e r L i n k " : [ ] , " i i d " : " 8 6 e 8 f 3 0 3 - 6 8 a 2 - 4 c a 7 - a 4 2 5 - f 0 3 a f c c a 0 5 1 0 " , " n a m e " : " B " , " r e v i s i o n N u m b e r " : 1 , " s h o r t N a m e " : " B " } , { " c i t a t i o n " : [ ] , " c l a s s K i n d " : " D e f i n i t i o n " , " c o n t e n t " : " E x i s t i n g   e q u i p m e n t   ,   s i m p l e   m o d i f i c a t i o n s " , " e x a m p l e " : [ ] , " i i d " : " 7 4 2 9 6 8 3 4 - 3 6 7 9 - 4 4 e 9 - a 5 4 6 - e a 8 0 2 7 4 6 7 2 0 5 " , " l a n g u a g e C o d e " : " e n - G B " , " n o t e " : [ ] , " r e v i s i o n N u m b e r " : 1 } , { " a l i a s " : [ ] , " c l a s s K i n d " : " E n u m e r a t i o n V a l u e D e f i n i t i o n " , " d e f i n i t i o n " : [ " a 8 1 4 3 0 f e - 8 1 3 f - 4 0 1 5 - 9 a 9 0 - 2 6 5 f 0 3 8 f b 2 8 5 " ] , " h y p e r L i n k " : [ ] , " i i d " : " 3 5 1 9 7 8 b c - 1 f 7 6 - 4 a 2 b - 9 0 4 2 - 3 f a f 8 2 3 1 1 7 b f " , " n a m e " : " C " , " r e v i s i o n N u m b e r " : 1 , " s h o r t N a m e " : " C " } , { " c i t a t i o n " : [ ] , " c l a s s K i n d " : " D e f i n i t i o n " , " c o n t e n t " : " E x i s t i n g   e q u i p m e n t ,   e x t e n s i v e   m o d i f i c a t i o n s " , " e x a m p l e " : [ ] , " i i d " : " a 8 1 4 3 0 f e - 8 1 3 f - 4 0 1 5 - 9 a 9 0 - 2 6 5 f 0 3 8 f b 2 8 5 " , " l a n g u a g e C o d e " : " e n - G B " , " n o t e " : [ ] , " r e v i s i o n N u m b e r " : 1 } , { " a l i a s " : [ ] , " c l a s s K i n d " : " E n u m e r a t i o n V a l u e D e f i n i t i o n " , " d e f i n i t i o n " : [ " 1 0 8 2 1 6 b a - f 3 c b - 4 8 a b - a 2 3 5 - f c 7 1 7 b 8 9 8 3 7 3 " ] , " h y p e r L i n k " : [ ] , " i i d " : " 8 c 4 2 9 9 c c - 9 6 e 6 - 4 1 3 6 - a 4 9 7 - c 3 9 7 2 2 e b 3 7 9 3 " , " n a m e " : " D " , " r e v i s i o n N u m b e r " : 1 , " s h o r t N a m e " : " D " } , { " c i t a t i o n " : [ ] , " c l a s s K i n d " : " D e f i n i t i o n " , " c o n t e n t " : " N e w   d e v e l o p m e n t   b u t   e x i s t i n g   d e s i g n   /   t e c h n o l o g y   /     c o m p o n e n t s   /   m a t e r i a l s   /     p r o c e s s e s " , " e x a m p l e " : [ ] , " i i d " : " 1 0 8 2 1 6 b a - f 3 c b - 4 8 a b - a 2 3 5 - f c 7 1 7 b 8 9 8 3 7 3 " , " l a n g u a g e C o d e " : " e n - G B " , " n o t e " : [ ] , " r e v i s i o n N u m b e r " : 1 } , { " a l i a s " : [ ] , " c l a s s K i n d " : " E n u m e r a t i o n V a l u e D e f i n i t i o n " , " d e f i n i t i o n " : [ " 5 9 e c 6 d b 2 - 5 8 b 8 - 4 b f b - 8 2 7 6 - 6 0 9 f b 5 d 5 d 1 f a " ] , " h y p e r L i n k " : [ ] , " i i d " : " 8 b 8 b 4 8 f 5 - 7 9 3 c - 4 4 b a - b b e 0 - 6 7 4 7 f a 6 0 b b d f " , " n a m e " : " E " , " r e v i s i o n N u m b e r " : 1 , " s h o r t N a m e " : " E " } , { " c i t a t i o n " : [ ] , " c l a s s K i n d " : " D e f i n i t i o n " , " c o n t e n t " : " N e w   d e v e l o p m e n t   /   d e s i g n   /   t e c h n o l o g y   b u t   e x i s t i n g   c o m p o n e n t s   /   m a t e r i a l s   /   p r o c e s s e s " , " e x a m p l e " : [ ] , " i i d " : " 5 9 e c 6 d b 2 - 5 8 b 8 - 4 b f b - 8 2 7 6 - 6 0 9 f b 5 d 5 d 1 f a " , " l a n g u a g e C o d e " : " e n - G B " , " n o t e " : [ ] , " r e v i s i o n N u m b e r " : 1 } , { " a l i a s " : [ ] , " c l a s s K i n d " : " E n u m e r a t i o n V a l u e D e f i n i t i o n " , " d e f i n i t i o n " : [ " c 6 a e 2 9 c 9 - 9 e 4 3 - 4 4 5 c - 9 7 5 9 - 3 8 7 4 9 e 3 1 e 7 0 f " ] , " h y p e r L i n k " : [ ] , " i i d " : " 0 3 3 b 0 d 1 6 - 6 8 e 6 - 4 0 f 8 - 9 b 5 a - 3 1 d 6 5 7 3 7 0 d e 6 " , " n a m e " : " F " , " r e v i s i o n N u m b e r " : 1 , " s h o r t N a m e " : " F " } , { " c i t a t i o n " : [ ] , " c l a s s K i n d " : " D e f i n i t i o n " , " c o n t e n t " : " N e w   d e v . / d e s . / t e c h . / c o m p . / m a t . / p r o c . " , " e x a m p l e " : [ ] , " i i d " : " c 6 a e 2 9 c 9 - 9 e 4 3 - 4 4 5 c - 9 7 5 9 - 3 8 7 4 9 e 3 1 e 7 0 f " , " l a n g u a g e C o d e " : " e n - G B " , " n o t e " : [ ] , " r e v i s i o n N u m b e r " : 1 } , { " a l i a s " : [ ] , " c l a s s K i n d " : " E n u m e r a t i o n V a l u e D e f i n i t i o n " , " d e f i n i t i o n " : [ " 2 1 f b 8 b d 1 - 6 8 e b - 4 6 0 f - 8 c c 7 - 8 0 5 2 d b 2 6 e 7 d 4 " ] , " h y p e r L i n k " : [ ] , " i i d " : " 5 f c f f 4 8 8 - 8 9 6 1 - 4 f 4 1 - b 3 0 8 - b 5 7 9 9 5 9 c e 9 b 4 " , " n a m e " : " G " , " r e v i s i o n N u m b e r " : 1 , " s h o r t N a m e " : " G " } , { " c i t a t i o n " : [ ] , " c l a s s K i n d " : " D e f i n i t i o n " , " c o n t e n t " : " N e w ,   s t a t e - o f - t h e - a r t " , " e x a m p l e " : [ ] , " i i d " : " 2 1 f b 8 b d 1 - 6 8 e b - 4 6 0 f - 8 c c 7 - 8 0 5 2 d b 2 6 e 7 d 4 " , " l a n g u a g e C o d e " : " e n - G B " , " n o t e " : [ ] , " r e v i s i o n N u m b e r " : 1 } , { " a l i a s " : [ ] , " c a t e g o r y " : [ ] , " c l a s s K i n d " : " S p e c i a l i z e d Q u a n t i t y K i n d " , " d e f a u l t S c a l e " : " 5 6 8 6 3 1 6 1 - f a 3 a - 4 7 b 8 - a 3 c d - 1 6 4 6 5 f 7 3 4 b 2 7 " , " d e f i n i t i o n " : [ " 3 f 0 b 8 f e b - 0 2 2 4 - 4 f 4 c - 9 9 4 3 - 9 b 1 3 a b 4 e 9 f 4 8 " ] , " g e n e r a l " : " f 2 1 a b 3 1 7 - c 8 9 6 - 4 5 6 7 - a b d 0 - 6 8 b d 2 e c 4 2 5 9 2 " , " h y p e r L i n k " : [ ] , " i i d " : " 6 1 e f 4 6 6 6 - 9 8 e b - 4 3 9 f - a 3 1 1 - 5 8 7 7 f 5 f 3 7 5 d 5 " , " i s D e p r e c a t e d " : f a l s e , " n a m e " : " m a g n e t i c   s u s c e p t i b i l i t y " , " p o s s i b l e S c a l e " : [ " 5 6 8 6 3 1 6 1 - f a 3 a - 4 7 b 8 - a 3 c d - 1 6 4 6 5 f 7 3 4 b 2 7 " ] , " q u a n t i t y D i m e n s i o n S y m b o l " : " " , " r e v i s i o n N u m b e r " : 1 , " s h o r t N a m e " : " m a g s u " , " s y m b o l " : " m a g s u " } , { " c i t a t i o n " : [ " a 8 4 c d 7 b 1 - 8 4 a 3 - 4 5 2 1 - a e 5 f - 1 8 a d f 0 d e 4 e 4 b " ] , " c l a s s K i n d " : " D e f i n i t i o n " , " c o n t e n t " : " M   =   k   H   w h e r e   M   i s   m a g n e t i z a t i o n   ( i t e m   6 - 2 4 )   a n d   H   i s   m a g n e t i c   f i e l d   s t r e n g t h   ( i t e m   6 - 2 5 ) " , " e x a m p l e " : [ ] , " i i d " : " 3 f 0 b 8 f e b - 0 2 2 4 - 4 f 4 c - 9 9 4 3 - 9 b 1 3 a b 4 e 9 f 4 8 " , " l a n g u a g e C o d e " : " e n - G B " , " n o t e " : [ ] , " r e v i s i o n N u m b e r " : 1 } , { " c l a s s K i n d " : " C i t a t i o n " , " i i d " : " a 8 4 c d 7 b 1 - 8 4 a 3 - 4 5 2 1 - a e 5 f - 1 8 a d f 0 d e 4 e 4 b " , " i s A d a p t a t i o n " : f a l s e , " l o c a t i o n " : " p a g e   2 0 " , " r e m a r k " : " " , " r e v i s i o n N u m b e r " : 1 , " s h o r t N a m e " : " " , " s o u r c e " : " 2 b 9 6 c a 6 9 - 6 e 1 1 - 4 7 7 3 - 9 f f 0 - 2 8 4 2 f f d 4 b d e 2 " } , { " a l i a s " : [ ] , " c a t e g o r y " : [ ] , " c l a s s K i n d " : " S p e c i a l i z e d Q u a n t i t y K i n d " , " d e f a u l t S c a l e " : " a 2 6 7 6 7 7 2 - 8 f 7 b - 4 b 6 5 - b 4 9 3 - 5 c 0 e a 6 c 6 2 5 6 1 " , " d e f i n i t i o n " : [ ] , " g e n e r a l " : " 9 b 2 8 d 7 3 f - 5 c a 7 - 4 4 2 3 - a e 4 1 - d b c 1 8 1 2 d 0 9 4 7 " , " h y p e r L i n k " : [ ] , " i i d " : " 6 2 3 1 e f 4 c - 6 1 f 2 - 4 2 8 4 - a 3 5 1 - 7 d 3 a 9 d c 5 b e e 1 " , " i s D e p r e c a t e d " : f a l s e , " n a m e " : " a n t e n n a   g a i n   a t   b e a m   e d g e " , " p o s s i b l e S c a l e " : [ " a 2 6 7 6 7 7 2 - 8 f 7 b - 4 b 6 5 - b 4 9 3 - 5 c 0 e a 6 c 6 2 5 6 1 " ] , " q u a n t i t y D i m e n s i o n S y m b o l " : " " , " r e v i s i o n N u m b e r " : 1 , " s h o r t N a m e " : " g a i n _ a n t _ b e a m _ e d g e " , " s y m b o l " : " g a i n _ a n t _ b e a m _ e d g e " } , { " a l i a s " : [ ] , " c a t e g o r y " : [ ] , " c l a s s K i n d " : " D e r i v e d Q u a n t i t y K i n d " , " d e f a u l t S c a l e " : " 3 c 3 1 b 9 a 3 - f e d 0 - 4 6 b 6 - b b 9 5 - 5 1 d 3 4 2 4 4 b f b 1 " , " d e f i n i t i o n " : [ " b 5 e a 0 8 e 3 - c 2 0 c - 4 5 2 3 - 9 7 d 7 - f b 8 2 e 1 d 8 3 1 9 c " ] , " h y p e r L i n k " : [ ] , " i i d " : " 6 2 9 6 0 6 4 6 - d a f d - 4 4 7 6 - 9 5 6 0 - 4 c a 0 f 1 2 d 8 a 1 3 " , " i s D e p r e c a t e d " : f a l s e , " n a m e " : " f o r c e " , " p o s s i b l e S c a l e " : [ " 3 c 3 1 b 9 a 3 - f e d 0 - 4 6 b 6 - b b 9 5 - 5 1 d 3 4 2 4 4 b f b 1 " ] , " q u a n t i t y D i m e n s i o n S y m b o l " : " " , " q u a n t i t y K i n d F a c t o r " : [ { " k " : 1 6 2 1 0 0 5 1 , " v " : " 5 c 1 e 8 4 7 3 - 7 2 1 0 - 4 e 6 f - b b f f - a 8 e 6 7 d 6 9 4 8 c 9 " } , { " k " : 1 0 8 2 8 7 9 6 9 , " v " : " 8 d 7 2 b 1 9 f - 5 c 8 c - 4 6 9 8 - b d 7 5 - 7 9 2 e 5 b 0 9 0 5 3 e " } , { " k " : 1 9 7 0 6 2 3 9 2 , " v " : " d 5 a b e 6 3 6 - 9 0 3 5 - 4 9 4 9 - a 5 4 e - 9 8 8 0 2 d 4 6 1 7 a e " } ] , " r e v i s i o n N u m b e r " : 1 , " s h o r t N a m e " : " F " , " s y m b o l " : " F " } , { " c l a s s K i n d " : " Q u a n t i t y K i n d F a c t o r " , " e x p o n e n t " : " 1 " , " i i d " : " 5 c 1 e 8 4 7 3 - 7 2 1 0 - 4 e 6 f - b b f f - a 8 e 6 7 d 6 9 4 8 c 9 " , " q u a n t i t y K i n d " : " 8 d b 6 7 3 7 f - 5 2 6 9 - 4 7 a 1 - 9 d f 8 - 5 5 b a 3 5 8 c 5 7 3 7 " , " r e v i s i o n N u m b e r " : 1 } , { " c l a s s K i n d " : " Q u a n t i t y K i n d F a c t o r " , " e x p o n e n t " : " 1 " , " i i d " : " 8 d 7 2 b 1 9 f - 5 c 8 c - 4 6 9 8 - b d 7 5 - 7 9 2 e 5 b 0 9 0 5 3 e " , " q u a n t i t y K i n d " : " 6 6 7 6 6 f 4 4 - 0 a 0 b - 4 e 0 a - 9 b c 7 - 8 a e 0 2 7 c 2 d a 5 c " , " r e v i s i o n N u m b e r " : 1 } , { " c l a s s K i n d " : " Q u a n t i t y K i n d F a c t o r " , " e x p o n e n t " : " - 2 " , " i i d " : " d 5 a b e 6 3 6 - 9 0 3 5 - 4 9 4 9 - a 5 4 e - 9 8 8 0 2 d 4 6 1 7 a e " , " q u a n t i t y K i n d " : " e 9 8 d 7 d 6 5 - 7 a 1 a - 4 5 c f - 9 3 e a - e 8 c 3 7 f 2 1 a 5 2 2 " , " r e v i s i o n N u m b e r " : 1 } , { " c i t a t i o n " : [ " b 1 8 2 2 a e 9 - a e e 6 - 4 8 3 d - 9 d 7 8 - 5 4 2 0 e a 8 1 4 3 7 9 " ] , " c l a s s K i n d " : " D e f i n i t i o n " , " c o n t e n t " : " F   =   "p / "t   w h e r e   p   i s   m o m e n t u m   a n d   t   i s   t i m e " , " e x a m p l e " : [ ] , " i i d " : " b 5 e a 0 8 e 3 - c 2 0 c - 4 5 2 3 - 9 7 d 7 - f b 8 2 e 1 d 8 3 1 9 c " , " l a n g u a g e C o d e " : " e n - G B " , " n o t e " : [ ] , " r e v i s i o n N u m b e r " : 1 } , { " c l a s s K i n d " : " C i t a t i o n " , " i i d " : " b 1 8 2 2 a e 9 - a e e 6 - 4 8 3 d - 9 d 7 8 - 5 4 2 0 e a 8 1 4 3 7 9 " , " i s A d a p t a t i o n " : f a l s e , " l o c a t i o n " : " p a g e   4 " , " r e m a r k " : " " , " r e v i s i o n N u m b e r " : 1 , " s h o r t N a m e " : " " , " s o u r c e " : " d 1 9 2 a 6 9 e - 6 4 b 6 - 4 7 6 4 - 8 2 f 6 - 6 1 c 2 7 d f d 3 1 0 d " } , { " a l i a s " : [ ] , " c a t e g o r y " : [ ] , " c l a s s K i n d " : " S p e c i a l i z e d Q u a n t i t y K i n d " , " d e f a u l t S c a l e " : " 7 d 4 f 7 0 1 8 - 9 5 f b - 4 e 5 8 - b 1 f a - b 8 b b e 7 5 6 e b 0 1 " , " d e f i n i t i o n " : [ " 7 a 8 7 8 a 6 f - f c 1 7 - 4 7 5 0 - b c 1 8 - 4 9 5 e 2 a 8 e 8 0 e 0 " ] , " g e n e r a l " : " 3 3 8 e c e e 7 - 8 d 5 8 - 4 b c e - b 8 b 9 - 6 9 3 f 1 1 6 c 9 6 4 8 " , " h y p e r L i n k " : [ ] , " i i d " : " 6 3 1 6 5 6 9 1 - 8 c e 0 - 4 a 9 0 - b 8 7 9 - c d 3 4 2 1 e 4 9 4 b 7 " , " i s D e p r e c a t e d " : f a l s e , " n a m e " : " m e c h a n i c a l   e n e r g y " , " p o s s i b l e S c a l e " : [ " 7 d 4 f 7 0 1 8 - 9 5 f b - 4 e 5 8 - b 1 f a - b 8 b b e 7 5 6 e b 0 1 " ] , " q u a n t i t y D i m e n s i o n S y m b o l " : " " , " r e v i s i o n N u m b e r " : 1 , " s h o r t N a m e " : " m c E n " , " s y m b o l " : " m c E n " } , { " c i t a t i o n " : [ " 1 9 9 7 2 2 c 6 - 7 a 6 d - 4 1 c 0 - a 3 3 4 - 3 7 2 a c 8 b b 4 d d e " ] , " c l a s s K i n d " : " D e f i n i t i o n " , " c o n t e n t " : " E   =   T   +   V   w h e r e   T   i s   k i n e t i c   e n e r g y   ( i t e m   4 - 2 7 . 3 )   a n d   V   i s   p o t e n t i a l   e n e r g y   ( i t e m   4 - 2 7 . 2 ) " , " e x a m p l e " : [ ] , " i i d " : " 7 a 8 7 8 a 6 f - f c 1 7 - 4 7 5 0 - b c 1 8 - 4 9 5 e 2 a 8 e 8 0 e 0 " , " l a n g u a g e C o d e " : " e n - G B " , " n o t e " : [ ] , " r e v i s i o n N u m b e r " : 1 } , { " c l a s s K i n d " : " C i t a t i o n " , " i i d " : " 1 9 9 7 2 2 c 6 - 7 a 6 d - 4 1 c 0 - a 3 3 4 - 3 7 2 a c 8 b b 4 d d e " , " i s A d a p t a t i o n " : f a l s e , " l o c a t i o n " : " p a g e   1 4 " , " r e m a r k " : " " , " r e v i s i o n N u m b e r " : 1 , " s h o r t N a m e " : " " , " s o u r c e " : " d 1 9 2 a 6 9 e - 6 4 b 6 - 4 7 6 4 - 8 2 f 6 - 6 1 c 2 7 d f d 3 1 0 d " } , { " a l i a s " : [ ] , " c a t e g o r y " : [ ] , " c l a s s K i n d " : " S i m p l e Q u a n t i t y K i n d " , " d e f a u l t S c a l e " : " a 7 c 5 1 9 9 e - f 7 2 b - 4 e 7 e - 8 1 b 3 - 2 d 4 2 7 3 0 f 8 c 6 6 " , " d e f i n i t i o n " : [ ] , " h y p e r L i n k " : [ ] , " i i d " : " 6 3 d 9 2 8 8 c - 9 a b 9 - 4 a 6 c - 8 a 5 e - 0 c c a 1 7 c f 7 4 0 e " , " i s D e p r e c a t e d " : f a l s e , " n a m e " : " O r b i t   p e r i o d " , " p o s s i b l e S c a l e " : [ " a 7 c 5 1 9 9 e - f 7 2 b - 4 e 7 e - 8 1 b 3 - 2 d 4 2 7 3 0 f 8 c 6 6 " ] , " q u a n t i t y D i m e n s i o n S y m b o l " : n u l l , " r e v i s i o n N u m b e r " : 5 9 9 , " s h o r t N a m e " : " o r b i t _ p e r i o d " , " s y m b o l " : " o r b i t   p e r i o d " } , { " a l i a s " : [ ] , " c a t e g o r y " : [ ] , " c l a s s K i n d " : " S p e c i a l i z e d Q u a n t i t y K i n d " , " d e f a u l t S c a l e " : " c 0 a 3 1 3 0 7 - 5 e 6 9 - 4 3 5 f - a 0 c 7 - 9 8 6 3 5 7 2 7 e 0 4 b " , " d e f i n i t i o n " : [ ] , " g e n e r a l " : " 5 6 2 6 1 d a f - 2 d e 5 - 4 a f 9 - a 0 6 5 - 1 1 6 9 a 5 1 8 c 7 c d " , " h y p e r L i n k " : [ ] , " i i d " : " 6 3 e 6 d 7 1 6 - a a 4 c - 4 b 6 d - b 1 2 b - 0 c d d d 0 2 5 d 9 c 1 " , " i s D e p r e c a t e d " : f a l s e , " n a m e " : " m i n i m u m   n o n - o p e r a t i o n a l   t e m p e r a t u r e " , " p o s s i b l e S c a l e " : [ " a 3 8 7 d 7 f c - 2 7 7 6 - 4 b d 6 - a f 5 a - 5 c 1 7 5 b 2 e c f 7 7 " , " c 0 a 3 1 3 0 7 - 5 e 6 9 - 4 3 5 f - a 0 c 7 - 9 8 6 3 5 7 2 7 e 0 4 b " ] , " q u a n t i t y D i m e n s i o n S y m b o l " : " " , " r e v i s i o n N u m b e r " : 1 , " s h o r t N a m e " : " T _ n o n o p _ m i n " , " s y m b o l " : " T _ n o n o p _ m i n " } , { " a l i a s " : [ ] , " c a t e g o r y " : [ ] , " c l a s s K i n d " : " S i m p l e Q u a n t i t y K i n d " , " d e f a u l t S c a l e " : " a 7 c 5 1 9 9 e - f 7 2 b - 4 e 7 e - 8 1 b 3 - 2 d 4 2 7 3 0 f 8 c 6 7 " , " d e f i n i t i o n " : [ ] , " h y p e r L i n k " : [ ] , " i i d " : " 6 3 e 8 e 5 6 d - 6 2 6 a - 4 3 c 1 - 9 b 5 6 - 7 c a 1 9 3 0 6 d 4 2 b " , " i s D e p r e c a t e d " : f a l s e , " n a m e " : " l a t e n c y " , " p o s s i b l e S c a l e " : [ " a 7 c 5 1 9 9 e - f 7 2 b - 4 e 7 e - 8 1 b 3 - 2 d 4 2 7 3 0 f 8 c 6 7 " ] , " q u a n t i t y D i m e n s i o n S y m b o l " : n u l l , " r e v i s i o n N u m b e r " : 4 5 9 , " s h o r t N a m e " : " l a t " , " s y m b o l " : " t " } , { " a l i a s " : [ ] , " c a t e g o r y " : [ ] , " c l a s s K i n d " : " S p e c i a l i z e d Q u a n t i t y K i n d " , " d e f a u l t S c a l e " : " 5 6 8 6 3 1 6 1 - f a 3 a - 4 7 b 8 - a 3 c d - 1 6 4 6 5 f 7 3 4 b 2 7 " , " d e f i n i t i o n " : [ " 4 0 6 e 4 4 1 a - b 0 e 1 - 4 7 a 8 - b 4 3 d - 0 6 4 9 8 1 4 7 a 9 c 4 " ] , " g e n e r a l " : " f 2 1 a b 3 1 7 - c 8 9 6 - 4 5 6 7 - a b d 0 - 6 8 b d 2 e c 4 2 5 9 2 " , " h y p e r L i n k " : [ ] , " i i d " : " 6 4 b 3 7 6 9 b - e 5 1 b - 4 f 6 5 - b f f 1 - 4 4 7 3 2 c 2 d e 3 d 0 " , " i s D e p r e c a t e d " : f a l s e , " n a m e " : " m a s s   f r a c t i o n   o f   d r y   m a t t e r " , " p o s s i b l e S c a l e " : [ " 5 6 8 6 3 1 6 1 - f a 3 a - 4 7 b 8 - a 3 c d - 1 6 4 6 5 f 7 3 4 b 2 7 " ] , " q u a n t i t y D i m e n s i o n S y m b o l " : " " , " r e v i s i o n N u m b e r " : 1 , " s h o r t N a m e " : " w d " , " s y m b o l " : " w d " } , { " c i t a t i o n " : [ " 1 d c e 2 9 8 f - 3 0 7 9 - 4 5 2 9 - a 4 8 3 - 2 8 f b d d 6 4 3 a 8 3 " ] , " c l a s s K i n d " : " D e f i n i t i o n " , " c o n t e n t " : " w d   =   1   -   w H 2 O   w h e r e   w H 2 O   i s   m a s s   f r a c t i o n   o f   w a t e r   ( I t e m   5 - 1 8 ) " , " e x a m p l e " : [ ] , " i i d " : " 4 0 6 e 4 4 1 a - b 0 e 1 - 4 7 a 8 - b 4 3 d - 0 6 4 9 8 1 4 7 a 9 c 4 " , " l a n g u a g e C o d e " : " e n - G B " , " n o t e " : [ ] , " r e v i s i o n N u m b e r " : 1 } , { " c l a s s K i n d " : " C i t a t i o n " , " i i d " : " 1 d c e 2 9 8 f - 3 0 7 9 - 4 5 2 9 - a 4 8 3 - 2 8 f b d d 6 4 3 a 8 3 " , " i s A d a p t a t i o n " : f a l s e , " l o c a t i o n " : " p a g e   1 6 " , " r e m a r k " : " " , " r e v i s i o n N u m b e r " : 1 , " s h o r t N a m e " : " " , " s o u r c e " : " f 3 1 c 8 a c a - a 3 5 5 - 4 4 e e - b f d b - 9 7 0 a 4 2 8 1 1 5 e 6 " } , { " a l i a s " : [ ] , " c a t e g o r y " : [ ] , " c l a s s K i n d " : " D e r i v e d Q u a n t i t y K i n d " , " d e f a u l t S c a l e " : " 9 e 2 f 3 2 a 6 - c 8 d 6 - 4 3 1 7 - b 3 0 3 - 7 7 e b 1 2 f 6 0 a 6 9 " , " d e f i n i t i o n " : [ " 7 e e e 6 b 8 4 - 3 2 c 0 - 4 e a 1 - b f 4 c - 2 a c f c 9 c 4 4 6 5 c " ] , " h y p e r L i n k " : [ ] , " i i d " : " 6 4 c 1 e 3 b b - 6 3 9 1 - 4 5 c 6 - 8 4 3 5 - 7 d c e 1 a a 6 a 1 8 3 " , " i s D e p r e c a t e d " : f a l s e , " n a m e " : " e l e c t r i c   c o n s t a n t " , " p o s s i b l e S c a l e " : [ " 9 e 2 f 3 2 a 6 - c 8 d 6 - 4 3 1 7 - b 3 0 3 - 7 7 e b 1 2 f 6 0 a 6 9 " ] , " q u a n t i t y D i m e n s i o n S y m b o l " : " " , " q u a n t i t y K i n d F a c t o r " : [ { " k " : 1 6 0 7 3 6 2 0 , " v " : " a c a c 1 6 d f - d 5 6 b - 4 5 9 0 - a 4 9 1 - 9 f f c d a 0 a 7 3 4 0 " } , { " k " : 1 1 5 0 3 9 5 1 8 , " v " : " 4 8 2 7 c 2 1 1 - a 9 f 0 - 4 8 2 7 - 8 8 6 e - 3 5 a 7 5 d 8 d 4 6 0 a " } ] , " r e v i s i o n N u m b e r " : 1 , " s h o r t N a m e " : " [� " , " s y m b o l " : " [� " } , { " c l a s s K i n d " : " Q u a n t i t y K i n d F a c t o r " , " e x p o n e n t " : " 1 " , " i i d " : " a c a c 1 6 d f - d 5 6 b - 4 5 9 0 - a 4 9 1 - 9 f f c d a 0 a 7 3 4 0 " , " q u a n t i t y K i n d " : " 4 a f f 3 2 c b - 9 d d e - 4 5 f b - b 5 e 2 - e 5 9 b 0 8 0 5 2 4 7 1 " , " r e v i s i o n N u m b e r " : 1 } , { " c l a s s K i n d " : " Q u a n t i t y K i n d F a c t o r " , " e x p o n e n t " : " - 1 " , " i i d " : " 4 8 2 7 c 2 1 1 - a 9 f 0 - 4 8 2 7 - 8 8 6 e - 3 5 a 7 5 d 8 d 4 6 0 a " , " q u a n t i t y K i n d " : " 6 6 7 6 6 f 4 4 - 0 a 0 b - 4 e 0 a - 9 b c 7 - 8 a e 0 2 7 c 2 d a 5 c " , " r e v i s i o n N u m b e r " : 1 } , { " c i t a t i o n " : [ " e 9 5 f a 0 5 b - c 4 e 4 - 4 2 f d - b 9 a 5 - 9 b f 1 d f 0 c 3 b f 2 " ] , " c l a s s K i n d " : " D e f i n i t i o n " , " c o n t e n t " : " [�   =   1 / ( �� c � � )   w h e r e   ��   i s   t h e   m a g n e t i c   c o n s t a n t   ( i t e m   6 - 2 6 . 1 )   a n d   c �   i s   t h e   s p e e d   o f   l i g h t   ( i t e m   6 - 3 5 . 2 ) " , " e x a m p l e " : [ ] , " i i d " : " 7 e e e 6 b 8 4 - 3 2 c 0 - 4 e a 1 - b f 4 c - 2 a c f c 9 c 4 4 6 5 c " , " l a n g u a g e C o d e " : " e n - G B " , " n o t e " : [ ] , " r e v i s i o n N u m b e r " : 1 } , { " c l a s s K i n d " : " C i t a t i o n " , " i i d " : " e 9 5 f a 0 5 b - c 4 e 4 - 4 2 f d - b 9 a 5 - 9 b f 1 d f 0 c 3 b f 2 " , " i s A d a p t a t i o n " : f a l s e , " l o c a t i o n " : " p a g e   1 6 " , " r e m a r k " : " " , " r e v i s i o n N u m b e r " : 1 , " s h o r t N a m e " : " " , " s o u r c e " : " 2 b 9 6 c a 6 9 - 6 e 1 1 - 4 7 7 3 - 9 f f 0 - 2 8 4 2 f f d 4 b d e 2 " } , { " a l i a s " : [ ] , " c a t e g o r y " : [ ] , " c l a s s K i n d " : " D e r i v e d Q u a n t i t y K i n d " , " d e f a u l t S c a l e " : " 9 a 1 1 2 a 9 a - 4 1 1 a - 4 9 a 0 - 8 d f 8 - 8 7 2 8 5 a 1 e 2 1 5 5 " , " d e f i n i t i o n " : [ " 3 2 3 3 f 5 8 0 - 5 b e 6 - 4 6 2 4 - 9 f a 9 - b e f 9 1 f 0 b 3 6 6 a " ] , " h y p e r L i n k " : [ ] , " i i d " : " 6 5 1 e 1 8 7 5 - 9 2 3 6 - 4 b d 2 - b 3 a 7 - f d 8 9 7 9 7 e b d d 8 " , " i s D e p r e c a t e d " : f a l s e , " n a m e " : " p o w e r " , " p o s s i b l e S c a l e " : [ " 9 a 1 1 2 a 9 a - 4 1 1 a - 4 9 a 0 - 8 d f 8 - 8 7 2 8 5 a 1 e 2 1 5 5 " ] , " q u a n t i t y D i m e n s i o n S y m b o l " : " " , " q u a n t i t y K i n d F a c t o r " : [ { " k " : - 1 6 4 8 9 8 8 1 , " v " : " b 7 5 5 5 6 e e - c 5 2 c - 4 1 4 9 - 8 1 2 9 - e f e a b 2 9 e 8 c 6 5 " } , { " k " : 6 4 0 1 2 1 3 7 , " v " : " d 5 5 6 6 8 b 6 - a 4 9 3 - 4 5 2 5 - 9 3 d c - c 6 3 d f 6 6 a c c 1 8 " } ] , " r e v i s i o n N u m b e r " : 1 , " s h o r t N a m e " : " P " , " s y m b o l " : " P " } , { " c l a s s K i n d " : " Q u a n t i t y K i n d F a c t o r " , " e x p o n e n t " : " 1 " , " i i d " : " b 7 5 5 5 6 e e - c 5 2 c - 4 1 4 9 - 8 1 2 9 - e f e a b 2 9 e 8 c 6 5 " , " q u a n t i t y K i n d " : " 6 2 9 6 0 6 4 6 - d a f d - 4 4 7 6 - 9 5 6 0 - 4 c a 0 f 1 2 d 8 a 1 3 " , " r e v i s i o n N u m b e r " : 1 } , { " c l a s s K i n d " : " Q u a n t i t y K i n d F a c t o r " , " e x p o n e n t " : " 1 " , " i i d " : " d 5 5 6 6 8 b 6 - a 4 9 3 - 4 5 2 5 - 9 3 d c - c 6 3 d f 6 6 a c c 1 8 " , " q u a n t i t y K i n d " : " 8 b 4 a 8 7 6 4 - a 5 e 8 - 4 e 9 d - b e 3 c - 6 b f 6 a 8 3 3 1 0 0 a " , " r e v i s i o n N u m b e r " : 1 } , { " c i t a t i o n " : [ " 7 5 0 e 8 f 1 d - 5 8 3 6 - 4 9 3 8 - a b 8 f - 6 1 6 6 6 f f d 3 f d 5 " ] , " c l a s s K i n d " : " D e f i n i t i o n " , " c o n t e n t " : " P   =     F .   v   w h e r e   F   i s   f o r c e   a n d   v   i s   v e l o c i t y " , " e x a m p l e " : [ ] , " i i d " : " 3 2 3 3 f 5 8 0 - 5 b e 6 - 4 6 2 4 - 9 f a 9 - b e f 9 1 f 0 b 3 6 6 a " , " l a n g u a g e C o d e " : " e n - G B " , " n o t e " : [ ] , " r e v i s i o n N u m b e r " : 1 } , { " c l a s s K i n d " : " C i t a t i o n " , " i i d " : " 7 5 0 e 8 f 1 d - 5 8 3 6 - 4 9 3 8 - a b 8 f - 6 1 6 6 6 f f d 3 f d 5 " , " i s A d a p t a t i o n " : f a l s e , " l o c a t i o n " : " p a g e   1 4 " , " r e m a r k " : " " , " r e v i s i o n N u m b e r " : 1 , " s h o r t N a m e " : " " , " s o u r c e " : " d 1 9 2 a 6 9 e - 6 4 b 6 - 4 7 6 4 - 8 2 f 6 - 6 1 c 2 7 d f d 3 1 0 d " } , { " a l i a s " : [ ] , " c a t e g o r y " : [ ] , " c l a s s K i n d " : " D e r i v e d Q u a n t i t y K i n d " , " d e f a u l t S c a l e " : " 5 6 8 6 3 1 6 1 - f a 3 a - 4 7 b 8 - a 3 c d - 1 6 4 6 5 f 7 3 4 b 2 7 " , " d e f i n i t i o n " : [ " 4 1 c 2 8 f b 4 - 3 7 0 b - 4 2 c 3 - 9 1 0 f - c a 6 c 9 1 2 a 6 4 1 e " ] , " h y p e r L i n k " : [ ] , " i i d " : " 6 5 2 8 c 1 7 e - a e 7 0 - 4 5 f d - 8 6 7 4 - a 9 e 3 8 2 4 8 0 7 c 9 " , " i s D e p r e c a t e d " : f a l s e , " n a m e " : " l o g a r i t h m i c   d e c r e m e n t " , " p o s s i b l e S c a l e " : [ " 4 a b 1 6 a f e - 6 7 d b - 4 9 4 7 - 9 f c 4 - 8 1 8 0 5 6 5 1 d 4 6 3 " , " 5 6 8 6 3 1 6 1 - f a 3 a - 4 7 b 8 - a 3 c d - 1 6 4 6 5 f 7 3 4 b 2 7 " ] , " q u a n t i t y D i m e n s i o n S y m b o l " : " " , " q u a n t i t y K i n d F a c t o r " : [ { " k " : 1 8 5 4 5 4 2 8 , " v " : " 3 3 e e 4 4 2 8 - 9 3 8 f - 4 e d 1 - 9 2 7 b - 3 4 d b 2 5 b 6 8 d 8 a " } ] , " r e v i s i o n N u m b e r " : 1 , " s h o r t N a m e " : " �" , " s y m b o l " : " �" } , { " c l a s s K i n d " : " Q u a n t i t y K i n d F a c t o r " , " e x p o n e n t " : " 1 " , " i i d " : " 3 3 e e 4 4 2 8 - 9 3 8 f - 4 e d 1 - 9 2 7 b - 3 4 d b 2 5 b 6 8 d 8 a " , " q u a n t i t y K i n d " : " f 2 1 a b 3 1 7 - c 8 9 6 - 4 5 6 7 - a b d 0 - 6 8 b d 2 e c 4 2 5 9 2 " , " r e v i s i o n N u m b e r " : 1 } , { " c i t a t i o n " : [ " 4 7 a e 6 9 a d - e 6 3 4 - 4 f e b - a 2 b a - 7 0 6 7 7 8 1 c 7 2 7 7 " ] , " c l a s s K i n d " : " D e f i n i t i o n " , " c o n t e n t " : " �  =   �_ d . T   w h e r e   �_ d   i s   d a m p i n g   c o e f f i c i e n t   a n d   T   i s   p e r i o d " , " e x a m p l e " : [ ] , " i i d " : " 4 1 c 2 8 f b 4 - 3 7 0 b - 4 2 c 3 - 9 1 0 f - c a 6 c 9 1 2 a 6 4 1 e " , " l a n g u a g e C o d e " : " e n - G B " , " n o t e " : [ ] , " r e v i s i o n N u m b e r " : 1 } , { " c l a s s K i n d " : " C i t a t i o n " , " i i d " : " 4 7 a e 6 9 a d - e 6 3 4 - 4 f e b - a 2 b a - 7 0 6 7 7 8 1 c 7 2 7 7 " , " i s A d a p t a t i o n " : f a l s e , " l o c a t i o n " : " p a g e   1 2 " , " r e m a r k " : " " , " r e v i s i o n N u m b e r " : 1 , " s h o r t N a m e " : " " , " s o u r c e " : " 1 7 f c 4 1 e b - e f 1 3 - 4 9 a c - 9 c f f - 5 8 b e e 5 c 3 5 a b 5 " } , { " a l i a s " : [ ] , " c a t e g o r y " : [ ] , " c l a s s K i n d " : " D e r i v e d Q u a n t i t y K i n d " , " d e f a u l t S c a l e " : " b 1 7 4 0 1 f 5 - a 9 5 a - 4 0 6 a - a 9 2 8 - 5 1 4 4 d 9 3 b 6 4 7 a " , " d e f i n i t i o n " : [ " c c 9 3 7 a 7 0 - 3 d 0 8 - 4 4 c d - 9 0 e 9 - b 4 1 a d 1 6 8 e 5 a b " ] , " h y p e r L i n k " : [ ] , " i i d " : " 6 6 1 1 4 a 3 b - f 1 2 3 - 4 c 6 d - b a 7 e - d b e 3 9 8 d 9 2 a 5 f " , " i s D e p r e c a t e d " : f a l s e , " n a m e " : " t h e r m a l   c o n d u c t a n c e " , " p o s s i b l e S c a l e " : [ " b 1 7 4 0 1 f 5 - a 9 5 a - 4 0 6 a - a 9 2 8 - 5 1 4 4 d 9 3 b 6 4 7 a " ] , " q u a n t i t y D i m e n s i o n S y m b o l " : " " , " q u a n t i t y K i n d F a c t o r " : [ { " k " : - 2 0 2 6 8 7 2 , " v " : " f 3 5 6 f 7 0 2 - 6 3 3 1 - 4 1 3 2 - 9 4 6 2 - 4 a d b 2 e d d f 8 d e " } ] , " r e v i s i o n N u m b e r " : 1 , " s h o r t N a m e " : " t c " , " s y m b o l " : " t c " } , { " c l a s s K i n d " : " Q u a n t i t y K i n d F a c t o r " , " e x p o n e n t " : " - 1 " , " i i d " : " f 3 5 6 f 7 0 2 - 6 3 3 1 - 4 1 3 2 - 9 4 6 2 - 4 a d b 2 e d d f 8 d e " , " q u a n t i t y K i n d " : " d 3 4 5 a 8 d 3 - a f 0 5 - 4 3 8 3 - a 9 3 6 - 3 8 e 2 5 1 7 9 e 2 2 9 " , " r e v i s i o n N u m b e r " : 1 } , { " c i t a t i o n " : [ " 7 e a 9 0 f c 1 - 5 1 f 7 - 4 1 c c - b 5 5 5 - f 7 e d 9 2 4 2 c b 7 d " ] , " c l a s s K i n d " : " D e f i n i t i o n " , " c o n t e n t " : " G   =   1 / R ;   w h e r e   R   i s   t h e r m a l   r e s i s t a n c e   ( i t e m   5 - 1 2 ) " , " e x a m p l e " : [ ] , " i i d " : " c c 9 3 7 a 7 0 - 3 d 0 8 - 4 4 c d - 9 0 e 9 - b 4 1 a d 1 6 8 e 5 a b " , " l a n g u a g e C o d e " : " e n - G B " , " n o t e " : [ ] , " r e v i s i o n N u m b e r " : 1 } , { " c l a s s K i n d " : " C i t a t i o n " , " i i d " : " 7 e a 9 0 f c 1 - 5 1 f 7 - 4 1 c c - b 5 5 5 - f 7 e d 9 2 4 2 c b 7 d " , " i s A d a p t a t i o n " : f a l s e , " l o c a t i o n " : " p a g e   8 " , " r e m a r k " : " " , " r e v i s i o n N u m b e r " : 1 , " s h o r t N a m e " : " " , " s o u r c e " : " f 3 1 c 8 a c a - a 3 5 5 - 4 4 e e - b f d b - 9 7 0 a 4 2 8 1 1 5 e 6 " } , { " a l i a s " : [ ] , " c a t e g o r y " : [ ] , " c l a s s K i n d " : " S i m p l e Q u a n t i t y K i n d " , " d e f a u l t S c a l e " : " 3 d 5 b d d b 6 - 6 4 0 f - 4 d 7 9 - 9 c 3 5 - 6 4 a 5 5 4 9 4 6 8 8 4 " , " d e f i n i t i o n " : [ " 7 4 3 7 f 4 5 8 - 7 8 e d - 4 1 7 e - b 2 e 0 - 7 1 9 f 7 c a e 6 c c c " ] , " h y p e r L i n k " : [ ] , " i i d " : " 6 6 7 6 6 f 4 4 - 0 a 0 b - 4 e 0 a - 9 b c 7 - 8 a e 0 2 7 c 2 d a 5 c " , " i s D e p r e c a t e d " : f a l s e , " n a m e " : " l e n g 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l " , " s y m b o l " : " l " } , { " c i t a t i o n " : [ " 2 f 9 a 4 e c b - 1 4 4 8 - 4 2 1 f - b 5 a f - 3 e 5 2 c 9 a 9 8 3 6 c " ] , " c l a s s K i n d " : " D e f i n i t i o n " , " c o n t e n t " : " " , " e x a m p l e " : [ ] , " i i d " : " 7 4 3 7 f 4 5 8 - 7 8 e d - 4 1 7 e - b 2 e 0 - 7 1 9 f 7 c a e 6 c c c " , " l a n g u a g e C o d e " : " e n - G B " , " n o t e " : [ ] , " r e v i s i o n N u m b e r " : 1 } , { " c l a s s K i n d " : " C i t a t i o n " , " i i d " : " 2 f 9 a 4 e c b - 1 4 4 8 - 4 2 1 f - b 5 a f - 3 e 5 2 c 9 a 9 8 3 6 c " , " i s A d a p t a t i o n " : f a l s e , " l o c a t i o n " : " p a g e   1 2 " , " r e m a r k " : " " , " r e v i s i o n N u m b e r " : 1 , " s h o r t N a m e " : " " , " s o u r c e " : " f 8 9 a 1 c d 2 - e 7 c 7 - 4 0 2 9 - b 9 9 8 - 8 a f f 0 6 f 7 1 9 a 6 " } , { " a l i a s " : [ ] , " c a t e g o r y " : [ ] , " c l a s s K i n d " : " D e r i v e d Q u a n t i t y K i n d " , " d e f a u l t S c a l e " : " 6 0 c 4 3 a 3 d - f 4 a 1 - 4 f 8 0 - 8 1 2 a - 5 6 8 1 9 6 a 2 f c a 6 " , " d e f i n i t i o n " : [ " 1 0 6 c f f f e - 5 f a 9 - 4 a f 8 - 9 5 c d - 4 9 e d 6 a 8 a 8 2 6 4 " ] , " h y p e r L i n k " : [ ] , " i i d " : " 6 6 c 6 7 6 7 1 - 6 d a e - 4 1 7 2 - b c 2 4 - 9 d d 9 4 a 7 e 3 e 9 f " , " i s D e p r e c a t e d " : f a l s e , " n a m e " : " m o m e n t   o f   m o m e n t u m " , " p o s s i b l e S c a l e " : [ " 6 0 c 4 3 a 3 d - f 4 a 1 - 4 f 8 0 - 8 1 2 a - 5 6 8 1 9 6 a 2 f c a 6 " ] , " q u a n t i t y D i m e n s i o n S y m b o l " : " " , " q u a n t i t y K i n d F a c t o r " : [ { " k " : 6 2 1 8 7 7 0 , " v " : " f 8 7 9 2 5 e d - 4 3 d d - 4 b 5 6 - a 3 d e - 2 6 3 9 f 2 d 0 1 b 8 7 " } , { " k " : 1 0 2 2 4 3 2 0 1 , " v " : " 4 7 c 7 2 a 4 7 - 2 d d a - 4 c 1 8 - b 5 d 8 - 2 a a 8 0 5 c c 9 9 f b " } , { " k " : 1 9 6 5 7 4 5 5 2 , " v " : " e b e 4 7 5 e a - 7 1 9 4 - 4 5 7 4 - 8 c 3 c - 9 b 9 4 2 b 6 a 2 e 0 5 " } ] , " r e v i s i o n N u m b e r " : 1 , " s h o r t N a m e " : " L " , " s y m b o l " : " L " } , { " c l a s s K i n d " : " Q u a n t i t y K i n d F a c t o r " , " e x p o n e n t " : " 1 " , " i i d " : " f 8 7 9 2 5 e d - 4 3 d d - 4 b 5 6 - a 3 d e - 2 6 3 9 f 2 d 0 1 b 8 7 " , " q u a n t i t y K i n d " : " 8 d b 6 7 3 7 f - 5 2 6 9 - 4 7 a 1 - 9 d f 8 - 5 5 b a 3 5 8 c 5 7 3 7 " , " r e v i s i o n N u m b e r " : 1 } , { " c l a s s K i n d " : " Q u a n t i t y K i n d F a c t o r " , " e x p o n e n t " : " 2 " , " i i d " : " 4 7 c 7 2 a 4 7 - 2 d d a - 4 c 1 8 - b 5 d 8 - 2 a a 8 0 5 c c 9 9 f b " , " q u a n t i t y K i n d " : " 6 6 7 6 6 f 4 4 - 0 a 0 b - 4 e 0 a - 9 b c 7 - 8 a e 0 2 7 c 2 d a 5 c " , " r e v i s i o n N u m b e r " : 1 } , { " c l a s s K i n d " : " Q u a n t i t y K i n d F a c t o r " , " e x p o n e n t " : " - 1 " , " i i d " : " e b e 4 7 5 e a - 7 1 9 4 - 4 5 7 4 - 8 c 3 c - 9 b 9 4 2 b 6 a 2 e 0 5 " , " q u a n t i t y K i n d " : " e 9 8 d 7 d 6 5 - 7 a 1 a - 4 5 c f - 9 3 e a - e 8 c 3 7 f 2 1 a 5 2 2 " , " r e v i s i o n N u m b e r " : 1 } , { " c i t a t i o n " : [ " 9 c b 9 d 7 9 6 - 4 6 d d - 4 a d b - b 0 d b - 1 0 d 0 6 4 0 b 4 a b 9 " ] , " c l a s s K i n d " : " D e f i n i t i o n " , " c o n t e n t " : " L   =     r   x   p   w h e r e   r   i s   p o s i t i o n   v e c t o r   a n d   p   i s   m o m e n t u m " , " e x a m p l e " : [ ] , " i i d " : " 1 0 6 c f f f e - 5 f a 9 - 4 a f 8 - 9 5 c d - 4 9 e d 6 a 8 a 8 2 6 4 " , " l a n g u a g e C o d e " : " e n - G B " , " n o t e " : [ ] , " r e v i s i o n N u m b e r " : 1 } , { " c l a s s K i n d " : " C i t a t i o n " , " i i d " : " 9 c b 9 d 7 9 6 - 4 6 d d - 4 a d b - b 0 d b - 1 0 d 0 6 4 0 b 4 a b 9 " , " i s A d a p t a t i o n " : f a l s e , " l o c a t i o n " : " p a g e   6 " , " r e m a r k " : " " , " r e v i s i o n N u m b e r " : 1 , " s h o r t N a m e " : " " , " s o u r c e " : " d 1 9 2 a 6 9 e - 6 4 b 6 - 4 7 6 4 - 8 2 f 6 - 6 1 c 2 7 d f d 3 1 0 d " } , { " a l i a s " : [ ] , " c a t e g o r y " : [ ] , " c l a s s K i n d " : " S p e c i a l i z e d Q u a n t i t y K i n d " , " d e f a u l t S c a l e " : " f e 7 a 6 6 b a - 4 1 a c - 4 a 5 3 - a d 8 6 - 1 a 2 1 4 1 3 e 1 b 3 d " , " d e f i n i t i o n " : [ " a 7 9 9 c c 9 3 - 8 d c 1 - 4 0 d d - 9 f 6 d - 3 a 4 6 d 6 5 8 5 7 b 4 " ] , " g e n e r a l " : " 8 6 5 e 0 1 9 1 - 7 4 2 5 - 4 f a 6 - 9 7 d 6 - f b e a 8 7 a a 1 2 4 0 " , " h y p e r L i n k " : [ ] , " i i d " : " 6 6 e 9 a 8 4 e - 3 b 0 a - 4 9 0 c - b c d 3 - 0 7 a 1 2 2 a 6 1 e 7 1 " , " i s D e p r e c a t e d " : f a l s e , " n a m e " : " i s e n t r o p i c   c o m p r e s s i b i l i t y " , " p o s s i b l e S c a l e " : [ " f e 7 a 6 6 b a - 4 1 a c - 4 a 5 3 - a d 8 6 - 1 a 2 1 4 1 3 e 1 b 3 d " ] , " q u a n t i t y D i m e n s i o n S y m b o l " : " " , " r e v i s i o n N u m b e r " : 1 , " s h o r t N a m e " : " �S " , " s y m b o l " : " �S " } , { " c i t a t i o n " : [ " d 5 1 e 7 8 8 3 - 5 9 d 0 - 4 2 e 3 - 9 7 a 1 - 0 4 8 8 6 c 4 f 6 3 e 7 " ] , " c l a s s K i n d " : " D e f i n i t i o n " , " c o n t e n t " : " �S   =   1 / V   ( "V   /   "p ) S " , " e x a m p l e " : [ ] , " i i d " : " a 7 9 9 c c 9 3 - 8 d c 1 - 4 0 d d - 9 f 6 d - 3 a 4 6 d 6 5 8 5 7 b 4 " , " l a n g u a g e C o d e " : " e n - G B " , " n o t e " : [ ] , " r e v i s i o n N u m b e r " : 1 } , { " c l a s s K i n d " : " C i t a t i o n " , " i i d " : " d 5 1 e 7 8 8 3 - 5 9 d 0 - 4 2 e 3 - 9 7 a 1 - 0 4 8 8 6 c 4 f 6 3 e 7 " , " i s A d a p t a t i o n " : f a l s e , " l o c a t i o n " : " p a g e   4 " , " r e m a r k " : " " , " r e v i s i o n N u m b e r " : 1 , " s h o r t N a m e " : " " , " s o u r c e " : " f 3 1 c 8 a c a - a 3 5 5 - 4 4 e e - b f d b - 9 7 0 a 4 2 8 1 1 5 e 6 " } , { " a l i a s " : [ ] , " c a t e g o r y " : [ ] , " c l a s s K i n d " : " T e x t P a r a m e t e r T y p e " , " d e f i n i t i o n " : [ ] , " h y p e r L i n k " : [ ] , " i i d " : " 6 8 7 f 9 c 0 2 - 0 5 e c - 4 0 3 8 - a 4 3 f - 9 7 2 1 6 7 0 9 d 5 e 7 " , " i s D e p r e c a t e d " : f a l s e , " n a m e " : " C o r e s " , " r e v i s i o n N u m b e r " : 4 6 8 , " s h o r t N a m e " : " C o r e " , " s y m b o l " : " C " } , { " a l i a s " : [ ] , " c a t e g o r y " : [ ] , " c l a s s K i n d " : " S p e c i a l i z e d Q u a n t i t y K i n d " , " d e f a u l t S c a l e " : " e 3 c 5 3 3 d 5 - 9 a c 6 - 4 4 2 a - 8 c 2 9 - 3 f c 1 c 1 5 2 7 7 f 0 " , " d e f i n i t i o n " : [ " 5 0 5 5 4 d 4 8 - 3 c a 8 - 4 3 2 d - 8 b a 6 - e c c 9 3 5 7 5 6 a a 7 " ] , " g e n e r a l " : " 3 7 0 1 d d 8 d - 4 9 5 d - 4 0 2 1 - b f 2 4 - 1 f 7 2 b 3 6 c f c 5 4 " , " h y p e r L i n k " : [ ] , " i i d " : " 6 9 b a 9 2 2 4 - e 2 0 b - 4 a 1 0 - a c 2 e - 2 5 e 4 8 4 f a 1 b 4 c " , " i s D e p r e c a t e d " : f a l s e , " n a m e " : " p h o t o n   e x p o s u r e " , " p o s s i b l e S c a l e " : [ " e 3 c 5 3 3 d 5 - 9 a c 6 - 4 4 2 a - 8 c 2 9 - 3 f c 1 c 1 5 2 7 7 f 0 " ] , " q u a n t i t y D i m e n s i o n S y m b o l " : " " , " r e v i s i o n N u m b e r " : 1 , " s h o r t N a m e " : " H _ p " , " s y m b o l " : " H _ p " } , { " c i t a t i o n " : [ " 6 d 7 3 e 8 4 1 - 2 4 a 3 - 4 4 5 3 - 8 e c 3 - e c 1 7 1 c b d 4 9 8 d " ] , " c l a s s K i n d " : " D e f i n i t i o n " , " c o n t e n t " : " t i m e   i n t e g r a l   o f   p h o t o n   i r r a d i a n c e   E _ p   ( i t e m   7 - 5 4 )   d u r i n g   t h e   d u r a t i o n   �t   ( I S O   8 0 0 0 0 - 3 : 2 0 0 6 ,   i t e m   3 - 7 ) ,   t h u s   H _ p   =   i n t e g r a l _ 0 _ t o _ �t (   E _ p   d t   ) " , " e x a m p l e " : [ ] , " i i d " : " 5 0 5 5 4 d 4 8 - 3 c a 8 - 4 3 2 d - 8 b a 6 - e c c 9 3 5 7 5 6 a a 7 " , " l a n g u a g e C o d e " : " e n - G B " , " n o t e " : [ ] , " r e v i s i o n N u m b e r " : 1 } , { " c l a s s K i n d " : " C i t a t i o n " , " i i d " : " 6 d 7 3 e 8 4 1 - 2 4 a 3 - 4 4 5 3 - 8 e c 3 - e c 1 7 1 c b d 4 9 8 d " , " i s A d a p t a t i o n " : f a l s e , " l o c a t i o n " : " p a g e   4 0 " , " r e m a r k " : " " , " r e v i s i o n N u m b e r " : 1 , " s h o r t N a m e " : " " , " s o u r c e " : " 7 5 c d 8 f 5 d - c b 1 9 - 4 6 0 a - 8 d 6 c - 5 2 7 4 4 c 8 e d e 3 c " } , { " a l i a s " : [ ] , " c a t e g o r y " : [ ] , " c l a s s K i n d " : " T e x t P a r a m e t e r T y p e " , " d e f i n i t i o n " : [ " 8 f 2 1 c 7 0 c - 3 6 f 8 - 4 f 0 b - a b 5 4 - 8 0 7 4 0 2 9 8 f b a 3 " ] , " h y p e r L i n k " : [ ] , " i i d " : " 6 a 8 6 f 8 5 c - 9 1 0 4 - 4 f 3 b - a 8 d 1 - 3 1 d 9 f a 7 7 e 8 9 2 " , " i s D e p r e c a t e d " : f a l s e , " n a m e " : " t r a j e c t o r y   t i m e   s e r i e s " , " r e v i s i o n N u m b e r " : 1 , " s h o r t N a m e " : " t r a j _ t _ s e r i e s " , " s y m b o l " : " t r a j _ t _ s e r i e s " } , { " c i t a t i o n " : [ ] , " c l a s s K i n d " : " D e f i n i t i o n " , " c o n t e n t " : " T h e   p a r a m e t e r   v a l u e   r e f e r e n c e s   a   C S V   f i l e   t h a t   c o n t a i n s   t h e   t r a j e c t o r y   t i m e   s e r i e s . " , " e x a m p l e " : [ ] , " i i d " : " 8 f 2 1 c 7 0 c - 3 6 f 8 - 4 f 0 b - a b 5 4 - 8 0 7 4 0 2 9 8 f b a 3 " , " l a n g u a g e C o d e " : " e n - G B " , " n o t e " : [ ] , " r e v i s i o n N u m b e r " : 1 } , { " a l i a s " : [ ] , " c a t e g o r y " : [ ] , " c l a s s K i n d " : " S i m p l e Q u a n t i t y K i n d " , " d e f a u l t S c a l e " : " 5 6 8 6 3 1 6 1 - f a 3 a - 4 7 b 8 - a 3 c d - 1 6 4 6 5 f 7 3 4 b 2 7 " , " d e f i n i t i o n " : [ " 1 6 8 2 d 5 2 d - 8 1 e 1 - 4 9 0 d - a 1 9 3 - 7 d 5 5 c f 3 5 8 4 9 9 " ] , " h y p e r L i n k " : [ ] , " i i d " : " 6 b 1 f 0 3 3 c - b a 4 d - 4 0 a 3 - b f f a - e 0 5 9 8 6 1 8 2 f 3 5 " , " i s D e p r e c a t e d " : f a l s e , " n a m e " : " a m o u n t   o f   s u b s t a n c e " , " p o s s i b l e S c a l e " : [ " 5 6 8 6 3 1 6 1 - f a 3 a - 4 7 b 8 - a 3 c d - 1 6 4 6 5 f 7 3 4 b 2 7 " ] , " q u a n t i t y D i m e n s i o n S y m b o l " : " " , " r e v i s i o n N u m b e r " : 1 , " s h o r t N a m e " : " N " , " s y m b o l " : " N " } , { " c i t a t i o n " : [ " 4 c d a c b d a - d b 8 4 - 4 1 2 7 - a c f e - f f d a 4 3 a f d 0 3 e " ] , " c l a s s K i n d " : " D e f i n i t i o n " , " c o n t e n t " : " " , " e x a m p l e " : [ ] , " i i d " : " 1 6 8 2 d 5 2 d - 8 1 e 1 - 4 9 0 d - a 1 9 3 - 7 d 5 5 c f 3 5 8 4 9 9 " , " l a n g u a g e C o d e " : " e n - G B " , " n o t e " : [ ] , " r e v i s i o n N u m b e r " : 1 } , { " c l a s s K i n d " : " C i t a t i o n " , " i i d " : " 4 c d a c b d a - d b 8 4 - 4 1 2 7 - a c f e - f f d a 4 3 a f d 0 3 e " , " i s A d a p t a t i o n " : f a l s e , " l o c a t i o n " : " p a g e   1 2 " , " r e m a r k " : " " , " r e v i s i o n N u m b e r " : 1 , " s h o r t N a m e " : " " , " s o u r c e " : " f 8 9 a 1 c d 2 - e 7 c 7 - 4 0 2 9 - b 9 9 8 - 8 a f f 0 6 f 7 1 9 a 6 " } , { " a l i a s " : [ ] , " c a t e g o r y " : [ ] , " c l a s s K i n d " : " D e r i v e d Q u a n t i t y K i n d " , " d e f a u l t S c a l e " : " c d 0 8 4 b f 5 - 7 1 c 5 - 4 a 0 1 - a 4 2 c - 8 f 7 2 0 e d 2 c f 2 3 " , " d e f i n i t i o n " : [ " e b c e 2 7 b a - 0 9 5 a - 4 7 7 2 - a 2 0 b - c a e 9 f c b 4 a d 0 8 " ] , " h y p e r L i n k " : [ ] , " i i d " : " 6 b 5 3 4 b e f - a 2 4 8 - 4 d 2 3 - 8 a 0 4 - 3 2 e a 3 3 d a 4 e 2 b " , " i s D e p r e c a t e d " : f a l s e , " n a m e " : " e l e c t r i c   d i p o l e   m o m e n t " , " p o s s i b l e S c a l e " : [ " c d 0 8 4 b f 5 - 7 1 c 5 - 4 a 0 1 - a 4 2 c - 8 f 7 2 0 e d 2 c f 2 3 " ] , " q u a n t i t y D i m e n s i o n S y m b o l " : " " , " q u a n t i t y K i n d F a c t o r " : [ { " k " : 9 4 5 7 5 0 , " v " : " 4 9 7 b e 3 b 7 - 4 5 2 2 - 4 2 d 7 - 9 6 d c - b b 2 2 9 e 9 7 3 1 a 9 " } , { " k " : 8 7 9 3 3 5 3 6 , " v " : " 3 5 a 3 5 b 2 a - 5 f 2 f - 4 0 0 d - b 2 b d - 3 d 7 c b 9 4 a 7 a c f " } ] , " r e v i s i o n N u m b e r " : 1 , " s h o r t N a m e " : " e d m " , " s y m b o l " : " e d m " } , { " c l a s s K i n d " : " Q u a n t i t y K i n d F a c t o r " , " e x p o n e n t " : " 1 " , " i i d " : " 4 9 7 b e 3 b 7 - 4 5 2 2 - 4 2 d 7 - 9 6 d c - b b 2 2 9 e 9 7 3 1 a 9 " , " q u a n t i t y K i n d " : " 2 c d c b 4 0 e - f 3 c c - 4 0 0 2 - 9 e 0 9 - e 3 3 3 4 6 1 9 0 e f 9 " , " r e v i s i o n N u m b e r " : 1 } , { " c l a s s K i n d " : " Q u a n t i t y K i n d F a c t o r " , " e x p o n e n t " : " 1 " , " i i d " : " 3 5 a 3 5 b 2 a - 5 f 2 f - 4 0 0 d - b 2 b d - 3 d 7 c b 9 4 a 7 a c f " , " q u a n t i t y K i n d " : " 6 6 7 6 6 f 4 4 - 0 a 0 b - 4 e 0 a - 9 b c 7 - 8 a e 0 2 7 c 2 d a 5 c " , " r e v i s i o n N u m b e r " : 1 } , { " c i t a t i o n " : [ " 9 1 e e e c a c - 8 4 6 7 - 4 1 a d - 8 d f 5 - f 6 d a e c f a f 0 c 9 " ] , " c l a s s K i n d " : " D e f i n i t i o n " , " c o n t e n t " : " p   =   q ( r . - r _ )   w h e r e   r .   a n d   r _   a r e   t h e   p o s i t i o n   v e c t o r s   ( I S O   8 0 0 0 0 - 3 ,   i t e m   3 - 1 . 1 1 )   t o   c a r r i e r s   o f   e l e c t r i c   c h a r g e s   q   a n d   - q   ( i t e m   6 - 2 )   r e s p e c t i v e l y " , " e x a m p l e " : [ ] , " i i d " : " e b c e 2 7 b a - 0 9 5 a - 4 7 7 2 - a 2 0 b - c a e 9 f c b 4 a d 0 8 " , " l a n g u a g e C o d e " : " e n - G B " , " n o t e " : [ ] , " r e v i s i o n N u m b e r " : 1 } , { " c l a s s K i n d " : " C i t a t i o n " , " i i d " : " 9 1 e e e c a c - 8 4 6 7 - 4 1 a d - 8 d f 5 - f 6 d a e c f a f 0 c 9 " , " i s A d a p t a t i o n " : f a l s e , " l o c a t i o n " : " p a g e   1 2 " , " r e m a r k " : " " , " r e v i s i o n N u m b e r " : 1 , " s h o r t N a m e " : " " , " s o u r c e " : " 2 b 9 6 c a 6 9 - 6 e 1 1 - 4 7 7 3 - 9 f f 0 - 2 8 4 2 f f d 4 b d e 2 " } , { " a l i a s " : [ ] , " c a t e g o r y " : [ ] , " c l a s s K i n d " : " S p e c i a l i z e d Q u a n t i t y K i n d " , " d e f a u l t S c a l e " : " 4 3 a a 0 f 9 f - d c d d - 4 e 4 4 - a 4 f b - 3 3 4 b c 0 d e 2 e 1 9 " , " d e f i n i t i o n " : [ " 1 1 8 2 c c 2 0 - 0 9 0 5 - 4 8 6 5 - 9 e 7 f - 1 8 d 1 5 3 d 7 d e 8 2 " ] , " g e n e r a l " : " d 9 9 f 4 a a a - 3 b 0 2 - 4 6 e 6 - 8 f 3 8 - f 6 b 2 f 0 9 9 9 1 0 f " , " h y p e r L i n k " : [ ] , " i i d " : " 6 d 1 0 f 6 c e - e b 1 c - 4 d 6 e - b 1 f 7 - 5 c 4 d 2 7 f 3 8 b 6 f " , " i s D e p r e c a t e d " : f a l s e , " n a m e " : " i m p e d a n c e " , " p o s s i b l e S c a l e " : [ " 4 3 a a 0 f 9 f - d c d d - 4 e 4 4 - a 4 f b - 3 3 4 b c 0 d e 2 e 1 9 " ] , " q u a n t i t y D i m e n s i o n S y m b o l " : " " , " r e v i s i o n N u m b e r " : 1 , " s h o r t N a m e " : " �" , " s y m b o l " : " �" } , { " c i t a t i o n " : [ " b 8 5 1 6 8 c d - 6 8 0 4 - 4 f c 7 - b 0 c 7 - b 1 9 6 c 0 8 f 7 f 2 3 " ] , " c l a s s K i n d " : " D e f i n i t i o n " , " c o n t e n t " : " �  =   U   /   ,  w h e r e   w h e r e   U   i s   t h e   v o l t a g e   p h a s o r   ( i t e m   6 - 5 0 ) ,   a n d   ,  i s   t h e   e l e c t r i c   c u r r e n t   p h a s o r   ( i t e m   6 - 4 9 ) " , " e x a m p l e " : [ ] , " i i d " : " 1 1 8 2 c c 2 0 - 0 9 0 5 - 4 8 6 5 - 9 e 7 f - 1 8 d 1 5 3 d 7 d e 8 2 " , " l a n g u a g e C o d e " : " e n - G B " , " n o t e " : [ ] , " r e v i s i o n N u m b e r " : 1 } , { " c l a s s K i n d " : " C i t a t i o n " , " i i d " : " b 8 5 1 6 8 c d - 6 8 0 4 - 4 f c 7 - b 0 c 7 - b 1 9 6 c 0 8 f 7 f 2 3 " , " i s A d a p t a t i o n " : f a l s e , " l o c a t i o n " : " p a g e   3 0 " , " r e m a r k " : " " , " r e v i s i o n N u m b e r " : 1 , " s h o r t N a m e " : " " , " s o u r c e " : " 2 b 9 6 c a 6 9 - 6 e 1 1 - 4 7 7 3 - 9 f f 0 - 2 8 4 2 f f d 4 b d e 2 " } , { " a l i a s " : [ ] , " c a t e g o r y " : [ ] , " c l a s s K i n d " : " D e r i v e d Q u a n t i t y K i n d " , " d e f a u l t S c a l e " : " b b 4 8 6 5 f 3 - 2 0 1 c - 4 8 9 f - 8 d 3 d - 6 a 7 e 7 c 2 b b 2 4 d " , " d e f i n i t i o n " : [ " 0 5 3 d 1 f 8 4 - 1 2 1 3 - 4 4 6 9 - b 1 a 5 - 6 4 e c 1 1 6 f 3 b 3 6 " ] , " h y p e r L i n k " : [ ] , " i i d " : " 6 f 2 9 6 e e 5 - d 7 0 c - 4 8 f 9 - b a 5 c - 9 5 d 9 4 1 b f 1 4 c 6 " , " i s D e p r e c a t e d " : f a l s e , " n a m e " : " p r o p a g a t i o n   c o e f f i c i e n t " , " p o s s i b l e S c a l e " : [ " b b 4 8 6 5 f 3 - 2 0 1 c - 4 8 9 f - 8 d 3 d - 6 a 7 e 7 c 2 b b 2 4 d " ] , " q u a n t i t y D i m e n s i o n S y m b o l " : " " , " q u a n t i t y K i n d F a c t o r " : [ { " k " : - 1 1 8 8 4 4 7 3 , " v " : " 1 4 8 c c 6 2 b - e 6 5 e - 4 2 f 9 - 8 6 d 9 - c 9 9 1 5 1 3 b 7 e 0 3 " } ] , " r e v i s i o n N u m b e r " : 1 , " s h o r t N a m e " : " �" , " s y m b o l " : " �" } , { " c l a s s K i n d " : " Q u a n t i t y K i n d F a c t o r " , " e x p o n e n t " : " - 1 " , " i i d " : " 1 4 8 c c 6 2 b - e 6 5 e - 4 2 f 9 - 8 6 d 9 - c 9 9 1 5 1 3 b 7 e 0 3 " , " q u a n t i t y K i n d " : " 6 6 7 6 6 f 4 4 - 0 a 0 b - 4 e 0 a - 9 b c 7 - 8 a e 0 2 7 c 2 d a 5 c " , " r e v i s i o n N u m b e r " : 1 } , { " c i t a t i o n " : [ " a 1 0 e 1 e d 3 - 7 4 0 a - 4 b 1 6 - b f 4 0 - 6 6 b a f 0 6 e 1 6 c 1 " ] , " c l a s s K i n d " : " D e f i n i t i o n " , " c o n t e n t " : " �,   �  =     �  +   i �" , " e x a m p l e " : [ ] , " i i d " : " 0 5 3 d 1 f 8 4 - 1 2 1 3 - 4 4 6 9 - b 1 a 5 - 6 4 e c 1 1 6 f 3 b 3 6 " , " l a n g u a g e C o d e " : " e n - G B " , " n o t e " : [ ] , " r e v i s i o n N u m b e r " : 1 } , { " c l a s s K i n d " : " C i t a t i o n " , " i i d " : " a 1 0 e 1 e d 3 - 7 4 0 a - 4 b 1 6 - b f 4 0 - 6 6 b a f 0 6 e 1 6 c 1 " , " i s A d a p t a t i o n " : f a l s e , " l o c a t i o n " : " p a g e   1 4 " , " r e m a r k " : " " , " r e v i s i o n N u m b e r " : 1 , " s h o r t N a m e " : " " , " s o u r c e " : " 1 7 f c 4 1 e b - e f 1 3 - 4 9 a c - 9 c f f - 5 8 b e e 5 c 3 5 a b 5 " } , { " a l i a s " : [ ] , " c a t e g o r y " : [ ] , " c l a s s K i n d " : " S p e c i a l i z e d Q u a n t i t y K i n d " , " d e f a u l t S c a l e " : " e c 9 f 0 5 3 8 - 9 0 5 c - 4 c 9 1 - a 8 6 9 - c a 4 d b 5 f 4 f 9 3 b " , " d e f i n i t i o n " : [ ] , " g e n e r a l " : " b 0 7 1 b a c 5 - 5 5 b 5 - 4 9 8 a - 9 1 4 2 - 9 e 6 8 2 6 5 6 b 0 5 0 " , " h y p e r L i n k " : [ ] , " i i d " : " 6 f e 0 d d b e - 6 5 0 2 - 4 4 2 1 - a c 8 b - f 2 d 6 f b 3 e 9 7 4 1 " , " i s D e p r e c a t e d " : f a l s e , " n a m e " : " g y r o   b i a s " , " p o s s i b l e S c a l e " : [ " 7 d 0 0 e 1 0 4 - 8 4 e 6 - 4 2 e 8 - a 0 1 c - 3 d 3 a 9 8 5 2 3 5 e a " , " e c 9 f 0 5 3 8 - 9 0 5 c - 4 c 9 1 - a 8 6 9 - c a 4 d b 5 f 4 f 9 3 b " ] , " q u a n t i t y D i m e n s i o n S y m b o l " : " " , " r e v i s i o n N u m b e r " : 1 , " s h o r t N a m e " : " b i a s _ g y r o " , " s y m b o l " : " b i a s _ g y r o " } , { " a l i a s " : [ ] , " c a t e g o r y " : [ ] , " c l a s s K i n d " : " S p e c i a l i z e d Q u a n t i t y K i n d " , " d e f a u l t S c a l e " : " 5 6 8 6 3 1 6 1 - f a 3 a - 4 7 b 8 - a 3 c d - 1 6 4 6 5 f 7 3 4 b 2 7 " , " d e f i n i t i o n " : [ " 3 4 2 5 f 1 6 b - 6 7 1 0 - 4 7 3 e - b e e b - 6 d f a 9 0 6 9 4 8 5 f " ] , " g e n e r a l " : " f 2 1 a b 3 1 7 - c 8 9 6 - 4 5 6 7 - a b d 0 - 6 8 b d 2 e c 4 2 5 9 2 " , " h y p e r L i n k " : [ ] , " i i d " : " 7 0 2 7 9 4 1 4 - b 0 f 2 - 4 d c 7 - b b 4 f - 8 5 4 d 3 5 0 6 7 9 f d " , " i s D e p r e c a t e d " : f a l s e , " n a m e " : " n u m b e r   o f   c e l l s   i n   s e r i e s " , " p o s s i b l e S c a l e " : [ " 5 6 8 6 3 1 6 1 - f a 3 a - 4 7 b 8 - a 3 c d - 1 6 4 6 5 f 7 3 4 b 2 7 " ] , " q u a n t i t y D i m e n s i o n S y m b o l " : " " , " r e v i s i o n N u m b e r " : 1 , " s h o r t N a m e " : " n _ c e l l s _ s e r i e s " , " s y m b o l " : " n _ c e l l s _ s e r i e s " } , { " c i t a t i o n " : [ ] , " c l a s s K i n d " : " D e f i n i t i o n " , " c o n t e n t " : " n u m b e r   o f   c e l l s   i n   s e r i e s ,   f o r   b a t t e r y   o r   s o l a r   c e l l s " , " e x a m p l e " : [ ] , " i i d " : " 3 4 2 5 f 1 6 b - 6 7 1 0 - 4 7 3 e - b e e b - 6 d f a 9 0 6 9 4 8 5 f " , " l a n g u a g e C o d e " : " e n - G B " , " n o t e " : [ ] , " r e v i s i o n N u m b e r " : 1 } , { " a l i a s " : [ ] , " c a t e g o r y " : [ ] , " c l a s s K i n d " : " D e r i v e d Q u a n t i t y K i n d " , " d e f a u l t S c a l e " : " a 2 6 7 6 7 7 2 - 8 f 7 b - 4 b 6 5 - b 4 9 3 - 5 c 0 e a 6 c 6 2 5 6 0 " , " d e f i n i t i o n " : [ " a a 7 e 0 6 1 6 - 8 c 8 5 - 4 9 d 5 - 8 b 2 5 - e f d 3 3 7 1 d d c 8 c " ] , " h y p e r L i n k " : [ ] , " i i d " : " 7 0 9 5 c 6 2 c - e 1 9 1 - 4 e c a - 9 a 5 6 - 7 e 0 c e 1 4 c 9 e c 3 " , " i s D e p r e c a t e d " : f a l s e , " n a m e " : " l e v e l   o f   a   f i e l d   q u a n t i t y " , " p o s s i b l e S c a l e " : [ " 4 a b 1 6 a f e - 6 7 d b - 4 9 4 7 - 9 f c 4 - 8 1 8 0 5 6 5 1 d 4 6 3 " , " a 2 6 7 6 7 7 2 - 8 f 7 b - 4 b 6 5 - b 4 9 3 - 5 c 0 e a 6 c 6 2 5 6 0 " , " a 2 6 7 6 7 7 2 - 8 f 7 b - 4 b 6 5 - b 4 9 3 - 5 c 0 e a 6 c 6 2 5 6 1 " ] , " q u a n t i t y D i m e n s i o n S y m b o l " : " " , " q u a n t i t y K i n d F a c t o r " : [ { " k " : 1 5 3 6 2 4 3 9 , " v " : " d 7 3 b 7 5 d b - e d 4 0 - 4 a 1 1 - b 4 b a - e 5 2 d 2 b 5 8 9 c 9 c " } ] , " r e v i s i o n N u m b e r " : 1 , " s h o r t N a m e " : " L _ F " , " s y m b o l " : " L _ F " } , { " c l a s s K i n d " : " Q u a n t i t y K i n d F a c t o r " , " e x p o n e n t " : " 1 " , " i i d " : " d 7 3 b 7 5 d b - e d 4 0 - 4 a 1 1 - b 4 b a - e 5 2 d 2 b 5 8 9 c 9 c " , " q u a n t i t y K i n d " : " f 2 1 a b 3 1 7 - c 8 9 6 - 4 5 6 7 - a b d 0 - 6 8 b d 2 e c 4 2 5 9 2 " , " r e v i s i o n N u m b e r " : 1 } , { " c i t a t i o n " : [ " 2 5 9 1 9 d 5 4 - 0 0 5 8 - 4 e 0 1 - b 6 4 a - 5 1 4 f 0 f 6 6 f 0 a c " ] , " c l a s s K i n d " : " D e f i n i t i o n " , " c o n t e n t " : " L _ F   =   1 0   l g ( F / F � ) �   d B   w h e r e   F   a n d   F �   r e p r e s e n t   t w o   f i e l d   q u a n t i t i e s   o f   t h e   s a m e   k i n d ,   F �   b e i n g   a   r e f e r e n c e   q u a n t i t y " , " e x a m p l e " : [ ] , " i i d " : " a a 7 e 0 6 1 6 - 8 c 8 5 - 4 9 d 5 - 8 b 2 5 - e f d 3 3 7 1 d d c 8 c " , " l a n g u a g e C o d e " : " e n - G B " , " n o t e " : [ ] , " r e v i s i o n N u m b e r " : 1 } , { " c l a s s K i n d " : " C i t a t i o n " , " i i d " : " 2 5 9 1 9 d 5 4 - 0 0 5 8 - 4 e 0 1 - b 6 4 a - 5 1 4 f 0 f 6 6 f 0 a c " , " i s A d a p t a t i o n " : f a l s e , " l o c a t i o n " : " p a g e   1 0 " , " r e m a r k " : " " , " r e v i s i o n N u m b e r " : 1 , " s h o r t N a m e " : " " , " s o u r c e " : " 1 7 f c 4 1 e b - e f 1 3 - 4 9 a c - 9 c f f - 5 8 b e e 5 c 3 5 a b 5 " } , { " a l i a s " : [ ] , " c a t e g o r y " : [ ] , " c l a s s K i n d " : " S p e c i a l i z e d Q u a n t i t y K i n d " , " d e f a u l t S c a l e " : " 3 2 6 f 2 4 0 b - e 0 3 8 - 4 e c 8 - 9 9 1 3 - 1 4 1 9 0 c 8 f 0 3 3 c " , " d e f i n i t i o n " : [ " 8 f 2 b e 1 e 8 - 1 a b d - 4 f 3 9 - 9 b 2 3 - 6 a 6 4 c d 0 5 7 1 7 a " ] , " g e n e r a l " : " 3 8 5 3 d 9 4 7 - 4 c 5 1 - 4 5 3 e - 9 e f d - 0 7 7 0 4 a c e b 4 1 7 " , " h y p e r L i n k " : [ ] , " i i d " : " 7 0 c f 9 6 d 8 - a 3 d c - 4 b 1 6 - a 3 6 d - e 1 5 6 6 9 8 a 8 2 4 4 " , " i s D e p r e c a t e d " : f a l s e , " n a m e " : " e n d   e p o c h " , " p o s s i b l e S c a l e " : [ " 0 1 8 0 5 8 2 d - 7 0 7 5 - 4 c 5 2 - 8 d 2 4 - a 0 5 f 6 f e 6 4 b 9 7 " , " 3 2 6 f 2 4 0 b - e 0 3 8 - 4 e c 8 - 9 9 1 3 - 1 4 1 9 0 c 8 f 0 3 3 c " , " 4 b 5 e d 5 7 1 - d c 9 4 - 4 6 0 a - 9 1 0 9 - 6 3 5 1 e 6 3 f a 8 a c " , " a 7 c 5 1 9 9 e - f 7 2 b - 4 e 7 e - 8 1 b 3 - 2 d 4 2 7 3 0 f 8 c 6 6 " , " a 7 c 5 1 9 9 e - f 7 2 b - 4 e 7 e - 8 1 b 3 - 2 d 4 2 7 3 0 f 8 c 6 7 " , " a 7 c 5 1 9 9 e - f 7 2 b - 4 e 7 e - 8 1 b 3 - 2 d 4 2 7 3 0 f 8 c 6 8 " , " a 7 c 5 1 9 9 e - f 7 2 b - 4 e 7 e - 8 1 b 3 - 2 d 4 2 7 3 0 f 8 c 6 9 " , " e 8 e 6 b 3 b b - e d 7 0 - 4 b c 9 - 9 e 2 c - 6 a 2 c 0 4 b c 4 1 e e " ] , " q u a n t i t y D i m e n s i o n S y m b o l " : " " , " r e v i s i o n N u m b e r " : 1 , " s h o r t N a m e " : " e p o c h _ e n d " , " s y m b o l " : " e p o c h _ e n d " } , { " c i t a t i o n " : [ ] , " c l a s s K i n d " : " D e f i n i t i o n " , " c o n t e n t " : " e p o c h   t h a t   d e f i n e s   t h e   e n d   o f   a n   i n t e r v a l ,   p h a s e   o r   p e r i o d " , " e x a m p l e " : [ ] , " i i d " : " 8 f 2 b e 1 e 8 - 1 a b d - 4 f 3 9 - 9 b 2 3 - 6 a 6 4 c d 0 5 7 1 7 a " , " l a n g u a g e C o d e " : " e n - G B " , " n o t e " : [ ] , " r e v i s i o n N u m b e r " : 1 } , { " a l i a s " : [ ] , " c a t e g o r y " : [ ] , " c l a s s K i n d " : " S p e c i a l i z e d Q u a n t i t y K i n d " , " d e f a u l t S c a l e " : " 5 6 8 6 3 1 6 1 - f a 3 a - 4 7 b 8 - a 3 c d - 1 6 4 6 5 f 7 3 4 b 2 7 " , " d e f i n i t i o n " : [ " a f d 6 a b 5 f - 7 6 f d - 4 c 8 9 - a 5 3 f - 9 e 2 f 7 b 4 a 4 d 4 a " ] , " g e n e r a l " : " f 2 1 a b 3 1 7 - c 8 9 6 - 4 5 6 7 - a b d 0 - 6 8 b d 2 e c 4 2 5 9 2 " , " h y p e r L i n k " : [ ] , " i i d " : " 7 1 b 4 c b 4 f - 5 4 1 2 - 4 1 e 2 - 9 d 0 3 - d 8 3 7 a e 7 4 2 0 a 1 " , " i s D e p r e c a t e d " : f a l s e , " n a m e " : " p h o t o n   n u m b e r " , " p o s s i b l e S c a l e " : [ " 5 6 8 6 3 1 6 1 - f a 3 a - 4 7 b 8 - a 3 c d - 1 6 4 6 5 f 7 3 4 b 2 7 " ] , " q u a n t i t y D i m e n s i o n S y m b o l " : " " , " r e v i s i o n N u m b e r " : 1 , " s h o r t N a m e " : " N _ p " , " s y m b o l " : " N _ p " } , { " c i t a t i o n " : [ " f 5 b e 8 d 4 d - 6 d f c - 4 d 8 c - 9 d 4 6 - a f 0 7 5 e 6 5 c d 1 2 " ] , " c l a s s K i n d " : " D e f i n i t i o n " , " c o n t e n t " : " f o r   m o n o c h r o m a t i c   r a d i a t i o n   o f   f r e q u e n c y   v   ( i t e m   7 - 1 ) ,   N p   =   Q / h �  w h e r e   i s   Q   r a d i a n t   e n e r g y   ( i t e m   7 - 6 ) ,   a n d   h   i s   t h e   P l a n c k   c o n s t a n t   ( I S O   8 0 0 0 0 - 1 0 :  ,   i t e m   1 0 - 5 . 1 ) " , " e x a m p l e " : [ ] , " i i d " : " a f d 6 a b 5 f - 7 6 f d - 4 c 8 9 - a 5 3 f - 9 e 2 f 7 b 4 a 4 d 4 a " , " l a n g u a g e C o d e " : " e n - G B " , " n o t e " : [ ] , " r e v i s i o n N u m b e r " : 1 } , { " c l a s s K i n d " : " C i t a t i o n " , " i i d " : " f 5 b e 8 d 4 d - 6 d f c - 4 d 8 c - 9 d 4 6 - a f 0 7 5 e 6 5 c d 1 2 " , " i s A d a p t a t i o n " : f a l s e , " l o c a t i o n " : " p a g e   3 6 " , " r e m a r k " : " " , " r e v i s i o n N u m b e r " : 1 , " s h o r t N a m e " : " " , " s o u r c e " : " 7 5 c d 8 f 5 d - c b 1 9 - 4 6 0 a - 8 d 6 c - 5 2 7 4 4 c 8 e d e 3 c " } , { " a l i a s " : [ ] , " c a t e g o r y " : [ ] , " c l a s s K i n d " : " S p e c i a l i z e d Q u a n t i t y K i n d " , " d e f a u l t S c a l e " : " 1 f 4 a a 1 f 2 - 4 3 6 7 - 4 c c e - 8 a 5 d - d b 9 0 1 8 4 8 a b 9 a " , " d e f i n i t i o n " : [ " e 8 6 c 8 a 3 d - 2 c 8 d - 4 1 d 5 - a f 9 3 - f a 7 d d d 0 c b 7 6 5 " ] , " g e n e r a l " : " 5 2 6 9 1 a 6 4 - 3 3 8 c - 4 b 3 8 - 8 d 1 5 - c 6 c 2 7 1 d 8 c 4 a c " , " h y p e r L i n k " : [ ] , " i i d " : " 7 3 b b f 8 b a - 6 e f 3 - 4 2 2 e - 9 d a b - 5 6 7 8 f 6 8 d c 8 f a " , " i s D e p r e c a t e d " : f a l s e , " n a m e " : " s p e c i f i c   i n t e r n a l   e n e r g y " , " p o s s i b l e S c a l e " : [ " 1 f 4 a a 1 f 2 - 4 3 6 7 - 4 c c e - 8 a 5 d - d b 9 0 1 8 4 8 a b 9 a " ] , " q u a n t i t y D i m e n s i o n S y m b o l " : " " , " r e v i s i o n N u m b e r " : 1 , " s h o r t N a m e " : " u " , " s y m b o l " : " u " } , { " c i t a t i o n " : [ " f 3 8 e d a c 9 - 5 2 a 8 - 4 c b 3 - 9 4 6 6 - 3 9 1 0 f 4 e 1 b 0 7 5 " ] , " c l a s s K i n d " : " D e f i n i t i o n " , " c o n t e n t " : " u   =   U / m   w h e r e   U   i s   t h e r m o d y n a m i c   e n e r g y   ( i t e m   5 - 2 0 . 2 )   a n d   m   i s   m a s s   ( I S O   8 0 0 0 0 - 4 : 2 0 0 6 ,   i t e m   4 - 1 ) " , " e x a m p l e " : [ ] , " i i d " : " e 8 6 c 8 a 3 d - 2 c 8 d - 4 1 d 5 - a f 9 3 - f a 7 d d d 0 c b 7 6 5 " , " l a n g u a g e C o d e " : " e n - G B " , " n o t e " : [ ] , " r e v i s i o n N u m b e r " : 1 } , { " c l a s s K i n d " : " C i t a t i o n " , " i i d " : " f 3 8 e d a c 9 - 5 2 a 8 - 4 c b 3 - 9 4 6 6 - 3 9 1 0 f 4 e 1 b 0 7 5 " , " i s A d a p t a t i o n " : f a l s e , " l o c a t i o n " : " p a g e   1 4 " , " r e m a r k " : " " , " r e v i s i o n N u m b e r " : 1 , " s h o r t N a m e " : " " , " s o u r c e " : " f 3 1 c 8 a c a - a 3 5 5 - 4 4 e e - b f d b - 9 7 0 a 4 2 8 1 1 5 e 6 " } , { " a l i a s " : [ ] , " c a t e g o r y " : [ ] , " c l a s s K i n d " : " S i m p l e Q u a n t i t y K i n d " , " d e f a u l t S c a l e " : " a 7 c 5 1 9 9 e - f 7 2 b - 4 e 7 e - 8 1 b 3 - 2 d 4 2 7 3 0 f 8 c 6 6 " , " d e f i n i t i o n " : [ ] , " h y p e r L i n k " : [ ] , " i i d " : " 7 4 6 8 5 e 2 5 - e 6 d e - 4 6 f 7 - a 3 0 b - b f f 5 c e e 7 4 5 4 f " , " i s D e p r e c a t e d " : f a l s e , " n a m e " : " M a x i m u m _ E c l i p s e _ T i m e " , " p o s s i b l e S c a l e " : [ " a 7 c 5 1 9 9 e - f 7 2 b - 4 e 7 e - 8 1 b 3 - 2 d 4 2 7 3 0 f 8 c 6 6 " ] , " q u a n t i t y D i m e n s i o n S y m b o l " : n u l l , " r e v i s i o n N u m b e r " : 6 0 1 , " s h o r t N a m e " : " m a x _ e c l _ t i m e " , " s y m b o l " : " m a x _ e c l _ t i m e " } , { " a l i a s " : [ ] , " c a t e g o r y " : [ ] , " c l a s s K i n d " : " S p e c i a l i z e d Q u a n t i t y K i n d " , " d e f a u l t S c a l e " : " 7 b c 7 1 b 9 d - 7 1 6 d - 4 0 6 e - b c 9 5 - e 9 b 7 6 7 8 d b 9 9 6 " , " d e f i n i t i o n " : [ ] , " g e n e r a l " : " 8 9 1 4 8 7 4 c - 3 b 7 a - 4 9 e d - 9 f 4 6 - f a 2 7 9 f 2 7 0 5 1 d " , " h y p e r L i n k " : [ ] , " i i d " : " 7 4 b 7 f 8 3 e - 5 c 4 0 - 4 3 f 8 - a 6 9 5 - 3 1 e 8 c 9 c 5 4 f 6 4 " , " i s D e p r e c a t e d " : f a l s e , " n a m e " : " s a m p l i n g   f r e q u e n c y " , " p o s s i b l e S c a l e " : [ " 3 7 8 0 a 8 a e - d a 2 f - 4 6 3 b - 8 5 2 0 - 9 e 5 a a 0 6 a b 7 c b " , " 7 b c 7 1 b 9 d - 7 1 6 d - 4 0 6 e - b c 9 5 - e 9 b 7 6 7 8 d b 9 9 6 " ] , " q u a n t i t y D i m e n s i o n S y m b o l " : " " , " r e v i s i o n N u m b e r " : 1 , " s h o r t N a m e " : " f _ s a m p l i n g " , " s y m b o l " : " f _ s a m p l i n g " } , { " a l i a s " : [ ] , " c a t e g o r y " : [ ] , " c l a s s K i n d " : " D e r i v e d Q u a n t i t y K i n d " , " d e f a u l t S c a l e " : " b b 4 8 6 5 f 3 - 2 0 1 c - 4 8 9 f - 8 d 3 d - 6 a 7 e 7 c 2 b b 2 4 d " , " d e f i n i t i o n " : [ " 2 8 8 0 4 2 1 8 - c a 4 e - 4 e c 5 - 9 c 2 1 - 9 3 7 d 1 4 2 7 7 6 6 5 " ] , " h y p e r L i n k " : [ ] , " i i d " : " 7 4 d 9 c 3 8 f - 5 a c e - 4 f 9 0 - 8 8 4 1 - d 0 f 9 9 4 2 e 9 d 0 9 " , " i s D e p r e c a t e d " : f a l s e , " n a m e " : " p h a s e   c o e f f i c i e n t " , " p o s s i b l e S c a l e " : [ " b b 4 8 6 5 f 3 - 2 0 1 c - 4 8 9 f - 8 d 3 d - 6 a 7 e 7 c 2 b b 2 4 d " ] , " q u a n t i t y D i m e n s i o n S y m b o l " : " " , " q u a n t i t y K i n d F a c t o r " : [ { " k " : 7 9 4 9 1 1 1 , " v " : " d 6 4 9 3 0 3 b - 3 d 0 4 - 4 0 8 4 - a 9 f 6 - 6 1 3 3 7 2 d d a 4 c c " } ] , " r e v i s i o n N u m b e r " : 1 , " s h o r t N a m e " : " �" , " s y m b o l " : " �" } , { " c l a s s K i n d " : " Q u a n t i t y K i n d F a c t o r " , " e x p o n e n t " : " - 1 " , " i i d " : " d 6 4 9 3 0 3 b - 3 d 0 4 - 4 0 8 4 - a 9 f 6 - 6 1 3 3 7 2 d d a 4 c c " , " q u a n t i t y K i n d " : " 6 6 7 6 6 f 4 4 - 0 a 0 b - 4 e 0 a - 9 b c 7 - 8 a e 0 2 7 c 2 d a 5 c " , " r e v i s i o n N u m b e r " : 1 } , { " c i t a t i o n " : [ " f e f b e c 7 e - c 9 9 2 - 4 9 9 2 - a c b f - b e 4 b 8 c d 8 c 0 e a " ] , " c l a s s K i n d " : " D e f i n i t i o n " , " c o n t e n t " : " �,   F ( x )   =   A . e x p ( - �_ a t t . x ) . c o s ( �( x - x � ) )   w h e r e   �_ a t t   i s   a t t e n u a t i o n   c o e f f i c i e n t   a n d   �  i s   p h a s e   c o e f f i c i e n t " , " e x a m p l e " : [ ] , " i i d " : " 2 8 8 0 4 2 1 8 - c a 4 e - 4 e c 5 - 9 c 2 1 - 9 3 7 d 1 4 2 7 7 6 6 5 " , " l a n g u a g e C o d e " : " e n - G B " , " n o t e " : [ ] , " r e v i s i o n N u m b e r " : 1 } , { " c l a s s K i n d " : " C i t a t i o n " , " i i d " : " f e f b e c 7 e - c 9 9 2 - 4 9 9 2 - a c b f - b e 4 b 8 c d 8 c 0 e a " , " i s A d a p t a t i o n " : f a l s e , " l o c a t i o n " : " p a g e   1 4 " , " r e m a r k " : " " , " r e v i s i o n N u m b e r " : 1 , " s h o r t N a m e " : " " , " s o u r c e " : " 1 7 f c 4 1 e b - e f 1 3 - 4 9 a c - 9 c f f - 5 8 b e e 5 c 3 5 a b 5 " } , { " a l i a s " : [ ] , " c a t e g o r y " : [ ] , " c l a s s K i n d " : " S p e c i a l i z e d Q u a n t i t y K i n d " , " d e f a u l t S c a l e " : " f 5 8 e f 6 9 f - 1 a 9 a - 4 c 2 8 - b b 6 2 - c 5 d 1 3 4 d 7 7 8 3 9 " , " d e f i n i t i o n " : [ ] , " g e n e r a l " : " f 2 1 a b 3 1 7 - c 8 9 6 - 4 5 6 7 - a b d 0 - 6 8 b d 2 e c 4 2 5 9 2 " , " h y p e r L i n k " : [ ] , " i i d " : " 7 4 f 4 f 7 9 4 - 3 f b e - 4 7 4 5 - 8 6 3 b - e 4 5 b 2 7 1 5 e 6 4 e " , " i s D e p r e c a t e d " : f a l s e , " n a m e " : " s c a l e - f a c t o r   e r r o r   1 �" , " p o s s i b l e S c a l e " : [ " 5 6 8 6 3 1 6 1 - f a 3 a - 4 7 b 8 - a 3 c d - 1 6 4 6 5 f 7 3 4 b 2 7 " , " 7 d 0 0 e 1 0 4 - 8 4 e 6 - 4 2 e 8 - a 0 1 c - 3 d 3 a 9 8 5 2 3 5 e a " , " f 5 8 e f 6 9 f - 1 a 9 a - 4 c 2 8 - b b 6 2 - c 5 d 1 3 4 d 7 7 8 3 9 " ] , " q u a n t i t y D i m e n s i o n S y m b o l " : " " , " r e v i s i o n N u m b e r " : 1 , " s h o r t N a m e " : " s c a l e _ f a c _ e r r _ 1 s " , " s y m b o l " : " s c a l e _ f a c _ e r r _ 1 s " } , { " a l i a s " : [ ] , " c a t e g o r y " : [ ] , " c l a s s K i n d " : " S p e c i a l i z e d Q u a n t i t y K i n d " , " d e f a u l t S c a l e " : " c 1 3 7 0 2 0 a - 4 2 5 a - 4 1 b a - 8 9 4 8 - 4 1 6 3 3 4 b c 3 b c 2 " , " d e f i n i t i o n " : [ " 3 1 9 6 c f 6 f - a 7 4 e - 4 d e a - 8 b b 5 - f 1 0 1 3 e 2 1 0 b 9 7 " ] , " g e n e r a l " : " d 4 d 9 9 4 0 8 - c c e a - 4 8 c 0 - 8 4 0 4 - b e b c d 5 d d f 0 c b " , " h y p e r L i n k " : [ ] , " i i d " : " 7 5 6 c 1 1 5 c - 7 c 8 4 - 4 b 9 7 - a c e 1 - 5 9 7 8 4 9 9 0 9 7 d 3 " , " i s D e p r e c a t e d " : f a l s e , " n a m e " : " r a d i a n t   e n e r g y   d e n s i t y " , " p o s s i b l e S c a l e " : [ " c 1 3 7 0 2 0 a - 4 2 5 a - 4 1 b a - 8 9 4 8 - 4 1 6 3 3 4 b c 3 b c 2 " ] , " q u a n t i t y D i m e n s i o n S y m b o l " : " " , " r e v i s i o n N u m b e r " : 1 , " s h o r t N a m e " : " r a d E n D " , " s y m b o l " : " r a d E n D " } , { " c i t a t i o n " : [ " f 5 9 f 6 3 a f - 2 9 0 e - 4 5 0 c - 8 b b 8 - 2 b 7 9 3 7 8 f c 6 3 c " ] , " c l a s s K i n d " : " D e f i n i t i o n " , " c o n t e n t " : " w   =   d Q / d V   w h e r e   d Q   i s   t h e   r a d i a n t   e n e r g y   ( i t e m   7 - 6 )   i n   a n   e l e m e n t a r y   t h r e e - d i m e n s i o n a l   d o m a i n ,   d i v i d e d   b y   t h e   v o l u m e   d V   ( I S O   8 0 0 0 0 - 3 : 2 0 0 6 ,   i t e m   3 - 4 )   o f   t h a t   d o m a i n " , " e x a m p l e " : [ ] , " i i d " : " 3 1 9 6 c f 6 f - a 7 4 e - 4 d e a - 8 b b 5 - f 1 0 1 3 e 2 1 0 b 9 7 " , " l a n g u a g e C o d e " : " e n - G B " , " n o t e " : [ ] , " r e v i s i o n N u m b e r " : 1 } , { " c l a s s K i n d " : " C i t a t i o n " , " i i d " : " f 5 9 f 6 3 a f - 2 9 0 e - 4 5 0 c - 8 b b 8 - 2 b 7 9 3 7 8 f c 6 3 c " , " i s A d a p t a t i o n " : f a l s e , " l o c a t i o n " : " p a g e   6 " , " r e m a r k " : " " , " r e v i s i o n N u m b e r " : 1 , " s h o r t N a m e " : " " , " s o u r c e " : " 7 5 c d 8 f 5 d - c b 1 9 - 4 6 0 a - 8 d 6 c - 5 2 7 4 4 c 8 e d e 3 c " } , { " a l i a s " : [ ] , " c a t e g o r y " : [ ] , " c l a s s K i n d " : " S p e c i a l i z e d Q u a n t i t y K i n d " , " d e f a u l t S c a l e " : " 5 6 8 6 3 1 6 1 - f a 3 a - 4 7 b 8 - a 3 c d - 1 6 4 6 5 f 7 3 4 b 2 7 " , " d e f i n i t i o n " : [ " e b 4 1 d a 3 6 - 9 0 6 e - 4 7 a 4 - b a 8 9 - 6 4 c e e 8 8 c a 1 7 e " ] , " g e n e r a l " : " f 2 1 a b 3 1 7 - c 8 9 6 - 4 5 6 7 - a b d 0 - 6 8 b d 2 e c 4 2 5 9 2 " , " h y p e r L i n k " : [ ] , " i i d " : " 7 6 c 2 3 5 d c - c 1 c 5 - 4 5 d c - 8 f 8 e - 9 b a a 5 5 0 b 0 6 f 5 " , " i s D e p r e c a t e d " : f a l s e , " n a m e " : " n u m b e r   o f   s t r i n g s   i n   p a r a l l e l " , " p o s s i b l e S c a l e " : [ " 5 6 8 6 3 1 6 1 - f a 3 a - 4 7 b 8 - a 3 c d - 1 6 4 6 5 f 7 3 4 b 2 7 " ] , " q u a n t i t y D i m e n s i o n S y m b o l " : " " , " r e v i s i o n N u m b e r " : 1 , " s h o r t N a m e " : " n _ s t r i n g s _ p a r a l " , " s y m b o l " : " n _ s t r i n g s _ p a r a l " } , { " c i t a t i o n " : [ ] , " c l a s s K i n d " : " D e f i n i t i o n " , " c o n t e n t " : " n u m b e r   o f   s t r i n g s   i n   p a r a l l e l ,   f o r   s t r i n g s   o f   b a t t e r y   c e l l s   o r   s o l a r   c e l l s " , " e x a m p l e " : [ ] , " i i d " : " e b 4 1 d a 3 6 - 9 0 6 e - 4 7 a 4 - b a 8 9 - 6 4 c e e 8 8 c a 1 7 e " , " l a n g u a g e C o d e " : " e n - G B " , " n o t e " : [ ] , " r e v i s i o n N u m b e r " : 1 } , { " a l i a s " : [ ] , " c a t e g o r y " : [ ] , " c l a s s K i n d " : " S p e c i a l i z e d Q u a n t i t y K i n d " , " d e f a u l t S c a l e " : " 5 6 8 6 3 1 6 1 - f a 3 a - 4 7 b 8 - a 3 c d - 1 6 4 6 5 f 7 3 4 b 2 7 " , " d e f i n i t i o n " : [ " 7 6 d 1 7 f 2 c - 6 c b 5 - 4 a 4 b - a d e 8 - 5 b 4 1 2 f 7 4 0 a 7 c " ] , " g e n e r a l " : " f 2 1 a b 3 1 7 - c 8 9 6 - 4 5 6 7 - a b d 0 - 6 8 b d 2 e c 4 2 5 9 2 " , " h y p e r L i n k " : [ ] , " i i d " : " 7 6 e 8 c 4 d e - 6 f 0 7 - 4 9 d 1 - 8 a 6 f - 3 9 b 1 8 d b 8 d 8 1 c " , " i s D e p r e c a t e d " : f a l s e , " n a m e " : " N u s s e l t   n u m b e r " , " p o s s i b l e S c a l e " : [ " 5 6 8 6 3 1 6 1 - f a 3 a - 4 7 b 8 - a 3 c d - 1 6 4 6 5 f 7 3 4 b 2 7 " ] , " q u a n t i t y D i m e n s i o n S y m b o l " : " " , " r e v i s i o n N u m b e r " : 1 , " s h o r t N a m e " : " N u " , " s y m b o l " : " N u " } , { " c i t a t i o n " : [ " 7 6 b f b 0 b 3 - 7 3 1 e - 4 c b 4 - 8 3 1 6 - b 8 e b 6 0 2 0 d 2 2 a " ] , " c l a s s K i n d " : " D e f i n i t i o n " , " c o n t e n t " : " N u   =   K l / �  w h e r e   K   i s   c o e f f i c i e n t   o f   h e a t   t r a n s f e r   ( I S O   8 0 0 0 0 - 5 : 2 0 0 7 ,   i t e m   5 - 1 0 . 1 ) ,   l   i s   l e n g t h   ( I S O   8 0 0 0 0 - 3 : 2 0 0 6 ,   i t e m   3 - 1 . 1 ) ,   a n d   �  i s   t h e r m a l   c o n d u c t i v i t y   ( I S O   8 0 0 0 0 - 5 : 2 0 0 7 ,   i t e m   5 - 9 ) " , " e x a m p l e " : [ ] , " i i d " : " 7 6 d 1 7 f 2 c - 6 c b 5 - 4 a 4 b - a d e 8 - 5 b 4 1 2 f 7 4 0 a 7 c " , " l a n g u a g e C o d e " : " e n - G B " , " n o t e " : [ ] , " r e v i s i o n N u m b e r " : 1 } , { " c l a s s K i n d " : " C i t a t i o n " , " i i d " : " 7 6 b f b 0 b 3 - 7 3 1 e - 4 c b 4 - 8 3 1 6 - b 8 e b 6 0 2 0 d 2 2 a " , " i s A d a p t a t i o n " : f a l s e , " l o c a t i o n " : " p a g e   5 " , " r e m a r k " : " " , " r e v i s i o n N u m b e r " : 1 , " s h o r t N a m e " : " " , " s o u r c e " : " a d 8 a e 0 a 1 - 5 5 1 5 - 4 0 d 4 - 8 5 9 5 - 6 1 6 a 5 d 8 8 b 6 a 9 " } , { " a l i a s " : [ ] , " c a t e g o r y " : [ ] , " c l a s s K i n d " : " S p e c i a l i z e d Q u a n t i t y K i n d " , " d e f a u l t S c a l e " : " 3 d 5 b d d b 6 - 6 4 0 f - 4 d 7 9 - 9 c 3 5 - 6 4 a 5 5 4 9 4 6 8 8 8 " , " d e f i n i t i o n " : [ " 7 a a 3 b 4 1 6 - 7 9 1 e - 4 c a 0 - b a e 7 - a 4 0 f f 3 2 9 4 0 2 d " ] , " g e n e r a l " : " c 4 6 9 a 2 6 a - b 8 4 1 - 4 f c 8 - b 5 c c - 8 7 4 6 4 6 4 c 9 8 4 3 " , " h y p e r L i n k " : [ ] , " i i d " : " 7 6 f f 9 8 0 9 - 0 8 5 b - 4 0 9 c - 8 f d d - b c b 6 3 1 b 0 1 d 0 4 " , " i s D e p r e c a t e d " : f a l s e , " n a m e " : " d o s e   d e p 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d o s e _ d e p t h " , " s y m b o l " : " d o s e _ d e p t h " } , { " c i t a t i o n " : [ " 0 0 3 4 f d 0 d - a 7 f 2 - 4 5 6 d - b a 1 9 - 7 e 5 0 d 6 5 0 8 a c 0 " ] , " c l a s s K i n d " : " D e f i n i t i o n " , " c o n t e n t " : " " , " e x a m p l e " : [ ] , " i i d " : " 7 a a 3 b 4 1 6 - 7 9 1 e - 4 c a 0 - b a e 7 - a 4 0 f f 3 2 9 4 0 2 d " , " l a n g u a g e C o d e " : " e n - G B " , " n o t e " : [ ] , " r e v i s i o n N u m b e r " : 1 } , { " c l a s s K i n d " : " C i t a t i o n " , " i i d " : " 0 0 3 4 f d 0 d - a 7 f 2 - 4 5 6 d - b a 1 9 - 7 e 5 0 d 6 5 0 8 a c 0 " , " i s A d a p t a t i o n " : f a l s e , " l o c a t i o n " : " " , " r e m a r k " : " " , " r e v i s i o n N u m b e r " : 1 , " s h o r t N a m e " : " " , " s o u r c e " : " c 9 7 3 9 7 4 8 - b 7 8 7 - 4 3 d c - b 3 b 2 - 0 3 f e b 8 0 a 1 9 8 a " } , { " a l i a s " : [ ] , " c a t e g o r y " : [ ] , " c l a s s K i n d " : " S p e c i a l i z e d Q u a n t i t y K i n d " , " d e f a u l t S c a l e " : " 1 3 0 c 7 2 4 c - 4 8 4 1 - 4 b d 1 - b 9 3 8 - 4 c 7 5 2 f e e 7 2 8 5 " , " d e f i n i t i o n " : [ " f 0 9 b e e e 5 - 3 8 d 1 - 4 c a 6 - 9 1 0 2 - d 8 e c 2 1 f 2 f e 3 a " ] , " g e n e r a l " : " 9 c d d 4 3 3 9 - f e e 7 - 4 9 3 1 - a d 4 8 - 4 c 9 d 5 f 4 9 b 2 7 9 " , " h y p e r L i n k " : [ ] , " i i d " : " 7 7 7 7 1 5 c 5 - 8 a e 0 - 4 6 9 8 - a 3 4 a - e 4 a 3 7 2 b 5 3 e 0 4 " , " i s D e p r e c a t e d " : f a l s e , " n a m e " : " m u t u a l   i n d u c t a n c e " , " p o s s i b l e S c a l e " : [ " 1 3 0 c 7 2 4 c - 4 8 4 1 - 4 b d 1 - b 9 3 8 - 4 c 7 5 2 f e e 7 2 8 5 " ] , " q u a n t i t y D i m e n s i o n S y m b o l " : " " , " r e v i s i o n N u m b e r " : 1 , " s h o r t N a m e " : " L m n " , " s y m b o l " : " L m n " } , { " c i t a t i o n " : [ " 7 2 0 4 7 c f d - d b 8 4 - 4 6 9 1 - 9 2 8 9 - 2 e b 9 7 9 1 7 6 7 2 5 " ] , " c l a s s K i n d " : " D e f i n i t i o n " , " c o n t e n t " : " L m n   =   �m / I n   w h e r e   I n   i s   a n   e l e c t r i c   c u r r e n t   ( i t e m   6 - 1 )   i n   a   t h i n   c o n d u c t i n g   l o o p   n   a n d   �m   i s   t h e   l i n k e d   f l u x   ( i t e m   6 - 2 2 . 2 )   c a u s e d   b y   t h a t   e l e c t r i c   c u r r e n t   i n   a n o t h e r   l o o p   m " , " e x a m p l e " : [ ] , " i i d " : " f 0 9 b e e e 5 - 3 8 d 1 - 4 c a 6 - 9 1 0 2 - d 8 e c 2 1 f 2 f e 3 a " , " l a n g u a g e C o d e " : " e n - G B " , " n o t e " : [ ] , " r e v i s i o n N u m b e r " : 1 } , { " c l a s s K i n d " : " C i t a t i o n " , " i i d " : " 7 2 0 4 7 c f d - d b 8 4 - 4 6 9 1 - 9 2 8 9 - 2 e b 9 7 9 1 7 6 7 2 5 " , " i s A d a p t a t i o n " : f a l s e , " l o c a t i o n " : " p a g e   2 6 " , " r e m a r k " : " " , " r e v i s i o n N u m b e r " : 1 , " s h o r t N a m e " : " " , " s o u r c e " : " 2 b 9 6 c a 6 9 - 6 e 1 1 - 4 7 7 3 - 9 f f 0 - 2 8 4 2 f f d 4 b d e 2 " } , { " a l i a s " : [ ] , " c a t e g o r y " : [ ] , " c l a s s K i n d " : " S p e c i a l i z e d Q u a n t i t y K i n d " , " d e f a u l t S c a l e " : " 9 e 2 f 3 2 a 6 - c 8 d 6 - 4 3 1 7 - b 3 0 3 - 7 7 e b 1 2 f 6 0 a 6 9 " , " d e f i n i t i o n " : [ " 1 e 7 f 9 0 d 1 - 9 2 e 4 - 4 0 a 5 - a 9 a 2 - 1 d 0 c 0 6 4 a 2 e 7 e " ] , " g e n e r a l " : " 6 4 c 1 e 3 b b - 6 3 9 1 - 4 5 c 6 - 8 4 3 5 - 7 d c e 1 a a 6 a 1 8 3 " , " h y p e r L i n k " : [ ] , " i i d " : " 7 8 2 b 5 4 e c - 2 3 9 1 - 4 0 b 3 - a 3 a 5 - 5 d d c 4 9 f f 2 a 2 e " , " i s D e p r e c a t e d " : f a l s e , " n a m e " : " p e r m i t i v i t y " , " p o s s i b l e S c a l e " : [ " 9 e 2 f 3 2 a 6 - c 8 d 6 - 4 3 1 7 - b 3 0 3 - 7 7 e b 1 2 f 6 0 a 6 9 " ] , " q u a n t i t y D i m e n s i o n S y m b o l " : " " , " r e v i s i o n N u m b e r " : 1 , " s h o r t N a m e " : " [" , " s y m b o l " : " [" } , { " c i t a t i o n " : [ " 9 5 1 8 3 c e 2 - 6 3 4 2 - 4 8 d e - b 6 e 2 - 6 b f 8 8 d 3 1 8 5 9 2 " ] , " c l a s s K i n d " : " D e f i n i t i o n " , " c o n t e n t " : " D   =   [E   w h e r e   D   i s   e l e c t r i c   f l u x   d e n s i t y   ( i t e m   6 - 1 2 )   a n d   E   i s   e l e c t r i c   f i e l d   s t r e n g t h   ( i t e m   6 - 1 0 ) " , " e x a m p l e " : [ ] , " i i d " : " 1 e 7 f 9 0 d 1 - 9 2 e 4 - 4 0 a 5 - a 9 a 2 - 1 d 0 c 0 6 4 a 2 e 7 e " , " l a n g u a g e C o d e " : " e n - G B " , " n o t e " : [ ] , " r e v i s i o n N u m b e r " : 1 } , { " c l a s s K i n d " : " C i t a t i o n " , " i i d " : " 9 5 1 8 3 c e 2 - 6 3 4 2 - 4 8 d e - b 6 e 2 - 6 b f 8 8 d 3 1 8 5 9 2 " , " i s A d a p t a t i o n " : f a l s e , " l o c a t i o n " : " p a g e   1 6 " , " r e m a r k " : " " , " r e v i s i o n N u m b e r " : 1 , " s h o r t N a m e " : " " , " s o u r c e " : " 2 b 9 6 c a 6 9 - 6 e 1 1 - 4 7 7 3 - 9 f f 0 - 2 8 4 2 f f d 4 b d e 2 " } , { " a l i a s " : [ ] , " c a t e g o r y " : [ ] , " c l a s s K i n d " : " S p e c i a l i z e d Q u a n t i t y K i n d " , " d e f a u l t S c a l e " : " 0 2 c e 4 3 5 e - 1 a f 8 - 4 4 2 f - b 1 3 0 - 2 3 6 1 4 1 4 3 4 7 1 1 " , " d e f i n i t i o n " : [ " d 1 a a b c b b - e c 5 f - 4 9 b 2 - 9 4 c b - 3 0 2 c e 7 8 e 4 d e e " ] , " g e n e r a l " : " 3 8 1 4 2 a 3 d - d 7 e 0 - 4 2 1 c - a 7 5 b - c b 7 1 5 a 5 8 2 0 4 5 " , " h y p e r L i n k " : [ ] , " i i d " : " 7 8 4 b a 6 0 2 - 2 e 9 9 - 4 5 c 2 - 8 4 7 5 - 2 6 b c 7 f 1 9 e f c 4 " , " i s D e p r e c a t e d " : f a l s e , " n a m e " : " s o u r c e   v o l t a g e " , " p o s s i b l e S c a l e " : [ " 0 2 c e 4 3 5 e - 1 a f 8 - 4 4 2 f - b 1 3 0 - 2 3 6 1 4 1 4 3 4 7 1 1 " ] , " q u a n t i t y D i m e n s i o n S y m b o l " : " " , " r e v i s i o n N u m b e r " : 1 , " s h o r t N a m e " : " U s " , " s y m b o l " : " U s " } , { " c i t a t i o n " : [ " 0 0 b 2 b c b 9 - 0 c e 3 - 4 9 7 0 - 9 f b 5 - a e f 3 b e 7 f d 2 3 0 " ] , " c l a s s K i n d " : " D e f i n i t i o n " , " c o n t e n t " : " v o l t a g e   ( i t e m   6 - 1 1 . 3 )   b e t w e e n   t h e   t w o   t e r m i n a l s   o f   a   v o l t a g e   s o u r c e   w h e n   t h e r e   i s   n o   e l e c t r i c   c u r r e n t   ( i t e m   6 - 1 )   t h r o u g h   t h e   s o u r c e " , " e x a m p l e " : [ ] , " i i d " : " d 1 a a b c b b - e c 5 f - 4 9 b 2 - 9 4 c b - 3 0 2 c e 7 8 e 4 d e e " , " l a n g u a g e C o d e " : " e n - G B " , " n o t e " : [ ] , " r e v i s i o n N u m b e r " : 1 } , { " c l a s s K i n d " : " C i t a t i o n " , " i i d " : " 0 0 b 2 b c b 9 - 0 c e 3 - 4 9 7 0 - 9 f b 5 - a e f 3 b e 7 f d 2 3 0 " , " i s A d a p t a t i o n " : f a l s e , " l o c a t i o n " : " p a g e   2 2 " , " r e m a r k " : " " , " r e v i s i o n N u m b e r " : 1 , " s h o r t N a m e " : " " , " s o u r c e " : " 2 b 9 6 c a 6 9 - 6 e 1 1 - 4 7 7 3 - 9 f f 0 - 2 8 4 2 f f d 4 b d e 2 " } , { " a l i a s " : [ ] , " c a t e g o r y " : [ ] , " c l a s s K i n d " : " S p e c i a l i z e d Q u a n t i t y K i n d " , " d e f a u l t S c a l e " : " 5 6 8 6 3 1 6 1 - f a 3 a - 4 7 b 8 - a 3 c d - 1 6 4 6 5 f 7 3 4 b 2 7 " , " d e f i n i t i o n " : [ " 3 1 3 f 1 e 1 b - 4 4 b 7 - 4 0 1 d - a f d d - 7 e 4 8 9 e d e 0 2 8 1 " ] , " g e n e r a l " : " f 2 1 a b 3 1 7 - c 8 9 6 - 4 5 6 7 - a b d 0 - 6 8 b d 2 e c 4 2 5 9 2 " , " h y p e r L i n k " : [ ] , " i i d " : " 7 9 0 0 a 2 b 8 - a a 2 6 - 4 c d c - a a c 9 - 4 5 0 6 1 5 2 2 4 a 9 c " , " i s D e p r e c a t e d " : f a l s e , " n a m e " : " W e b e r   n u m b e r " , " p o s s i b l e S c a l e " : [ " 5 6 8 6 3 1 6 1 - f a 3 a - 4 7 b 8 - a 3 c d - 1 6 4 6 5 f 7 3 4 b 2 7 " ] , " q u a n t i t y D i m e n s i o n S y m b o l " : " " , " r e v i s i o n N u m b e r " : 1 , " s h o r t N a m e " : " W e " , " s y m b o l " : " W e " } , { " c i t a t i o n " : [ " 6 e 5 e 5 7 a 5 - c e 1 d - 4 8 d f - a b 4 2 - 4 0 c 6 f a 8 8 a 1 5 5 " ] , " c l a s s K i n d " : " D e f i n i t i o n " , " c o n t e n t " : " W e   =   �v � l / �  w h e r e   �  i s   m a s s   d e n s i t y   ( I S O   8 0 0 0 0 - 4 : 2 0 0 6 ,   i t e m   4 - 2 ) ,   v   i s   s p e e d   ( I S O   8 0 0 0 0 - 3 : 2 0 0 6 ,   i t e m   3 - 8 . 1 ) ,   l   i s   l e n g t h   ( I S O   8 0 0 0 0 - 3 : 2 0 0 6 ,   i t e m   3 - 1 . 1 ) ,   a n d   �  i s   s u r f a c e   t e n s i o n   ( I S O   8 0 0 0 0 - 4 : 2 0 0 6 ,   i t e m   4 - 2 5 ) " , " e x a m p l e " : [ ] , " i i d " : " 3 1 3 f 1 e 1 b - 4 4 b 7 - 4 0 1 d - a f d d - 7 e 4 8 9 e d e 0 2 8 1 " , " l a n g u a g e C o d e " : " e n - G B " , " n o t e " : [ ] , " r e v i s i o n N u m b e r " : 1 } , { " c l a s s K i n d " : " C i t a t i o n " , " i i d " : " 6 e 5 e 5 7 a 5 - c e 1 d - 4 8 d f - a b 4 2 - 4 0 c 6 f a 8 8 a 1 5 5 " , " i s A d a p t a t i o n " : f a l s e , " l o c a t i o n " : " p a g e   2 " , " r e m a r k " : " " , " r e v i s i o n N u m b e r " : 1 , " s h o r t N a m e " : " " , " s o u r c e " : " a d 8 a e 0 a 1 - 5 5 1 5 - 4 0 d 4 - 8 5 9 5 - 6 1 6 a 5 d 8 8 b 6 a 9 " } , { " a l i a s " : [ ] , " c a t e g o r y " : [ ] , " c l a s s K i n d " : " S p e c i a l i z e d Q u a n t i t y K i n d " , " d e f a u l t S c a l e " : " 7 d 4 f 7 0 1 8 - 9 5 f b - 4 e 5 8 - b 1 f a - b 8 b b e 7 5 6 e b 0 1 " , " d e f i n i t i o n " : [ " 9 0 3 c c c a a - 9 3 9 8 - 4 3 1 5 - b c b a - b e 3 8 6 9 7 e 0 3 3 8 " ] , " g e n e r a l " : " 3 3 8 e c e e 7 - 8 d 5 8 - 4 b c e - b 8 b 9 - 6 9 3 f 1 1 6 c 9 6 4 8 " , " h y p e r L i n k " : [ ] , " i i d " : " 7 a b f a 3 1 4 - 8 b a 4 - 4 a 0 e - 9 e 2 5 - a 9 3 f 1 1 1 7 c 3 c e " , " i s D e p r e c a t e d " : f a l s e , " n a m e " : " L a g r a n g e   f u n c t i o n " , " p o s s i b l e S c a l e " : [ " 7 d 4 f 7 0 1 8 - 9 5 f b - 4 e 5 8 - b 1 f a - b 8 b b e 7 5 6 e b 0 1 " ] , " q u a n t i t y D i m e n s i o n S y m b o l " : " " , " r e v i s i o n N u m b e r " : 1 , " s h o r t N a m e " : " L a g r " , " s y m b o l " : " L a g r " } , { " c i t a t i o n " : [ " b c 1 1 6 2 d f - 1 a f c - 4 5 0 9 - b 3 6 b - 2 8 c 2 4 2 2 c b e 2 4 " ] , " c l a s s K i n d " : " D e f i n i t i o n " , " c o n t e n t " : " L ( q b,   q ' b)   =   T ( q b,   q ' b)   -   V ( q b)   w h e r e   T   i s   k i n e t i c   e n e r g y   ( i t e m   4 - 2 7 . 3 ) ,   V   i s   p o t e n t i a l   e n e r g y   ( i t e m   4 - 2 7 . 2 ) ,   q b  i s   a   g e n e r a l i z e d   c o o r d i n a t e   ( i t e m   4 - 3 1 ) ,   a n d   q ' b  i s   a   g e n e r a l i z e d   v e l o c i t y   ( i t e m   4 - 3 2 ) " , " e x a m p l e " : [ ] , " i i d " : " 9 0 3 c c c a a - 9 3 9 8 - 4 3 1 5 - b c b a - b e 3 8 6 9 7 e 0 3 3 8 " , " l a n g u a g e C o d e " : " e n - G B " , " n o t e " : [ ] , " r e v i s i o n N u m b e r " : 1 } , { " c l a s s K i n d " : " C i t a t i o n " , " i i d " : " b c 1 1 6 2 d f - 1 a f c - 4 5 0 9 - b 3 6 b - 2 8 c 2 4 2 2 c b e 2 4 " , " i s A d a p t a t i o n " : f a l s e , " l o c a t i o n " : " p a g e   1 6 " , " r e m a r k " : " " , " r e v i s i o n N u m b e r " : 1 , " s h o r t N a m e " : " " , " s o u r c e " : " d 1 9 2 a 6 9 e - 6 4 b 6 - 4 7 6 4 - 8 2 f 6 - 6 1 c 2 7 d f d 3 1 0 d " } , { " a l i a s " : [ ] , " c a t e g o r y " : [ ] , " c l a s s K i n d " : " S p e c i a l i z e d Q u a n t i t y K i n d " , " d e f a u l t S c a l e " : " 3 d 5 b d d b 6 - 6 4 0 f - 4 d 7 9 - 9 c 3 5 - 6 4 a 5 5 4 9 4 6 8 8 4 " , " d e f i n i t i o n " : [ " e f a c 3 9 8 c - 2 2 8 9 - 4 d c 9 - b 9 b 0 - e 5 d f 5 a 7 0 a c 1 2 " ] , " g e n e r a l " : " 6 6 7 6 6 f 4 4 - 0 a 0 b - 4 e 0 a - 9 b c 7 - 8 a e 0 2 7 c 2 d a 5 c " , " h y p e r L i n k " : [ ] , " i i d " : " 7 b 9 e 6 e e a - 1 5 8 a - 4 5 b c - a 4 f 4 - b 8 d 4 1 b 5 e b d 1 7 " , " i s D e p r e c a t e d " : f a l s e , " n a m e " : " b r e a d 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b " , " s y m b o l " : " b " } , { " c i t a t i o n " : [ " e f a 5 7 6 f 6 - 0 f 9 3 - 4 7 5 d - a 4 d b - e 4 7 9 1 5 9 d b 7 6 e " ] , " c l a s s K i n d " : " D e f i n i t i o n " , " c o n t e n t " : " " , " e x a m p l e " : [ ] , " i i d " : " e f a c 3 9 8 c - 2 2 8 9 - 4 d c 9 - b 9 b 0 - e 5 d f 5 a 7 0 a c 1 2 " , " l a n g u a g e C o d e " : " e n - G B " , " n o t e " : [ ] , " r e v i s i o n N u m b e r " : 1 } , { " c l a s s K i n d " : " C i t a t i o n " , " i i d " : " e f a 5 7 6 f 6 - 0 f 9 3 - 4 7 5 d - a 4 d b - e 4 7 9 1 5 9 d b 7 6 e " , " i s A d a p t a t i o n " : f a l s e , " l o c a t i o n " : " p a g e   2 " , " r e m a r k " : " " , " r e v i s i o n N u m b e r " : 1 , " s h o r t N a m e " : " " , " s o u r c e " : " 1 7 f c 4 1 e b - e f 1 3 - 4 9 a c - 9 c f f - 5 8 b e e 5 c 3 5 a b 5 " } , { " a l i a s " : [ ] , " c a t e g o r y " : [ ] , " c l a s s K i n d " : " D e r i v e d Q u a n t i t y K i n d " , " d e f a u l t S c a l e " : " c f 8 4 a d d 6 - 7 4 a 1 - 4 b 3 e - a d a 9 - 4 0 4 9 1 e 8 4 f e 5 b " , " d e f i n i t i o n " : [ " f 9 f 9 6 a 2 9 - 2 8 4 5 - 4 5 5 d - a 6 b 1 - 1 a 2 9 9 a c 0 0 9 5 c " ] , " h y p e r L i n k " : [ ] , " i i d " : " 7 c 4 e 8 9 3 7 - a d 3 8 - 4 1 7 e - b 3 c 9 - 7 a 9 4 e 8 1 a 0 c 7 4 " , " i s D e p r e c a t e d " : f a l s e , " n a m e " : " m a g n e t i c   d i p o l e " , " p o s s i b l e S c a l e " : [ " c f 8 4 a d d 6 - 7 4 a 1 - 4 b 3 e - a d a 9 - 4 0 4 9 1 e 8 4 f e 5 b " ] , " q u a n t i t y D i m e n s i o n S y m b o l " : " " , " q u a n t i t y K i n d F a c t o r " : [ { " k " : 3 3 2 1 7 3 9 , " v " : " 2 c c a 9 7 8 3 - 2 d 4 2 - 4 a 8 d - b f a a - c 4 d c 6 c 8 d 5 b 6 d " } , { " k " : 1 1 0 2 2 8 6 2 5 , " v " : " 7 a 2 f d 3 8 f - 6 6 5 1 - 4 2 9 9 - b 5 3 e - 8 8 1 1 d 6 1 e 3 0 1 2 " } ] , " r e v i s i o n N u m b e r " : 1 , " s h o r t N a m e " : " j m " , " s y m b o l " : " j m " } , { " c l a s s K i n d " : " Q u a n t i t y K i n d F a c t o r " , " e x p o n e n t " : " 1 " , " i i d " : " 2 c c a 9 7 8 3 - 2 d 4 2 - 4 a 8 d - b f a a - c 4 d c 6 c 8 d 5 b 6 d " , " q u a n t i t y K i n d " : " 2 a a b 0 a 8 8 - 9 0 5 5 - 4 c e b - 9 8 f f - 0 5 5 7 f a 0 d 7 b e 0 " , " r e v i s i o n N u m b e r " : 1 } , { " c l a s s K i n d " : " Q u a n t i t y K i n d F a c t o r " , " e x p o n e n t " : " 1 " , " i i d " : " 7 a 2 f d 3 8 f - 6 6 5 1 - 4 2 9 9 - b 5 3 e - 8 8 1 1 d 6 1 e 3 0 1 2 " , " q u a n t i t y K i n d " : " 6 6 7 6 6 f 4 4 - 0 a 0 b - 4 e 0 a - 9 b c 7 - 8 a e 0 2 7 c 2 d a 5 c " , " r e v i s i o n N u m b e r " : 1 } , { " c i t a t i o n " : [ " a 0 f 2 9 8 4 a - 5 9 f 9 - 4 2 8 d - a d b 8 - 9 4 c 8 6 c 3 0 f 1 a 9 " ] , " c l a s s K i n d " : " D e f i n i t i o n " , " c o n t e n t " : " j m   =   �� m   w h e r e   ��   i s   t h e   m a g n e t i c   c o n s t a n t   ( i t e m   6 - 2 6 . 1 )   a n d   m   i s   m a g n e t i c   m o m e n t   ( i t e m   6 - 2 3 ) " , " e x a m p l e " : [ ] , " i i d " : " f 9 f 9 6 a 2 9 - 2 8 4 5 - 4 5 5 d - a 6 b 1 - 1 a 2 9 9 a c 0 0 9 5 c " , " l a n g u a g e C o d e " : " e n - G B " , " n o t e " : [ ] , " r e v i s i o n N u m b e r " : 1 } , { " c l a s s K i n d " : " C i t a t i o n " , " i i d " : " a 0 f 2 9 8 4 a - 5 9 f 9 - 4 2 8 d - a d b 8 - 9 4 c 8 6 c 3 0 f 1 a 9 " , " i s A d a p t a t i o n " : f a l s e , " l o c a t i o n " : " p a g e   2 0 " , " r e m a r k " : " " , " r e v i s i o n N u m b e r " : 1 , " s h o r t N a m e " : " " , " s o u r c e " : " 2 b 9 6 c a 6 9 - 6 e 1 1 - 4 7 7 3 - 9 f f 0 - 2 8 4 2 f f d 4 b d e 2 " } , { " a l i a s " : [ ] , " c a t e g o r y " : [ ] , " c l a s s K i n d " : " S p e c i a l i z e d Q u a n t i t y K i n d " , " d e f a u l t S c a l e " : " 5 6 8 6 3 1 6 1 - f a 3 a - 4 7 b 8 - a 3 c d - 1 6 4 6 5 f 7 3 4 b 2 7 " , " d e f i n i t i o n " : [ " 5 2 d d c e a 2 - 1 4 6 8 - 4 5 3 6 - a c e a - e c 9 2 e e 0 6 a 9 1 8 " ] , " g e n e r a l " : " f 2 1 a b 3 1 7 - c 8 9 6 - 4 5 6 7 - a b d 0 - 6 8 b d 2 e c 4 2 5 9 2 " , " h y p e r L i n k " : [ ] , " i i d " : " 7 d f 1 b 3 f 0 - 1 3 9 5 - 4 9 0 8 - 8 b 0 6 - 1 d b 8 3 c b 6 d c d 0 " , " i s D e p r e c a t e d " : f a l s e , " n a m e " : " k - o u t - o f - n   n u m b e r   o f   i t e m s " , " p o s s i b l e S c a l e " : [ " 5 6 8 6 3 1 6 1 - f a 3 a - 4 7 b 8 - a 3 c d - 1 6 4 6 5 f 7 3 4 b 2 7 " ] , " q u a n t i t y D i m e n s i o n S y m b o l " : " " , " r e v i s i o n N u m b e r " : 1 , " s h o r t N a m e " : " k _ o u t _ o f _ n _ i t e m s " , " s y m b o l " : " k _ o u t _ o f _ n _ i t e m s " } , { " c i t a t i o n " : [ ] , " c l a s s K i n d " : " D e f i n i t i o n " , " c o n t e n t " : " n u m b e r   o f   n o m i n a l l y   o p e r a t i n g   ( o r   \ " g o o d \ " )   i t e m s   i n   a   k - o u t - o f - n   r e d u n d a n t   d e s i g n   p a t t e r n " , " e x a m p l e " : [ ] , " i i d " : " 5 2 d d c e a 2 - 1 4 6 8 - 4 5 3 6 - a c e a - e c 9 2 e e 0 6 a 9 1 8 " , " l a n g u a g e C o d e " : " e n - G B " , " n o t e " : [ { " k " : 2 1 6 5 7 8 8 , " v " : " P a r a m e t e r T y p e   \ " n u m b e r   o f   i t e m s \ "   ( n _ i t e m s )   d e f i n e s   t h e   t o t a l   n u m b e r   o f   a v a i l a b l e   i t e m s   i n   t h e   s y s t e m   o f   i n t e r e s t . " } ] , " r e v i s i o n N u m b e r " : 1 } , { " a l i a s " : [ ] , " c a t e g o r y " : [ ] , " c l a s s K i n d " : " D e r i v e d Q u a n t i t y K i n d " , " d e f a u l t S c a l e " : " 3 7 8 0 a 8 a e - d a 2 f - 4 6 3 b - 8 5 2 0 - 9 e 5 a a 0 6 a b 7 c b " , " d e f i n i t i o n " : [ " 0 4 9 7 c 9 8 b - 9 0 f 1 - 4 5 d 7 - a 9 3 5 - e a a a b 6 b c 4 2 a b " ] , " h y p e r L i n k " : [ ] , " i i d " : " 7 e 1 3 7 8 b b - e a 1 f - 4 5 9 b - 9 d c 2 - e d c 9 d 1 3 2 2 7 9 6 " , " i s D e p r e c a t e d " : f a l s e , " n a m e " : " d a m p i n g   c o e f f i c i e n t " , " p o s s i b l e S c a l e " : [ " 3 7 8 0 a 8 a e - d a 2 f - 4 6 3 b - 8 5 2 0 - 9 e 5 a a 0 6 a b 7 c b " , " f f 5 5 d b 2 4 - 0 6 5 9 - 4 e 9 9 - b f 6 f - 0 c 9 b b c 5 c f 7 a 8 " ] , " q u a n t i t y D i m e n s i o n S y m b o l " : " " , " q u a n t i t y K i n d F a c t o r " : [ { " k " : - 7 7 1 5 4 5 7 , " v " : " b 3 c 4 f 0 7 1 - 0 8 8 b - 4 d 7 c - b 5 1 9 - d e f 8 a b 6 9 b 0 6 7 " } ] , " r e v i s i o n N u m b e r " : 1 , " s h o r t N a m e " : " �_ d " , " s y m b o l " : " �_ d " } , { " c l a s s K i n d " : " Q u a n t i t y K i n d F a c t o r " , " e x p o n e n t " : " - 1 " , " i i d " : " b 3 c 4 f 0 7 1 - 0 8 8 b - 4 d 7 c - b 5 1 9 - d e f 8 a b 6 9 b 0 6 7 " , " q u a n t i t y K i n d " : " e 9 8 d 7 d 6 5 - 7 a 1 a - 4 5 c f - 9 3 e a - e 8 c 3 7 f 2 1 a 5 2 2 " , " r e v i s i o n N u m b e r " : 1 } , { " c i t a t i o n " : [ " 4 6 a e 4 2 b 4 - 5 6 a a - 4 8 4 8 - 9 3 8 6 - f 0 3 a d e 1 6 0 a 7 3 " ] , " c l a s s K i n d " : " D e f i n i t i o n " , " c o n t e n t " : " �_ d   =   1 / �  w h e r e   �  i s   t h e   t i m e   c o n s t a n t   o f   a n   e x p o n e n t i a l l y   v a r y i n g   q u a n t i t y " , " e x a m p l e " : [ ] , " i i d " : " 0 4 9 7 c 9 8 b - 9 0 f 1 - 4 5 d 7 - a 9 3 5 - e a a a b 6 b c 4 2 a b " , " l a n g u a g e C o d e " : " e n - G B " , " n o t e " : [ ] , " r e v i s i o n N u m b e r " : 1 } , { " c l a s s K i n d " : " C i t a t i o n " , " i i d " : " 4 6 a e 4 2 b 4 - 5 6 a a - 4 8 4 8 - 9 3 8 6 - f 0 3 a d e 1 6 0 a 7 3 " , " i s A d a p t a t i o n " : f a l s e , " l o c a t i o n " : " p a g e   1 2 " , " r e m a r k " : " " , " r e v i s i o n N u m b e r " : 1 , " s h o r t N a m e " : " " , " s o u r c e " : " 1 7 f c 4 1 e b - e f 1 3 - 4 9 a c - 9 c f f - 5 8 b e e 5 c 3 5 a b 5 " } , { " a l i a s " : [ ] , " c a t e g o r y " : [ ] , " c l a s s K i n d " : " S p e c i a l i z e d Q u a n t i t y K i n d " , " d e f a u l t S c a l e " : " 5 6 8 6 3 1 6 1 - f a 3 a - 4 7 b 8 - a 3 c d - 1 6 4 6 5 f 7 3 4 b 2 7 " , " d e f i n i t i o n " : [ " 0 5 8 4 9 c a 0 - 8 3 3 6 - 4 b 0 2 - b 0 d b - e 5 7 9 8 8 c 8 3 1 e b " ] , " g e n e r a l " : " f 2 1 a b 3 1 7 - c 8 9 6 - 4 5 6 7 - a b d 0 - 6 8 b d 2 e c 4 2 5 9 2 " , " h y p e r L i n k " : [ ] , " i i d " : " 8 0 6 6 4 5 d c - 2 a 3 4 - 4 0 b 7 - 8 1 6 2 - 9 1 4 a c e a 2 1 8 a 2 " , " i s D e p r e c a t e d " : f a l s e , " n a m e " : " m a s s   r a t i o   o f   w a t e r   t o   d r y   m a t t e r " , " p o s s i b l e S c a l e " : [ " 5 6 8 6 3 1 6 1 - f a 3 a - 4 7 b 8 - a 3 c d - 1 6 4 6 5 f 7 3 4 b 2 7 " ] , " q u a n t i t y D i m e n s i o n S y m b o l " : " " , " r e v i s i o n N u m b e r " : 1 , " s h o r t N a m e " : " m r w d m " , " s y m b o l " : " m r w d m " } , { " c i t a t i o n " : [ " 2 e 3 d 2 f 8 8 - 3 7 5 2 - 4 8 3 f - 9 6 c 5 - e 6 c b 5 a 9 2 4 e 6 8 " ] , " c l a s s K i n d " : " D e f i n i t i o n " , " c o n t e n t " : " u   =   m / m d   w h e r e   m   i s   m a s s   ( I S O   8 0 0 0 0 - 4 : 2 0 0 6 ,   i t e m   4 - 1 )   o f   w a t e r   a n d   m d   i s   m a s s   o f   d r y   m a t t e r " , " e x a m p l e " : [ ] , " i i d " : " 0 5 8 4 9 c a 0 - 8 3 3 6 - 4 b 0 2 - b 0 d b - e 5 7 9 8 8 c 8 3 1 e b " , " l a n g u a g e C o d e " : " e n - G B " , " n o t e " : [ ] , " r e v i s i o n N u m b e r " : 1 } , { " c l a s s K i n d " : " C i t a t i o n " , " i i d " : " 2 e 3 d 2 f 8 8 - 3 7 5 2 - 4 8 3 f - 9 6 c 5 - e 6 c b 5 a 9 2 4 e 6 8 " , " i s A d a p t a t i o n " : f a l s e , " l o c a t i o n " : " p a g e   1 6 " , " r e m a r k " : " " , " r e v i s i o n N u m b e r " : 1 , " s h o r t N a m e " : " " , " s o u r c e " : " f 3 1 c 8 a c a - a 3 5 5 - 4 4 e e - b f d b - 9 7 0 a 4 2 8 1 1 5 e 6 " } , { " a l i a s " : [ ] , " c a t e g o r y " : [ ] , " c l a s s K i n d " : " S p e c i a l i z e d Q u a n t i t y K i n d " , " d e f a u l t S c a l e " : " d 3 4 e d 5 5 a - 6 5 8 3 - 4 e 2 1 - a 8 4 5 - 6 3 0 c e 8 8 a 0 c b 9 " , " d e f i n i t i o n " : [ ] , " g e n e r a l " : " 2 2 4 c c 3 2 4 - 4 4 a 8 - 4 5 b 4 - 9 0 3 7 - 8 7 2 b b 4 e 3 f d e 0 " , " h y p e r L i n k " : [ ] , " i i d " : " 8 0 c b 2 1 0 b - 6 0 4 6 - 4 e e 1 - 9 4 a b - b a 4 8 a c 5 7 4 a 0 2 " , " i s D e p r e c a t e d " : f a l s e , " n a m e " : " b e a m   w i d t h   a n g l e " , " p o s s i b l e S c a l e " : [ " 0 b 5 c a e 1 7 - 6 6 a c - 4 a c 1 - 8 c 3 5 - 8 e 7 f e 3 b 1 4 5 e a " , " 4 3 a 1 0 b c 2 - 4 d a 1 - 4 c 4 2 - 9 1 c c - 8 6 3 3 5 0 f 3 7 7 8 2 " , " 5 8 3 8 8 0 d 6 - 9 8 a a - 4 6 e a - a 1 4 8 - 3 5 b d e b 4 5 5 3 8 9 " , " d 3 4 e d 5 5 a - 6 5 8 3 - 4 e 2 1 - a 8 4 5 - 6 3 0 c e 8 8 a 0 c b 9 " , " e d 3 0 c 3 d 1 - 8 e 8 1 - 4 4 2 a - a 1 2 6 - a 3 a 6 0 9 3 a a 6 3 2 " ] , " q u a n t i t y D i m e n s i o n S y m b o l " : " " , " r e v i s i o n N u m b e r " : 1 , " s h o r t N a m e " : " a n g _ b e a m _ w i d t h " , " s y m b o l " : " a n g _ b e a m _ w i d t h " } , { " a l i a s " : [ ] , " c a t e g o r y " : [ ] , " c l a s s K i n d " : " D e r i v e d Q u a n t i t y K i n d " , " d e f a u l t S c a l e " : " 5 6 8 6 3 1 6 1 - f a 3 a - 4 7 b 8 - a 3 c d - 1 6 4 6 5 f 7 3 4 b 2 7 " , " d e f i n i t i o n " : [ " 5 4 1 f 6 e 8 a - 5 6 4 e - 4 0 1 0 - a 8 f 9 - c d c 3 6 c 8 e b c 3 3 " ] , " h y p e r L i n k " : [ ] , " i i d " : " 8 1 8 3 c 5 9 6 - 1 8 8 1 - 4 0 4 3 - b a 3 d - d a a 0 1 c 9 c 8 a 5 e " , " i s D e p r e c a t e d " : f a l s e , " n a m e " : " d y n a m i c   f r i c t i o n   f a c t o r " , " p o s s i b l e S c a l e " : [ " 5 6 8 6 3 1 6 1 - f a 3 a - 4 7 b 8 - a 3 c d - 1 6 4 6 5 f 7 3 4 b 2 7 " ] , " q u a n t i t y D i m e n s i o n S y m b o l " : " " , " q u a n t i t y K i n d F a c t o r " : [ { " k " : 1 9 1 4 7 3 2 0 , " v " : " e 7 0 4 4 d d 2 - 8 2 6 f - 4 5 0 4 - b 6 6 a - b a 4 2 6 3 3 2 0 5 9 8 " } ] , " r e v i s i o n N u m b e r " : 1 , " s h o r t N a m e " : " �_ d y n " , " s y m b o l " : " �_ d y n " } , { " c l a s s K i n d " : " Q u a n t i t y K i n d F a c t o r " , " e x p o n e n t " : " 1 " , " i i d " : " e 7 0 4 4 d d 2 - 8 2 6 f - 4 5 0 4 - b 6 6 a - b a 4 2 6 3 3 2 0 5 9 8 " , " q u a n t i t y K i n d " : " f 2 1 a b 3 1 7 - c 8 9 6 - 4 5 6 7 - a b d 0 - 6 8 b d 2 e c 4 2 5 9 2 " , " r e v i s i o n N u m b e r " : 1 } , { " c i t a t i o n " : [ " 9 2 a e f d f 1 - 2 6 a b - 4 b 2 7 - 8 8 f c - e 0 2 8 e 8 5 e 1 1 0 1 " ] , " c l a s s K i n d " : " D e f i n i t i o n " , " c o n t e n t " : " �_ d y n   =   F / N ,   w h e r e   F   i s   t h e   t a n g e n t i a l   c o m p o n e n t   o f   t h e   c o n t a c t   f o r c e   ( f r i c t i o n   f o r c e )   a n d   N   i s   t h e   n o r m a l   c o m p o n e n t   o f   t h e   c o n t a c t   f o r c e   ( n o r m a l   f o r c e )   b e t w e e n   t w o   s l i d i n g   b o d i e s " , " e x a m p l e " : [ ] , " i i d " : " 5 4 1 f 6 e 8 a - 5 6 4 e - 4 0 1 0 - a 8 f 9 - c d c 3 6 c 8 e b c 3 3 " , " l a n g u a g e C o d e " : " e n - G B " , " n o t e " : [ ] , " r e v i s i o n N u m b e r " : 1 } , { " c l a s s K i n d " : " C i t a t i o n " , " i i d " : " 9 2 a e f d f 1 - 2 6 a b - 4 b 2 7 - 8 8 f c - e 0 2 8 e 8 5 e 1 1 0 1 " , " i s A d a p t a t i o n " : f a l s e , " l o c a t i o n " : " p a g e   1 2 " , " r e m a r k " : " " , " r e v i s i o n N u m b e r " : 1 , " s h o r t N a m e " : " " , " s o u r c e " : " d 1 9 2 a 6 9 e - 6 4 b 6 - 4 7 6 4 - 8 2 f 6 - 6 1 c 2 7 d f d 3 1 0 d " } , { " a l i a s " : [ ] , " c a t e g o r y " : [ ] , " c l a s s K i n d " : " S p e c i a l i z e d Q u a n t i t y K i n d " , " d e f a u l t S c a l e " : " 5 6 8 6 3 1 6 1 - f a 3 a - 4 7 b 8 - a 3 c d - 1 6 4 6 5 f 7 3 4 b 2 7 " , " d e f i n i t i o n " : [ " d e d c f 6 7 e - 1 9 7 c - 4 8 7 c - 8 8 6 c - 1 3 a 8 9 0 2 d 9 9 4 a " ] , " g e n e r a l " : " f 2 1 a b 3 1 7 - c 8 9 6 - 4 5 6 7 - a b d 0 - 6 8 b d 2 e c 4 2 5 9 2 " , " h y p e r L i n k " : [ ] , " i i d " : " 8 1 a f 9 9 d 9 - b c 3 9 - 4 9 3 0 - 9 a 7 d - 4 b f 4 3 3 c e 7 d 0 b " , " i s D e p r e c a t e d " : f a l s e , " n a m e " : " t r a n s m i t t a n c e " , " p o s s i b l e S c a l e " : [ " 5 6 8 6 3 1 6 1 - f a 3 a - 4 7 b 8 - a 3 c d - 1 6 4 6 5 f 7 3 4 b 2 7 " ] , " q u a n t i t y D i m e n s i o n S y m b o l " : " " , " r e v i s i o n N u m b e r " : 1 , " s h o r t N a m e " : " t r a n s m " , " s y m b o l " : " t r a n s m " } , { " c i t a t i o n " : [ " 2 4 a 2 2 1 6 b - d 7 5 9 - 4 2 b 0 - b c 8 d - 9 c 4 9 b d 5 9 8 4 4 4 " ] , " c l a s s K i n d " : " D e f i n i t i o n " , " c o n t e n t " : " �  =   �_ t / �_ m   w h e r e   �_ t   i s   t h e   t r a n s m i t t e d   r a d i a n t   f l u x   ( i t e m   7 - 1 3 )   o r   l u m i n o u s   f l u x   ( i t e m   7 - 3 2 )   a n d   �_ m   i s   t h e   r a d i a n t   f l u x   ( i t e m   7 - 1 3 )   o r   l u m i n o u s   f l u x   ( i t e m   7 - 3 2 )   o f   t h e   i n c i d e n t   r a d i a t i o n " , " e x a m p l e " : [ ] , " i i d " : " d e d c f 6 7 e - 1 9 7 c - 4 8 7 c - 8 8 6 c - 1 3 a 8 9 0 2 d 9 9 4 a " , " l a n g u a g e C o d e " : " e n - G B " , " n o t e " : [ ] , " r e v i s i o n N u m b e r " : 1 } , { " c l a s s K i n d " : " C i t a t i o n " , " i i d " : " 2 4 a 2 2 1 6 b - d 7 5 9 - 4 2 b 0 - b c 8 d - 9 c 4 9 b d 5 9 8 4 4 4 " , " i s A d a p t a t i o n " : f a l s e , " l o c a t i o n " : " p a g e   1 8 " , " r e m a r k " : " " , " r e v i s i o n N u m b e r " : 1 , " s h o r t N a m e " : " " , " s o u r c e " : " 7 5 c d 8 f 5 d - c b 1 9 - 4 6 0 a - 8 d 6 c - 5 2 7 4 4 c 8 e d e 3 c " } , { " a l i a s " : [ ] , " c a t e g o r y " : [ ] , " c l a s s K i n d " : " S p e c i a l i z e d Q u a n t i t y K i n d " , " d e f a u l t S c a l e " : " 5 6 8 6 3 1 6 1 - f a 3 a - 4 7 b 8 - a 3 c d - 1 6 4 6 5 f 7 3 4 b 2 7 " , " d e f i n i t i o n " : [ " 2 e 0 0 d b b f - 0 6 0 8 - 4 0 b e - a f 5 9 - 8 f c 4 4 0 1 6 4 9 0 b " ] , " g e n e r a l " : " f 2 1 a b 3 1 7 - c 8 9 6 - 4 5 6 7 - a b d 0 - 6 8 b d 2 e c 4 2 5 9 2 " , " h y p e r L i n k " : [ ] , " i i d " : " 8 2 0 9 3 b 5 1 - a c d e - 4 c 2 9 - 9 1 4 8 - 2 0 4 3 c 5 e 1 b c 4 6 " , " i s D e p r e c a t e d " : f a l s e , " n a m e " : " r e l a t i v e   m a s s   c o n c e n t r a t i o n   o f   v a p o u r " , " p o s s i b l e S c a l e " : [ " 5 6 8 6 3 1 6 1 - f a 3 a - 4 7 b 8 - a 3 c d - 1 6 4 6 5 f 7 3 4 b 2 7 " ] , " q u a n t i t y D i m e n s i o n S y m b o l " : " " , " r e v i s i o n N u m b e r " : 1 , " s h o r t N a m e " : " r m c v " , " s y m b o l " : " r m c v " } , { " c i t a t i o n " : [ " f d f e 9 2 e f - b 8 1 e - 4 f f 2 - b 1 7 d - 1 e 4 5 0 0 2 2 5 0 d 1 " ] , " c l a s s K i n d " : " D e f i n i t i o n " , " c o n t e n t " : " �  =   v / v s a t   w h e r e   v   i s   m a s s   c o n c e n t r a t i o n   o f   w a t e r   v a p o u r   ( i t e m   5 - 2 5 )   a n d   v s a t   i s   i t s   m a s s   c o n c e n t r a t i o n   o f   w a t e r   v a p o u r   a t   s a t u r a t i o n   ( a t   t h e   s a m e   t e m p e r a t u r e ) " , " e x a m p l e " : [ ] , " i i d " : " 2 e 0 0 d b b f - 0 6 0 8 - 4 0 b e - a f 5 9 - 8 f c 4 4 0 1 6 4 9 0 b " , " l a n g u a g e C o d e " : " e n - G B " , " n o t e " : [ ] , " r e v i s i o n N u m b e r " : 1 } , { " c l a s s K i n d " : " C i t a t i o n " , " i i d " : " f d f e 9 2 e f - b 8 1 e - 4 f f 2 - b 1 7 d - 1 e 4 5 0 0 2 2 5 0 d 1 " , " i s A d a p t a t i o n " : f a l s e , " l o c a t i o n " : " p a g e   1 8 " , " r e m a r k " : " " , " r e v i s i o n N u m b e r " : 1 , " s h o r t N a m e " : " " , " s o u r c e " : " f 3 1 c 8 a c a - a 3 5 5 - 4 4 e e - b f d b - 9 7 0 a 4 2 8 1 1 5 e 6 " } , { " a l i a s " : [ ] , " c a t e g o r y " : [ ] , " c l a s s K i n d " : " S p e c i a l i z e d Q u a n t i t y K i n d " , " d e f a u l t S c a l e " : " a 7 c 5 1 9 9 e - f 7 2 b - 4 e 7 e - 8 1 b 3 - 2 d 4 2 7 3 0 f 8 c 6 6 " , " d e f i n i t i o n " : [ " 2 5 5 6 a c c 9 - e 7 c d - 4 8 d 5 - 8 8 d b - 6 f b b 0 4 a 7 7 f c 7 " ] , " g e n e r a l " : " e 9 8 d 7 d 6 5 - 7 a 1 a - 4 5 c f - 9 3 e a - e 8 c 3 7 f 2 1 a 5 2 2 " , " h y p e r L i n k " : [ ] , " i i d " : " 8 2 d 9 8 e e 3 - 9 3 6 c - 4 7 0 5 - a 6 c e - 2 d 3 e 0 9 6 e 2 a 6 d " , " i s D e p r e c a t e d " : f a l s e , " n a m e " : " t i m e   c o n s t a n t " , " p o s s i b l e S c a l e " : [ " a 7 c 5 1 9 9 e - f 7 2 b - 4 e 7 e - 8 1 b 3 - 2 d 4 2 7 3 0 f 8 c 6 6 " , " a 7 c 5 1 9 9 e - f 7 2 b - 4 e 7 e - 8 1 b 3 - 2 d 4 2 7 3 0 f 8 c 6 7 " , " a 7 c 5 1 9 9 e - f 7 2 b - 4 e 7 e - 8 1 b 3 - 2 d 4 2 7 3 0 f 8 c 6 8 " , " a 7 c 5 1 9 9 e - f 7 2 b - 4 e 7 e - 8 1 b 3 - 2 d 4 2 7 3 0 f 8 c 6 9 " ] , " q u a n t i t y D i m e n s i o n S y m b o l " : " " , " r e v i s i o n N u m b e r " : 1 , " s h o r t N a m e " : " �" , " s y m b o l " : " �" } , { " c i t a t i o n " : [ " 2 e 5 e 1 c 5 6 - e 7 f e - 4 b 6 7 - 9 9 7 1 - 2 f 1 2 4 d 1 4 0 e 8 d " ] , " c l a s s K i n d " : " D e f i n i t i o n " , " c o n t e n t " : " i f   a   q u a n t i t y   i s   a   f u n c t i o n   o f   t i m e   g i v e n   b y   F ( t )   =   A   +   B . e x p ( - t / �) ,   w h e r e   t   i s   t i m e   a n d   A   a n d   B   a r e   t w o   c o n s t a n t s ,   t h e n   �  i s   t h e   t i m e   c o n s t a n t " , " e x a m p l e " : [ ] , " i i d " : " 2 5 5 6 a c c 9 - e 7 c d - 4 8 d 5 - 8 8 d b - 6 f b b 0 4 a 7 7 f c 7 " , " l a n g u a g e C o d e " : " e n - G B " , " n o t e " : [ ] , " r e v i s i o n N u m b e r " : 1 } , { " c l a s s K i n d " : " C i t a t i o n " , " i i d " : " 2 e 5 e 1 c 5 6 - e 7 f e - 4 b 6 7 - 9 9 7 1 - 2 f 1 2 4 d 1 4 0 e 8 d " , " i s A d a p t a t i o n " : f a l s e , " l o c a t i o n " : " p a g e   8 " , " r e m a r k " : " " , " r e v i s i o n N u m b e r " : 1 , " s h o r t N a m e " : " " , " s o u r c e " : " 1 7 f c 4 1 e b - e f 1 3 - 4 9 a c - 9 c f f - 5 8 b e e 5 c 3 5 a b 5 " } , { " a l i a s " : [ ] , " c a t e g o r y " : [ ] , " c l a s s K i n d " : " D e r i v e d Q u a n t i t y K i n d " , " d e f a u l t S c a l e " : " c 4 e 3 4 5 2 5 - 7 f c 9 - 4 b 5 9 - a a 1 8 - 2 8 1 5 b d 4 2 9 b 4 7 " , " d e f i n i t i o n " : [ ] , " h y p e r L i n k " : [ ] , " i i d " : " 8 3 1 f e 6 3 b - b 8 7 7 - 4 a 4 b - b c 3 3 - 6 c 8 0 6 f 4 e e a a 3 " , " i s D e p r e c a t e d " : f a l s e , " n a m e " : " a n g l e   r a n d o m   w a l k " , " p o s s i b l e S c a l e " : [ " c 4 e 3 4 5 2 5 - 7 f c 9 - 4 b 5 9 - a a 1 8 - 2 8 1 5 b d 4 2 9 b 4 7 " ] , " q u a n t i t y D i m e n s i o n S y m b o l " : " " , " q u a n t i t y K i n d F a c t o r " : [ { " k " : 4 6 6 6 7 2 8 , " v " : " a 9 1 4 9 8 0 e - 2 9 d 0 - 4 a f 1 - a 0 8 c - 4 d 9 b e 8 0 0 7 1 8 1 " } , { " k " : 8 9 2 0 7 3 9 9 , " v " : " 4 6 3 1 5 1 9 e - e 0 d 7 - 4 0 e 5 - 8 2 8 d - c e 9 b c 0 0 f 6 0 3 7 " } ] , " r e v i s i o n N u m b e r " : 1 , " s h o r t N a m e " : " a n g _ r a n d o m _ w a l k " , " s y m b o l " : " a n g _ r a n d o m _ w a l k " } , { " c l a s s K i n d " : " Q u a n t i t y K i n d F a c t o r " , " e x p o n e n t " : " 1 " , " i i d " : " a 9 1 4 9 8 0 e - 2 9 d 0 - 4 a f 1 - a 0 8 c - 4 d 9 b e 8 0 0 7 1 8 1 " , " q u a n t i t y K i n d " : " 2 2 4 c c 3 2 4 - 4 4 a 8 - 4 5 b 4 - 9 0 3 7 - 8 7 2 b b 4 e 3 f d e 0 " , " r e v i s i o n N u m b e r " : 1 } , { " c l a s s K i n d " : " Q u a n t i t y K i n d F a c t o r " , " e x p o n e n t " : " - 0 . 5 " , " i i d " : " 4 6 3 1 5 1 9 e - e 0 d 7 - 4 0 e 5 - 8 2 8 d - c e 9 b c 0 0 f 6 0 3 7 " , " q u a n t i t y K i n d " : " e 9 8 d 7 d 6 5 - 7 a 1 a - 4 5 c f - 9 3 e a - e 8 c 3 7 f 2 1 a 5 2 2 " , " r e v i s i o n N u m b e r " : 1 } , { " a l i a s " : [ ] , " c a t e g o r y " : [ ] , " c l a s s K i n d " : " S p e c i a l i z e d Q u a n t i t y K i n d " , " d e f a u l t S c a l e " : " 0 7 3 5 e 4 d f - 9 5 c 1 - 4 3 8 9 - b 2 b 0 - 8 6 3 4 7 c f a 0 b d d " , " d e f i n i t i o n " : [ " 0 e c 0 4 9 9 0 - a 6 9 f - 4 d d 2 - a 3 9 6 - 0 f 0 d d f 7 2 8 0 e 9 " ] , " g e n e r a l " : " 2 c d c b 4 0 e - f 3 c c - 4 0 0 2 - 9 e 0 9 - e 3 3 3 4 6 1 9 0 e f 9 " , " h y p e r L i n k " : [ ] , " i i d " : " 8 3 c f 5 c 2 0 - f 4 e f - 4 3 1 e - b a 9 4 - 8 a 3 a 4 0 2 d 9 6 e 4 " , " i s D e p r e c a t e d " : f a l s e , " n a m e " : " e l e c t r i c   f l u x " , " p o s s i b l e S c a l e " : [ " 0 7 3 5 e 4 d f - 9 5 c 1 - 4 3 8 9 - b 2 b 0 - 8 6 3 4 7 c f a 0 b d d " ] , " q u a n t i t y D i m e n s i o n S y m b o l " : " " , " r e v i s i o n N u m b e r " : 1 , " s h o r t N a m e " : " x[" , " s y m b o l " : " x[" } , { " c i t a t i o n " : [ " 2 a c 4 0 6 0 a - 1 8 8 5 - 4 8 7 f - b 9 c f - 4 f b 3 2 9 7 e c b 0 3 " ] , " c l a s s K i n d " : " D e f i n i t i o n " , " c o n t e n t " : " x[  =   i n t e g r a l _ S   D   �   e n   d A   o v e r   a   s u r f a c e   S ,   w h e r e   D   i s   e l e c t r i c   f l u x   d e n s i t y   ( i t e m   6 - 1 2 )   a n d   e n   d A   i s   t h e   v e c t o r   s u r f a c e   e l e m e n t   ( I S O   8 0 0 0 0 - 3 ,   i t e m   3 - 3 ) " , " e x a m p l e " : [ ] , " i i d " : " 0 e c 0 4 9 9 0 - a 6 9 f - 4 d d 2 - a 3 9 6 - 0 f 0 d d f 7 2 8 0 e 9 " , " l a n g u a g e C o d e " : " e n - G B " , " n o t e " : [ ] , " r e v i s i o n N u m b e r " : 1 } , { " c l a s s K i n d " : " C i t a t i o n " , " i i d " : " 2 a c 4 0 6 0 a - 1 8 8 5 - 4 8 7 f - b 9 c f - 4 f b 3 2 9 7 e c b 0 3 " , " i s A d a p t a t i o n " : f a l s e , " l o c a t i o n " : " p a g e   1 6 " , " r e m a r k " : " " , " r e v i s i o n N u m b e r " : 1 , " s h o r t N a m e " : " " , " s o u r c e " : " 2 b 9 6 c a 6 9 - 6 e 1 1 - 4 7 7 3 - 9 f f 0 - 2 8 4 2 f f d 4 b d e 2 " } , { " a l i a s " : [ ] , " c a t e g o r y " : [ ] , " c l a s s K i n d " : " D e r i v e d Q u a n t i t y K i n d " , " d e f a u l t S c a l e " : " 5 c 3 2 0 f a 2 - c a d 7 - 4 5 2 c - b 8 6 5 - e 5 a 6 b c 2 1 4 b 4 0 " , " d e f i n i t i o n " : [ " 4 4 5 b 4 d a 7 - 6 4 c a - 4 0 a b - 8 b b 3 - 7 c 2 3 b f c 3 8 3 a 8 " ] , " h y p e r L i n k " : [ ] , " i i d " : " 8 3 e 8 e 6 d 3 - 8 0 3 4 - 4 2 3 9 - 9 d d f - 4 3 5 e 1 a 2 0 d 3 4 8 " , " i s D e p r e c a t e d " : f a l s e , " n a m e " : " m o m e n t   o f   f o r c e " , " p o s s i b l e S c a l e " : [ " 5 c 3 2 0 f a 2 - c a d 7 - 4 5 2 c - b 8 6 5 - e 5 a 6 b c 2 1 4 b 4 0 " ] , " q u a n t i t y D i m e n s i o n S y m b o l " : " " , " q u a n t i t y K i n d F a c t o r " : [ { " k " : - 8 9 9 0 3 5 6 , " v " : " 7 4 4 6 4 1 0 d - 0 a 7 0 - 4 e 6 b - 8 7 9 c - b f b f c b f 2 b a a d " } , { " k " : 9 9 9 4 6 0 4 0 , " v " : " 1 d 3 3 2 6 9 8 - 3 3 2 1 - 4 c 2 7 - a 0 d 0 - 6 3 8 2 2 e b 1 4 1 4 b " } , { " k " : 2 0 9 9 7 5 6 0 0 , " v " : " 6 f 4 b 4 1 b 1 - a 7 7 5 - 4 7 2 e - 8 3 2 e - 4 f c e 4 7 e a e 7 1 a " } ] , " r e v i s i o n N u m b e r " : 1 , " s h o r t N a m e " : " M " , " s y m b o l " : " M " } , { " c l a s s K i n d " : " Q u a n t i t y K i n d F a c t o r " , " e x p o n e n t " : " 1 " , " i i d " : " 7 4 4 6 4 1 0 d - 0 a 7 0 - 4 e 6 b - 8 7 9 c - b f b f c b f 2 b a a d " , " q u a n t i t y K i n d " : " 8 d b 6 7 3 7 f - 5 2 6 9 - 4 7 a 1 - 9 d f 8 - 5 5 b a 3 5 8 c 5 7 3 7 " , " r e v i s i o n N u m b e r " : 1 } , { " c l a s s K i n d " : " Q u a n t i t y K i n d F a c t o r " , " e x p o n e n t " : " 2 " , " i i d " : " 1 d 3 3 2 6 9 8 - 3 3 2 1 - 4 c 2 7 - a 0 d 0 - 6 3 8 2 2 e b 1 4 1 4 b " , " q u a n t i t y K i n d " : " 6 6 7 6 6 f 4 4 - 0 a 0 b - 4 e 0 a - 9 b c 7 - 8 a e 0 2 7 c 2 d a 5 c " , " r e v i s i o n N u m b e r " : 1 } , { " c l a s s K i n d " : " Q u a n t i t y K i n d F a c t o r " , " e x p o n e n t " : " - 1 " , " i i d " : " 6 f 4 b 4 1 b 1 - a 7 7 5 - 4 7 2 e - 8 3 2 e - 4 f c e 4 7 e a e 7 1 a " , " q u a n t i t y K i n d " : " e 9 8 d 7 d 6 5 - 7 a 1 a - 4 5 c f - 9 3 e a - e 8 c 3 7 f 2 1 a 5 2 2 " , " r e v i s i o n N u m b e r " : 1 } , { " c i t a t i o n " : [ " 9 8 2 d 1 8 8 3 - 5 5 b 8 - 4 2 a 6 - 9 9 6 7 - a f c e a d 3 6 3 1 a f " ] , " c l a s s K i n d " : " D e f i n i t i o n " , " c o n t e n t " : " M   =     r   x   F   w h e r e   r   i s   p o s i t i o n   v e c t o r   a n d   F   i s   f o r c e " , " e x a m p l e " : [ ] , " i i d " : " 4 4 5 b 4 d a 7 - 6 4 c a - 4 0 a b - 8 b b 3 - 7 c 2 3 b f c 3 8 3 a 8 " , " l a n g u a g e C o d e " : " e n - G B " , " n o t e " : [ ] , " r e v i s i o n N u m b e r " : 1 } , { " c l a s s K i n d " : " C i t a t i o n " , " i i d " : " 9 8 2 d 1 8 8 3 - 5 5 b 8 - 4 2 a 6 - 9 9 6 7 - a f c e a d 3 6 3 1 a f " , " i s A d a p t a t i o n " : f a l s e , " l o c a t i o n " : " p a g e   6 " , " r e m a r k " : " " , " r e v i s i o n N u m b e r " : 1 , " s h o r t N a m e " : " " , " s o u r c e " : " d 1 9 2 a 6 9 e - 6 4 b 6 - 4 7 6 4 - 8 2 f 6 - 6 1 c 2 7 d f d 3 1 0 d " } , { " a l i a s " : [ ] , " c a t e g o r y " : [ ] , " c l a s s K i n d " : " D e r i v e d Q u a n t i t y K i n d " , " d e f a u l t S c a l e " : " 6 f 6 e 0 3 4 b - 7 7 9 e - 4 1 2 d - a e b 0 - e 3 4 d c 4 0 8 1 6 a 5 " , " d e f i n i t i o n " : [ " 7 0 4 b 7 d 1 0 - 6 9 a 9 - 4 5 4 6 - a 8 0 9 - 5 f 8 0 f e 3 e f d f c " ] , " h y p e r L i n k " : [ ] , " i i d " : " 8 5 6 e 6 a 6 e - a 9 0 7 - 4 d 4 8 - a 7 c c - d c 9 5 7 a 0 1 0 5 b 6 " , " i s D e p r e c a t e d " : f a l s e , " n a m e " : " m o d u l u s   o f   e l a s t i c i t y " , " p o s s i b l e S c a l e " : [ " 6 f 6 e 0 3 4 b - 7 7 9 e - 4 1 2 d - a e b 0 - e 3 4 d c 4 0 8 1 6 a 5 " ] , " q u a n t i t y D i m e n s i o n S y m b o l " : " " , " q u a n t i t y K i n d F a c t o r " : [ { " k " : - 9 2 0 4 5 4 4 , " v " : " 4 0 9 c c a 4 b - f e b f - 4 2 6 c - b 9 2 1 - 5 9 c f 7 7 d 5 f 0 9 5 " } , { " k " : 1 0 5 4 1 3 8 4 0 , " v " : " 1 b 5 f 0 9 3 1 - 2 4 d 6 - 4 b 6 d - 9 a e 6 - 0 e 0 4 9 5 3 0 d 2 5 1 " } ] , " r e v i s i o n N u m b e r " : 1 , " s h o r t N a m e " : " E " , " s y m b o l " : " E " } , { " c l a s s K i n d " : " Q u a n t i t y K i n d F a c t o r " , " e x p o n e n t " : " 1 " , " i i d " : " 4 0 9 c c a 4 b - f e b f - 4 2 6 c - b 9 2 1 - 5 9 c f 7 7 d 5 f 0 9 5 " , " q u a n t i t y K i n d " : " c c 5 f 1 7 1 c - f 8 7 8 - 4 f d 0 - 8 3 3 5 - d b f 2 a d e b 3 2 2 d " , " r e v i s i o n N u m b e r " : 1 } , { " c l a s s K i n d " : " Q u a n t i t y K i n d F a c t o r " , " e x p o n e n t " : " - 1 " , " i i d " : " 1 b 5 f 0 9 3 1 - 2 4 d 6 - 4 b 6 d - 9 a e 6 - 0 e 0 4 9 5 3 0 d 2 5 1 " , " q u a n t i t y K i n d " : " a 2 6 d 7 1 f e - b 4 3 b - 4 3 c 4 - 9 7 f a - c 3 6 1 b 5 6 d c d 2 3 " , " r e v i s i o n N u m b e r " : 1 } , { " c i t a t i o n " : [ " f d f c 0 a d 3 - e 0 9 2 - 4 2 f f - 9 5 3 f - 9 9 8 d 3 1 d 2 2 7 1 6 " ] , " c l a s s K i n d " : " D e f i n i t i o n " , " c o n t e n t " : " E   =   �_ s / �  w h e r e   �_ s   i s   n o r m a l   s t r e s s   a n d   �  i s   l i n e a r   s t r a i n " , " e x a m p l e " : [ ] , " i i d " : " 7 0 4 b 7 d 1 0 - 6 9 a 9 - 4 5 4 6 - a 8 0 9 - 5 f 8 0 f e 3 e f d f c " , " l a n g u a g e C o d e " : " e n - G B " , " n o t e " : [ ] , " r e v i s i o n N u m b e r " : 1 } , { " c l a s s K i n d " : " C i t a t i o n " , " i i d " : " f d f c 0 a d 3 - e 0 9 2 - 4 2 f f - 9 5 3 f - 9 9 8 d 3 1 d 2 2 7 1 6 " , " i s A d a p t a t i o n " : f a l s e , " l o c a t i o n " : " p a g e   1 0 " , " r e m a r k " : " " , " r e v i s i o n N u m b e r " : 1 , " s h o r t N a m e " : " " , " s o u r c e " : " d 1 9 2 a 6 9 e - 6 4 b 6 - 4 7 6 4 - 8 2 f 6 - 6 1 c 2 7 d f d 3 1 0 d " } , { " a l i a s " : [ ] , " c a t e g o r y " : [ ] , " c l a s s K i n d " : " T e x t P a r a m e t e r T y p e " , " d e f i n i t i o n " : [ ] , " h y p e r L i n k " : [ ] , " i i d " : " 8 5 e 2 a 6 7 6 - 8 8 f b - 4 1 2 5 - b 4 a f - 0 0 e 9 2 1 4 e 1 f 1 a " , " i s D e p r e c a t e d " : f a l s e , " n a m e " : " T r a n s m i s s i o n   M o d e " , " r e v i s i o n N u m b e r " : 4 6 9 , " s h o r t N a m e " : " T M " , " s y m b o l " : " T " } , { " a l i a s " : [ ] , " a l l o w M u l t i S e l e c t " : f a l s e , " c a t e g o r y " : [ ] , " c l a s s K i n d " : " E n u m e r a t i o n P a r a m e t e r T y p e " , " d e f i n i t i o n " : [ ] , " h y p e r L i n k " : [ ] , " i i d " : " 8 5 e 8 4 9 9 9 - a d 7 9 - 4 7 f 7 - 9 4 5 5 - 9 0 8 6 a 6 b 1 b 3 a d " , " i s D e p r e c a t e d " : f a l s e , " n a m e " : " s h a p e " , " r e v i s i o n N u m b e r " : 1 , " s h o r t N a m e " : " s h a p e " , " s y m b o l " : " s h a p e " , " v a l u e D e f i n i t i o n " : [ { " k " : - 8 8 4 5 5 7 0 7 , " v " : " a 4 2 4 5 a 3 2 - a f 6 8 - 4 2 e b - a 5 0 8 - 7 a 0 e 5 b e a e 4 8 4 " } , { " k " : 1 5 8 9 5 3 6 1 , " v " : " 7 f 0 9 7 e 4 6 - 8 5 f 4 - 4 6 0 d - 8 a b 9 - b 4 c 0 c e 3 d 6 b 3 6 " } , { " k " : 1 1 8 8 4 4 4 3 7 , " v " : " 2 f a 1 0 a d f - d 1 6 c - 4 5 e 1 - b 1 d d - 0 f 2 0 e e 7 0 9 0 d 9 " } , { " k " : 2 2 6 6 8 4 0 1 4 , " v " : " 8 d 7 5 f 6 0 7 - a 3 4 d - 4 d 9 1 - b c 0 2 - 0 3 7 e e 9 a 4 d 9 c 6 " } , { " k " : 3 0 6 9 5 2 1 1 2 , " v " : " c e b 9 6 1 8 8 - 8 5 c b - 4 a a 1 - b a d 2 - 6 6 9 6 0 e 4 b 5 d a e " } , { " k " : 3 5 3 8 4 2 1 9 0 , " v " : " d 7 5 9 8 0 1 7 - 7 1 5 b - 4 a 3 3 - b 4 5 5 - 6 a c 2 7 4 4 a 9 a 2 f " } ] } , { " a l i a s " : [ ] , " c l a s s K i n d " : " E n u m e r a t i o n V a l u e D e f i n i t i o n " , " d e f i n i t i o n " : [ ] , " h y p e r L i n k " : [ ] , " i i d " : " a 4 2 4 5 a 3 2 - a f 6 8 - 4 2 e b - a 5 0 8 - 7 a 0 e 5 b e a e 4 8 4 " , " n a m e " : " O t h e r " , " r e v i s i o n N u m b e r " : 1 , " s h o r t N a m e " : " O t h e r " } , { " a l i a s " : [ ] , " c l a s s K i n d " : " E n u m e r a t i o n V a l u e D e f i n i t i o n " , " d e f i n i t i o n " : [ ] , " h y p e r L i n k " : [ ] , " i i d " : " 7 f 0 9 7 e 4 6 - 8 5 f 4 - 4 6 0 d - 8 a b 9 - b 4 c 0 c e 3 d 6 b 3 6 " , " n a m e " : " B o x " , " r e v i s i o n N u m b e r " : 1 , " s h o r t N a m e " : " B o x " } , { " a l i a s " : [ ] , " c l a s s K i n d " : " E n u m e r a t i o n V a l u e D e f i n i t i o n " , " d e f i n i t i o n " : [ ] , " h y p e r L i n k " : [ ] , " i i d " : " 2 f a 1 0 a d f - d 1 6 c - 4 5 e 1 - b 1 d d - 0 f 2 0 e e 7 0 9 0 d 9 " , " n a m e " : " C y l i n d e r " , " r e v i s i o n N u m b e r " : 1 , " s h o r t N a m e " : " C y l i n d e r " } , { " a l i a s " : [ ] , " c l a s s K i n d " : " E n u m e r a t i o n V a l u e D e f i n i t i o n " , " d e f i n i t i o n " : [ ] , " h y p e r L i n k " : [ ] , " i i d " : " 8 d 7 5 f 6 0 7 - a 3 4 d - 4 d 9 1 - b c 0 2 - 0 3 7 e e 9 a 4 d 9 c 6 " , " n a m e " : " C o n e " , " r e v i s i o n N u m b e r " : 1 , " s h o r t N a m e " : " C o n e " } , { " a l i a s " : [ ] , " c l a s s K i n d " : " E n u m e r a t i o n V a l u e D e f i n i t i o n " , " d e f i n i t i o n " : [ ] , " h y p e r L i n k " : [ ] , " i i d " : " c e b 9 6 1 8 8 - 8 5 c b - 4 a a 1 - b a d 2 - 6 6 9 6 0 e 4 b 5 d a e " , " n a m e " : " S p h e r e " , " r e v i s i o n N u m b e r " : 1 , " s h o r t N a m e " : " S p h e r e " } , { " a l i a s " : [ ] , " c l a s s K i n d " : " E n u m e r a t i o n V a l u e D e f i n i t i o n " , " d e f i n i t i o n " : [ ] , " h y p e r L i n k " : [ ] , " i i d " : " d 7 5 9 8 0 1 7 - 7 1 5 b - 4 a 3 3 - b 4 5 5 - 6 a c 2 7 4 4 a 9 a 2 f " , " n a m e " : " P a r a b o l o i d " , " r e v i s i o n N u m b e r " : 1 , " s h o r t N a m e " : " P a r a b o l o i d " } , { " a l i a s " : [ ] , " c a t e g o r y " : [ ] , " c l a s s K i n d " : " D e r i v e d Q u a n t i t y K i n d " , " d e f a u l t S c a l e " : " f e 7 a 6 6 b a - 4 1 a c - 4 a 5 3 - a d 8 6 - 1 a 2 1 4 1 3 e 1 b 3 d " , " d e f i n i t i o n " : [ " 4 6 3 a 8 6 1 c - f a 6 6 - 4 4 8 f - b 1 c 6 - c c 4 f 7 5 5 0 e 9 5 2 " ] , " h y p e r L i n k " : [ ] , " i i d " : " 8 6 5 e 0 1 9 1 - 7 4 2 5 - 4 f a 6 - 9 7 d 6 - f b e a 8 7 a a 1 2 4 0 " , " i s D e p r e c a t e d " : f a l s e , " n a m e " : " i s o t h e r m a l   c o m p r e s s i b i l i t y " , " p o s s i b l e S c a l e " : [ " f e 7 a 6 6 b a - 4 1 a c - 4 a 5 3 - a d 8 6 - 1 a 2 1 4 1 3 e 1 b 3 d " ] , " q u a n t i t y D i m e n s i o n S y m b o l " : " " , " q u a n t i t y K i n d F a c t o r " : [ { " k " : - 1 2 2 1 1 1 0 9 , " v " : " 4 1 4 1 b 2 7 8 - 4 9 a f - 4 1 d 0 - a 6 8 7 - 0 2 0 8 9 4 7 a 8 a c 5 " } ] , " r e v i s i o n N u m b e r " : 1 , " s h o r t N a m e " : " �T " , " s y m b o l " : " �T " } , { " c l a s s K i n d " : " Q u a n t i t y K i n d F a c t o r " , " e x p o n e n t " : " - 1 " , " i i d " : " 4 1 4 1 b 2 7 8 - 4 9 a f - 4 1 d 0 - a 6 8 7 - 0 2 0 8 9 4 7 a 8 a c 5 " , " q u a n t i t y K i n d " : " 0 2 3 d 2 7 b f - e 2 7 a - 4 0 f d - 8 1 a 4 - 6 1 a 7 6 c 7 9 0 5 5 e " , " r e v i s i o n N u m b e r " : 1 } , { " c i t a t i o n " : [ " f 0 e 4 8 0 d 4 - 2 1 b 4 - 4 f 9 f - b 0 5 b - 6 8 9 4 e 5 8 d d 2 a 4 " ] , " c l a s s K i n d " : " D e f i n i t i o n " , " c o n t e n t " : " �T   =   1 / V   ( "V   /   "p ) T " , " e x a m p l e " : [ ] , " i i d " : " 4 6 3 a 8 6 1 c - f a 6 6 - 4 4 8 f - b 1 c 6 - c c 4 f 7 5 5 0 e 9 5 2 " , " l a n g u a g e C o d e " : " e n - G B " , " n o t e " : [ ] , " r e v i s i o n N u m b e r " : 1 } , { " c l a s s K i n d " : " C i t a t i o n " , " i i d " : " f 0 e 4 8 0 d 4 - 2 1 b 4 - 4 f 9 f - b 0 5 b - 6 8 9 4 e 5 8 d d 2 a 4 " , " i s A d a p t a t i o n " : f a l s e , " l o c a t i o n " : " p a g e   4 " , " r e m a r k " : " " , " r e v i s i o n N u m b e r " : 1 , " s h o r t N a m e " : " " , " s o u r c e " : " f 3 1 c 8 a c a - a 3 5 5 - 4 4 e e - b f d b - 9 7 0 a 4 2 8 1 1 5 e 6 " } , { " a l i a s " : [ ] , " c a t e g o r y " : [ ] , " c l a s s K i n d " : " D e r i v e d Q u a n t i t y K i n d " , " d e f a u l t S c a l e " : " 4 6 0 8 a 7 b 1 - e 4 1 3 - 4 9 6 a - 8 0 e b - 0 6 9 e 9 8 a 8 6 c d c " , " d e f i n i t i o n " : [ " 1 c 2 1 8 c 8 8 - 8 8 a 8 - 4 9 2 f - 8 f 4 5 - 1 4 c a 7 2 0 d f 2 f 4 " ] , " h y p e r L i n k " : [ ] , " i i d " : " 8 6 d f 7 1 3 a - 7 4 2 2 - 4 7 2 1 - 8 5 f e - 7 4 f f e 5 6 8 7 1 7 9 " , " i s D e p r e c a t e d " : f a l s e , " n a m e " : " l i n e a r   e x p a n s i o n   c o e f f i c i e n t " , " p o s s i b l e S c a l e " : [ " 4 6 0 8 a 7 b 1 - e 4 1 3 - 4 9 6 a - 8 0 e b - 0 6 9 e 9 8 a 8 6 c d c " ] , " q u a n t i t y D i m e n s i o n S y m b o l " : " " , " q u a n t i t y K i n d F a c t o r " : [ { " k " : - 6 5 7 1 7 6 , " v " : " 7 5 9 4 6 f 6 e - e d 8 c - 4 f 8 e - 8 a 5 0 - d 6 0 d 0 3 9 7 6 f 5 f " } ] , " r e v i s i o n N u m b e r " : 1 , " s h o r t N a m e " : " �l " , " s y m b o l " : " �l " } , { " c l a s s K i n d " : " Q u a n t i t y K i n d F a c t o r " , " e x p o n e n t " : " - 1 " , " i i d " : " 7 5 9 4 6 f 6 e - e d 8 c - 4 f 8 e - 8 a 5 0 - d 6 0 d 0 3 9 7 6 f 5 f " , " q u a n t i t y K i n d " : " 5 6 2 6 1 d a f - 2 d e 5 - 4 a f 9 - a 0 6 5 - 1 1 6 9 a 5 1 8 c 7 c d " , " r e v i s i o n N u m b e r " : 1 } , { " c i t a t i o n " : [ " b 9 e 7 6 f 2 5 - b 3 3 f - 4 1 b e - b 3 c 4 - c c 8 c 9 4 5 8 e 0 0 b " ] , " c l a s s K i n d " : " D e f i n i t i o n " , " c o n t e n t " : " �l   =   1 / l   d l / d T " , " e x a m p l e " : [ ] , " i i d " : " 1 c 2 1 8 c 8 8 - 8 8 a 8 - 4 9 2 f - 8 f 4 5 - 1 4 c a 7 2 0 d f 2 f 4 " , " l a n g u a g e C o d e " : " e n - G B " , " n o t e " : [ ] , " r e v i s i o n N u m b e r " : 1 } , { " c l a s s K i n d " : " C i t a t i o n " , " i i d " : " b 9 e 7 6 f 2 5 - b 3 3 f - 4 1 b e - b 3 c 4 - c c 8 c 9 4 5 8 e 0 0 b " , " i s A d a p t a t i o n " : f a l s e , " l o c a t i o n " : " p a g e   4 " , " r e m a r k " : " " , " r e v i s i o n N u m b e r " : 1 , " s h o r t N a m e " : " " , " s o u r c e " : " f 3 1 c 8 a c a - a 3 5 5 - 4 4 e e - b f d b - 9 7 0 a 4 2 8 1 1 5 e 6 " } , { " a l i a s " : [ ] , " c a t e g o r y " : [ ] , " c l a s s K i n d " : " S p e c i a l i z e d Q u a n t i t y K i n d " , " d e f a u l t S c a l e " : " 5 6 8 6 3 1 6 1 - f a 3 a - 4 7 b 8 - a 3 c d - 1 6 4 6 5 f 7 3 4 b 2 7 " , " d e f i n i t i o n " : [ " 7 4 5 5 7 5 2 6 - 3 b b 7 - 4 0 f 4 - 8 3 7 8 - 5 c b e 5 c a b a e 3 e " ] , " g e n e r a l " : " f 2 1 a b 3 1 7 - c 8 9 6 - 4 5 6 7 - a b d 0 - 6 8 b d 2 e c 4 2 5 9 2 " , " h y p e r L i n k " : [ ] , " i i d " : " 8 7 2 8 d 3 9 d - 2 3 9 a - 4 0 4 5 - 9 5 4 8 - 3 6 d 5 7 3 1 5 9 4 2 a " , " i s D e p r e c a t e d " : f a l s e , " n a m e " : " p o w e r   d u t y   c y c l e " , " p o s s i b l e S c a l e " : [ " 5 6 8 6 3 1 6 1 - f a 3 a - 4 7 b 8 - a 3 c d - 1 6 4 6 5 f 7 3 4 b 2 7 " , " 5 9 9 9 e c b b - a 9 9 0 - 4 d f 8 - b 9 e 4 - 4 b 6 5 5 5 9 7 1 8 f 3 " ] , " q u a n t i t y D i m e n s i o n S y m b o l " : " " , " r e v i s i o n N u m b e r " : 1 , " s h o r t N a m e " : " P _ d u t y _ c y c " , " s y m b o l " : " P _ d u t y _ c y c " } , { " c i t a t i o n " : [ ] , " c l a s s K i n d " : " D e f i n i t i o n " , " c o n t e n t " : " f r a c t i o n   o f   a   t i m e   i n t e r v a l   t h a t   a   p o w e r   c o n s u m e r   i s   s w i t c h e d   o n " , " e x a m p l e " : [ ] , " i i d " : " 7 4 5 5 7 5 2 6 - 3 b b 7 - 4 0 f 4 - 8 3 7 8 - 5 c b e 5 c a b a e 3 e " , " l a n g u a g e C o d e " : " e n - G B " , " n o t e " : [ { " k " : 2 3 9 1 5 3 1 3 5 , " v " : "   W h e n   t h e   d u t y   c y c l e   i s   b e t w e e n   0   a n d   1 ,   t h e   p o w e r   c o n s u m e r   i s   a s s u m e d   t o   b e   i n   s t a n d b y   m o d e   f o r   t h e   ( 1   -   d u t y   c y c l e )   f r a c t i o n   o f   t i m e . " } , { " k " : 3 4 4 5 5 9 3 3 6 , " v " : " W h e n   t h e   d u t y   c y c l e   i s   n e g a t i v e   t h e   p o w e r   c o n s u m e r   i s   a s s u m e d   t o   b e   c o m p l e t e l y   s w i t c h e d   o f f ,   i . e .   c o n s u m i n g   0   w a t t . " } ] , " r e v i s i o n N u m b e r " : 1 } , { " a l i a s " : [ ] , " c a t e g o r y " : [ ] , " c l a s s K i n d " : " S p e c i a l i z e d Q u a n t i t y K i n d " , " d e f a u l t S c a l e " : " 9 a 1 1 2 a 9 a - 4 1 1 a - 4 9 a 0 - 8 d f 8 - 8 7 2 8 5 a 1 e 2 1 5 5 " , " d e f i n i t i o n " : [ " f e b b a 1 a 7 - 7 d 3 1 - 4 1 8 4 - 8 a 5 d - d d 4 d f 7 6 a c 0 8 a " ] , " g e n e r a l " : " 6 5 1 e 1 8 7 5 - 9 2 3 6 - 4 b d 2 - b 3 a 7 - f d 8 9 7 9 7 e b d d 8 " , " h y p e r L i n k " : [ ] , " i i d " : " 8 7 b 6 4 0 1 8 - 6 5 e 4 - 4 1 6 0 - 8 5 1 e - 8 a 2 8 f 4 2 d 8 0 5 3 " , " i s D e p r e c a t e d " : f a l s e , " n a m e " : " p o w e r   w h i l e   o n " , " p o s s i b l e S c a l e " : [ " 9 a 1 1 2 a 9 a - 4 1 1 a - 4 9 a 0 - 8 d f 8 - 8 7 2 8 5 a 1 e 2 1 5 5 " ] , " q u a n t i t y D i m e n s i o n S y m b o l " : " " , " r e v i s i o n N u m b e r " : 1 , " s h o r t N a m e " : " P _ o n " , " s y m b o l " : " P _ o n " } , { " c i t a t i o n " : [ ] , " c l a s s K i n d " : " D e f i n i t i o n " , " c o n t e n t " : " p o w e r   c o n s u m e d   w h e n   i n   n o r m a l   o p e r a t i o n " , " e x a m p l e " : [ ] , " i i d " : " f e b b a 1 a 7 - 7 d 3 1 - 4 1 8 4 - 8 a 5 d - d d 4 d f 7 6 a c 0 8 a " , " l a n g u a g e C o d e " : " e n - G B " , " n o t e " : [ ] , " r e v i s i o n N u m b e r " : 1 } , { " a l i a s " : [ ] , " c a t e g o r y " : [ ] , " c l a s s K i n d " : " D e r i v e d Q u a n t i t y K i n d " , " d e f a u l t S c a l e " : " d c f 5 8 d f 3 - f 7 9 d - 4 1 5 8 - 9 1 8 9 - d e 2 9 5 5 8 1 c e 3 6 " , " d e f i n i t i o n " : [ " d e 5 a 6 1 5 5 - 2 f 2 4 - 4 3 1 b - 9 3 5 9 - e 4 4 6 e f 8 d 9 a a c " ] , " h y p e r L i n k " : [ ] , " i i d " : " 8 7 d f f 0 3 8 - 0 b e 5 - 4 2 5 e - b b 4 e - 4 a 7 b 0 4 0 5 0 5 8 6 " , " i s D e p r e c a t e d " : f a l s e , " n a m e " : " l u m i n a n c e " , " p o s s i b l e S c a l e " : [ " d c f 5 8 d f 3 - f 7 9 d - 4 1 5 8 - 9 1 8 9 - d e 2 9 5 5 8 1 c e 3 6 " ] , " q u a n t i t y D i m e n s i o n S y m b o l " : " " , " q u a n t i t y K i n d F a c t o r " : [ { " k " : - 1 6 1 2 8 2 1 4 , " v " : " e f f 1 8 6 7 6 - c c 3 1 - 4 7 7 b - b 1 7 4 - 3 c 1 0 a 3 9 0 a 4 2 3 " } , { " k " : 8 5 2 5 5 5 3 7 , " v " : " d 9 c 2 f f 3 a - 2 7 1 6 - 4 5 b 9 - 8 e 0 3 - d 7 6 1 a a f 2 b 3 4 8 " } ] , " r e v i s i o n N u m b e r " : 1 , " s h o r t N a m e " : " L _ v " , " s y m b o l " : " L _ v " } , { " c l a s s K i n d " : " Q u a n t i t y K i n d F a c t o r " , " e x p o n e n t " : " 1 " , " i i d " : " e f f 1 8 6 7 6 - c c 3 1 - 4 7 7 b - b 1 7 4 - 3 c 1 0 a 3 9 0 a 4 2 3 " , " q u a n t i t y K i n d " : " 2 5 a e 1 2 b 1 - f 8 5 8 - 4 5 2 7 - a 9 d a - b 5 a 2 a 3 7 6 c 3 0 b " , " r e v i s i o n N u m b e r " : 1 } , { " c l a s s K i n d " : " Q u a n t i t y K i n d F a c t o r " , " e x p o n e n t " : " - 2 " , " i i d " : " d 9 c 2 f f 3 a - 2 7 1 6 - 4 5 b 9 - 8 e 0 3 - d 7 6 1 a a f 2 b 3 4 8 " , " q u a n t i t y K i n d " : " 6 6 7 6 6 f 4 4 - 0 a 0 b - 4 e 0 a - 9 b c 7 - 8 a e 0 2 7 c 2 d a 5 c " , " r e v i s i o n N u m b e r " : 1 } , { " c i t a t i o n " : [ " 8 e f 0 c a 8 2 - 3 6 a c - 4 b 2 c - a 5 8 f - 3 e 8 5 9 c 1 e 0 0 3 e " ] , " c l a s s K i n d " : " D e f i n i t i o n " , " c o n t e n t " : " a t   a   p o i n t   o n   a   s u r f a c e   a n d   i n   a   g i v e n   d i r e c t i o n ,   L _ v   =   d L _ v   /   d A   w h e r e   d L _ v   i s   t h e   l u m i n o u s   i n t e n s i t y   ( i t e m   7 - 3 5 )   o f   a n   e l e m e n t   o f   t h e   s u r f a c e   w i t h   t h e   a r e a   d A   ( I S O   8 0 0 0 0 - 3 : 2 0 0 6 ,   i t e m   3 - 3 )   o f   t h e   o r t h o g o n a l   p r o j e c t i o n   o f   t h i s   e l e m e n t   o n   a   p l a n e   p e r p e n d i c u l a r   t o   t h e   g i v e n   d i r e c t i o n " , " e x a m p l e " : [ ] , " i i d " : " d e 5 a 6 1 5 5 - 2 f 2 4 - 4 3 1 b - 9 3 5 9 - e 4 4 6 e f 8 d 9 a a c " , " l a n g u a g e C o d e " : " e n - G B " , " n o t e " : [ ] , " r e v i s i o n N u m b e r " : 1 } , { " c l a s s K i n d " : " C i t a t i o n " , " i i d " : " 8 e f 0 c a 8 2 - 3 6 a c - 4 b 2 c - a 5 8 f - 3 e 8 5 9 c 1 e 0 0 3 e " , " i s A d a p t a t i o n " : f a l s e , " l o c a t i o n " : " p a g e   2 8 " , " r e m a r k " : " " , " r e v i s i o n N u m b e r " : 1 , " s h o r t N a m e " : " " , " s o u r c e " : " 7 5 c d 8 f 5 d - c b 1 9 - 4 6 0 a - 8 d 6 c - 5 2 7 4 4 c 8 e d e 3 c " } , { " a l i a s " : [ ] , " c a t e g o r y " : [ ] , " c l a s s K i n d " : " D e r i v e d Q u a n t i t y K i n d " , " d e f a u l t S c a l e " : " 5 c 4 7 c 3 7 6 - f 6 0 0 - 4 b 3 7 - a c e 1 - a 2 3 7 6 b a 8 b 2 7 d " , " d e f i n i t i o n " : [ " 5 c d 5 b 0 d 4 - e 6 3 0 - 4 3 a 1 - 8 6 c 9 - c 4 1 f e e 6 9 d 4 8 7 " ] , " h y p e r L i n k " : [ ] , " i i d " : " 8 7 e 8 5 3 4 3 - c 0 c 7 - 4 d d 1 - a e d 2 - 7 3 f e 2 9 a 7 7 1 d 5 " , " i s D e p r e c a t e d " : f a l s e , " n a m e " : " h e a t   c a p a c i t y " , " p o s s i b l e S c a l e " : [ " 5 c 4 7 c 3 7 6 - f 6 0 0 - 4 b 3 7 - a c e 1 - a 2 3 7 6 b a 8 b 2 7 d " ] , " q u a n t i t y D i m e n s i o n S y m b o l " : " " , " q u a n t i t y K i n d F a c t o r " : [ { " k " : - 1 3 8 6 5 1 8 7 , " v " : " b 0 6 8 c d f 1 - 2 c e 3 - 4 a d 7 - 8 e d 4 - b 0 2 9 3 0 5 4 6 6 a 4 " } , { " k " : 7 5 3 7 8 8 4 2 , " v " : " f 7 c 4 6 6 2 5 - d 7 3 0 - 4 d c a - 8 2 3 8 - 4 0 c f 1 d 9 6 2 4 0 a " } ] , " r e v i s i o n N u m b e r " : 1 , " s h o r t N a m e " : " C " , " s y m b o l " : " C " } , { " c l a s s K i n d " : " Q u a n t i t y K i n d F a c t o r " , " e x p o n e n t " : " 1 " , " i i d " : " b 0 6 8 c d f 1 - 2 c e 3 - 4 a d 7 - 8 e d 4 - b 0 2 9 3 0 5 4 6 6 a 4 " , " q u a n t i t y K i n d " : " 5 e 5 e 3 2 1 5 - f 0 8 3 - 4 7 1 b - b d 7 4 - 3 c c b 2 b a 7 0 1 8 3 " , " r e v i s i o n N u m b e r " : 1 } , { " c l a s s K i n d " : " Q u a n t i t y K i n d F a c t o r " , " e x p o n e n t " : " - 1 " , " i i d " : " f 7 c 4 6 6 2 5 - d 7 3 0 - 4 d c a - 8 2 3 8 - 4 0 c f 1 d 9 6 2 4 0 a " , " q u a n t i t y K i n d " : " 5 6 2 6 1 d a f - 2 d e 5 - 4 a f 9 - a 0 6 5 - 1 1 6 9 a 5 1 8 c 7 c d " , " r e v i s i o n N u m b e r " : 1 } , { " c i t a t i o n " : [ " 9 e d 1 7 d 0 4 - a b 9 9 - 4 5 d 4 - a 3 c b - a 7 a d f 8 a 7 d 7 4 0 " ] , " c l a s s K i n d " : " D e f i n i t i o n " , " c o n t e n t " : " w h e n   t h e   t h e r m o d y n a m i c   t e m p e r a t u r e   o f   a   s y s t e m   i s   i n c r e a s e d   b y   d T   a s   a   r e s u l t   o f   t h e   a d d i t i o n   o f   a   s m a l l   a m o u n t   o f   h e a t   d Q ,   C   =   d Q   / d T ;   w h e r e   Q   i s   a m o u n t   o f   h e a t   ( i t e m   5 - 6 )   a n d   T   i s   t h e r m o d y n a m i c   t e m p e r a t u r e   ( i t e m   5 - 1 ) " , " e x a m p l e " : [ ] , " i i d " : " 5 c d 5 b 0 d 4 - e 6 3 0 - 4 3 a 1 - 8 6 c 9 - c 4 1 f e e 6 9 d 4 8 7 " , " l a n g u a g e C o d e " : " e n - G B " , " n o t e " : [ ] , " r e v i s i o n N u m b e r " : 1 } , { " c l a s s K i n d " : " C i t a t i o n " , " i i d " : " 9 e d 1 7 d 0 4 - a b 9 9 - 4 5 d 4 - a 3 c b - a 7 a d f 8 a 7 d 7 4 0 " , " i s A d a p t a t i o n " : f a l s e , " l o c a t i o n " : " p a g e   8 " , " r e m a r k " : " " , " r e v i s i o n N u m b e r " : 1 , " s h o r t N a m e " : " " , " s o u r c e " : " f 3 1 c 8 a c a - a 3 5 5 - 4 4 e e - b f d b - 9 7 0 a 4 2 8 1 1 5 e 6 " } , { " a l i a s " : [ ] , " c a t e g o r y " : [ ] , " c l a s s K i n d " : " S p e c i a l i z e d Q u a n t i t y K i n d " , " d e f a u l t S c a l e " : " 5 6 8 6 3 1 6 1 - f a 3 a - 4 7 b 8 - a 3 c d - 1 6 4 6 5 f 7 3 4 b 2 7 " , " d e f i n i t i o n " : [ " e 9 e 2 3 7 0 b - d b 8 3 - 4 3 b 6 - 8 c d c - c 4 b 9 5 f 7 b 1 7 8 a " ] , " g e n e r a l " : " f 2 1 a b 3 1 7 - c 8 9 6 - 4 5 6 7 - a b d 0 - 6 8 b d 2 e c 4 2 5 9 2 " , " h y p e r L i n k " : [ ] , " i i d " : " 8 8 4 0 0 1 4 6 - f 7 c e - 4 b 7 4 - 9 f 0 2 - 5 f 7 1 e 9 f d 4 b f 6 " , " i s D e p r e c a t e d " : f a l s e , " n a m e " : " t r i s t i m u l u s   v a l u e s " , " p o s s i b l e S c a l e " : [ " 5 6 8 6 3 1 6 1 - f a 3 a - 4 7 b 8 - a 3 c d - 1 6 4 6 5 f 7 3 4 b 2 7 " ] , " q u a n t i t y D i m e n s i o n S y m b o l " : " " , " r e v i s i o n N u m b e r " : 1 , " s h o r t N a m e " : " X , Y , Z " , " s y m b o l " : " X , Y , Z " } , { " c i t a t i o n " : [ " 3 0 3 2 e a 7 3 - 2 0 f a - 4 1 b c - b 2 4 9 - 2 0 5 3 d 2 8 a 8 4 a c " ] , " c l a s s K i n d " : " D e f i n i t i o n " , " c o n t e n t " : " a m o u n t s   o f   t h e   t h r e e   r e f e r e n c e   c o l o u r   s t i m u l i ,   i n   a   g i v e n   t r i c h r o m a t i c   s y s t e m ,   r e q u i r e d   t o   m a t c h   t h e   c o l o u r   o f   t h e   s t i m u l u s   c o n s i d e r e d .   F o r   a   g i v e n   c o l o u r   s t i m u l u s   d e s c r i b e d   b y   t h e   c o l o u r   s t i m u l u s   f u n c t i o n   ��( �)   o f   a   r a d i o m e t r i c   q u a n t i t y ,   X   =   k   i n t e g r a _ 0 _ t o _ i n f (   ��( �) x ( �)   d �  ) ,   Y   =   k   i n t e g r a _ 0 _ t o _ i n f (   ��( �) y ( �)   d �  ) ,   Z   =   k   i n t e g r a _ 0 _ t o _ i n f (   ��( �) z ( �)   d �  )   w h e r e   x ( �) ,   y ( �) ,   z ( �)   a r e   t h e   C I E   c o l o u r   m a t c h i n g   f u n c t i o n s   ( i t e m   7 - 4 4 )   ,   a n d   a n a l o g o u s   e x p r e s s i o n s   a r e   f o r   X _ 1 0 ,   Y _ 1 0 ,   Z _ 1 0 " , " e x a m p l e " : [ ] , " i i d " : " e 9 e 2 3 7 0 b - d b 8 3 - 4 3 b 6 - 8 c d c - c 4 b 9 5 f 7 b 1 7 8 a " , " l a n g u a g e C o d e " : " e n - G B " , " n o t e " : [ ] , " r e v i s i o n N u m b e r " : 1 } , { " c l a s s K i n d " : " C i t a t i o n " , " i i d " : " 3 0 3 2 e a 7 3 - 2 0 f a - 4 1 b c - b 2 4 9 - 2 0 5 3 d 2 8 a 8 4 a c " , " i s A d a p t a t i o n " : f a l s e , " l o c a t i o n " : " p a g e   3 2 " , " r e m a r k " : " " , " r e v i s i o n N u m b e r " : 1 , " s h o r t N a m e " : " " , " s o u r c e " : " 7 5 c d 8 f 5 d - c b 1 9 - 4 6 0 a - 8 d 6 c - 5 2 7 4 4 c 8 e d e 3 c " } , { " a l i a s " : [ ] , " c a t e g o r y " : [ ] , " c l a s s K i n d " : " D e r i v e d Q u a n t i t y K i n d " , " d e f a u l t S c a l e " : " 7 4 0 6 c 6 0 b - 9 f 2 2 - 4 4 a 4 - 9 f e 5 - b e d f a 0 a 8 3 b 9 3 " , " d e f i n i t i o n " : [ " 2 f a 7 8 8 f 9 - 2 6 7 5 - 4 f 0 2 - 9 2 9 2 - 7 3 0 7 f 8 b 1 2 4 d a " ] , " h y p e r L i n k " : [ ] , " i i d " : " 8 8 6 9 4 f 1 4 - 8 8 9 7 - 4 5 f 0 - 8 9 8 f - a 5 3 c 7 2 7 7 6 6 4 6 " , " i s D e p r e c a t e d " : f a l s e , " n a m e " : " s p e e d   o f   l i g h t " , " p o s s i b l e S c a l e " : [ " 7 4 0 6 c 6 0 b - 9 f 2 2 - 4 4 a 4 - 9 f e 5 - b e d f a 0 a 8 3 b 9 3 " ] , " q u a n t i t y D i m e n s i o n S y m b o l " : " " , " q u a n t i t y K i n d F a c t o r " : [ { " k " : - 1 9 5 6 4 2 6 , " v " : " c 5 5 e 7 a b 6 - 8 8 2 8 - 4 7 9 9 - 9 0 0 9 - f 1 7 4 3 b 0 d 1 6 3 d " } , { " k " : 8 5 6 3 1 2 2 9 , " v " : " 4 f e 7 d 0 1 8 - 7 6 d 2 - 4 1 8 2 - 8 0 e 8 - 9 e d 1 d 5 4 4 2 c d 6 " } ] , " r e v i s i o n N u m b e r " : 1 , " s h o r t N a m e " : " c l i g h t " , " s y m b o l " : " c l i g h t " } , { " c l a s s K i n d " : " Q u a n t i t y K i n d F a c t o r " , " e x p o n e n t " : " 1 " , " i i d " : " c 5 5 e 7 a b 6 - 8 8 2 8 - 4 7 9 9 - 9 0 0 9 - f 1 7 4 3 b 0 d 1 6 3 d " , " q u a n t i t y K i n d " : " 6 6 7 6 6 f 4 4 - 0 a 0 b - 4 e 0 a - 9 b c 7 - 8 a e 0 2 7 c 2 d a 5 c " , " r e v i s i o n N u m b e r " : 1 } , { " c l a s s K i n d " : " Q u a n t i t y K i n d F a c t o r " , " e x p o n e n t " : " - 1 " , " i i d " : " 4 f e 7 d 0 1 8 - 7 6 d 2 - 4 1 8 2 - 8 0 e 8 - 9 e d 1 d 5 4 4 2 c d 6 " , " q u a n t i t y K i n d " : " e 9 8 d 7 d 6 5 - 7 a 1 a - 4 5 c f - 9 3 e a - e 8 c 3 7 f 2 1 a 5 2 2 " , " r e v i s i o n N u m b e r " : 1 } , { " c i t a t i o n " : [ " d a 6 0 5 b b e - 3 b 7 5 - 4 7 b 0 - b a 0 c - 8 3 5 b 1 c 4 6 9 7 4 5 " ] , " c l a s s K i n d " : " D e f i n i t i o n " , " c o n t e n t " : " i n   a   m e d i u m ,   t h e   p h a s e   s p e e d   ( I S O   8 0 0 0 0 - 3 : 2 0 0 6 ,   i t e m   3 - 8 . 2 )   o f   e l e c t r o m a g n e t i c   r a d i a t i o n   i n   a   g i v e n   d i r e c t i o n   a n d   o f   a   s p e c i f i e d   f r e q u e n c y " , " e x a m p l e " : [ ] , " i i d " : " 2 f a 7 8 8 f 9 - 2 6 7 5 - 4 f 0 2 - 9 2 9 2 - 7 3 0 7 f 8 b 1 2 4 d a " , " l a n g u a g e C o d e " : " e n - G B " , " n o t e " : [ ] , " r e v i s i o n N u m b e r " : 1 } , { " c l a s s K i n d " : " C i t a t i o n " , " i i d " : " d a 6 0 5 b b e - 3 b 7 5 - 4 7 b 0 - b a 0 c - 8 3 5 b 1 c 4 6 9 7 4 5 " , " i s A d a p t a t i o n " : f a l s e , " l o c a t i o n " : " p a g e   4 " , " r e m a r k " : " " , " r e v i s i o n N u m b e r " : 1 , " s h o r t N a m e " : " " , " s o u r c e " : " 7 5 c d 8 f 5 d - c b 1 9 - 4 6 0 a - 8 d 6 c - 5 2 7 4 4 c 8 e d e 3 c " } , { " a l i a s " : [ ] , " c a t e g o r y " : [ ] , " c l a s s K i n d " : " S p e c i a l i z e d Q u a n t i t y K i n d " , " d e f a u l t S c a l e " : " 5 6 8 6 3 1 6 1 - f a 3 a - 4 7 b 8 - a 3 c d - 1 6 4 6 5 f 7 3 4 b 2 7 " , " d e f i n i t i o n " : [ " 9 3 4 0 7 0 c 5 - 2 b b b - 4 9 0 8 - 8 5 c a - 5 f 8 9 2 f 8 6 7 6 2 6 " ] , " g e n e r a l " : " f 2 1 a b 3 1 7 - c 8 9 6 - 4 5 6 7 - a b d 0 - 6 8 b d 2 e c 4 2 5 9 2 " , " h y p e r L i n k " : [ ] , " i i d " : " 8 8 d 3 7 0 e 7 - 5 f 5 e - 4 d d a - a 7 f 8 - 3 6 7 b b d 4 d f c 2 b " , " i s D e p r e c a t e d " : f a l s e , " n a m e " : " s h e a r   s t r a i n " , " p o s s i b l e S c a l e " : [ " 5 6 8 6 3 1 6 1 - f a 3 a - 4 7 b 8 - a 3 c d - 1 6 4 6 5 f 7 3 4 b 2 7 " ] , " q u a n t i t y D i m e n s i o n S y m b o l " : " " , " r e v i s i o n N u m b e r " : 1 , " s h o r t N a m e " : " �_ s " , " s y m b o l " : " �_ s " } , { " c i t a t i o n " : [ " 7 0 8 3 8 7 6 4 - 7 d 2 f - 4 e 3 f - 9 4 4 2 - 7 7 9 1 4 3 8 d f 4 f 0 " ] , " c l a s s K i n d " : " D e f i n i t i o n " , " c o n t e n t " : " �_ s   =   �x / d   w h e r e   �x   i s   t h e   p a r a l l e l   d i s p l a c e m e n t   b e t w e e n   t w o   s u r f a c e s   o f   a   l a y e r   o f   t h i c k n e s s   d " , " e x a m p l e " : [ ] , " i i d " : " 9 3 4 0 7 0 c 5 - 2 b b b - 4 9 0 8 - 8 5 c a - 5 f 8 9 2 f 8 6 7 6 2 6 " , " l a n g u a g e C o d e " : " e n - G B " , " n o t e " : [ ] , " r e v i s i o n N u m b e r " : 1 } , { " c l a s s K i n d " : " C i t a t i o n " , " i i d " : " 7 0 8 3 8 7 6 4 - 7 d 2 f - 4 e 3 f - 9 4 4 2 - 7 7 9 1 4 3 8 d f 4 f 0 " , " i s A d a p t a t i o n " : f a l s e , " l o c a t i o n " : " p a g e   8 " , " r e m a r k " : " " , " r e v i s i o n N u m b e r " : 1 , " s h o r t N a m e " : " " , " s o u r c e " : " d 1 9 2 a 6 9 e - 6 4 b 6 - 4 7 6 4 - 8 2 f 6 - 6 1 c 2 7 d f d 3 1 0 d " } , { " a l i a s " : [ ] , " c a t e g o r y " : [ ] , " c l a s s K i n d " : " D e r i v e d Q u a n t i t y K i n d " , " d e f a u l t S c a l e " : " 7 b c 7 1 b 9 d - 7 1 6 d - 4 0 6 e - b c 9 5 - e 9 b 7 6 7 8 d b 9 9 6 " , " d e f i n i t i o n " : [ " 5 f a d 4 4 0 0 - e 4 c b - 4 b f 1 - b c e b - 6 0 8 b 0 8 9 1 1 c 9 9 " ] , " h y p e r L i n k " : [ ] , " i i d " : " 8 9 1 4 8 7 4 c - 3 b 7 a - 4 9 e d - 9 f 4 6 - f a 2 7 9 f 2 7 0 5 1 d " , " i s D e p r e c a t e d " : f a l s e , " n a m e " : " f r e q u e n c y " , " p o s s i b l e S c a l e " : [ " 3 7 8 0 a 8 a e - d a 2 f - 4 6 3 b - 8 5 2 0 - 9 e 5 a a 0 6 a b 7 c b " , " 7 b c 7 1 b 9 d - 7 1 6 d - 4 0 6 e - b c 9 5 - e 9 b 7 6 7 8 d b 9 9 6 " ] , " q u a n t i t y D i m e n s i o n S y m b o l " : " " , " q u a n t i t y K i n d F a c t o r " : [ { " k " : 1 1 8 2 9 0 9 1 , " v " : " 4 6 4 3 1 c 5 c - 8 2 5 6 - 4 6 4 d - a f 4 e - 7 2 9 f 6 a 5 4 9 4 d f " } ] , " r e v i s i o n N u m b e r " : 3 4 0 , " s h o r t N a m e " : " f " , " s y m b o l " : " f " } , { " c l a s s K i n d " : " Q u a n t i t y K i n d F a c t o r " , " e x p o n e n t " : " - 1 " , " i i d " : " 4 6 4 3 1 c 5 c - 8 2 5 6 - 4 6 4 d - a f 4 e - 7 2 9 f 6 a 5 4 9 4 d f " , " q u a n t i t y K i n d " : " e 9 8 d 7 d 6 5 - 7 a 1 a - 4 5 c f - 9 3 e a - e 8 c 3 7 f 2 1 a 5 2 2 " , " r e v i s i o n N u m b e r " : 1 } , { " c i t a t i o n " : [ " 7 2 4 c 4 f 8 6 - f f 4 4 - 4 6 d 0 - 9 b 1 f - 7 f d 1 6 c 3 0 8 8 a 0 " ] , " c l a s s K i n d " : " D e f i n i t i o n " , " c o n t e n t " : " f   =   1 / T " , " e x a m p l e " : [ ] , " i i d " : " 5 f a d 4 4 0 0 - e 4 c b - 4 b f 1 - b c e b - 6 0 8 b 0 8 9 1 1 c 9 9 " , " l a n g u a g e C o d e " : " e n - G B " , " n o t e " : [ ] , " r e v i s i o n N u m b e r " : 1 } , { " c l a s s K i n d " : " C i t a t i o n " , " i i d " : " 7 2 4 c 4 f 8 6 - f f 4 4 - 4 6 d 0 - 9 b 1 f - 7 f d 1 6 c 3 0 8 8 a 0 " , " i s A d a p t a t i o n " : f a l s e , " l o c a t i o n " : " p a g e   8 " , " r e m a r k " : " " , " r e v i s i o n N u m b e r " : 1 , " s h o r t N a m e " : " " , " s o u r c e " : " 1 7 f c 4 1 e b - e f 1 3 - 4 9 a c - 9 c f f - 5 8 b e e 5 c 3 5 a b 5 " } , { " a l i a s " : [ ] , " c a t e g o r y " : [ ] , " c l a s s K i n d " : " S p e c i a l i z e d Q u a n t i t y K i n d " , " d e f a u l t S c a l e " : " c 0 a 3 1 3 0 7 - 5 e 6 9 - 4 3 5 f - a 0 c 7 - 9 8 6 3 5 7 2 7 e 0 4 b " , " d e f i n i t i o n " : [ ] , " g e n e r a l " : " 5 6 2 6 1 d a f - 2 d e 5 - 4 a f 9 - a 0 6 5 - 1 1 6 9 a 5 1 8 c 7 c d " , " h y p e r L i n k " : [ ] , " i i d " : " 8 9 a e c e 1 6 - c b 2 2 - 4 e 7 5 - b d 7 6 - 3 4 9 0 5 b 5 8 e 0 5 c " , " i s D e p r e c a t e d " : f a l s e , " n a m e " : " m i n i m u m   o p e r a t i o n a l   t e m p e r a t u r e " , " p o s s i b l e S c a l e " : [ " a 3 8 7 d 7 f c - 2 7 7 6 - 4 b d 6 - a f 5 a - 5 c 1 7 5 b 2 e c f 7 7 " , " c 0 a 3 1 3 0 7 - 5 e 6 9 - 4 3 5 f - a 0 c 7 - 9 8 6 3 5 7 2 7 e 0 4 b " ] , " q u a n t i t y D i m e n s i o n S y m b o l " : " " , " r e v i s i o n N u m b e r " : 1 , " s h o r t N a m e " : " T _ o p e r _ m i n " , " s y m b o l " : " T _ o p e r _ m i n " } , { " a l i a s " : [ ] , " c a t e g o r y " : [ ] , " c l a s s K i n d " : " S p e c i a l i z e d Q u a n t i t y K i n d " , " d e f a u l t S c a l e " : " 5 6 8 6 3 1 6 1 - f a 3 a - 4 7 b 8 - a 3 c d - 1 6 4 6 5 f 7 3 4 b 2 7 " , " d e f i n i t i o n " : [ " 9 c c 5 1 5 1 e - a 4 a 3 - 4 f 0 4 - 9 6 e 3 - 9 4 d 5 e a 0 9 e 9 7 5 " ] , " g e n e r a l " : " f 2 1 a b 3 1 7 - c 8 9 6 - 4 5 6 7 - a b d 0 - 6 8 b d 2 e c 4 2 5 9 2 " , " h y p e r L i n k " : [ ] , " i i d " : " 8 a 5 a 6 7 7 2 - 2 9 3 b - 4 7 5 4 - b 7 3 d - 5 6 c 7 5 7 3 4 7 b e 4 " , " i s D e p r e c a t e d " : f a l s e , " n a m e " : " N u s s e l t   n u m b e r   f o r   m a s s   t r a n s f e r " , " p o s s i b l e S c a l e " : [ " 5 6 8 6 3 1 6 1 - f a 3 a - 4 7 b 8 - a 3 c d - 1 6 4 6 5 f 7 3 4 b 2 7 " ] , " q u a n t i t y D i m e n s i o n S y m b o l " : " " , " r e v i s i o n N u m b e r " : 1 , " s h o r t N a m e " : " N u * " , " s y m b o l " : " N u * " } , { " c i t a t i o n " : [ " 1 6 2 b 3 d e e - 2 f e 3 - 4 9 1 e - b 1 c 7 - 4 e 0 0 f e c 4 6 5 7 4 " ] , " c l a s s K i n d " : " D e f i n i t i o n " , " c o n t e n t " : " N u "  =   k l   /   �D   w h e r e   k   i s   t h e   m a s s   t r a n s f e r   c o e f f i c i e n t :   ( m / t ) / ( A   �x ) ,   m   i s   m a s s   ( I S O   8 0 0 0 0 - 4 : 2 0 0 6 ,   i t e m   4 - 1 ) ,   t   i s   t i m e   ( I S O   8 0 0 0 0 - 3 : 2 0 0 6 ,   i t e m   3 - 7 ) ,   A   i s   a r e a   ( I S O   8 0 0 0 0 - 3 : 2 0 0 6 ,   i t e m   3 - 3 ) ,   x   i s   a m o u n t - o f - s u b s t a n c e   f r a c t i o n   ( I S O   8 0 0 0 0 - 9 :  ,   i t e m   9 - 1 4 . 1 ) ,   l   i s   l e n g t h   ( I S O   8 0 0 0 0 - 3 : 2 0 0 6 ,   i t e m   3 - 1 . 1 ) ,   �  i s   m a s s   d e n s i t y   ( I S O   8 0 0 0 0 - 4 : 2 0 0 6 ,   i t e m   4 - 2 ) ,   a n d   D   i s   d i f f u s i o n   c o e f f i c i e n t   ( I S O   8 0 0 0 0 - 9 :  ,   i t e m   9 - 3 9 ) " , " e x a m p l e " : [ ] , " i i d " : " 9 c c 5 1 5 1 e - a 4 a 3 - 4 f 0 4 - 9 6 e 3 - 9 4 d 5 e a 0 9 e 9 7 5 " , " l a n g u a g e C o d e " : " e n - G B " , " n o t e " : [ ] , " r e v i s i o n N u m b e r " : 1 } , { " c l a s s K i n d " : " C i t a t i o n " , " i i d " : " 1 6 2 b 3 d e e - 2 f e 3 - 4 9 1 e - b 1 c 7 - 4 e 0 0 f e c 4 6 5 7 4 " , " i s A d a p t a t i o n " : f a l s e , " l o c a t i o n " : " p a g e   6 " , " r e m a r k " : " " , " r e v i s i o n N u m b e r " : 1 , " s h o r t N a m e " : " " , " s o u r c e " : " a d 8 a e 0 a 1 - 5 5 1 5 - 4 0 d 4 - 8 5 9 5 - 6 1 6 a 5 d 8 8 b 6 a 9 " } , { " a l i a s " : [ ] , " c a t e g o r y " : [ ] , " c l a s s K i n d " : " S p e c i a l i z e d Q u a n t i t y K i n d " , " d e f a u l t S c a l e " : " 7 b c 7 1 b 9 d - 7 1 6 d - 4 0 6 e - b c 9 5 - e 9 b 7 6 7 8 d b 9 9 6 " , " d e f i n i t i o n " : [ ] , " g e n e r a l " : " b 5 e 5 0 7 a d - a 7 6 0 - 4 8 1 7 - 8 0 2 c - 6 a b 5 e 3 b e 0 a d e " , " h y p e r L i n k " : [ ] , " i i d " : " 8 a a d 5 c e a - e 7 7 d - 4 2 d d - 8 f 7 3 - e 8 c c 1 1 5 a d 3 9 d " , " i s D e p r e c a t e d " : f a l s e , " n a m e " : " m i n i m u m   a x i a l   f r e q u e n c y " , " p o s s i b l e S c a l e " : [ " 3 7 8 0 a 8 a e - d a 2 f - 4 6 3 b - 8 5 2 0 - 9 e 5 a a 0 6 a b 7 c b " , " 7 b c 7 1 b 9 d - 7 1 6 d - 4 0 6 e - b c 9 5 - e 9 b 7 6 7 8 d b 9 9 6 " ] , " q u a n t i t y D i m e n s i o n S y m b o l " : " " , " r e v i s i o n N u m b e r " : 1 , " s h o r t N a m e " : " f _ a x i a l _ m i n " , " s y m b o l " : " f _ a x i a l _ m i n " } , { " a l i a s " : [ ] , " c a t e g o r y " : [ ] , " c l a s s K i n d " : " D e r i v e d Q u a n t i t y K i n d " , " d e f a u l t S c a l e " : " 5 d c d 0 d d f - 5 c f 9 - 4 2 c 7 - 9 3 3 7 - 7 1 7 8 c f 6 1 b f 0 a " , " d e f i n i t i o n " : [ " 1 6 4 d e c 8 7 - d a d 6 - 4 8 1 5 - a 8 a b - 2 a 9 6 0 5 8 d 9 4 1 a " ] , " h y p e r L i n k " : [ ] , " i i d " : " 8 a d 7 a 5 2 4 - 2 4 5 e - 4 c c 4 - 9 6 5 e - 9 7 c e 6 9 9 2 2 7 f 5 " , " i s D e p r e c a t e d " : f a l s e , " n a m e " : " s e c o n d   r a d i a t i o n   c o n s t a n t " , " p o s s i b l e S c a l e " : [ " 5 d c d 0 d d f - 5 c f 9 - 4 2 c 7 - 9 3 3 7 - 7 1 7 8 c f 6 1 b f 0 a " ] , " q u a n t i t y D i m e n s i o n S y m b o l " : " " , " q u a n t i t y K i n d F a c t o r " : [ { " k " : 1 1 2 7 3 7 9 8 , " v " : " 1 7 6 9 8 1 5 3 - f 5 1 e - 4 7 0 1 - b 8 0 f - 9 1 7 a 7 3 a 2 0 0 0 c " } , { " k " : 1 1 6 0 8 4 5 2 6 , " v " : " d 6 e 5 a 2 0 5 - 6 6 b 0 - 4 4 f 6 - b 6 1 6 - 0 0 a e 5 7 c 5 f a d d " } ] , " r e v i s i o n N u m b e r " : 1 , " s h o r t N a m e " : " c 2 " , " s y m b o l " : " c 2 " } , { " c l a s s K i n d " : " Q u a n t i t y K i n d F a c t o r " , " e x p o n e n t " : " 1 " , " i i d " : " 1 7 6 9 8 1 5 3 - f 5 1 e - 4 7 0 1 - b 8 0 f - 9 1 7 a 7 3 a 2 0 0 0 c " , " q u a n t i t y K i n d " : " 6 6 7 6 6 f 4 4 - 0 a 0 b - 4 e 0 a - 9 b c 7 - 8 a e 0 2 7 c 2 d a 5 c " , " r e v i s i o n N u m b e r " : 1 } , { " c l a s s K i n d " : " Q u a n t i t y K i n d F a c t o r " , " e x p o n e n t " : " 1 " , " i i d " : " d 6 e 5 a 2 0 5 - 6 6 b 0 - 4 4 f 6 - b 6 1 6 - 0 0 a e 5 7 c 5 f a d d " , " q u a n t i t y K i n d " : " 5 6 2 6 1 d a f - 2 d e 5 - 4 a f 9 - a 0 6 5 - 1 1 6 9 a 5 1 8 c 7 c d " , " r e v i s i o n N u m b e r " : 1 } , { " c i t a t i o n " : [ " 0 c f a 8 7 5 9 - 7 e 3 0 - 4 0 d 4 - 8 9 1 b - 0 4 a 2 6 4 4 c 7 2 0 7 " ] , " c l a s s K i n d " : " D e f i n i t i o n " , " c o n t e n t " : " c o n s t a n t s   c 1   a n d   c 2   i n   t h e   e x p r e s s i o n   f o r   t h e   s p e c t r a l   r a d i a n t   e x i t a n c e   ( i t e m   7 - 1 8 )   o f   a   b l a c k b o d y   a t   t h e   t h e r m o d y n a m i c   t e m p e r a t u r e   T   ( I S O   8 0 0 0 0 - 5 : 2 0 0 7 ,   i t e m   5 - 1 ) ,   t h u s   M _ �( �)   =   c 1   f ( �, T )   =   c 1   .   ( �^ ( - 5 )   /   ( e x p ( c 2   �{ � T { � )   - 1 ) ) " , " e x a m p l e " : [ ] , " i i d " : " 1 6 4 d e c 8 7 - d a d 6 - 4 8 1 5 - a 8 a b - 2 a 9 6 0 5 8 d 9 4 1 a " , " l a n g u a g e C o d e " : " e n - G B " , " n o t e " : [ ] , " r e v i s i o n N u m b e r " : 1 } , { " c l a s s K i n d " : " C i t a t i o n " , " i i d " : " 0 c f a 8 7 5 9 - 7 e 3 0 - 4 0 d 4 - 8 9 1 b - 0 4 a 2 6 4 4 c 7 2 0 7 " , " i s A d a p t a t i o n " : f a l s e , " l o c a t i o n " : " p a g e   4 0 " , " r e m a r k " : " " , " r e v i s i o n N u m b e r " : 1 , " s h o r t N a m e " : " " , " s o u r c e " : " 7 5 c d 8 f 5 d - c b 1 9 - 4 6 0 a - 8 d 6 c - 5 2 7 4 4 c 8 e d e 3 c " } , { " a l i a s " : [ ] , " c a t e g o r y " : [ ] , " c l a s s K i n d " : " D e r i v e d Q u a n t i t y K i n d " , " d e f a u l t S c a l e " : " 5 e 6 6 4 5 4 f - 3 0 9 0 - 4 2 c b - a b e 4 - b 4 9 3 3 a 5 e 5 2 8 0 " , " d e f i n i t i o n " : [ " c 3 0 5 4 b 3 8 - 9 e 9 6 - 4 8 7 3 - 8 5 c d - 4 f 6 1 a 5 7 9 d b a a " ] , " h y p e r L i n k " : [ ] , " i i d " : " 8 a e b 9 f 4 0 - b b 2 3 - 4 b 0 1 - 9 2 9 a - e 4 1 5 3 5 2 5 0 6 4 3 " , " i s D e p r e c a t e d " : f a l s e , " n a m e " : " r e l u c t a n c e " , " p o s s i b l e S c a l e " : [ " 5 e 6 6 4 5 4 f - 3 0 9 0 - 4 2 c b - a b e 4 - b 4 9 3 3 a 5 e 5 2 8 0 " ] , " q u a n t i t y D i m e n s i o n S y m b o l " : " " , " q u a n t i t y K i n d F a c t o r " : [ { " k " : 2 8 9 2 4 4 5 , " v " : " 9 e 1 0 6 6 2 7 - e b 7 1 - 4 0 c 2 - 9 9 3 7 - 5 b 5 5 4 8 c a 9 3 2 8 " } ] , " r e v i s i o n N u m b e r " : 1 , " s h o r t N a m e " : " R m " , " s y m b o l " : " R m " } , { " c l a s s K i n d " : " Q u a n t i t y K i n d F a c t o r " , " e x p o n e n t " : " - 1 " , " i i d " : " 9 e 1 0 6 6 2 7 - e b 7 1 - 4 0 c 2 - 9 9 3 7 - 5 b 5 5 4 8 c a 9 3 2 8 " , " q u a n t i t y K i n d " : " 9 c d d 4 3 3 9 - f e e 7 - 4 9 3 1 - a d 4 8 - 4 c 9 d 5 f 4 9 b 2 7 9 " , " r e v i s i o n N u m b e r " : 1 } , { " c i t a t i o n " : [ " 7 b a f 6 a 5 8 - 4 7 9 d - 4 b 9 9 - a f 0 b - f b 6 e 3 6 0 6 e 0 1 7 " ] , " c l a s s K i n d " : " D e f i n i t i o n " , " c o n t e n t " : " R m   =   U m   /   x  w h e r e   U m   i s   m a g n e t i c   t e n s i o n   ( i t e m   6 - 3 7 . 2 )   a n d   x  i s   m a g n e t i c   f l u x   ( i t e m   6 - 2 2 . 1 ) " , " e x a m p l e " : [ ] , " i i d " : " c 3 0 5 4 b 3 8 - 9 e 9 6 - 4 8 7 3 - 8 5 c d - 4 f 6 1 a 5 7 9 d b a a " , " l a n g u a g e C o d e " : " e n - G B " , " n o t e " : [ ] , " r e v i s i o n N u m b e r " : 1 } , { " c l a s s K i n d " : " C i t a t i o n " , " i i d " : " 7 b a f 6 a 5 8 - 4 7 9 d - 4 b 9 9 - a f 0 b - f b 6 e 3 6 0 6 e 0 1 7 " , " i s A d a p t a t i o n " : f a l s e , " l o c a t i o n " : " p a g e   2 4 " , " r e m a r k " : " " , " r e v i s i o n N u m b e r " : 1 , " s h o r t N a m e " : " " , " s o u r c e " : " 2 b 9 6 c a 6 9 - 6 e 1 1 - 4 7 7 3 - 9 f f 0 - 2 8 4 2 f f d 4 b d e 2 " } , { " a l i a s " : [ ] , " c a t e g o r y " : [ ] , " c l a s s K i n d " : " D e r i v e d Q u a n t i t y K i n d " , " d e f a u l t S c a l e " : " 7 4 0 6 c 6 0 b - 9 f 2 2 - 4 4 a 4 - 9 f e 5 - b e d f a 0 a 8 3 b 9 3 " , " d e f i n i t i o n " : [ " 9 c c 7 a 5 d f - b 5 5 e - 4 d 0 9 - 9 8 e a - 5 b 7 f 0 d 0 a 9 1 7 0 " ] , " h y p e r L i n k " : [ ] , " i i d " : " 8 b 4 a 8 7 6 4 - a 5 e 8 - 4 e 9 d - b e 3 c - 6 b f 6 a 8 3 3 1 0 0 a " , " i s D e p r e c a t e d " : f a l s e , " n a m e " : " v e l o c i t y " , " p o s s i b l e S c a l e " : [ " 7 4 0 6 c 6 0 b - 9 f 2 2 - 4 4 a 4 - 9 f e 5 - b e d f a 0 a 8 3 b 9 3 " , " 8 b c 6 7 8 a 2 - 1 1 e 5 - 4 1 c 1 - b 1 8 a - 7 4 6 b 8 5 c e d 0 a d " ] , " q u a n t i t y D i m e n s i o n S y m b o l " : " " , " q u a n t i t y K i n d F a c t o r " : [ { " k " : 7 6 5 7 0 5 , " v " : " d 0 a 2 c 1 d 5 - 5 f b a - 4 0 d e - b 3 7 1 - 4 6 f 0 c 0 a 7 3 9 1 f " } , { " k " : 8 5 9 4 7 9 6 5 , " v " : " 3 b c c 1 6 d 5 - 2 6 9 e - 4 1 8 c - a d 3 a - 3 1 0 2 f e 1 5 5 e 8 c " } ] , " r e v i s i o n N u m b e r " : 1 , " s h o r t N a m e " : " v " , " s y m b o l " : " v " } , { " c l a s s K i n d " : " Q u a n t i t y K i n d F a c t o r " , " e x p o n e n t " : " 1 " , " i i d " : " d 0 a 2 c 1 d 5 - 5 f b a - 4 0 d e - b 3 7 1 - 4 6 f 0 c 0 a 7 3 9 1 f " , " q u a n t i t y K i n d " : " 6 6 7 6 6 f 4 4 - 0 a 0 b - 4 e 0 a - 9 b c 7 - 8 a e 0 2 7 c 2 d a 5 c " , " r e v i s i o n N u m b e r " : 1 } , { " c l a s s K i n d " : " Q u a n t i t y K i n d F a c t o r " , " e x p o n e n t " : " - 1 " , " i i d " : " 3 b c c 1 6 d 5 - 2 6 9 e - 4 1 8 c - a d 3 a - 3 1 0 2 f e 1 5 5 e 8 c " , " q u a n t i t y K i n d " : " e 9 8 d 7 d 6 5 - 7 a 1 a - 4 5 c f - 9 3 e a - e 8 c 3 7 f 2 1 a 5 2 2 " , " r e v i s i o n N u m b e r " : 1 } , { " c i t a t i o n " : [ " 9 9 7 5 8 8 1 3 - 1 0 9 3 - 4 6 1 c - 9 6 a 6 - e 3 6 c 8 e 0 4 1 5 a e " ] , " c l a s s K i n d " : " D e f i n i t i o n " , " c o n t e n t " : " v   =   "r / "t   w h e r e   r   i s   t h e   p o s i t i o n   v e c t o r   a n d   t   i s   t i m e .   W h e n   t h e   g e n e r a l   s y m b o l   v   i s   n o t   u s e d   f o r   t h e   v e l o c i t y ,   u ,   v ,   w   m a y   b e   u s e d   f o r   t h e   c o m p o n e n t s   o f   t h e   v e l o c i t y " , " e x a m p l e " : [ ] , " i i d " : " 9 c c 7 a 5 d f - b 5 5 e - 4 d 0 9 - 9 8 e a - 5 b 7 f 0 d 0 a 9 1 7 0 " , " l a n g u a g e C o d e " : " e n - G B " , " n o t e " : [ ] , " r e v i s i o n N u m b e r " : 1 } , { " c l a s s K i n d " : " C i t a t i o n " , " i i d " : " 9 9 7 5 8 8 1 3 - 1 0 9 3 - 4 6 1 c - 9 6 a 6 - e 3 6 c 8 e 0 4 1 5 a e " , " i s A d a p t a t i o n " : f a l s e , " l o c a t i o n " : " p a g e   6 " , " r e m a r k " : " " , " r e v i s i o n N u m b e r " : 1 , " s h o r t N a m e " : " " , " s o u r c e " : " 1 7 f c 4 1 e b - e f 1 3 - 4 9 a c - 9 c f f - 5 8 b e e 5 c 3 5 a b 5 " } , { " a l i a s " : [ ] , " c a t e g o r y " : [ ] , " c l a s s K i n d " : " S p e c i a l i z e d Q u a n t i t y K i n d " , " d e f a u l t S c a l e " : " 5 6 8 6 3 1 6 1 - f a 3 a - 4 7 b 8 - a 3 c d - 1 6 4 6 5 f 7 3 4 b 2 7 " , " d e f i n i t i o n " : [ " 2 b 2 9 a 0 e b - 6 2 c 1 - 4 e 4 1 - 9 3 b 6 - e 7 3 3 f 1 6 3 4 6 d e " ] , " g e n e r a l " : " f 2 1 a b 3 1 7 - c 8 9 6 - 4 5 6 7 - a b d 0 - 6 8 b d 2 e c 4 2 5 9 2 " , " h y p e r L i n k " : [ ] , " i i d " : " 8 c 1 0 7 7 e 0 - 6 6 a f - 4 6 5 f - 9 e 5 f - 8 6 d b 1 3 c 7 8 9 0 5 " , " i s D e p r e c a t e d " : f a l s e , " n a m e " : " r e f r a c t i v e   i n d e x " , " p o s s i b l e S c a l e " : [ " 5 6 8 6 3 1 6 1 - f a 3 a - 4 7 b 8 - a 3 c d - 1 6 4 6 5 f 7 3 4 b 2 7 " ] , " q u a n t i t y D i m e n s i o n S y m b o l " : " " , " r e v i s i o n N u m b e r " : 1 , " s h o r t N a m e " : " r o t I n d " , " s y m b o l " : " r o t I n d " } , { " c i t a t i o n " : [ " d 1 4 a 0 9 a f - 1 e 2 8 - 4 b 9 3 - 8 1 2 b - 6 2 1 2 f d 7 9 6 7 2 3 " ] , " c l a s s K i n d " : " D e f i n i t i o n " , " c o n t e n t " : " n = c � / c   w h e r e   c �   i s   t h e   s p e e d   o f   l i g h t   i n   v a c u u m   ( i t e m   7 - 4 . 1 )   a n d   c   i s   t h e   p h a s e   s p e e d   ( I S O   8 0 0 0 0 - 3 : 2 0 0 6 ,   i t e m   3 - 8 . 2 )   i n   a   g i v e n   d i r e c t i o n   o f   e l e c t r o m a g n e t i c   r a d i a t i o n   o f   a   s p e c i f i e d   f r e q u e n c y   i n   a   m e d i u m " , " e x a m p l e " : [ ] , " i i d " : " 2 b 2 9 a 0 e b - 6 2 c 1 - 4 e 4 1 - 9 3 b 6 - e 7 3 3 f 1 6 3 4 6 d e " , " l a n g u a g e C o d e " : " e n - G B " , " n o t e " : [ ] , " r e v i s i o n N u m b e r " : 1 } , { " c l a s s K i n d " : " C i t a t i o n " , " i i d " : " d 1 4 a 0 9 a f - 1 e 2 8 - 4 b 9 3 - 8 1 2 b - 6 2 1 2 f d 7 9 6 7 2 3 " , " i s A d a p t a t i o n " : f a l s e , " l o c a t i o n " : " p a g e   4 " , " r e m a r k " : " " , " r e v i s i o n N u m b e r " : 1 , " s h o r t N a m e " : " " , " s o u r c e " : " 7 5 c d 8 f 5 d - c b 1 9 - 4 6 0 a - 8 d 6 c - 5 2 7 4 4 c 8 e d e 3 c " } , { " a l i a s " : [ ] , " c a t e g o r y " : [ ] , " c l a s s K i n d " : " S p e c i a l i z e d Q u a n t i t y K i n d " , " d e f a u l t S c a l e " : " 7 b c 7 1 b 9 d - 7 1 6 d - 4 0 6 e - b c 9 5 - e 9 b 7 6 7 8 d b 9 9 6 " , " d e f i n i t i o n " : [ ] , " g e n e r a l " : " b 5 e 5 0 7 a d - a 7 6 0 - 4 8 1 7 - 8 0 2 c - 6 a b 5 e 3 b e 0 a d e " , " h y p e r L i n k " : [ ] , " i i d " : " 8 c 2 9 b d a 8 - 8 a 5 b - 4 c 6 6 - 8 3 1 9 - 8 c 3 1 a 1 6 0 8 0 0 4 " , " i s D e p r e c a t e d " : f a l s e , " n a m e " : " m a x i m u m   a x i a l   f r e q u e n c y " , " p o s s i b l e S c a l e " : [ " 3 7 8 0 a 8 a e - d a 2 f - 4 6 3 b - 8 5 2 0 - 9 e 5 a a 0 6 a b 7 c b " , " 7 b c 7 1 b 9 d - 7 1 6 d - 4 0 6 e - b c 9 5 - e 9 b 7 6 7 8 d b 9 9 6 " ] , " q u a n t i t y D i m e n s i o n S y m b o l " : " " , " r e v i s i o n N u m b e r " : 1 , " s h o r t N a m e " : " f _ a x i a l _ m a x " , " s y m b o l " : " f _ a x i a l _ m a x " } , { " a l i a s " : [ ] , " c a t e g o r y " : [ ] , " c l a s s K i n d " : " D e r i v e d Q u a n t i t y K i n d " , " d e f a u l t S c a l e " : " d 1 6 0 2 6 d b - 3 5 c 6 - 4 b a 5 - b 2 2 0 - f f 5 6 4 8 1 3 8 e 3 6 " , " d e f i n i t i o n " : [ ] , " h y p e r L i n k " : [ ] , " i i d " : " 8 c f 4 d a 3 c - 7 3 3 6 - 4 e 5 3 - b c e 7 - 6 8 1 8 8 e 9 f 1 7 8 9 " , " i s D e p r e c a t e d " : f a l s e , " n a m e " : " d a t a   r a t e " , " p o s s i b l e S c a l e " : [ " d 1 6 0 2 6 d b - 3 5 c 6 - 4 b a 5 - b 2 2 0 - f f 5 6 4 8 1 3 8 e 3 6 " ] , " q u a n t i t y D i m e n s i o n S y m b o l " : " " , " q u a n t i t y K i n d F a c t o r " : [ { " k " : 6 0 8 0 9 5 9 , " v " : " b 2 a 0 b b 3 d - 1 4 0 a - 4 b 5 9 - b a f 1 - 9 3 9 a a a a 3 c 6 9 6 " } , { " k " : 1 0 0 8 5 5 8 7 6 , " v " : " 1 1 d 2 d e 1 0 - d 2 9 9 - 4 4 8 a - 9 f d 4 - 4 0 e 7 4 4 c 5 5 4 4 8 " } ] , " r e v i s i o n N u m b e r " : 1 , " s h o r t N a m e " : " d a t a _ r a t e " , " s y m b o l " : " d a t a _ r a t e " } , { " c l a s s K i n d " : " Q u a n t i t y K i n d F a c t o r " , " e x p o n e n t " : " 1 " , " i i d " : " b 2 a 0 b b 3 d - 1 4 0 a - 4 b 5 9 - b a f 1 - 9 3 9 a a a a 3 c 6 9 6 " , " q u a n t i t y K i n d " : " 6 b 1 f 0 3 3 c - b a 4 d - 4 0 a 3 - b f f a - e 0 5 9 8 6 1 8 2 f 3 5 " , " r e v i s i o n N u m b e r " : 1 } , { " c l a s s K i n d " : " Q u a n t i t y K i n d F a c t o r " , " e x p o n e n t " : " - 1 " , " i i d " : " 1 1 d 2 d e 1 0 - d 2 9 9 - 4 4 8 a - 9 f d 4 - 4 0 e 7 4 4 c 5 5 4 4 8 " , " q u a n t i t y K i n d " : " e 9 8 d 7 d 6 5 - 7 a 1 a - 4 5 c f - 9 3 e a - e 8 c 3 7 f 2 1 a 5 2 2 " , " r e v i s i o n N u m b e r " : 1 } , { " a l i a s " : [ ] , " c a t e g o r y " : [ ] , " c l a s s K i n d " : " D e r i v e d Q u a n t i t y K i n d " , " d e f a u l t S c a l e " : " 7 4 0 6 c 6 0 b - 9 f 2 2 - 4 4 a 4 - 9 f e 5 - b e d f a 0 a 8 3 b 9 3 " , " d e f i n i t i o n " : [ " b 2 b 5 f f 4 c - 7 a 1 8 - 4 5 3 5 - a 0 e 1 - 9 d c 1 a b 3 1 a 4 2 3 " ] , " h y p e r L i n k " : [ ] , " i i d " : " 8 d 5 2 e a 8 a - 5 b f d - 4 7 7 6 - 9 e 6 2 - 4 7 d d 3 4 8 e 2 4 3 c " , " i s D e p r e c a t e d " : f a l s e , " n a m e " : " g r o u p   v e l o c i t y " , " p o s s i b l e S c a l e " : [ " 7 4 0 6 c 6 0 b - 9 f 2 2 - 4 4 a 4 - 9 f e 5 - b e d f a 0 a 8 3 b 9 3 " ] , " q u a n t i t y D i m e n s i o n S y m b o l " : " " , " q u a n t i t y K i n d F a c t o r " : [ { " k " : - 1 5 9 9 1 2 3 3 , " v " : " c f 8 2 1 a 3 a - 2 a e a - 4 0 e c - b a 6 e - d d e 3 8 7 2 d 6 2 3 a " } , { " k " : 8 6 3 0 9 4 6 1 , " v " : " d f a 9 4 1 5 8 - d 8 6 d - 4 0 7 a - b 1 7 a - 7 4 b 9 3 7 8 b a 3 1 c " } ] , " r e v i s i o n N u m b e r " : 1 , " s h o r t N a m e " : " c _ g " , " s y m b o l " : " c _ g " } , { " c l a s s K i n d " : " Q u a n t i t y K i n d F a c t o r " , " e x p o n e n t " : " 1 " , " i i d " : " c f 8 2 1 a 3 a - 2 a e a - 4 0 e c - b a 6 e - d d e 3 8 7 2 d 6 2 3 a " , " q u a n t i t y K i n d " : " 6 6 7 6 6 f 4 4 - 0 a 0 b - 4 e 0 a - 9 b c 7 - 8 a e 0 2 7 c 2 d a 5 c " , " r e v i s i o n N u m b e r " : 1 } , { " c l a s s K i n d " : " Q u a n t i t y K i n d F a c t o r " , " e x p o n e n t " : " - 1 " , " i i d " : " d f a 9 4 1 5 8 - d 8 6 d - 4 0 7 a - b 1 7 a - 7 4 b 9 3 7 8 b a 3 1 c " , " q u a n t i t y K i n d " : " e 9 8 d 7 d 6 5 - 7 a 1 a - 4 5 c f - 9 3 e a - e 8 c 3 7 f 2 1 a 5 2 2 " , " r e v i s i o n N u m b e r " : 1 } , { " c i t a t i o n " : [ " 1 7 b 6 4 4 c 3 - 1 d 5 a - 4 5 a 9 - b 4 0 9 - 9 e 3 b 8 a 0 0 d 0 0 6 " ] , " c l a s s K i n d " : " D e f i n i t i o n " , " c o n t e n t " : " c _ g   =   "�/ "k   w h e r e   �  i s   a n g u l a r   v e l o c i t y   a n d   k   i s   a n g u l a r   w a v e n u m b e r " , " e x a m p l e " : [ ] , " i i d " : " b 2 b 5 f f 4 c - 7 a 1 8 - 4 5 3 5 - a 0 e 1 - 9 d c 1 a b 3 1 a 4 2 3 " , " l a n g u a g e C o d e " : " e n - G B " , " n o t e " : [ ] , " r e v i s i o n N u m b e r " : 1 } , { " c l a s s K i n d " : " C i t a t i o n " , " i i d " : " 1 7 b 6 4 4 c 3 - 1 d 5 a - 4 5 a 9 - b 4 0 9 - 9 e 3 b 8 a 0 0 d 0 0 6 " , " i s A d a p t a t i o n " : f a l s e , " l o c a t i o n " : " p a g e   1 0 " , " r e m a r k " : " " , " r e v i s i o n N u m b e r " : 1 , " s h o r t N a m e " : " " , " s o u r c e " : " 1 7 f c 4 1 e b - e f 1 3 - 4 9 a c - 9 c f f - 5 8 b e e 5 c 3 5 a b 5 " } , { " a l i a s " : [ ] , " c a t e g o r y " : [ ] , " c l a s s K i n d " : " S i m p l e Q u a n t i t y K i n d " , " d e f a u l t S c a l e " : " 6 1 c e 4 b b 0 - 8 3 0 1 - 4 0 6 1 - 8 e 4 5 - 0 c 6 6 8 2 d b 9 a 9 f " , " d e f i n i t i o n " : [ " 2 4 d a d 4 d 7 - 1 4 6 c - 4 f 5 1 - a b c 9 - d 2 4 f 5 a 1 b 2 7 0 0 " ] , " h y p e r L i n k " : [ ] , " i i d " : " 8 d b 6 7 3 7 f - 5 2 6 9 - 4 7 a 1 - 9 d f 8 - 5 5 b a 3 5 8 c 5 7 3 7 " , " i s D e p r e c a t e d " : f a l s e , " n a m e " : " m a s s " , " p o s s i b l e S c a l e " : [ " 6 1 c e 4 b b 0 - 8 3 0 1 - 4 0 6 1 - 8 e 4 5 - 0 c 6 6 8 2 d b 9 a 9 f " ] , " q u a n t i t y D i m e n s i o n S y m b o l " : " " , " r e v i s i o n N u m b e r " : 1 , " s h o r t N a m e " : " m " , " s y m b o l " : " m " } , { " c i t a t i o n " : [ " f c c d 1 3 f 3 - 8 1 9 b - 4 c 9 c - a 0 b 3 - 7 b f 6 e a 8 6 8 1 9 f " ] , " c l a s s K i n d " : " D e f i n i t i o n " , " c o n t e n t " : " " , " e x a m p l e " : [ ] , " i i d " : " 2 4 d a d 4 d 7 - 1 4 6 c - 4 f 5 1 - a b c 9 - d 2 4 f 5 a 1 b 2 7 0 0 " , " l a n g u a g e C o d e " : " e n - G B " , " n o t e " : [ ] , " r e v i s i o n N u m b e r " : 1 } , { " c l a s s K i n d " : " C i t a t i o n " , " i i d " : " f c c d 1 3 f 3 - 8 1 9 b - 4 c 9 c - a 0 b 3 - 7 b f 6 e a 8 6 8 1 9 f " , " i s A d a p t a t i o n " : f a l s e , " l o c a t i o n " : " p a g e   1 2 " , " r e m a r k " : " " , " r e v i s i o n N u m b e r " : 1 , " s h o r t N a m e " : " " , " s o u r c e " : " f 8 9 a 1 c d 2 - e 7 c 7 - 4 0 2 9 - b 9 9 8 - 8 a f f 0 6 f 7 1 9 a 6 " } , { " a l i a s " : [ ] , " c a t e g o r y " : [ ] , " c l a s s K i n d " : " S p e c i a l i z e d Q u a n t i t y K i n d " , " d e f a u l t S c a l e " : " 6 1 c e 4 b b 0 - 8 3 0 1 - 4 0 6 1 - 8 e 4 5 - 0 c 6 6 8 2 d b 9 a 9 f " , " d e f i n i t i o n " : [ " b 7 7 3 a a c 5 - 0 5 6 1 - 4 4 f 0 - 8 4 e 4 - 7 9 6 f 0 d 9 3 2 6 4 3 " ] , " g e n e r a l " : " 8 d b 6 7 3 7 f - 5 2 6 9 - 4 7 a 1 - 9 d f 8 - 5 5 b a 3 5 8 c 5 7 3 7 " , " h y p e r L i n k " : [ ] , " i i d " : " 8 e 7 e 5 2 c 9 - 7 d 8 2 - 4 c 6 c - 8 3 7 0 - 9 4 9 7 b 0 1 e f e 8 6 " , " i s D e p r e c a t e d " : f a l s e , " n a m e " : " d r y   m a s s " , " p o s s i b l e S c a l e " : [ ] , " q u a n t i t y D i m e n s i o n S y m b o l " : " " , " r e v i s i o n N u m b e r " : 1 , " s h o r t N a m e " : " m a s s _ d r y " , " s y m b o l " : " m _ d r y " } , { " c i t a t i o n " : [ " 2 6 d 3 8 4 5 6 - e 4 c 2 - 4 a 6 a - a 5 2 e - f 4 4 9 d 1 1 7 d d 7 1 " ] , " c l a s s K i n d " : " D e f i n i t i o n " , " c o n t e n t " : " M a s s   e x c l u d i n g   c o n s u m a b l e s " , " e x a m p l e " : [ ] , " i i d " : " b 7 7 3 a a c 5 - 0 5 6 1 - 4 4 f 0 - 8 4 e 4 - 7 9 6 f 0 d 9 3 2 6 4 3 " , " l a n g u a g e C o d e " : " e n - G B " , " n o t e " : [ ] , " r e v i s i o n N u m b e r " : 1 } , { " c l a s s K i n d " : " C i t a t i o n " , " i i d " : " 2 6 d 3 8 4 5 6 - e 4 c 2 - 4 a 6 a - a 5 2 e - f 4 4 9 d 1 1 7 d d 7 1 " , " i s A d a p t a t i o n " : f a l s e , " l o c a t i o n " : " " , " r e m a r k " : " " , " r e v i s i o n N u m b e r " : 1 , " s h o r t N a m e " : " " , " s o u r c e " : " c 9 7 3 9 7 4 8 - b 7 8 7 - 4 3 d c - b 3 b 2 - 0 3 f e b 8 0 a 1 9 8 a " } , { " a l i a s " : [ ] , " c a t e g o r y " : [ ] , " c l a s s K i n d " : " S p e c i a l i z e d Q u a n t i t y K i n d " , " d e f a u l t S c a l e " : " 5 8 3 8 8 0 d 6 - 9 8 a a - 4 6 e a - a 1 4 8 - 3 5 b d e b 4 5 5 3 8 9 " , " d e f i n i t i o n " : [ ] , " g e n e r a l " : " 2 2 4 c c 3 2 4 - 4 4 a 8 - 4 5 b 4 - 9 0 3 7 - 8 7 2 b b 4 e 3 f d e 0 " , " h y p e r L i n k " : [ ] , " i i d " : " 8 e a f f 2 a 2 - d 6 6 b - 4 b c 1 - 8 b 5 f - 6 8 8 9 2 7 e f 2 d 0 b " , " i s D e p r e c a t e d " : f a l s e , " n a m e " : " I n c l i n a t i o n " , " p o s s i b l e S c a l e " : [ " 0 b 5 c a e 1 7 - 6 6 a c - 4 a c 1 - 8 c 3 5 - 8 e 7 f e 3 b 1 4 5 e a " , " 4 3 a 1 0 b c 2 - 4 d a 1 - 4 c 4 2 - 9 1 c c - 8 6 3 3 5 0 f 3 7 7 8 2 " , " 5 8 3 8 8 0 d 6 - 9 8 a a - 4 6 e a - a 1 4 8 - 3 5 b d e b 4 5 5 3 8 9 " , " d 3 4 e d 5 5 a - 6 5 8 3 - 4 e 2 1 - a 8 4 5 - 6 3 0 c e 8 8 a 0 c b 9 " , " e d 3 0 c 3 d 1 - 8 e 8 1 - 4 4 2 a - a 1 2 6 - a 3 a 6 0 9 3 a a 6 3 2 " ] , " q u a n t i t y D i m e n s i o n S y m b o l " : " " , " r e v i s i o n N u m b e r " : 1 , " s h o r t N a m e " : " i " , " s y m b o l " : " i " } , { " a l i a s " : [ ] , " a l l o w M u l t i S e l e c t " : f a l s e , " c a t e g o r y " : [ ] , " c l a s s K i n d " : " E n u m e r a t i o n P a r a m e t e r T y p e " , " d e f i n i t i o n " : [ " a d 3 3 b a d e - 3 f 1 f - 4 a 3 d - 9 9 9 5 - 3 0 6 c f 7 1 e a 3 2 3 " ] , " h y p e r L i n k " : [ ] , " i i d " : " 8 f 0 e 4 c 8 3 - e 6 e 6 - 4 c 1 b - 9 c 1 7 - b 8 7 4 f 2 c 1 1 d f 7 " , " i s D e p r e c a t e d " : f a l s e , " n a m e " : " e n u m e r a t i o n   r i s k   c h a r a c t e r i s a t i o n " , " r e v i s i o n N u m b e r " : 1 , " s h o r t N a m e " : " e n u m _ r i s k _ c h a r " , " s y m b o l " : " e n u m _ r i s k _ c h a r " , " v a l u e D e f i n i t i o n " : [ { " k " : 4 1 4 4 7 0 6 , " v " : " 9 3 a b 6 6 1 d - 7 0 4 6 - 4 4 3 d - b 8 d 2 - 2 f 4 a e 5 3 b 2 f 8 e " } , { " k " : 8 9 5 9 0 7 9 5 , " v " : " 2 2 2 d 6 1 2 f - 4 2 4 e - 4 7 0 1 - 8 3 9 0 - 0 2 0 b c 6 c 1 e 9 b a " } , { " k " : 1 7 7 0 5 6 1 5 4 , " v " : " 7 4 8 7 1 6 7 a - 6 3 3 f - 4 1 f c - 9 5 7 1 - 0 b a e e b a 0 e f 2 8 " } , { " k " : 2 9 4 7 7 6 7 8 2 , " v " : " 0 6 a a 8 b a d - e f 7 1 - 4 3 6 8 - 9 6 7 9 - 3 a 3 5 7 b f d a 8 2 d " } , { " k " : 3 9 4 1 3 2 0 9 2 , " v " : " 5 7 4 e a f f c - 8 3 d 2 - 4 1 c b - 8 d f a - 0 f 8 d e 3 e b 7 0 e c " } ] } , { " a l i a s " : [ ] , " c l a s s K i n d " : " E n u m e r a t i o n V a l u e D e f i n i t i o n " , " d e f i n i t i o n " : [ " 2 1 b 0 1 e 0 9 - 0 a 5 d - 4 b 9 4 - b 0 1 2 - 3 c e 3 0 9 6 6 3 0 9 e " ] , " h y p e r L i n k " : [ ] , " i i d " : " 9 3 a b 6 6 1 d - 7 0 4 6 - 4 4 3 d - b 8 d 2 - 2 f 4 a e 5 3 b 2 f 8 e " , " n a m e " : " A " , " r e v i s i o n N u m b e r " : 1 , " s h o r t N a m e " : " A " } , { " c i t a t i o n " : [ ] , " c l a s s K i n d " : " D e f i n i t i o n " , " c o n t e n t " : " W i l l   a l m o s t   n e v e r   o c c u r ,   1   o f   1 0   0 0 0   o r   m o r e   p r o j e c t s " , " e x a m p l e " : [ ] , " i i d " : " 2 1 b 0 1 e 0 9 - 0 a 5 d - 4 b 9 4 - b 0 1 2 - 3 c e 3 0 9 6 6 3 0 9 e " , " l a n g u a g e C o d e " : " e n - G B " , " n o t e " : [ ] , " r e v i s i o n N u m b e r " : 1 } , { " a l i a s " : [ ] , " c l a s s K i n d " : " E n u m e r a t i o n V a l u e D e f i n i t i o n " , " d e f i n i t i o n " : [ " 9 7 4 d e 6 b 4 - 3 d 9 e - 4 9 a 7 - 8 b b 4 - b f f 4 8 a 0 5 c 6 5 f " ] , " h y p e r L i n k " : [ ] , " i i d " : " 2 2 2 d 6 1 2 f - 4 2 4 e - 4 7 0 1 - 8 3 9 0 - 0 2 0 b c 6 c 1 e 9 b a " , " n a m e " : " B " , " r e v i s i o n N u m b e r " : 1 , " s h o r t N a m e " : " B " } , { " c i t a t i o n " : [ ] , " c l a s s K i n d " : " D e f i n i t i o n " , " c o n t e n t " : " W i l l   s e l d o m   o c c u r ,   a b o u t   1   i n   1 0 0 0   p r o j e c t s " , " e x a m p l e " : [ ] , " i i d " : " 9 7 4 d e 6 b 4 - 3 d 9 e - 4 9 a 7 - 8 b b 4 - b f f 4 8 a 0 5 c 6 5 f " , " l a n g u a g e C o d e " : " e n - G B " , " n o t e " : [ ] , " r e v i s i o n N u m b e r " : 1 } , { " a l i a s " : [ ] , " c l a s s K i n d " : " E n u m e r a t i o n V a l u e D e f i n i t i o n " , " d e f i n i t i o n " : [ " 9 a c d 2 e 7 f - 2 6 7 e - 4 1 4 3 - a 8 1 e - 7 9 0 4 1 0 8 1 b f 8 2 " ] , " h y p e r L i n k " : [ ] , " i i d " : " 7 4 8 7 1 6 7 a - 6 3 3 f - 4 1 f c - 9 5 7 1 - 0 b a e e b a 0 e f 2 8 " , " n a m e " : " C " , " r e v i s i o n N u m b e r " : 1 , " s h o r t N a m e " : " C " } , { " c i t a t i o n " : [ ] , " c l a s s K i n d " : " D e f i n i t i o n " , " c o n t e n t " : " W i l l   o c c u r   s o m e t i m e s ,   a b o u t   1   i n   1 0 0   p r o j e c t s " , " e x a m p l e " : [ ] , " i i d " : " 9 a c d 2 e 7 f - 2 6 7 e - 4 1 4 3 - a 8 1 e - 7 9 0 4 1 0 8 1 b f 8 2 " , " l a n g u a g e C o d e " : " e n - G B " , " n o t e " : [ ] , " r e v i s i o n N u m b e r " : 1 } , { " a l i a s " : [ ] , " c l a s s K i n d " : " E n u m e r a t i o n V a l u e D e f i n i t i o n " , " d e f i n i t i o n " : [ " d 8 d 4 e a 6 7 - 8 f b b - 4 4 e 2 - 9 7 f 3 - 0 a 9 b 3 3 7 2 9 a 8 d " ] , " h y p e r L i n k " : [ ] , " i i d " : " 0 6 a a 8 b a d - e f 7 1 - 4 3 6 8 - 9 6 7 9 - 3 a 3 5 7 b f d a 8 2 d " , " n a m e " : " D " , " r e v i s i o n N u m b e r " : 1 , " s h o r t N a m e " : " D " } , { " c i t a t i o n " : [ ] , " c l a s s K i n d " : " D e f i n i t i o n " , " c o n t e n t " : " W i l l   o c c u r   f r e q u e n t l y ,   a b o u t   1   i n   1 0   p r o j e c t s " , " e x a m p l e " : [ ] , " i i d " : " d 8 d 4 e a 6 7 - 8 f b b - 4 4 e 2 - 9 7 f 3 - 0 a 9 b 3 3 7 2 9 a 8 d " , " l a n g u a g e C o d e " : " e n - G B " , " n o t e " : [ ] , " r e v i s i o n N u m b e r " : 1 } , { " a l i a s " : [ ] , " c l a s s K i n d " : " E n u m e r a t i o n V a l u e D e f i n i t i o n " , " d e f i n i t i o n " : [ " c 9 8 6 a 8 c a - f 2 5 4 - 4 a 3 1 - a 0 c e - 4 5 7 1 b b e f 0 5 0 0 " ] , " h y p e r L i n k " : [ ] , " i i d " : " 5 7 4 e a f f c - 8 3 d 2 - 4 1 c b - 8 d f a - 0 f 8 d e 3 e b 7 0 e c " , " n a m e " : " E " , " r e v i s i o n N u m b e r " : 1 , " s h o r t N a m e " : " E " } , { " c i t a t i o n " : [ ] , " c l a s s K i n d " : " D e f i n i t i o n " , " c o n t e n t " : " C e r t a i n   t o   o c c u r ,   w i l l   o c c u r   o n e   o r   m o r e   t i m e s   p e r   p r o j e c t " , " e x a m p l e " : [ ] , " i i d " : " c 9 8 6 a 8 c a - f 2 5 4 - 4 a 3 1 - a 0 c e - 4 5 7 1 b b e f 0 5 0 0 " , " l a n g u a g e C o d e " : " e n - G B " , " n o t e " : [ ] , " r e v i s i o n N u m b e r " : 1 } , { " c i t a t i o n " : [ " 5 9 6 a a a a 4 - d c 7 b - 4 6 1 6 - b 9 0 9 - b c 7 7 2 c 6 6 5 4 4 8 " ] , " c l a s s K i n d " : " D e f i n i t i o n " , " c o n t e n t " : " L i k e l i h o o d   s c o r i n g   s c h e m e   f o r   r i s h   c h a r a c t e r i s a t i o n " , " e x a m p l e " : [ ] , " i i d " : " a d 3 3 b a d e - 3 f 1 f - 4 a 3 d - 9 9 9 5 - 3 0 6 c f 7 1 e a 3 2 3 " , " l a n g u a g e C o d e " : " e n - G B " , " n o t e " : [ ] , " r e v i s i o n N u m b e r " : 1 } , { " c l a s s K i n d " : " C i t a t i o n " , " i i d " : " 5 9 6 a a a a 4 - d c 7 b - 4 6 1 6 - b 9 0 9 - b c 7 7 2 c 6 6 5 4 4 8 " , " i s A d a p t a t i o n " : f a l s e , " l o c a t i o n " : " p a g e   1 5 " , " r e m a r k " : " " , " r e v i s i o n N u m b e r " : 1 , " s h o r t N a m e " : " " , " s o u r c e " : " 5 8 d b 8 6 9 5 - d 9 2 3 - 4 5 c 9 - a 8 0 6 - 2 b b 9 b c d 7 2 f b f " } , { " a l i a s " : [ ] , " c a t e g o r y " : [ ] , " c l a s s K i n d " : " D e r i v e d Q u a n t i t y K i n d " , " d e f a u l t S c a l e " : " 6 e 2 4 0 a 7 1 - f 1 1 8 - 4 9 0 2 - 9 5 6 0 - 5 f e d b a 1 6 6 3 1 8 " , " d e f i n i t i o n " : [ " a 5 e 8 4 3 1 0 - 3 e 5 d - 4 e 2 d - a 8 e a - 7 9 f a 6 b 3 9 f d f d " ] , " h y p e r L i n k " : [ ] , " i i d " : " 8 f e 9 1 6 7 a - 4 0 2 c - 4 a 5 c - a 8 f 9 - 7 d 8 8 8 7 a 1 5 5 d a " , " i s D e p r e c a t e d " : f a l s e , " n a m e " : " l u m i n o u s   e n e r g y   q u a n t i t y   o f   l i g h t " , " p o s s i b l e S c a l e " : [ " 6 e 2 4 0 a 7 1 - f 1 1 8 - 4 9 0 2 - 9 5 6 0 - 5 f e d b a 1 6 6 3 1 8 " , " b b e 0 5 5 d 3 - c c a b - 4 0 f 9 - 9 f 2 f - a 3 6 4 1 4 b 3 a 4 d a " ] , " q u a n t i t y D i m e n s i o n S y m b o l " : " " , " q u a n t i t y K i n d F a c t o r " : [ { " k " : - 1 5 0 1 1 9 5 9 , " v " : " a 5 0 6 2 e 6 1 - 4 e a 8 - 4 e 5 c - 9 b f 1 - 1 7 b a 5 a 2 b 5 9 f a " } , { " k " : 9 9 6 0 5 7 0 1 , " v " : " 6 6 6 9 0 1 b d - 3 b f 8 - 4 f 9 5 - 9 1 d f - 6 8 8 4 b 5 5 9 c 6 7 b " } ] , " r e v i s i o n N u m b e r " : 1 , " s h o r t N a m e " : " Q _ v " , " s y m b o l " : " Q _ v " } , { " c l a s s K i n d " : " Q u a n t i t y K i n d F a c t o r " , " e x p o n e n t " : " 1 " , " i i d " : " a 5 0 6 2 e 6 1 - 4 e a 8 - 4 e 5 c - 9 b f 1 - 1 7 b a 5 a 2 b 5 9 f a " , " q u a n t i t y K i n d " : " d d 4 d 0 6 2 1 - a b 1 8 - 4 2 b 4 - b c 6 4 - 2 a c 4 2 2 e b 0 4 7 d " , " r e v i s i o n N u m b e r " : 1 } , { " c l a s s K i n d " : " Q u a n t i t y K i n d F a c t o r " , " e x p o n e n t " : " 1 " , " i i d " : " 6 6 6 9 0 1 b d - 3 b f 8 - 4 f 9 5 - 9 1 d f - 6 8 8 4 b 5 5 9 c 6 7 b " , " q u a n t i t y K i n d " : " e 9 8 d 7 d 6 5 - 7 a 1 a - 4 5 c f - 9 3 e a - e 8 c 3 7 f 2 1 a 5 2 2 " , " r e v i s i o n N u m b e r " : 1 } , { " c i t a t i o n " : [ " 6 8 0 0 8 5 6 2 - 4 b d 7 - 4 f f a - 8 c 7 c - d d 0 6 2 4 e a 2 8 8 4 " ] , " c l a s s K i n d " : " D e f i n i t i o n " , " c o n t e n t " : " Q   =   i n t e g r a l _ 0 _ t o _ �t ( �_ v   d t )   w h e r e   �_ v   i s   t h e   l u m i n o u s   f l u x   ( i t e m   7 - 3 2 )   o c c u r r i n g   d u r i n g   t h e   t i m e   i n t e r v a l   w i t h   d u r a t i o n   �t   ( I S O   8 0 0 0 0 - 3 : 2 0 0 6 ,   i t e m   3 - 7 ) " , " e x a m p l e " : [ ] , " i i d " : " a 5 e 8 4 3 1 0 - 3 e 5 d - 4 e 2 d - a 8 e a - 7 9 f a 6 b 3 9 f d f d " , " l a n g u a g e C o d e " : " e n - G B " , " n o t e " : [ ] , " r e v i s i o n N u m b e r " : 1 } , { " c l a s s K i n d " : " C i t a t i o n " , " i i d " : " 6 8 0 0 8 5 6 2 - 4 b d 7 - 4 f f a - 8 c 7 c - d d 0 6 2 4 e a 2 8 8 4 " , " i s A d a p t a t i o n " : f a l s e , " l o c a t i o n " : " p a g e   2 6 " , " r e m a r k " : " " , " r e v i s i o n N u m b e r " : 1 , " s h o r t N a m e " : " " , " s o u r c e " : " 7 5 c d 8 f 5 d - c b 1 9 - 4 6 0 a - 8 d 6 c - 5 2 7 4 4 c 8 e d e 3 c " } , { " a l i a s " : [ ] , " a l l o w M u l t i S e l e c t " : f a l s e , " c a t e g o r y " : [ ] , " c l a s s K i n d " : " E n u m e r a t i o n P a r a m e t e r T y p e " , " d e f i n i t i o n " : [ ] , " h y p e r L i n k " : [ ] , " i i d " : " 9 0 0 4 9 c 6 9 - 2 c b f - 4 2 4 5 - 9 3 b 0 - 8 b 0 6 0 f 4 5 d 3 3 a " , " i s D e p r e c a t e d " : f a l s e , " n a m e " : " e n u m e r a t i o n   r e d u n d a n c y   c o n c e p t " , " r e v i s i o n N u m b e r " : 1 , " s h o r t N a m e " : " e n u m _ r e d u n _ c o n c e p t " , " s y m b o l " : " e n u m _ r e d u n _ c o n c e p t " , " v a l u e D e f i n i t i o n " : [ { " k " : - 2 1 4 0 3 8 8 , " v " : " 3 7 9 0 5 6 a f - 6 1 7 a - 4 e 8 1 - 8 8 5 1 - a b 3 c a 5 4 5 6 6 6 a " } , { " k " : 9 1 0 3 6 5 3 3 , " v " : " c 6 d 4 0 a c 5 - 5 8 c 8 - 4 3 7 0 - a 8 2 4 - 6 4 8 0 2 d 6 c 9 8 5 e " } ] } , { " a l i a s " : [ ] , " c l a s s K i n d " : " E n u m e r a t i o n V a l u e D e f i n i t i o n " , " d e f i n i t i o n " : [ " 7 0 d 5 8 1 6 a - e 6 f 3 - 4 3 b e - 9 8 3 c - 1 2 9 d c 6 1 a 8 8 d f " ] , " h y p e r L i n k " : [ ] , " i i d " : " 3 7 9 0 5 6 a f - 6 1 7 a - 4 e 8 1 - 8 8 5 1 - a b 3 c a 5 4 5 6 6 6 a " , " n a m e " : " c o l d " , " r e v i s i o n N u m b e r " : 1 , " s h o r t N a m e " : " c o l d " } , { " c i t a t i o n " : [ ] , " c l a s s K i n d " : " D e f i n i t i o n " , " c o n t e n t " : " I n   c o l d   s t a n d b y ,   t h e   s e c o n d a r y   u n i t   i s   p o w e r e d   o f f ,   t h u s   p r e s e r v i n g   t h e   r e l i a b i l i t y   o f   t h e   u n i t .     T h e   d r a w b a c k   o f   t h i s   d e s i g n   i s   t h a t   t h e   d o w n t i m e   i s   g r e a t e r   t h a n   i n   h o t   s t a n d b y ,   b e c a u s e   y o u   h a v e   t o   p o w e r   u p   t h e   s t a n d b y   u n i t   a n d   b r i n g   i t   o n l i n e   i n t o   a   k n o w n   s t a t e " , " e x a m p l e " : [ ] , " i i d " : " 7 0 d 5 8 1 6 a - e 6 f 3 - 4 3 b e - 9 8 3 c - 1 2 9 d c 6 1 a 8 8 d f " , " l a n g u a g e C o d e " : " e n - G B " , " n o t e " : [ ] , " r e v i s i o n N u m b e r " : 1 } , { " a l i a s " : [ ] , " c l a s s K i n d " : " E n u m e r a t i o n V a l u e D e f i n i t i o n " , " d e f i n i t i o n " : [ " 2 3 1 e f 4 8 e - f 8 d e - 4 f 6 a - 8 8 5 3 - c 6 d b b 2 f 7 a 1 2 9 " ] , " h y p e r L i n k " : [ ] , " i i d " : " c 6 d 4 0 a c 5 - 5 8 c 8 - 4 3 7 0 - a 8 2 4 - 6 4 8 0 2 d 6 c 9 8 5 e " , " n a m e " : " h o t " , " r e v i s i o n N u m b e r " : 1 , " s h o r t N a m e " : " h o t " } , { " c i t a t i o n " : [ ] , " c l a s s K i n d " : " D e f i n i t i o n " , " c o n t e n t " : " I n   h o t   s t a n d b y ,   t h e   s e c o n d a r y   u n i t   i s   p o w e r e d   u p   a n d   c a n   o p t i o n a l l y   m o n i t o r   t h e   D U C .     I f   y o u   u s e   t h e   s e c o n d a r y   u n i t   a s   t h e   w a t c h d o g   a n d / o r   v o t e r   t o   d e c i d e   w h e n   t o   s w i t c h   o v e r ,   y o u   c a n   e l i m i n a t e   t h e   n e e d   f o r   a   t h i r d   p a r t y   t o   t h i s   j o b .   T h i s   d e s i g n   d o e s   n o t   p r e s e r v e   t h e   r e l i a b i l i t y   o f   t h e   s t a n d b y   u n i t   a s   w e l l   a s   t h e   c o l d   s t a n d b y   d e s i g n .     H o w e v e r ,   i t   s h o r t e n s   t h e   d o w n t i m e ,   w h i c h   i n   t u r n   i n c r e a s e s   t h e   a v a i l a b i l i t y   o f   t h e   s y s t e m " , " e x a m p l e " : [ ] , " i i d " : " 2 3 1 e f 4 8 e - f 8 d e - 4 f 6 a - 8 8 5 3 - c 6 d b b 2 f 7 a 1 2 9 " , " l a n g u a g e C o d e " : " e n - G B " , " n o t e " : [ ] , " r e v i s i o n N u m b e r " : 1 } , { " a l i a s " : [ ] , " c a t e g o r y " : [ ] , " c l a s s K i n d " : " S p e c i a l i z e d Q u a n t i t y K i n d " , " d e f a u l t S c a l e " : " 4 d 5 4 0 0 e 6 - b f 4 c - 4 d 1 8 - 9 8 4 f - a 0 1 f a 4 6 e 9 f 7 4 " , " d e f i n i t i o n " : [ " 0 8 f 1 6 5 e 2 - 2 8 4 4 - 4 5 e b - a 6 8 9 - f c 4 9 2 3 9 8 6 a 5 0 " ] , " g e n e r a l " : " e 7 c 0 d 6 1 c - 7 d b 8 - 4 3 7 f - a b d 0 - b c 8 e f 7 9 e 9 c b 0 " , " h y p e r L i n k " : [ ] , " i i d " : " 9 0 a a 4 3 a c - 9 1 e 5 - 4 c 0 6 - 9 e 1 c - 2 c 0 b e 6 b e 2 6 f e " , " i s D e p r e c a t e d " : f a l s e , " n a m e " : " r a d i a n t   s p h e r i c a l   e x p o s u r e " , " p o s s i b l e S c a l e " : [ " 4 d 5 4 0 0 e 6 - b f 4 c - 4 d 1 8 - 9 8 4 f - a 0 1 f a 4 6 e 9 f 7 4 " ] , " q u a n t i t y D i m e n s i o n S y m b o l " : " " , " r e v i s i o n N u m b e r " : 1 , " s h o r t N a m e " : " H � " , " s y m b o l " : " H � " } , { " c i t a t i o n " : [ " a c f b 3 9 e 4 - 2 e c a - 4 4 4 4 - 9 c 5 7 - 1 c c e 7 6 d d 1 c e 7 " ] , " c l a s s K i n d " : " D e f i n i t i o n " , " c o n t e n t " : " H �   =   i n t e g r a l _ f r o m _ 0 _ t o _ �t ( E �   d t )     w h e r e   E �   i s   t h e   s p h e r i c a l   i r r a d i a n c e   ( i t e m   7 - 1 6 )   a c t i n g   d u r i n g   t i m e   i n t e r v a l   w i t h   d u r a t i o n   �t   ( I S O   8 0 0 0 0 - 3 : 2 0 0 6 ,   i t e m   3 - 7 ) " , " e x a m p l e " : [ ] , " i i d " : " 0 8 f 1 6 5 e 2 - 2 8 4 4 - 4 5 e b - a 6 8 9 - f c 4 9 2 3 9 8 6 a 5 0 " , " l a n g u a g e C o d e " : " e n - G B " , " n o t e " : [ ] , " r e v i s i o n N u m b e r " : 1 } , { " c l a s s K i n d " : " C i t a t i o n " , " i i d " : " a c f b 3 9 e 4 - 2 e c a - 4 4 4 4 - 9 c 5 7 - 1 c c e 7 6 d d 1 c e 7 " , " i s A d a p t a t i o n " : f a l s e , " l o c a t i o n " : " p a g e   1 4 " , " r e m a r k " : " " , " r e v i s i o n N u m b e r " : 1 , " s h o r t N a m e " : " " , " s o u r c e " : " 7 5 c d 8 f 5 d - c b 1 9 - 4 6 0 a - 8 d 6 c - 5 2 7 4 4 c 8 e d e 3 c " } , { " a l i a s " : [ ] , " c a t e g o r y " : [ ] , " c l a s s K i n d " : " S p e c i a l i z e d Q u a n t i t y K i n d " , " d e f a u l t S c a l e " : " 5 6 8 6 3 1 6 1 - f a 3 a - 4 7 b 8 - a 3 c d - 1 6 4 6 5 f 7 3 4 b 2 7 " , " d e f i n i t i o n " : [ " c 3 8 0 c 0 d 3 - f 4 9 f - 4 5 0 a - 8 1 b 9 - 7 b 4 a a 5 f c 5 c 6 6 " ] , " g e n e r a l " : " f 2 1 a b 3 1 7 - c 8 9 6 - 4 5 6 7 - a b d 0 - 6 8 b d 2 e c 4 2 5 9 2 " , " h y p e r L i n k " : [ ] , " i i d " : " 9 0 b 7 8 0 e b - c 3 7 8 - 4 e 4 7 - 9 1 e 8 - 0 b b 0 3 5 7 0 f a a b " , " i s D e p r e c a t e d " : f a l s e , " n a m e " : " l e a k a g e   f a c t o r " , " p o s s i b l e S c a l e " : [ " 5 6 8 6 3 1 6 1 - f a 3 a - 4 7 b 8 - a 3 c d - 1 6 4 6 5 f 7 3 4 b 2 7 " ] , " q u a n t i t y D i m e n s i o n S y m b o l " : " " , " r e v i s i o n N u m b e r " : 1 , " s h o r t N a m e " : " l f " , " s y m b o l " : " l f " } , { " c i t a t i o n " : [ " c 5 b a d 8 2 3 - e 8 0 9 - 4 7 0 7 - a c 0 2 - 4 8 f c 1 0 b 9 a 9 a 2 " ] , " c l a s s K i n d " : " D e f i n i t i o n " , " c o n t e n t " : " �  =   1   -   k �   w h e r e   k   i s   t h e   c o u p l i n g   f a c t o r   ( i t e m   6 - 4 2 . 1 ) " , " e x a m p l e " : [ ] , " i i d " : " c 3 8 0 c 0 d 3 - f 4 9 f - 4 5 0 a - 8 1 b 9 - 7 b 4 a a 5 f c 5 c 6 6 " , " l a n g u a g e C o d e " : " e n - G B " , " n o t e " : [ ] , " r e v i s i o n N u m b e r " : 1 } , { " c l a s s K i n d " : " C i t a t i o n " , " i i d " : " c 5 b a d 8 2 3 - e 8 0 9 - 4 7 0 7 - a c 0 2 - 4 8 f c 1 0 b 9 a 9 a 2 " , " i s A d a p t a t i o n " : f a l s e , " l o c a t i o n " : " p a g e   2 6 " , " r e m a r k " : " " , " r e v i s i o n N u m b e r " : 1 , " s h o r t N a m e " : " " , " s o u r c e " : " 2 b 9 6 c a 6 9 - 6 e 1 1 - 4 7 7 3 - 9 f f 0 - 2 8 4 2 f f d 4 b d e 2 " } , { " a l i a s " : [ ] , " c a t e g o r y " : [ ] , " c l a s s K i n d " : " S p e c i a l i z e d Q u a n t i t y K i n d " , " d e f a u l t S c a l e " : " 3 d 5 b d d b 6 - 6 4 0 f - 4 d 7 9 - 9 c 3 5 - 6 4 a 5 5 4 9 4 6 8 8 4 " , " d e f i n i t i o n " : [ " 7 e f 6 0 f d 5 - 0 b 8 a - 4 8 2 f - b a 9 4 - d 6 f 0 4 f 4 4 e 6 a 8 " ] , " g e n e r a l " : " 6 6 7 6 6 f 4 4 - 0 a 0 b - 4 e 0 a - 9 b c 7 - 8 a e 0 2 7 c 2 d a 5 c " , " h y p e r L i n k " : [ ] , " i i d " : " 9 0 b f f 0 1 7 - e f 0 5 - 4 d 2 e - a 4 d 6 - 5 d 3 c 2 d 2 9 e a 0 5 " , " i s D e p r e c a t e d " : f a l s e , " n a m e " : " c a r t e s i a n   c o o r d i n a t e   x " , " 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x " , " s y m b o l " : " x " } , { " c i t a t i o n " : [ " 8 5 0 3 3 a 8 4 - b 4 5 6 - 4 1 2 e - a 3 c 3 - 5 9 c 7 1 b 0 d 0 c 7 5 " ] , " c l a s s K i n d " : " D e f i n i t i o n " , " c o n t e n t " : " " , " e x a m p l e " : [ ] , " i i d " : " 7 e f 6 0 f d 5 - 0 b 8 a - 4 8 2 f - b a 9 4 - d 6 f 0 4 f 4 4 e 6 a 8 " , " l a n g u a g e C o d e " : " e n - G B " , " n o t e " : [ ] , " r e v i s i o n N u m b e r " : 1 } , { " c l a s s K i n d " : " C i t a t i o n " , " i i d " : " 8 5 0 3 3 a 8 4 - b 4 5 6 - 4 1 2 e - a 3 c 3 - 5 9 c 7 1 b 0 d 0 c 7 5 " , " i s A d a p t a t i o n " : f a l s e , " l o c a t i o n " : " p a g e   2 " , " r e m a r k " : " " , " r e v i s i o n N u m b e r " : 1 , " s h o r t N a m e " : " " , " s o u r c e " : " 1 7 f c 4 1 e b - e f 1 3 - 4 9 a c - 9 c f f - 5 8 b e e 5 c 3 5 a b 5 " } , { " a l i a s " : [ ] , " c a t e g o r y " : [ ] , " c l a s s K i n d " : " S p e c i a l i z e d Q u a n t i t y K i n d " , " d e f a u l t S c a l e " : " 5 6 8 6 3 1 6 1 - f a 3 a - 4 7 b 8 - a 3 c d - 1 6 4 6 5 f 7 3 4 b 2 7 " , " d e f i n i t i o n " : [ " 6 b b b b 5 e d - a a c 3 - 4 9 5 7 - a a b 8 - 7 3 c b 6 3 5 4 a d a 2 " ] , " g e n e r a l " : " f 2 1 a b 3 1 7 - c 8 9 6 - 4 5 6 7 - a b d 0 - 6 8 b d 2 e c 4 2 5 9 2 " , " h y p e r L i n k " : [ ] , " i i d " : " 9 0 c e 1 e 2 b - a e 2 e - 4 9 5 4 - a 8 f f - 0 5 4 1 e b 6 0 2 4 a d " , " i s D e p r e c a t e d " : f a l s e , " n a m e " : " A l f v � n   n u m b e r " , " p o s s i b l e S c a l e " : [ " 5 6 8 6 3 1 6 1 - f a 3 a - 4 7 b 8 - a 3 c d - 1 6 4 6 5 f 7 3 4 b 2 7 " ] , " q u a n t i t y D i m e n s i o n S y m b o l " : " " , " r e v i s i o n N u m b e r " : 1 , " s h o r t N a m e " : " A l " , " s y m b o l " : " A l " } , { " c i t a t i o n " : [ " 3 1 9 0 a 7 a f - 2 6 4 0 - 4 c 4 3 - 8 f e 7 - 3 6 5 0 e e e e 5 b b 7 " ] , " c l a s s K i n d " : " D e f i n i t i o n " , " c o n t e n t " : " A l   =   v   /   ( B / ( ��) ) � / �     =   v   /   v A ;   w h e r e   v   i s   s p e e d   ( I S O   8 0 0 0 0 - 3 : 2 0 0 6 ,   i t e m   3 - 8 . 1 ) ,   B   i s   m a g n e t i c   f l u x   d e n s i t y   ( I E C   8 0 0 0 0 - 6 : 2 0 0 8 ,   i t e m   6 - 2 1 ) ,   �  i s   m a s s   d e n s i t y   ( I S O   8 0 0 0 0 - 4 : 2 0 0 6 ,   i t e m   4 - 2 ) ,   �  i s   m a g n e t i c   p e r m e a b i l i t y   ( I E C   8 0 0 0 0 - 6 : 2 0 0 8 ,   i t e m   6 - 2 6 . 2 ) ,   a n d   v    i s   A l f v � n   s p e e d :   B / ( ��) � / � " , " e x a m p l e " : [ ] , " i i d " : " 6 b b b b 5 e d - a a c 3 - 4 9 5 7 - a a b 8 - 7 3 c b 6 3 5 4 a d a 2 " , " l a n g u a g e C o d e " : " e n - G B " , " n o t e " : [ ] , " r e v i s i o n N u m b e r " : 1 } , { " c l a s s K i n d " : " C i t a t i o n " , " i i d " : " 3 1 9 0 a 7 a f - 2 6 4 0 - 4 c 4 3 - 8 f e 7 - 3 6 5 0 e e e e 5 b b 7 " , " i s A d a p t a t i o n " : f a l s e , " l o c a t i o n " : " p a g e   8 " , " r e m a r k " : " " , " r e v i s i o n N u m b e r " : 1 , " s h o r t N a m e " : " " , " s o u r c e " : " a d 8 a e 0 a 1 - 5 5 1 5 - 4 0 d 4 - 8 5 9 5 - 6 1 6 a 5 d 8 8 b 6 a 9 " } , { " a l i a s " : [ ] , " c a t e g o r y " : [ ] , " c l a s s K i n d " : " D a t e T i m e P a r a m e t e r T y p e " , " d e f i n i t i o n " : [ ] , " h y p e r L i n k " : [ ] , " i i d " : " 9 1 1 c 9 a a e - 5 d 7 9 - 4 d b 1 - b 4 7 a - f 6 2 b a 0 2 d b 4 6 1 " , " i s D e p r e c a t e d " : f a l s e , " n a m e " : " s t a r t   d a t e - t i m e " , " r e v i s i o n N u m b e r " : 1 , " s h o r t N a m e " : " d a t e _ t i m e _ s t a r t " , " s y m b o l " : " d a t e _ t i m e _ s t a r t " } , { " a l i a s " : [ ] , " c a t e g o r y " : [ ] , " c l a s s K i n d " : " S p e c i a l i z e d Q u a n t i t y K i n d " , " d e f a u l t S c a l e " : " 5 c 4 7 c 3 7 6 - f 6 0 0 - 4 b 3 7 - a c e 1 - a 2 3 7 6 b a 8 b 2 7 d " , " d e f i n i t i o n " : [ " 1 a 2 2 6 5 8 4 - 6 f 8 4 - 4 0 c 9 - b b d 7 - 9 5 7 b 2 2 b 4 6 9 e f " ] , " g e n e r a l " : " 8 7 e 8 5 3 4 3 - c 0 c 7 - 4 d d 1 - a e d 2 - 7 3 f e 2 9 a 7 7 1 d 5 " , " h y p e r L i n k " : [ ] , " i i d " : " 9 2 3 f b 7 9 6 - c 5 a f - 4 3 c a - a d f 4 - 1 d a 1 8 4 2 c b 2 d 9 " , " i s D e p r e c a t e d " : f a l s e , " n a m e " : " e n t r o p y " , " p o s s i b l e S c a l e " : [ " 5 c 4 7 c 3 7 6 - f 6 0 0 - 4 b 3 7 - a c e 1 - a 2 3 7 6 b a 8 b 2 7 d " ] , " q u a n t i t y D i m e n s i o n S y m b o l " : " " , " r e v i s i o n N u m b e r " : 1 , " s h o r t N a m e " : " e n t " , " s y m b o l " : " e n t " } , { " c i t a t i o n " : [ " d c 6 b 6 7 9 2 - 3 1 f 6 - 4 d f 1 - 8 4 9 a - 8 a 4 c 6 1 f 6 a 5 5 4 " ] , " c l a s s K i n d " : " D e f i n i t i o n " , " c o n t e n t " : " w h e n   a   s m a l l   a m o u n t   o f   h e a t   ( i t e m   5 - 6 )   i s   r e c e i v e d   b y   a   s y s t e m   w h o s e   t h e r m o d y n a m i c   t e m p e r a t u r e   ( i t e m   5 - 1 )   d Q   i s   ,   t h e   e n t r o p y   o f   t h e   s y s t e m   i n c r e a s e s   b y   d Q / T ,   p r o v i d e d   t h a t   n o   i r r e v e r s i b l e   c h a n g e   t a k e s   p l a c e   i n   t h e   s y s t e m " , " e x a m p l e " : [ ] , " i i d " : " 1 a 2 2 6 5 8 4 - 6 f 8 4 - 4 0 c 9 - b b d 7 - 9 5 7 b 2 2 b 4 6 9 e f " , " l a n g u a g e C o d e " : " e n - G B " , " n o t e " : [ ] , " r e v i s i o n N u m b e r " : 1 } , { " c l a s s K i n d " : " C i t a t i o n " , " i i d " : " d c 6 b 6 7 9 2 - 3 1 f 6 - 4 d f 1 - 8 4 9 a - 8 a 4 c 6 1 f 6 a 5 5 4 " , " i s A d a p t a t i o n " : f a l s e , " l o c a t i o n " : " p a g e   1 2 " , " r e m a r k " : " " , " r e v i s i o n N u m b e r " : 1 , " s h o r t N a m e " : " " , " s o u r c e " : " f 3 1 c 8 a c a - a 3 5 5 - 4 4 e e - b f d b - 9 7 0 a 4 2 8 1 1 5 e 6 " } , { " a l i a s " : [ ] , " c a t e g o r y " : [ ] , " c l a s s K i n d " : " S p e c i a l i z e d Q u a n t i t y K i n d " , " d e f a u l t S c a l e " : " 5 6 8 6 3 1 6 1 - f a 3 a - 4 7 b 8 - a 3 c d - 1 6 4 6 5 f 7 3 4 b 2 7 " , " d e f i n i t i o n " : [ " 0 1 7 7 2 9 c 2 - e 6 7 8 - 4 4 6 9 - b 4 7 c - b 3 b 2 8 b 1 3 7 6 1 6 " ] , " g e n e r a l " : " f 2 1 a b 3 1 7 - c 8 9 6 - 4 5 6 7 - a b d 0 - 6 8 b d 2 e c 4 2 5 9 2 " , " h y p e r L i n k " : [ ] , " i i d " : " 9 2 5 5 8 1 3 8 - 4 0 9 f - 4 6 7 0 - 8 a 3 e - d e 0 1 9 5 4 2 a 2 f 4 " , " i s D e p r e c a t e d " : f a l s e , " n a m e " : " P o i s s o n   n u m b e r " , " p o s s i b l e S c a l e " : [ " 5 6 8 6 3 1 6 1 - f a 3 a - 4 7 b 8 - a 3 c d - 1 6 4 6 5 f 7 3 4 b 2 7 " ] , " q u a n t i t y D i m e n s i o n S y m b o l " : " " , " r e v i s i o n N u m b e r " : 1 , " s h o r t N a m e " : " �" , " s y m b o l " : " �" } , { " c i t a t i o n " : [ " d f 7 0 b 6 2 1 - 6 b 6 8 - 4 9 0 e - 8 4 9 a - 3 7 2 4 e d 1 9 e c a 3 " ] , " c l a s s K i n d " : " D e f i n i t i o n " , " c o n t e n t " : " �  =   ��/ �l ,   w h e r e   ��  i s   l a t e r a l   c o n t r a c t i o n   a n d   �l   i s   e l o n g a t i o n " , " e x a m p l e " : [ ] , " i i d " : " 0 1 7 7 2 9 c 2 - e 6 7 8 - 4 4 6 9 - b 4 7 c - b 3 b 2 8 b 1 3 7 6 1 6 " , " l a n g u a g e C o d e " : " e n - G B " , " n o t e " : [ ] , " r e v i s i o n N u m b e r " : 1 } , { " c l a s s K i n d " : " C i t a t i o n " , " i i d " : " d f 7 0 b 6 2 1 - 6 b 6 8 - 4 9 0 e - 8 4 9 a - 3 7 2 4 e d 1 9 e c a 3 " , " i s A d a p t a t i o n " : f a l s e , " l o c a t i o n " : " p a g e   1 0 " , " r e m a r k " : " " , " r e v i s i o n N u m b e r " : 1 , " s h o r t N a m e " : " " , " s o u r c e " : " d 1 9 2 a 6 9 e - 6 4 b 6 - 4 7 6 4 - 8 2 f 6 - 6 1 c 2 7 d f d 3 1 0 d " } , { " a l i a s " : [ ] , " c a t e g o r y " : [ ] , " c l a s s K i n d " : " S p e c i a l i z e d Q u a n t i t y K i n d " , " d e f a u l t S c a l e " : " 5 6 8 6 3 1 6 1 - f a 3 a - 4 7 b 8 - a 3 c d - 1 6 4 6 5 f 7 3 4 b 2 7 " , " d e f i n i t i o n " : [ " a 3 e 1 1 4 b e - 2 a 5 4 - 4 b 9 3 - 8 f 0 9 - 3 8 a 0 8 b 2 b d 4 9 d " ] , " g e n e r a l " : " f 2 1 a b 3 1 7 - c 8 9 6 - 4 5 6 7 - a b d 0 - 6 8 b d 2 e c 4 2 5 9 2 " , " h y p e r L i n k " : [ ] , " i i d " : " 9 2 a 0 5 e 0 4 - b b d 5 - 4 3 e f - a a 3 a - 3 c 9 d 5 4 d 2 b a 0 a " , " i s D e p r e c a t e d " : f a l s e , " n a m e " : " n u m b e r   o f   t u r n s   i n   a   w i n d i n g " , " p o s s i b l e S c a l e " : [ " 5 6 8 6 3 1 6 1 - f a 3 a - 4 7 b 8 - a 3 c d - 1 6 4 6 5 f 7 3 4 b 2 7 " ] , " q u a n t i t y D i m e n s i o n S y m b o l " : " " , " r e v i s i o n N u m b e r " : 1 , " s h o r t N a m e " : " n t w " , " s y m b o l " : " n t w " } , { " c i t a t i o n " : [ " 0 2 b 9 7 c 5 5 - b 1 f b - 4 a d c - a 5 f a - b 5 a a 2 1 a 2 4 6 0 2 " ] , " c l a s s K i n d " : " D e f i n i t i o n " , " c o n t e n t " : " n u m b e r   o f   t u r n s   i n   a   w i n d i n g   ( s a m e   a s   t h e   q u a n t i t y   n a m e ) " , " e x a m p l e " : [ ] , " i i d " : " a 3 e 1 1 4 b e - 2 a 5 4 - 4 b 9 3 - 8 f 0 9 - 3 8 a 0 8 b 2 b d 4 9 d " , " l a n g u a g e C o d e " : " e n - G B " , " n o t e " : [ ] , " r e v i s i o n N u m b e r " : 1 } , { " c l a s s K i n d " : " C i t a t i o n " , " i i d " : " 0 2 b 9 7 c 5 5 - b 1 f b - 4 a d c - a 5 f a - b 5 a a 2 1 a 2 4 6 0 2 " , " i s A d a p t a t i o n " : f a l s e , " l o c a t i o n " : " p a g e   2 4 " , " r e m a r k " : " " , " r e v i s i o n N u m b e r " : 1 , " s h o r t N a m e " : " " , " s o u r c e " : " 2 b 9 6 c a 6 9 - 6 e 1 1 - 4 7 7 3 - 9 f f 0 - 2 8 4 2 f f d 4 b d e 2 " } , { " a l i a s " : [ ] , " c a t e g o r y " : [ ] , " c l a s s K i n d " : " S p e c i a l i z e d Q u a n t i t y K i n d " , " d e f a u l t S c a l e " : " 7 4 0 6 c 6 0 b - 9 f 2 2 - 4 4 a 4 - 9 f e 5 - b e d f a 0 a 8 3 b 9 3 " , " d e f i n i t i o n " : [ " f 0 8 c 5 0 9 4 - d 1 c 9 - 4 7 c f - 9 1 9 e - d 1 4 c 1 9 c 5 8 c 5 8 " ] , " g e n e r a l " : " 8 8 6 9 4 f 1 4 - 8 8 9 7 - 4 5 f 0 - 8 9 8 f - a 5 3 c 7 2 7 7 6 6 4 6 " , " h y p e r L i n k " : [ ] , " i i d " : " 9 3 5 0 0 2 9 2 - f 7 1 7 - 4 4 6 f - a 7 8 4 - 0 b 7 a 8 a 0 5 3 c 5 5 " , " i s D e p r e c a t e d " : f a l s e , " n a m e " : " s p e e d   o f   l i g h t   i n   v a c u u m " , " p o s s i b l e S c a l e " : [ " 7 4 0 6 c 6 0 b - 9 f 2 2 - 4 4 a 4 - 9 f e 5 - b e d f a 0 a 8 3 b 9 3 " ] , " q u a n t i t y D i m e n s i o n S y m b o l " : " " , " r e v i s i o n N u m b e r " : 1 , " s h o r t N a m e " : " c � " , " s y m b o l " : " c � " } , { " c i t a t i o n " : [ " d 1 6 0 b 6 d 7 - 7 f 6 9 - 4 8 1 5 - a d 7 b - 9 8 8 6 9 4 6 6 0 9 8 3 " ] , " c l a s s K i n d " : " D e f i n i t i o n " , " c o n t e n t " : " s p e e d   o f   e l e c t r o m a g n e t i c   w a v e s   i n   v a c u u m   c �   : =   2 9 9   7 9 2   4 5 8   m � s { � " , " e x a m p l e " : [ ] , " i i d " : " f 0 8 c 5 0 9 4 - d 1 c 9 - 4 7 c f - 9 1 9 e - d 1 4 c 1 9 c 5 8 c 5 8 " , " l a n g u a g e C o d e " : " e n - G B " , " n o t e " : [ ] , " r e v i s i o n N u m b e r " : 1 } , { " c l a s s K i n d " : " C i t a t i o n " , " i i d " : " d 1 6 0 b 6 d 7 - 7 f 6 9 - 4 8 1 5 - a d 7 b - 9 8 8 6 9 4 6 6 0 9 8 3 " , " i s A d a p t a t i o n " : f a l s e , " l o c a t i o n " : " p a g e   4 " , " r e m a r k " : " " , " r e v i s i o n N u m b e r " : 1 , " s h o r t N a m e " : " " , " s o u r c e " : " 7 5 c d 8 f 5 d - c b 1 9 - 4 6 0 a - 8 d 6 c - 5 2 7 4 4 c 8 e d e 3 c " } , { " a l i a s " : [ ] , " c a t e g o r y " : [ ] , " c l a s s K i n d " : " S p e c i a l i z e d Q u a n t i t y K i n d " , " d e f a u l t S c a l e " : " 5 6 8 6 3 1 6 1 - f a 3 a - 4 7 b 8 - a 3 c d - 1 6 4 6 5 f 7 3 4 b 2 7 " , " d e f i n i t i o n " : [ " 1 8 9 7 4 d 3 9 - d 9 5 b - 4 6 6 7 - 8 0 c 0 - 9 f 3 7 e 9 3 9 1 9 3 e " ] , " g e n e r a l " : " f 2 1 a b 3 1 7 - c 8 9 6 - 4 5 6 7 - a b d 0 - 6 8 b d 2 e c 4 2 5 9 2 " , " h y p e r L i n k " : [ ] , " i i d " : " 9 4 8 0 d 9 3 d - 6 6 7 6 - 4 0 8 d - b 7 0 e - d 5 f f 2 9 6 7 3 f 5 3 " , " i s D e p r e c a t e d " : f a l s e , " n a m e " : " m a s s   f r a c t i o n   o f   w a t e r " , " p o s s i b l e S c a l e " : [ " 5 6 8 6 3 1 6 1 - f a 3 a - 4 7 b 8 - a 3 c d - 1 6 4 6 5 f 7 3 4 b 2 7 " ] , " q u a n t i t y D i m e n s i o n S y m b o l " : " " , " r e v i s i o n N u m b e r " : 1 , " s h o r t N a m e " : " w H 2 O " , " s y m b o l " : " w H 2 O " } , { " c i t a t i o n " : [ " b f 1 9 b 9 e 8 - 2 d c 3 - 4 5 3 9 - b e 3 9 - 0 2 b c 1 b 9 e b 7 e a " ] , " c l a s s K i n d " : " D e f i n i t i o n " , " c o n t e n t " : " w H 2 O   =   u / ( 1 + u )   w h e r e   u   i s   m a s s   r a t i o   o f   w a t e r   t o   d r y   m a t t e r " , " e x a m p l e " : [ ] , " i i d " : " 1 8 9 7 4 d 3 9 - d 9 5 b - 4 6 6 7 - 8 0 c 0 - 9 f 3 7 e 9 3 9 1 9 3 e " , " l a n g u a g e C o d e " : " e n - G B " , " n o t e " : [ ] , " r e v i s i o n N u m b e r " : 1 } , { " c l a s s K i n d " : " C i t a t i o n " , " i i d " : " b f 1 9 b 9 e 8 - 2 d c 3 - 4 5 3 9 - b e 3 9 - 0 2 b c 1 b 9 e b 7 e a " , " i s A d a p t a t i o n " : f a l s e , " l o c a t i o n " : " p a g e   1 6 " , " r e m a r k " : " " , " r e v i s i o n N u m b e r " : 1 , " s h o r t N a m e " : " " , " s o u r c e " : " f 3 1 c 8 a c a - a 3 5 5 - 4 4 e e - b f d b - 9 7 0 a 4 2 8 1 1 5 e 6 " } , { " a l i a s " : [ ] , " c a t e g o r y " : [ ] , " c l a s s K i n d " : " S p e c i a l i z e d Q u a n t i t y K i n d " , " d e f a u l t S c a l e " : " 5 6 8 6 3 1 6 1 - f a 3 a - 4 7 b 8 - a 3 c d - 1 6 4 6 5 f 7 3 4 b 2 7 " , " d e f i n i t i o n " : [ " 4 c d 2 c 1 0 9 - 3 7 d b - 4 a c 7 - a 8 3 2 - 7 7 2 5 f a b 9 f 8 5 d " ] , " g e n e r a l " : " f 2 1 a b 3 1 7 - c 8 9 6 - 4 5 6 7 - a b d 0 - 6 8 b d 2 e c 4 2 5 9 2 " , " h y p e r L i n k " : [ ] , " i i d " : " 9 5 1 3 a c a 9 - 5 3 9 7 - 4 8 a 1 - 8 1 8 7 - 1 6 8 3 4 9 0 b d b 4 f " , " i s D e p r e c a t e d " : f a l s e , " n a m e " : " a b s o r p t a n c e " , " p o s s i b l e S c a l e " : [ " 5 6 8 6 3 1 6 1 - f a 3 a - 4 7 b 8 - a 3 c d - 1 6 4 6 5 f 7 3 4 b 2 7 " ] , " q u a n t i t y D i m e n s i o n S y m b o l " : " " , " r e v i s i o n N u m b e r " : 1 , " s h o r t N a m e " : " a b s " , " s y m b o l " : " a b s " } , { " c i t a t i o n " : [ " 8 0 3 8 4 4 f c - 1 0 a 2 - 4 7 1 1 - b 8 2 4 - 5 a 7 c b 8 7 3 1 c 7 7 " ] , " c l a s s K i n d " : " D e f i n i t i o n " , " c o n t e n t " : " �  =   �_ a / �_ m   w h e r e   �_ a   i s   t h e   a b s o r b e d   r a d i a n t   f l u x   ( i t e m   7 - 1 3 )   o r   t h e   a b s o r b e d   l u m i n o u s   f l u x   ( i t e m   7 - 3 2 )   a n d   �_ m   i s   t h e   r a d i a n t   f l u x   ( i t e m   7 - 1 3 )   o r   l u m i n o u s   f l u x   ( i t e m   7 - 3 2 )   o f   t h e   i n c i d e n t   r a d i a t i o n " , " e x a m p l e " : [ ] , " i i d " : " 4 c d 2 c 1 0 9 - 3 7 d b - 4 a c 7 - a 8 3 2 - 7 7 2 5 f a b 9 f 8 5 d " , " l a n g u a g e C o d e " : " e n - G B " , " n o t e " : [ ] , " r e v i s i o n N u m b e r " : 1 } , { " c l a s s K i n d " : " C i t a t i o n " , " i i d " : " 8 0 3 8 4 4 f c - 1 0 a 2 - 4 7 1 1 - b 8 2 4 - 5 a 7 c b 8 7 3 1 c 7 7 " , " i s A d a p t a t i o n " : f a l s e , " l o c a t i o n " : " p a g e   1 8 " , " r e m a r k " : " " , " r e v i s i o n N u m b e r " : 1 , " s h o r t N a m e " : " " , " s o u r c e " : " 7 5 c d 8 f 5 d - c b 1 9 - 4 6 0 a - 8 d 6 c - 5 2 7 4 4 c 8 e d e 3 c " } , { " a l i a s " : [ ] , " c a t e g o r y " : [ ] , " c l a s s K i n d " : " S i m p l e Q u a n t i t y K i n d " , " d e f a u l t S c a l e " : " d 3 4 e d 5 5 a - 6 5 8 3 - 4 e 2 1 - a 8 4 5 - 6 3 0 c e 8 8 a 0 c b 9 " , " d e f i n i t i o n " : [ ] , " h y p e r L i n k " : [ ] , " i i d " : " 9 5 6 4 a 5 1 c - 0 9 b 0 - 4 b c f - 9 a 7 1 - 7 f 9 d 1 f 4 7 0 9 d 4 " , " i s D e p r e c a t e d " : f a l s e , " n a m e " : " R i g h t   A n g l e   o f   A s c e n d i n g   N o d e " , " p o s s i b l e S c a l e " : [ " d 3 4 e d 5 5 a - 6 5 8 3 - 4 e 2 1 - a 8 4 5 - 6 3 0 c e 8 8 a 0 c b 9 " ] , " q u a n t i t y D i m e n s i o n S y m b o l " : n u l l , " r e v i s i o n N u m b e r " : 5 9 7 , " s h o r t N a m e " : " R A A N " , " s y m b o l " : " r a a n " } , { " a l i a s " : [ ] , " c a t e g o r y " : [ ] , " c l a s s K i n d " : " S p e c i a l i z e d Q u a n t i t y K i n d " , " d e f a u l t S c a l e " : " a 2 6 7 6 7 7 2 - 8 f 7 b - 4 b 6 5 - b 4 9 3 - 5 c 0 e a 6 c 6 2 5 6 1 " , " d e f i n i t i o n " : [ ] , " g e n e r a l " : " 9 b 2 8 d 7 3 f - 5 c a 7 - 4 4 2 3 - a e 4 1 - d b c 1 8 1 2 d 0 9 4 7 " , " h y p e r L i n k " : [ ] , " i i d " : " 9 5 e b 1 c d f - 8 3 d 8 - 4 b 2 d - 8 2 7 2 - 7 9 9 9 f c f c 2 7 0 6 " , " i s D e p r e c a t e d " : f a l s e , " n a m e " : " m i n i m u m   a n t e n n a   g a i n " , " p o s s i b l e S c a l e " : [ " a 2 6 7 6 7 7 2 - 8 f 7 b - 4 b 6 5 - b 4 9 3 - 5 c 0 e a 6 c 6 2 5 6 1 " ] , " q u a n t i t y D i m e n s i o n S y m b o l " : " " , " r e v i s i o n N u m b e r " : 1 , " s h o r t N a m e " : " g a i n _ a n t _ m i n " , " s y m b o l " : " g a i n _ a n t _ m i n " } , { " a l i a s " : [ " 7 8 6 8 e 0 7 b - 5 f b 9 - 4 7 c e - a f 3 2 - 5 6 c d 4 6 6 9 c 0 4 b " ] , " c a t e g o r y " : [ ] , " c l a s s K i n d " : " A r r a y P a r a m e t e r T y p e " , " c o m p o n e n t " : [ { " k " : 1 2 2 8 9 5 6 0 , " v " : " c c 2 0 9 d 5 0 - a 6 6 7 - 4 7 2 e - 8 e f e - 2 9 0 1 4 1 3 2 3 e 8 2 " } , { " k " : 1 2 2 0 8 4 5 3 5 , " v " : " b b 6 7 9 4 0 f - b 8 d 5 - 4 d 3 3 - b 8 0 6 - f e c 2 f 4 3 e 8 7 9 2 " } , { " k " : 2 2 4 1 3 8 1 3 1 , " v " : " 4 f 9 2 a 1 5 1 - 7 6 9 e - 4 a 5 2 - 8 1 8 0 - 2 8 d 4 e 7 7 c 5 a b 0 " } , { " k " : 3 2 6 2 0 4 3 3 8 , " v " : " 8 3 b a 6 0 0 f - 6 4 3 2 - 4 0 f 7 - a 9 e c - 0 e 6 0 4 9 0 a 3 8 0 6 " } ] , " d e f i n i t i o n " : [ " f 9 b c 3 e 0 9 - 5 6 8 1 - 4 8 a f - 9 d 0 5 - b 2 f 0 c d 1 3 b 2 f e " ] , " d i m e n s i o n " : [ { " k " : - 1 7 6 5 7 7 0 9 , " v " : 2 } , { " k " : 8 4 2 8 2 4 4 4 , " v " : 2 } ] , " h y p e r L i n k " : [ " 9 5 f a f d 0 5 - 1 8 c 2 - 4 1 f 6 - b 2 d 1 - d 1 0 9 4 b a c 8 1 3 d " ] , " i i d " : " 9 5 f 6 3 5 c 8 - 6 4 0 e - 4 9 b 3 - 9 f a 3 - 2 9 0 7 e e b c 5 6 f 9 " , " i s D e p r e c a t e d " : t r u e , " i s F i n a l i z e d " : f a l s e , " i s T e n s o r " : f a l s e , " n a m e " : " T E S T _ A R R A Y _ 1 " , " r e v i s i o n N u m b e r " : 1 , " s h o r t N a m e " : " T E S T _ A R R A Y _ 1 " , " s y m b o l " : " T E S T _ A R R A Y _ 1 " } , { " c l a s s K i n d " : " P a r a m e t e r T y p e C o m p o n e n t " , " i i d " : " c c 2 0 9 d 5 0 - a 6 6 7 - 4 7 2 e - 8 e f e - 2 9 0 1 4 1 3 2 3 e 8 2 " , " p a r a m e t e r T y p e " : " 1 b 6 f 3 3 7 5 - 3 2 7 a - 4 6 5 d - 9 4 3 7 - b 4 8 1 1 9 2 c b e 5 1 " , " r e v i s i o n N u m b e r " : 1 , " s c a l e " : " a 7 c 5 1 9 9 e - f 7 2 b - 4 e 7 e - 8 1 b 3 - 2 d 4 2 7 3 0 f 8 c 6 9 " , " s h o r t N a m e " : " " } , { " c l a s s K i n d " : " P a r a m e t e r T y p e C o m p o n e n t " , " i i d " : " b b 6 7 9 4 0 f - b 8 d 5 - 4 d 3 3 - b 8 0 6 - f e c 2 f 4 3 e 8 7 9 2 " , " p a r a m e t e r T y p e " : " 1 b 6 f 3 3 7 5 - 3 2 7 a - 4 6 5 d - 9 4 3 7 - b 4 8 1 1 9 2 c b e 5 1 " , " r e v i s i o n N u m b e r " : 1 , " s c a l e " : " a 7 c 5 1 9 9 e - f 7 2 b - 4 e 7 e - 8 1 b 3 - 2 d 4 2 7 3 0 f 8 c 6 9 " , " s h o r t N a m e " : " " } , { " c l a s s K i n d " : " P a r a m e t e r T y p e C o m p o n e n t " , " i i d " : " 4 f 9 2 a 1 5 1 - 7 6 9 e - 4 a 5 2 - 8 1 8 0 - 2 8 d 4 e 7 7 c 5 a b 0 " , " p a r a m e t e r T y p e " : " 1 b 6 f 3 3 7 5 - 3 2 7 a - 4 6 5 d - 9 4 3 7 - b 4 8 1 1 9 2 c b e 5 1 " , " r e v i s i o n N u m b e r " : 1 , " s c a l e " : " a 7 c 5 1 9 9 e - f 7 2 b - 4 e 7 e - 8 1 b 3 - 2 d 4 2 7 3 0 f 8 c 6 9 " , " s h o r t N a m e " : " " } , { " c l a s s K i n d " : " P a r a m e t e r T y p e C o m p o n e n t " , " i i d " : " 8 3 b a 6 0 0 f - 6 4 3 2 - 4 0 f 7 - a 9 e c - 0 e 6 0 4 9 0 a 3 8 0 6 " , " p a r a m e t e r T y p e " : " 1 b 6 f 3 3 7 5 - 3 2 7 a - 4 6 5 d - 9 4 3 7 - b 4 8 1 1 9 2 c b e 5 1 " , " r e v i s i o n N u m b e r " : 1 , " s c a l e " : " a 7 c 5 1 9 9 e - f 7 2 b - 4 e 7 e - 8 1 b 3 - 2 d 4 2 7 3 0 f 8 c 6 9 " , " s h o r t N a m e " : " " } , { " c l a s s K i n d " : " A l i a s " , " c o n t e n t " : " T E S T _ A R R A Y _ 1 " , " i i d " : " 7 8 6 8 e 0 7 b - 5 f b 9 - 4 7 c e - a f 3 2 - 5 6 c d 4 6 6 9 c 0 4 b " , " i s S y n o n y m " : f a l s e , " l a n g u a g e C o d e " : " e n - G B " , " r e v i s i o n N u m b e r " : 1 } , { " c i t a t i o n " : [ ] , " c l a s s K i n d " : " D e f i n i t i o n " , " c o n t e n t " : " T E S T _ A R R A Y _ 1 " , " e x a m p l e " : [ ] , " i i d " : " f 9 b c 3 e 0 9 - 5 6 8 1 - 4 8 a f - 9 d 0 5 - b 2 f 0 c d 1 3 b 2 f e " , " l a n g u a g e C o d e " : " e n - G B " , " n o t e " : [ ] , " r e v i s i o n N u m b e r " : 1 } , { " c l a s s K i n d " : " H y p e r L i n k " , " c o n t e n t " : " T E S T _ A R R A Y _ 1 " , " i i d " : " 9 5 f a f d 0 5 - 1 8 c 2 - 4 1 f 6 - b 2 d 1 - d 1 0 9 4 b a c 8 1 3 d " , " l a n g u a g e C o d e " : " e n - G B " , " r e v i s i o n N u m b e r " : 1 , " u r i " : " h t t p : / / t e s t _ a r r a y _ 1 / " } , { " a l i a s " : [ ] , " c a t e g o r y " : [ ] , " c l a s s K i n d " : " S p e c i a l i z e d Q u a n t i t y K i n d " , " d e f a u l t S c a l e " : " 5 f 0 8 4 0 3 0 - 4 b 9 1 - 4 9 4 8 - a 4 c 7 - 2 a 6 3 9 b 1 8 6 b b 6 " , " d e f i n i t i o n " : [ " a 7 3 6 7 e 5 4 - 9 a 4 b - 4 6 6 2 - 9 8 b 7 - 3 3 7 0 4 f 6 2 a 0 e a " ] , " g e n e r a l " : " 2 3 f c a 7 d 4 - b 6 1 9 - 4 d 8 4 - b c 4 d - 2 7 b a 3 4 6 6 6 f 2 8 " , " h y p e r L i n k " : [ ] , " i i d " : " 9 6 8 8 0 1 5 1 - c 1 5 f - 4 7 e 7 - b 0 3 a - f 9 e d 5 0 2 8 2 0 5 7 " , " i s D e p r e c a t e d " : f a l s e , " n a m e " : " r e a c t i v e   p o w e r " , " p o s s i b l e S c a l e " : [ " 5 f 0 8 4 0 3 0 - 4 b 9 1 - 4 9 4 8 - a 4 c 7 - 2 a 6 3 9 b 1 8 6 b b 6 " , " 7 7 1 c 6 2 f b - 4 6 3 d - 4 6 c e - 8 2 f a - 9 8 e 3 c 7 7 3 2 6 9 4 " ] , " q u a n t i t y D i m e n s i o n S y m b o l " : " " , " r e v i s i o n N u m b e r " : 1 , " s h o r t N a m e " : " r p o w " , " s y m b o l " : " r p o w " } , { " c i t a t i o n " : [ " b 6 e f e 1 d 1 - b 5 7 b - 4 a 9 c - 8 c e 8 - f a e 1 1 3 7 4 5 1 1 4 " ] , " c l a s s K i n d " : " D e f i n i t i o n " , " c o n t e n t " : " Q   =   l m   S   w h e r e   S   i s   c o m p l e x   p o w e r   ( i t e m   6 - 5 9 ) " , " e x a m p l e " : [ ] , " i i d " : " a 7 3 6 7 e 5 4 - 9 a 4 b - 4 6 6 2 - 9 8 b 7 - 3 3 7 0 4 f 6 2 a 0 e a " , " l a n g u a g e C o d e " : " e n - G B " , " n o t e " : [ ] , " r e v i s i o n N u m b e r " : 1 } , { " c l a s s K i n d " : " C i t a t i o n " , " i i d " : " b 6 e f e 1 d 1 - b 5 7 b - 4 a 9 c - 8 c e 8 - f a e 1 1 3 7 4 5 1 1 4 " , " i s A d a p t a t i o n " : f a l s e , " l o c a t i o n " : " p a g e   3 4 " , " r e m a r k " : " " , " r e v i s i o n N u m b e r " : 1 , " s h o r t N a m e " : " " , " s o u r c e " : " 2 b 9 6 c a 6 9 - 6 e 1 1 - 4 7 7 3 - 9 f f 0 - 2 8 4 2 f f d 4 b d e 2 " } , { " a l i a s " : [ ] , " c a t e g o r y " : [ ] , " c l a s s K i n d " : " S p e c i a l i z e d Q u a n t i t y K i n d " , " d e f a u l t S c a l e " : " 3 d 5 b d d b 6 - 6 4 0 f - 4 d 7 9 - 9 c 3 5 - 6 4 a 5 5 4 9 4 6 8 8 4 " , " d e f i n i t i o n " : [ ] , " g e n e r a l " : " e 7 b 3 e 5 d 8 - 6 5 f b - 4 3 5 7 - 9 7 3 d - b 8 9 4 f 0 4 b 1 a 3 5 " , " h y p e r L i n k " : [ ] , " i i d " : " 9 6 f 4 e f 0 2 - 0 1 1 2 - 4 9 a e - b 3 4 7 - a d 0 e 2 d 0 0 0 6 f c " , " i s D e p r e c a t e d " : f a l s e , " n a m e " : " m a x i m u m   r a d i u s " , " 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_ m a x " , " s y m b o l " : " r _ m a x " } , { " a l i a s " : [ ] , " c a t e g o r y " : [ ] , " c l a s s K i n d " : " S p e c i a l i z e d Q u a n t i t y K i n d " , " d e f a u l t S c a l e " : " e 6 0 6 c 1 c f - 4 2 4 5 - 4 f f 0 - b 2 9 8 - a 6 2 d 9 2 b f f e 6 4 " , " d e f i n i t i o n " : [ " a f 0 9 5 9 8 1 - 6 0 2 c - 4 3 1 e - b 4 4 5 - c a f 2 7 2 d 2 a 7 3 9 " ] , " g e n e r a l " : " 0 1 1 f 9 a e 2 - c 6 a 8 - 4 b 7 2 - a b 7 0 - 4 5 e 2 3 8 6 a 5 c b 9 " , " h y p e r L i n k " : [ ] , " i i d " : " 9 7 1 b 9 f e b - 8 5 a 8 - 4 2 7 c - 8 2 c 7 - 2 0 9 6 3 a f a 9 d 3 a " , " i s D e p r e c a t e d " : f a l s e , " n a m e " : " m a s s   c o n c e n t r a t i o n   o f   w a t e r " , " p o s s i b l e S c a l e " : [ " e 6 0 6 c 1 c f - 4 2 4 5 - 4 f f 0 - b 2 9 8 - a 6 2 d 9 2 b f f e 6 4 " ] , " q u a n t i t y D i m e n s i o n S y m b o l " : " " , " r e v i s i o n N u m b e r " : 1 , " s h o r t N a m e " : " w " , " s y m b o l " : " w " } , { " c i t a t i o n " : [ " a e d b 3 2 f d - 7 4 0 1 - 4 b b 3 - b 1 f 8 - d 5 8 d b 6 4 0 d d 0 d " ] , " c l a s s K i n d " : " D e f i n i t i o n " , " c o n t e n t " : " w   =   m / V   w h e r e   m   i s   m a s s   ( I S O   8 0 0 0 0 - 4 : 2 0 0 6 ,   i t e m   4 - 1 )   o f   w a t e r ,   i r r e s p e c t i v e   o f   t h e   f o r m   o f   a g g r e g a t i o n ,   a n d   i s   V   v o l u m e   ( I S O   8 0 0 0 0 - 3 : 2 0 0 6 ,   i t e m   3 - 4 ) " , " e x a m p l e " : [ ] , " i i d " : " a f 0 9 5 9 8 1 - 6 0 2 c - 4 3 1 e - b 4 4 5 - c a f 2 7 2 d 2 a 7 3 9 " , " l a n g u a g e C o d e " : " e n - G B " , " n o t e " : [ ] , " r e v i s i o n N u m b e r " : 1 } , { " c l a s s K i n d " : " C i t a t i o n " , " i i d " : " a e d b 3 2 f d - 7 4 0 1 - 4 b b 3 - b 1 f 8 - d 5 8 d b 6 4 0 d d 0 d " , " i s A d a p t a t i o n " : f a l s e , " l o c a t i o n " : " p a g e   1 6 " , " r e m a r k " : " " , " r e v i s i o n N u m b e r " : 1 , " s h o r t N a m e " : " " , " s o u r c e " : " f 3 1 c 8 a c a - a 3 5 5 - 4 4 e e - b f d b - 9 7 0 a 4 2 8 1 1 5 e 6 " } , { " a l i a s " : [ ] , " c a t e g o r y " : [ ] , " c l a s s K i n d " : " D e r i v e d Q u a n t i t y K i n d " , " d e f a u l t S c a l e " : " 9 a 1 1 2 a 9 a - 4 1 1 a - 4 9 a 0 - 8 d f 8 - 8 7 2 8 5 a 1 e 2 1 5 5 " , " d e f i n i t i o n " : [ " 8 8 2 8 7 0 0 f - 4 a 8 3 - 4 7 a 4 - a d a 7 - 9 8 a 1 a d 5 4 c 8 b f " ] , " h y p e r L i n k " : [ ] , " i i d " : " 9 7 2 c 4 b 7 f - 5 3 7 a - 4 8 c 2 - 8 3 7 c - 5 b 2 4 b 7 4 0 5 9 d 3 " , " i s D e p r e c a t e d " : f a l s e , " n a m e " : " h e a t   f l o w   r a t e " , " p o s s i b l e S c a l e " : [ " 9 a 1 1 2 a 9 a - 4 1 1 a - 4 9 a 0 - 8 d f 8 - 8 7 2 8 5 a 1 e 2 1 5 5 " ] , " q u a n t i t y D i m e n s i o n S y m b o l " : " " , " q u a n t i t y K i n d F a c t o r " : [ { " k " : - 1 2 9 6 7 1 0 7 , " v " : " f 2 4 5 2 2 2 e - 8 b b b - 4 b c b - 9 4 7 7 - 9 0 8 b 9 b a f d b 4 b " } , { " k " : 6 8 7 8 9 9 0 6 , " v " : " 5 2 d e 1 f 3 a - 7 4 2 5 - 4 b 4 f - 9 9 1 d - 7 4 1 6 d f f e c f e a " } ] , " r e v i s i o n N u m b e r " : 1 , " s h o r t N a m e " : " �" , " s y m b o l " : " �" } , { " c l a s s K i n d " : " Q u a n t i t y K i n d F a c t o r " , " e x p o n e n t " : " 1 " , " i i d " : " f 2 4 5 2 2 2 e - 8 b b b - 4 b c b - 9 4 7 7 - 9 0 8 b 9 b a f d b 4 b " , " q u a n t i t y K i n d " : " 5 e 5 e 3 2 1 5 - f 0 8 3 - 4 7 1 b - b d 7 4 - 3 c c b 2 b a 7 0 1 8 3 " , " r e v i s i o n N u m b e r " : 1 } , { " c l a s s K i n d " : " Q u a n t i t y K i n d F a c t o r " , " e x p o n e n t " : " - 1 " , " i i d " : " 5 2 d e 1 f 3 a - 7 4 2 5 - 4 b 4 f - 9 9 1 d - 7 4 1 6 d f f e c f e a " , " q u a n t i t y K i n d " : " e 9 8 d 7 d 6 5 - 7 a 1 a - 4 5 c f - 9 3 e a - e 8 c 3 7 f 2 1 a 5 2 2 " , " r e v i s i o n N u m b e r " : 1 } , { " c i t a t i o n " : [ " 4 a 7 d 6 d 9 0 - 2 6 f 9 - 4 2 a a - b 5 7 e - e 3 8 f 4 f b 9 b 3 2 2 " ] , " c l a s s K i n d " : " D e f i n i t i o n " , " c o n t e n t " : " r a t e   a t   w h i c h   h e a t   ( i t e m   5 - 6 )   c r o s s e s   a   g i v e n   s u r f a c e " , " e x a m p l e " : [ ] , " i i d " : " 8 8 2 8 7 0 0 f - 4 a 8 3 - 4 7 a 4 - a d a 7 - 9 8 a 1 a d 5 4 c 8 b f " , " l a n g u a g e C o d e " : " e n - G B " , " n o t e " : [ ] , " r e v i s i o n N u m b e r " : 1 } , { " c l a s s K i n d " : " C i t a t i o n " , " i i d " : " 4 a 7 d 6 d 9 0 - 2 6 f 9 - 4 2 a a - b 5 7 e - e 3 8 f 4 f b 9 b 3 2 2 " , " i s A d a p t a t i o n " : f a l s e , " l o c a t i o n " : " p a g e   6 " , " r e m a r k " : " " , " r e v i s i o n N u m b e r " : 1 , " s h o r t N a m e " : " " , " s o u r c e " : " f 3 1 c 8 a c a - a 3 5 5 - 4 4 e e - b f d b - 9 7 0 a 4 2 8 1 1 5 e 6 " } , { " a l i a s " : [ ] , " c a t e g o r y " : [ ] , " c l a s s K i n d " : " S p e c i a l i z e d Q u a n t i t y K i n d " , " d e f a u l t S c a l e " : " 1 f 4 a a 1 f 2 - 4 3 6 7 - 4 c c e - 8 a 5 d - d b 9 0 1 8 4 8 a b 9 a " , " d e f i n i t i o n " : [ " 2 8 2 f 4 6 4 9 - b 8 1 c - 4 2 8 a - 8 1 d e - a 5 3 2 1 8 3 1 b 9 5 9 " ] , " g e n e r a l " : " 5 2 6 9 1 a 6 4 - 3 3 8 c - 4 b 3 8 - 8 d 1 5 - c 6 c 2 7 1 d 8 c 4 a c " , " h y p e r L i n k " : [ ] , " i i d " : " 9 7 d 0 d f e 8 - a 4 5 b - 4 2 d d - 9 b e a - f 1 4 2 2 1 8 0 7 2 6 b " , " i s D e p r e c a t e d " : f a l s e , " n a m e " : " s p e c i f i c   G i b b s   e n e r g y " , " p o s s i b l e S c a l e " : [ " 1 f 4 a a 1 f 2 - 4 3 6 7 - 4 c c e - 8 a 5 d - d b 9 0 1 8 4 8 a b 9 a " ] , " q u a n t i t y D i m e n s i o n S y m b o l " : " " , " r e v i s i o n N u m b e r " : 1 , " s h o r t N a m e " : " g _ G i b b s " , " s y m b o l " : " g _ G i b b s " } , { " c i t a t i o n " : [ " 1 c a 1 4 8 f 8 - 8 5 9 c - 4 0 0 e - b 2 c e - 7 3 5 d 0 5 8 3 3 2 f 5 " ] , " c l a s s K i n d " : " D e f i n i t i o n " , " c o n t e n t " : " g   =   G / m   w h e r e   G   i s   G i b b s   e n e r g y   ( i t e m   5 - 2 0 . 5 )   a n d   m   i s   m a s s   ( I S O   8 0 0 0 0 - 4 : 2 0 0 6 ,   i t e m   4 - 1 ) " , " e x a m p l e " : [ ] , " i i d " : " 2 8 2 f 4 6 4 9 - b 8 1 c - 4 2 8 a - 8 1 d e - a 5 3 2 1 8 3 1 b 9 5 9 " , " l a n g u a g e C o d e " : " e n - G B " , " n o t e " : [ ] , " r e v i s i o n N u m b e r " : 1 } , { " c l a s s K i n d " : " C i t a t i o n " , " i i d " : " 1 c a 1 4 8 f 8 - 8 5 9 c - 4 0 0 e - b 2 c e - 7 3 5 d 0 5 8 3 3 2 f 5 " , " i s A d a p t a t i o n " : f a l s e , " l o c a t i o n " : " p a g e   1 4 " , " r e m a r k " : " " , " r e v i s i o n N u m b e r " : 1 , " s h o r t N a m e " : " " , " s o u r c e " : " f 3 1 c 8 a c a - a 3 5 5 - 4 4 e e - b f d b - 9 7 0 a 4 2 8 1 1 5 e 6 " } , { " a l i a s " : [ ] , " c a t e g o r y " : [ ] , " c l a s s K i n d " : " S p e c i a l i z e d Q u a n t i t y K i n d " , " d e f a u l t S c a l e " : " 5 6 8 6 3 1 6 1 - f a 3 a - 4 7 b 8 - a 3 c d - 1 6 4 6 5 f 7 3 4 b 2 7 " , " d e f i n i t i o n " : [ " 2 f 9 8 6 0 4 e - c f e 4 - 4 1 1 7 - 8 f 7 7 - 2 a e 3 b 8 f 6 b 9 2 0 " ] , " g e n e r a l " : " f 2 1 a b 3 1 7 - c 8 9 6 - 4 5 6 7 - a b d 0 - 6 8 b d 2 e c 4 2 5 9 2 " , " h y p e r L i n k " : [ ] , " i i d " : " 9 8 0 3 6 c d 2 - 3 3 f 2 - 4 a b c - b 1 7 7 - c 4 9 4 1 8 b a 0 5 1 0 " , " i s D e p r e c a t e d " : f a l s e , " n a m e " : " S t r o u h a l   n u m b e r " , " p o s s i b l e S c a l e " : [ " 5 6 8 6 3 1 6 1 - f a 3 a - 4 7 b 8 - a 3 c d - 1 6 4 6 5 f 7 3 4 b 2 7 " ] , " q u a n t i t y D i m e n s i o n S y m b o l " : " " , " r e v i s i o n N u m b e r " : 1 , " s h o r t N a m e " : " S r " , " s y m b o l " : " S r " } , { " c i t a t i o n " : [ " 8 d 7 b e c 3 e - 9 e a b - 4 4 6 5 - 9 d e f - a e c 0 8 3 c 7 e 8 7 3 " ] , " c l a s s K i n d " : " D e f i n i t i o n " , " c o n t e n t " : " S r   =   l f / v   w h e r e   l   i s   l e n g t h   ( I S O   8 0 0 0 0 - 3 : 2 0 0 6 ,   i t e m   3 - 1 . 1 ) ,   f   i s   f r e q u e n c y   ( I S O   8 0 0 0 0 - 3 : 2 0 0 6 ,   i t e m   3 - 1 5 . 1 ) ,   a n d   v   i s   s p e e d   ( I S O   8 0 0 0 0 - 3 : 2 0 0 6 ,   i t e m   3 - 8 . 1 ) " , " e x a m p l e " : [ ] , " i i d " : " 2 f 9 8 6 0 4 e - c f e 4 - 4 1 1 7 - 8 f 7 7 - 2 a e 3 b 8 f 6 b 9 2 0 " , " l a n g u a g e C o d e " : " e n - G B " , " n o t e " : [ ] , " r e v i s i o n N u m b e r " : 1 } , { " c l a s s K i n d " : " C i t a t i o n " , " i i d " : " 8 d 7 b e c 3 e - 9 e a b - 4 4 6 5 - 9 d e f - a e c 0 8 3 c 7 e 8 7 3 " , " i s A d a p t a t i o n " : f a l s e , " l o c a t i o n " : " p a g e   3 " , " r e m a r k " : " " , " r e v i s i o n N u m b e r " : 1 , " s h o r t N a m e " : " " , " s o u r c e " : " a d 8 a e 0 a 1 - 5 5 1 5 - 4 0 d 4 - 8 5 9 5 - 6 1 6 a 5 d 8 8 b 6 a 9 " } , { " a l i a s " : [ ] , " c a t e g o r y " : [ ] , " c l a s s K i n d " : " D e r i v e d Q u a n t i t y K i n d " , " d e f a u l t S c a l e " : " 3 7 8 0 a 8 a e - d a 2 f - 4 6 3 b - 8 5 2 0 - 9 e 5 a a 0 6 a b 7 c b " , " d e f i n i t i o n " : [ " 8 2 9 d b 9 0 e - 9 2 5 c - 4 b 8 3 - a 0 2 e - 2 1 e 0 8 b 9 2 e b c 0 " ] , " h y p e r L i n k " : [ ] , " i i d " : " 9 8 2 3 9 8 3 c - 4 8 8 d - 4 5 2 d - a 7 2 3 - 0 7 1 0 2 7 8 1 5 f 4 3 " , " i s D e p r e c a t e d " : f a l s e , " n a m e " : " r o t a t i o n a l   f r e q u e n c y " , " p o s s i b l e S c a l e " : [ " 3 7 8 0 a 8 a e - d a 2 f - 4 6 3 b - 8 5 2 0 - 9 e 5 a a 0 6 a b 7 c b " , " 7 b c 7 1 b 9 d - 7 1 6 d - 4 0 6 e - b c 9 5 - e 9 b 7 6 7 8 d b 9 9 6 " ] , " q u a n t i t y D i m e n s i o n S y m b o l " : " " , " q u a n t i t y K i n d F a c t o r " : [ { " k " : 6 1 2 9 9 2 7 , " v " : " 9 5 7 c 3 e 3 c - 2 6 0 5 - 4 9 c a - a b 0 8 - 9 7 9 a 6 4 0 5 c b 3 3 " } ] , " r e v i s i o n N u m b e r " : 1 , " s h o r t N a m e " : " n " , " s y m b o l " : " n " } , { " c l a s s K i n d " : " Q u a n t i t y K i n d F a c t o r " , " e x p o n e n t " : " - 1 " , " i i d " : " 9 5 7 c 3 e 3 c - 2 6 0 5 - 4 9 c a - a b 0 8 - 9 7 9 a 6 4 0 5 c b 3 3 " , " q u a n t i t y K i n d " : " e 9 8 d 7 d 6 5 - 7 a 1 a - 4 5 c f - 9 3 e a - e 8 c 3 7 f 2 1 a 5 2 2 " , " r e v i s i o n N u m b e r " : 1 } , { " c i t a t i o n " : [ " 5 e 6 a 8 f b 4 - 2 2 f 7 - 4 7 9 7 - a a 2 8 - 7 2 8 b 3 3 9 0 7 f a 3 " ] , " c l a s s K i n d " : " D e f i n i t i o n " , " c o n t e n t " : " n   =   "N / "t ,   w h e r e   N   i s   r o t a t i o n   a n d   t   i s   t i m e " , " e x a m p l e " : [ ] , " i i d " : " 8 2 9 d b 9 0 e - 9 2 5 c - 4 b 8 3 - a 0 2 e - 2 1 e 0 8 b 9 2 e b c 0 " , " l a n g u a g e C o d e " : " e n - G B " , " n o t e " : [ ] , " r e v i s i o n N u m b e r " : 1 } , { " c l a s s K i n d " : " C i t a t i o n " , " i i d " : " 5 e 6 a 8 f b 4 - 2 2 f 7 - 4 7 9 7 - a a 2 8 - 7 2 8 b 3 3 9 0 7 f a 3 " , " i s A d a p t a t i o n " : f a l s e , " l o c a t i o n " : " p a g e   8 " , " r e m a r k " : " " , " r e v i s i o n N u m b e r " : 1 , " s h o r t N a m e " : " " , " s o u r c e " : " 1 7 f c 4 1 e b - e f 1 3 - 4 9 a c - 9 c f f - 5 8 b e e 5 c 3 5 a b 5 " } , { " a l i a s " : [ ] , " c a t e g o r y " : [ ] , " c l a s s K i n d " : " S p e c i a l i z e d Q u a n t i t y K i n d " , " d e f a u l t S c a l e " : " 5 6 8 6 3 1 6 1 - f a 3 a - 4 7 b 8 - a 3 c d - 1 6 4 6 5 f 7 3 4 b 2 7 " , " d e f i n i t i o n " : [ " b 7 7 c 0 8 d 4 - 0 7 7 a - 4 d 8 3 - a 7 a 7 - 1 5 0 f a 3 2 2 0 2 9 b " ] , " g e n e r a l " : " f 2 1 a b 3 1 7 - c 8 9 6 - 4 5 6 7 - a b d 0 - 6 8 b d 2 e c 4 2 5 9 2 " , " h y p e r L i n k " : [ ] , " i i d " : " 9 9 0 0 5 3 8 e - 0 f 2 d - 4 a 8 8 - b 6 c f - b a d 1 f 4 4 4 7 8 7 1 " , " i s D e p r e c a t e d " : f a l s e , " n a m e " : " r e l a t i v e   p e r m i t t i v i t y " , " p o s s i b l e S c a l e " : [ " 5 6 8 6 3 1 6 1 - f a 3 a - 4 7 b 8 - a 3 c d - 1 6 4 6 5 f 7 3 4 b 2 7 " ] , " q u a n t i t y D i m e n s i o n S y m b o l " : " " , " r e v i s i o n N u m b e r " : 1 , " s h o r t N a m e " : " X " , " s y m b o l " : " X " } , { " c i t a t i o n " : [ " 7 2 e 5 6 b 8 5 - 7 5 b e - 4 2 8 e - 9 8 e 4 - e d a 1 b 1 c 1 6 7 5 d " ] , " c l a s s K i n d " : " D e f i n i t i o n " , " c o n t e n t " : " P   =   [� X E   w h e r e   P   i s   e l e c t r i c   p o l a r i z a t i o n   ( i t e m   6 - 7 ) ,   [�   i s   t h e   e l e c t r i c   c o n s t a n t   ( i t e m   6 - 1 4 . 1 )   a n d   E   i s   e l e c t r i c   f i e l d   s t r e n g t h   ( i t e m   6 - 1 0 ) " , " e x a m p l e " : [ ] , " i i d " : " b 7 7 c 0 8 d 4 - 0 7 7 a - 4 d 8 3 - a 7 a 7 - 1 5 0 f a 3 2 2 0 2 9 b " , " l a n g u a g e C o d e " : " e n - G B " , " n o t e " : [ ] , " r e v i s i o n N u m b e r " : 1 } , { " c l a s s K i n d " : " C i t a t i o n " , " i i d " : " 7 2 e 5 6 b 8 5 - 7 5 b e - 4 2 8 e - 9 8 e 4 - e d a 1 b 1 c 1 6 7 5 d " , " i s A d a p t a t i o n " : f a l s e , " l o c a t i o n " : " p a g e   1 6 " , " r e m a r k " : " " , " r e v i s i o n N u m b e r " : 1 , " s h o r t N a m e " : " " , " s o u r c e " : " 2 b 9 6 c a 6 9 - 6 e 1 1 - 4 7 7 3 - 9 f f 0 - 2 8 4 2 f f d 4 b d e 2 " } , { " a l i a s " : [ ] , " c a t e g o r y " : [ ] , " c l a s s K i n d " : " D e r i v e d Q u a n t i t y K i n d " , " d e f a u l t S c a l e " : " c b 4 a 3 5 d f - 4 a d 3 - 4 c e 8 - 8 4 a 6 - 5 6 7 4 2 e 3 7 f 6 6 f " , " d e f i n i t i o n " : [ " 0 5 1 6 7 c 4 5 - b 6 a e - 4 f 8 a - b 1 b 0 - 5 d a 0 a c 9 5 e 1 b 4 " ] , " h y p e r L i n k " : [ ] , " i i d " : " 9 9 1 f 0 9 f 6 - a 5 2 9 - 4 0 4 d - b 3 c c - b a b 2 7 a 6 1 3 1 4 a " , " i s D e p r e c a t e d " : f a l s e , " n a m e " : " s o l i d   a n g l e " , " p o s s i b l e S c a l e " : [ " c b 4 a 3 5 d f - 4 a d 3 - 4 c e 8 - 8 4 a 6 - 5 6 7 4 2 e 3 7 f 6 6 f " ] , " q u a n t i t y D i m e n s i o n S y m b o l " : " " , " q u a n t i t y K i n d F a c t o r " : [ { " k " : - 1 7 1 0 5 4 5 0 , " v " : " 9 3 2 b 7 7 6 f - c 1 7 c - 4 5 a 0 - 8 4 2 2 - 3 5 0 0 a 5 9 f f 3 2 9 " } ] , " r e v i s i o n N u m b e r " : 1 , " s h o r t N a m e " : " �" , " s y m b o l " : " �" } , { " c l a s s K i n d " : " Q u a n t i t y K i n d F a c t o r " , " e x p o n e n t " : " 1 " , " i i d " : " 9 3 2 b 7 7 6 f - c 1 7 c - 4 5 a 0 - 8 4 2 2 - 3 5 0 0 a 5 9 f f 3 2 9 " , " q u a n t i t y K i n d " : " f 2 1 a b 3 1 7 - c 8 9 6 - 4 5 6 7 - a b d 0 - 6 8 b d 2 e c 4 2 5 9 2 " , " r e v i s i o n N u m b e r " : 1 } , { " c i t a t i o n " : [ " d c 5 d 1 1 0 6 - 5 8 6 9 - 4 f 2 9 - 8 b c 2 - 7 5 3 3 2 9 6 f 3 4 2 8 " ] , " c l a s s K i n d " : " D e f i n i t i o n " , " c o n t e n t " : " T h e   s t e r a d i a n   i s   t h e   s o l i d   a n g l e   o f   a   c o n e   t h a t ,   h a v i n g   i t s   a p e x   i n   t h e   c e n t r e   o f   a   s p h e r e ,   c u t s   o f f   o n   t h e   s p h e r e   a   s u r f a c e   e q u a l   i n   a r e a   t o   a   s q u a r e   w i t h   s i d e s   o f   l e n g t h   e q u a l   t o   t h e   r a d i u s   o f   t h e   s p h e r e " , " e x a m p l e " : [ ] , " i i d " : " 0 5 1 6 7 c 4 5 - b 6 a e - 4 f 8 a - b 1 b 0 - 5 d a 0 a c 9 5 e 1 b 4 " , " l a n g u a g e C o d e " : " e n - G B " , " n o t e " : [ ] , " r e v i s i o n N u m b e r " : 1 } , { " c l a s s K i n d " : " C i t a t i o n " , " i i d " : " d c 5 d 1 1 0 6 - 5 8 6 9 - 4 f 2 9 - 8 b c 2 - 7 5 3 3 2 9 6 f 3 4 2 8 " , " i s A d a p t a t i o n " : f a l s e , " l o c a t i o n " : " p a g e   6 " , " r e m a r k " : " " , " r e v i s i o n N u m b e r " : 1 , " s h o r t N a m e " : " " , " s o u r c e " : " 1 7 f c 4 1 e b - e f 1 3 - 4 9 a c - 9 c f f - 5 8 b e e 5 c 3 5 a b 5 " } , { " a l i a s " : [ ] , " a l l o w M u l t i S e l e c t " : f a l s e , " c a t e g o r y " : [ ] , " c l a s s K i n d " : " E n u m e r a t i o n P a r a m e t e r T y p e " , " d e f i n i t i o n " : [ ] , " h y p e r L i n k " : [ ] , " i i d " : " 9 9 7 4 3 f d 2 - 7 9 7 7 - 4 9 4 a - b b 8 0 - 5 c e 4 9 8 7 0 a 2 6 2 " , " i s D e p r e c a t e d " : f a l s e , " n a m e " : " e n u m e r a t i o n   d e s i g n   s t a t u s " , " r e v i s i o n N u m b e r " : 1 , " s h o r t N a m e " : " e n u m _ d e s i g n _ s t a t u s " , " s y m b o l " : " e n u m _ d e s i g n _ s t a t u s " , " v a l u e D e f i n i t i o n " : [ { " k " : 1 1 6 8 0 6 1 8 , " v " : " c e 9 2 8 5 9 d - 1 2 3 7 - 4 d 0 c - b d 8 7 - 3 6 3 b c 0 3 8 e b b c " } , { " k " : 1 0 0 5 4 5 6 2 5 , " v " : " d 7 c 8 2 b e 8 - 1 f 5 4 - 4 1 f b - b 7 4 1 - 9 3 1 3 1 d a 0 9 5 2 6 " } , { " k " : 2 0 3 9 9 1 3 4 0 , " v " : " 3 4 1 1 b c 3 0 - 0 e 2 1 - 4 6 7 0 - 9 a 4 c - 5 2 3 1 6 9 7 9 1 7 d 3 " } ] } , { " a l i a s " : [ ] , " c l a s s K i n d " : " E n u m e r a t i o n V a l u e D e f i n i t i o n " , " d e f i n i t i o n " : [ ] , " h y p e r L i n k " : [ ] , " i i d " : " c e 9 2 8 5 9 d - 1 2 3 7 - 4 d 0 c - b d 8 7 - 3 6 3 b c 0 3 8 e b b c " , " n a m e " : " O f f   t h e   s h e l f " , " r e v i s i o n N u m b e r " : 1 , " s h o r t N a m e " : " o f f _ t h e _ s h e l f " } , { " a l i a s " : [ ] , " c l a s s K i n d " : " E n u m e r a t i o n V a l u e D e f i n i t i o n " , " d e f i n i t i o n " : [ ] , " h y p e r L i n k " : [ ] , " i i d " : " d 7 c 8 2 b e 8 - 1 f 5 4 - 4 1 f b - b 7 4 1 - 9 3 1 3 1 d a 0 9 5 2 6 " , " n a m e " : " M o d i f i e d " , " r e v i s i o n N u m b e r " : 1 , " s h o r t N a m e " : " m o d i f i e d " } , { " a l i a s " : [ ] , " c l a s s K i n d " : " E n u m e r a t i o n V a l u e D e f i n i t i o n " , " d e f i n i t i o n " : [ ] , " h y p e r L i n k " : [ ] , " i i d " : " 3 4 1 1 b c 3 0 - 0 e 2 1 - 4 6 7 0 - 9 a 4 c - 5 2 3 1 6 9 7 9 1 7 d 3 " , " n a m e " : " N e w " , " r e v i s i o n N u m b e r " : 1 , " s h o r t N a m e " : " n e w " } , { " a l i a s " : [ ] , " c a t e g o r y " : [ ] , " c l a s s K i n d " : " S p e c i a l i z e d Q u a n t i t y K i n d " , " d e f a u l t S c a l e " : " 5 8 3 8 8 0 d 6 - 9 8 a a - 4 6 e a - a 1 4 8 - 3 5 b d e b 4 5 5 3 8 9 " , " d e f i n i t i o n " : [ " 8 1 a 1 1 f e b - e c e c - 4 e 9 6 - 8 6 e d - d a 2 5 8 9 6 4 9 b 1 6 " ] , " g e n e r a l " : " 2 2 4 c c 3 2 4 - 4 4 a 8 - 4 5 b 4 - 9 0 3 7 - 8 7 2 b b 4 e 3 f d e 0 " , " h y p e r L i n k " : [ ] , " i i d " : " 9 a 6 a 8 d a 0 - c 8 8 1 - 4 a f 2 - a 4 9 f - 8 3 3 c e 8 f a 9 0 f f " , " i s D e p r e c a t e d " : f a l s e , " n a m e " : " p h a s e   d i f f e r e n c e " , " p o s s i b l e S c a l e " : [ " 5 8 3 8 8 0 d 6 - 9 8 a a - 4 6 e a - a 1 4 8 - 3 5 b d e b 4 5 5 3 8 9 " ] , " q u a n t i t y D i m e n s i o n S y m b o l " : " " , " r e v i s i o n N u m b e r " : 1 , " s h o r t N a m e " : " x" , " s y m b o l " : " x" } , { " c i t a t i o n " : [ " 9 f e 4 7 f b 6 - 0 e 9 5 - 4 f 0 a - 8 e a 0 - c b d 5 d 0 e 1 e d 8 1 " ] , " c l a s s K i n d " : " D e f i n i t i o n " , " c o n t e n t " : " x  =   xd  -   xb  w h e r e   xd  i s   t h e   i n i t i a l   p h a s e   o f   t h e   v o l t a g e   ( i t e m   6 - 1 1 . 3 )   a n d   xb  i s   t h e   i n i t i a l   p h a s e   o f   t h e   e l e c t r i c   c u r r e n t   ( i t e m   6 - 1 ) " , " e x a m p l e " : [ ] , " i i d " : " 8 1 a 1 1 f e b - e c e c - 4 e 9 6 - 8 6 e d - d a 2 5 8 9 6 4 9 b 1 6 " , " l a n g u a g e C o d e " : " e n - G B " , " n o t e " : [ ] , " r e v i s i o n N u m b e r " : 1 } , { " c l a s s K i n d " : " C i t a t i o n " , " i i d " : " 9 f e 4 7 f b 6 - 0 e 9 5 - 4 f 0 a - 8 e a 0 - c b d 5 d 0 e 1 e d 8 1 " , " i s A d a p t a t i o n " : f a l s e , " l o c a t i o n " : " p a g e   2 8 " , " r e m a r k " : " " , " r e v i s i o n N u m b e r " : 1 , " s h o r t N a m e " : " " , " s o u r c e " : " 2 b 9 6 c a 6 9 - 6 e 1 1 - 4 7 7 3 - 9 f f 0 - 2 8 4 2 f f d 4 b d e 2 " } , { " a l i a s " : [ ] , " c a t e g o r y " : [ ] , " c l a s s K i n d " : " S p e c i a l i z e d Q u a n t i t y K i n d " , " d e f a u l t S c a l e " : " 6 1 c e 4 b b 0 - 8 3 0 1 - 4 0 6 1 - 8 e 4 5 - 0 c 6 6 8 2 d b 9 a 9 f " , " d e f i n i t i o n " : [ " 7 9 1 3 a c d a - e 3 e b - 4 6 7 f - 9 7 7 8 - 4 1 8 d 9 5 d 2 1 8 1 1 " ] , " g e n e r a l " : " 8 d b 6 7 3 7 f - 5 2 6 9 - 4 7 a 1 - 9 d f 8 - 5 5 b a 3 5 8 c 5 7 3 7 " , " h y p e r L i n k " : [ ] , " i i d " : " 9 a e 0 7 5 9 7 - 4 c 5 6 - 4 d 5 c - 9 8 9 2 - 1 5 a 9 7 b 5 9 0 b 5 3 " , " i s D e p r e c a t e d " : f a l s e , " n a m e " : " w e t   m a s s " , " p o s s i b l e S c a l e " : [ ] , " q u a n t i t y D i m e n s i o n S y m b o l " : " " , " r e v i s i o n N u m b e r " : 1 , " s h o r t N a m e " : " m a s s _ w e t " , " s y m b o l " : " m _ w e t " } , { " c i t a t i o n " : [ " 1 6 6 8 0 7 e b - 3 a 4 4 - 4 7 b e - 9 b e a - 0 3 2 f f a 9 2 0 8 f 6 " ] , " c l a s s K i n d " : " D e f i n i t i o n " , " c o n t e n t " : " D r y   m a s s   p l u s   m a s s   o f   c o n s u m a b l e s " , " e x a m p l e " : [ ] , " i i d " : " 7 9 1 3 a c d a - e 3 e b - 4 6 7 f - 9 7 7 8 - 4 1 8 d 9 5 d 2 1 8 1 1 " , " l a n g u a g e C o d e " : " e n - G B " , " n o t e " : [ ] , " r e v i s i o n N u m b e r " : 1 } , { " c l a s s K i n d " : " C i t a t i o n " , " i i d " : " 1 6 6 8 0 7 e b - 3 a 4 4 - 4 7 b e - 9 b e a - 0 3 2 f f a 9 2 0 8 f 6 " , " i s A d a p t a t i o n " : f a l s e , " l o c a t i o n " : " " , " r e m a r k " : " " , " r e v i s i o n N u m b e r " : 1 , " s h o r t N a m e " : " " , " s o u r c e " : " c 9 7 3 9 7 4 8 - b 7 8 7 - 4 3 d c - b 3 b 2 - 0 3 f e b 8 0 a 1 9 8 a " } , { " a l i a s " : [ ] , " c a t e g o r y " : [ ] , " c l a s s K i n d " : " S i m p l e Q u a n t i t y K i n d " , " d e f a u l t S c a l e " : " a 2 6 7 6 7 7 2 - 8 f 7 b - 4 b 6 5 - b 4 9 3 - 5 c 0 e a 6 c 6 2 5 6 1 " , " d e f i n i t i o n " : [ ] , " h y p e r L i n k " : [ ] , " i i d " : " 9 b 2 8 d 7 3 f - 5 c a 7 - 4 4 2 3 - a e 4 1 - d b c 1 8 1 2 d 0 9 4 7 " , " i s D e p r e c a t e d " : f a l s e , " n a m e " : " a n t e n n a   g a i n " , " p o s s i b l e S c a l e " : [ " a 2 6 7 6 7 7 2 - 8 f 7 b - 4 b 6 5 - b 4 9 3 - 5 c 0 e a 6 c 6 2 5 6 1 " ] , " q u a n t i t y D i m e n s i o n S y m b o l " : " " , " r e v i s i o n N u m b e r " : 1 , " s h o r t N a m e " : " g a i n _ a n t " , " s y m b o l " : " g a i n _ a n t " } , { " a l i a s " : [ ] , " c a t e g o r y " : [ ] , " c l a s s K i n d " : " S p e c i a l i z e d Q u a n t i t y K i n d " , " d e f a u l t S c a l e " : " d b 4 4 d a 3 f - 1 6 4 7 - 4 4 8 3 - a 0 0 b - d 4 d d 7 e 5 4 8 f 1 e " , " d e f i n i t i o n " : [ " d 6 9 0 4 a d 8 - 0 e c 1 - 4 e 7 b - b 6 d b - b e f 8 c c 5 e 1 3 7 7 " ] , " g e n e r a l " : " 3 2 9 f e 0 d f - 1 7 0 2 - 4 1 e d - a c a 5 - 8 c 0 3 5 d a 2 7 9 8 9 " , " h y p e r L i n k " : [ ] , " i i d " : " 9 b 5 4 7 a 7 2 - 3 2 4 a - 4 6 3 8 - 9 c 1 7 - d 6 2 8 2 5 1 b 4 c e 8 " , " i s D e p r e c a t e d " : f a l s e , " n a m e " : " e l e c t r i c   c u r r e n t   p h a s o r " , " p o s s i b l e S c a l e " : [ " d b 4 4 d a 3 f - 1 6 4 7 - 4 4 8 3 - a 0 0 b - d 4 d d 7 e 5 4 8 f 1 e " , " d b 4 4 d a 3 f - 1 6 4 7 - 4 4 8 3 - a 0 0 b - d 4 d d 7 e 5 4 8 f 1 f " ] , " q u a n t i t y D i m e n s i o n S y m b o l " : " " , " r e v i s i o n N u m b e r " : 1 , " s h o r t N a m e " : " ," , " s y m b o l " : " ," } , { " c i t a t i o n " : [ " 0 5 0 0 d 3 b 1 - 5 c 4 b - 4 f d d - a 5 4 c - 1 8 9 3 9 c 0 f 5 a e e " ] , " c l a s s K i n d " : " D e f i n i t i o n " , " c o n t e n t " : " w h e n   i   =   �   c o s ( w t   +   �) ,   w h e r e   i   i s   t h e   e l e c t r i c   c u r r e n t   ( i t e m   6 - 1 ) ,   w   i s   a n g u l a r   f r e q u e n c y   ( I S O   8 0 0 0 0 - 3 ,   i t e m   3 - 1 6 ) ,   t   i s   t i m e   ( I S O   8 0 0 0 0 - 3 ,   i t e m   3 - 7 ) ,   a n d   �  i s   i n i t i a l   p h a s e   ( I S O   8 0 0 0 0 - 3 ,   i t e m   3 - 5 ) ,   t h e n   ,  = I e ^ ( i �) " , " e x a m p l e " : [ ] , " i i d " : " d 6 9 0 4 a d 8 - 0 e c 1 - 4 e 7 b - b 6 d b - b e f 8 c c 5 e 1 3 7 7 " , " l a n g u a g e C o d e " : " e n - G B " , " n o t e " : [ ] , " r e v i s i o n N u m b e r " : 1 } , { " c l a s s K i n d " : " C i t a t i o n " , " i i d " : " 0 5 0 0 d 3 b 1 - 5 c 4 b - 4 f d d - a 5 4 c - 1 8 9 3 9 c 0 f 5 a e e " , " i s A d a p t a t i o n " : f a l s e , " l o c a t i o n " : " p a g e   2 8 " , " r e m a r k " : " " , " r e v i s i o n N u m b e r " : 1 , " s h o r t N a m e " : " " , " s o u r c e " : " 2 b 9 6 c a 6 9 - 6 e 1 1 - 4 7 7 3 - 9 f f 0 - 2 8 4 2 f f d 4 b d e 2 " } , { " a l i a s " : [ ] , " c a t e g o r y " : [ ] , " c l a s s K i n d " : " D e r i v e d Q u a n t i t y K i n d " , " d e f a u l t S c a l e " : " d e 8 9 d 2 6 a - a 1 9 5 - 4 d d e - 9 c 6 1 - 3 9 6 7 4 1 3 8 f b 7 b " , " d e f i n i t i o n " : [ " 5 e 1 4 4 f e 5 - 8 4 d 1 - 4 6 f 9 - a 3 4 b - e 2 0 8 1 6 1 0 e 6 6 9 " ] , " h y p e r L i n k " : [ ] , " i i d " : " 9 b 8 1 3 b c f - 0 1 0 3 - 4 0 b f - b a 6 6 - 0 5 2 d f d 0 1 6 0 4 6 " , " i s D e p r e c a t e d " : f a l s e , " n a m e " : " s p e c i f i c   e n t r o p y " , " p o s s i b l e S c a l e " : [ " d e 8 9 d 2 6 a - a 1 9 5 - 4 d d e - 9 c 6 1 - 3 9 6 7 4 1 3 8 f b 7 b " ] , " q u a n t i t y D i m e n s i o n S y m b o l " : " " , " q u a n t i t y K i n d F a c t o r " : [ { " k " : 7 7 5 6 5 1 0 , " v " : " 2 b e 8 c 6 b e - b f 8 b - 4 2 a 9 - b f d 9 - 1 a 8 2 3 b 6 d a 6 a 9 " } , { " k " : 1 1 4 1 6 2 3 3 2 , " v " : " 1 3 d 6 8 2 5 d - 5 3 4 1 - 4 d 0 1 - 8 e 6 a - 7 4 6 d d 5 e 9 4 c 0 5 " } ] , " r e v i s i o n N u m b e r " : 1 , " s h o r t N a m e " : " S _ e n t " , " s y m b o l " : " S _ e n t " } , { " c l a s s K i n d " : " Q u a n t i t y K i n d F a c t o r " , " e x p o n e n t " : " 1 " , " i i d " : " 2 b e 8 c 6 b e - b f 8 b - 4 2 a 9 - b f d 9 - 1 a 8 2 3 b 6 d a 6 a 9 " , " q u a n t i t y K i n d " : " 9 2 3 f b 7 9 6 - c 5 a f - 4 3 c a - a d f 4 - 1 d a 1 8 4 2 c b 2 d 9 " , " r e v i s i o n N u m b e r " : 1 } , { " c l a s s K i n d " : " Q u a n t i t y K i n d F a c t o r " , " e x p o n e n t " : " - 1 " , " i i d " : " 1 3 d 6 8 2 5 d - 5 3 4 1 - 4 d 0 1 - 8 e 6 a - 7 4 6 d d 5 e 9 4 c 0 5 " , " q u a n t i t y K i n d " : " 8 d b 6 7 3 7 f - 5 2 6 9 - 4 7 a 1 - 9 d f 8 - 5 5 b a 3 5 8 c 5 7 3 7 " , " r e v i s i o n N u m b e r " : 1 } , { " c i t a t i o n " : [ " f c 9 f 3 4 1 6 - 3 9 9 4 - 4 e 3 9 - 8 d 9 4 - 8 7 0 4 5 2 6 a 0 6 e 5 " ] , " c l a s s K i n d " : " D e f i n i t i o n " , " c o n t e n t " : " s   =   S / m   w h e r e   S   i s   e n t r o p y   ( i t e m   5 - 1 8 )   a n d   m   i s   m a s s   ( I S O   8 0 0 0 0 - 4 : 2 0 0 6 ,   i t e m   4 - 1 ) " , " e x a m p l e " : [ ] , " i i d " : " 5 e 1 4 4 f e 5 - 8 4 d 1 - 4 6 f 9 - a 3 4 b - e 2 0 8 1 6 1 0 e 6 6 9 " , " l a n g u a g e C o d e " : " e n - G B " , " n o t e " : [ ] , " r e v i s i o n N u m b e r " : 1 } , { " c l a s s K i n d " : " C i t a t i o n " , " i i d " : " f c 9 f 3 4 1 6 - 3 9 9 4 - 4 e 3 9 - 8 d 9 4 - 8 7 0 4 5 2 6 a 0 6 e 5 " , " i s A d a p t a t i o n " : f a l s e , " l o c a t i o n " : " p a g e   1 2 " , " r e m a r k " : " " , " r e v i s i o n N u m b e r " : 1 , " s h o r t N a m e " : " " , " s o u r c e " : " f 3 1 c 8 a c a - a 3 5 5 - 4 4 e e - b f d b - 9 7 0 a 4 2 8 1 1 5 e 6 " } , { " a l i a s " : [ ] , " c a t e g o r y " : [ ] , " c l a s s K i n d " : " S p e c i a l i z e d Q u a n t i t y K i n d " , " d e f a u l t S c a l e " : " 1 f 4 a a 1 f 2 - 4 3 6 7 - 4 c c e - 8 a 5 d - d b 9 0 1 8 4 8 a b 9 a " , " d e f i n i t i o n " : [ " c 5 9 4 7 3 a 7 - c 5 3 4 - 4 3 1 8 - a 8 e 0 - f d 6 8 5 1 e f c 6 6 1 " ] , " g e n e r a l " : " 5 2 6 9 1 a 6 4 - 3 3 8 c - 4 b 3 8 - 8 d 1 5 - c 6 c 2 7 1 d 8 c 4 a c " , " h y p e r L i n k " : [ ] , " i i d " : " 9 c 6 d c 1 8 a - e 9 e b - 4 f c 2 - b e 1 5 - 1 b 8 9 4 5 c b 4 1 1 a " , " i s D e p r e c a t e d " : f a l s e , " n a m e " : " s p e c i f i c   H e l m h o l t z   e n e r g y " , " p o s s i b l e S c a l e " : [ " 1 f 4 a a 1 f 2 - 4 3 6 7 - 4 c c e - 8 a 5 d - d b 9 0 1 8 4 8 a b 9 a " ] , " q u a n t i t y D i m e n s i o n S y m b o l " : " " , " r e v i s i o n N u m b e r " : 1 , " s h o r t N a m e " : " s H e l m E n " , " s y m b o l " : " s H e l m E n " } , { " c i t a t i o n " : [ " 9 7 4 9 7 5 b f - 2 1 8 7 - 4 6 b 0 - a 8 3 2 - 0 4 0 e d b 1 5 0 4 1 3 " ] , " c l a s s K i n d " : " D e f i n i t i o n " , " c o n t e n t " : " a   =   A / m   w h e r e   A   i s   H e l m h o l t z   e n e r g y   ( i t e m   5 - 2 0 . 4 )   a n d   m   i s   m a s s   ( I S O   8 0 0 0 0 - 4 : 2 0 0 6 ,   i t e m   4 - 1 ) " , " e x a m p l e " : [ ] , " i i d " : " c 5 9 4 7 3 a 7 - c 5 3 4 - 4 3 1 8 - a 8 e 0 - f d 6 8 5 1 e f c 6 6 1 " , " l a n g u a g e C o d e " : " e n - G B " , " n o t e " : [ ] , " r e v i s i o n N u m b e r " : 1 } , { " c l a s s K i n d " : " C i t a t i o n " , " i i d " : " 9 7 4 9 7 5 b f - 2 1 8 7 - 4 6 b 0 - a 8 3 2 - 0 4 0 e d b 1 5 0 4 1 3 " , " i s A d a p t a t i o n " : f a l s e , " l o c a t i o n " : " p a g e   1 4 " , " r e m a r k " : " " , " r e v i s i o n N u m b e r " : 1 , " s h o r t N a m e " : " " , " s o u r c e " : " f 3 1 c 8 a c a - a 3 5 5 - 4 4 e e - b f d b - 9 7 0 a 4 2 8 1 1 5 e 6 " } , { " a l i a s " : [ ] , " c a t e g o r y " : [ ] , " c l a s s K i n d " : " D e r i v e d Q u a n t i t y K i n d " , " d e f a u l t S c a l e " : " 1 3 0 c 7 2 4 c - 4 8 4 1 - 4 b d 1 - b 9 3 8 - 4 c 7 5 2 f e e 7 2 8 5 " , " d e f i n i t i o n " : [ " e 3 3 9 c 5 a 9 - 9 5 3 a - 4 d c c - a 3 7 7 - b a 7 6 9 5 3 3 d 7 2 0 " ] , " h y p e r L i n k " : [ ] , " i i d " : " 9 c d d 4 3 3 9 - f e e 7 - 4 9 3 1 - a d 4 8 - 4 c 9 d 5 f 4 9 b 2 7 9 " , " i s D e p r e c a t e d " : f a l s e , " n a m e " : " p e r m e a n c e " , " p o s s i b l e S c a l e " : [ " 1 3 0 c 7 2 4 c - 4 8 4 1 - 4 b d 1 - b 9 3 8 - 4 c 7 5 2 f e e 7 2 8 5 " ] , " q u a n t i t y D i m e n s i o n S y m b o l " : " " , " q u a n t i t y K i n d F a c t o r " : [ { " k " : - 1 1 6 2 2 7 2 , " v " : " c d 8 0 2 a 6 3 - 4 0 4 2 - 4 b 4 f - a c 9 b - 5 d d a 8 c c 6 c 9 2 7 " } , { " k " : 9 4 5 1 3 3 0 7 , " v " : " 1 2 8 c 7 1 a e - 6 a f f - 4 c b f - 9 0 e 9 - 2 3 0 6 0 3 3 a 6 f 8 0 " } ] , " r e v i s i o n N u m b e r " : 1 , " s h o r t N a m e " : " E" , " s y m b o l " : " E" } , { " c l a s s K i n d " : " Q u a n t i t y K i n d F a c t o r " , " e x p o n e n t " : " 1 " , " i i d " : " c d 8 0 2 a 6 3 - 4 0 4 2 - 4 b 4 f - a c 9 b - 5 d d a 8 c c 6 c 9 2 7 " , " q u a n t i t y K i n d " : " 2 a a b 0 a 8 8 - 9 0 5 5 - 4 c e b - 9 8 f f - 0 5 5 7 f a 0 d 7 b e 0 " , " r e v i s i o n N u m b e r " : 1 } , { " c l a s s K i n d " : " Q u a n t i t y K i n d F a c t o r " , " e x p o n e n t " : " - 1 " , " i i d " : " 1 2 8 c 7 1 a e - 6 a f f - 4 c b f - 9 0 e 9 - 2 3 0 6 0 3 3 a 6 f 8 0 " , " q u a n t i t y K i n d " : " 3 2 9 f e 0 d f - 1 7 0 2 - 4 1 e d - a c a 5 - 8 c 0 3 5 d a 2 7 9 8 9 " , " r e v i s i o n N u m b e r " : 1 } , { " c i t a t i o n " : [ " e b 3 7 1 f b e - c a b a - 4 d d 0 - 8 4 b d - 8 2 0 f 5 2 2 d f e d 5 " ] , " c l a s s K i n d " : " D e f i n i t i o n " , " c o n t e n t " : " E  =   1 / R m   w h e r e   R m   i s   r e l u c t a n c e   ( i t e m   6 - 3 9 ) " , " e x a m p l e " : [ ] , " i i d " : " e 3 3 9 c 5 a 9 - 9 5 3 a - 4 d c c - a 3 7 7 - b a 7 6 9 5 3 3 d 7 2 0 " , " l a n g u a g e C o d e " : " e n - G B " , " n o t e " : [ ] , " r e v i s i o n N u m b e r " : 1 } , { " c l a s s K i n d " : " C i t a t i o n " , " i i d " : " e b 3 7 1 f b e - c a b a - 4 d d 0 - 8 4 b d - 8 2 0 f 5 2 2 d f e d 5 " , " i s A d a p t a t i o n " : f a l s e , " l o c a t i o n " : " p a g e   2 4 " , " r e m a r k " : " " , " r e v i s i o n N u m b e r " : 1 , " s h o r t N a m e " : " " , " s o u r c e " : " 2 b 9 6 c a 6 9 - 6 e 1 1 - 4 7 7 3 - 9 f f 0 - 2 8 4 2 f f d 4 b d e 2 " } , { " a l i a s " : [ ] , " c a t e g o r y " : [ ] , " c l a s s K i n d " : " S p e c i a l i z e d Q u a n t i t y K i n d " , " d e f a u l t S c a l e " : " 3 d 5 b d d b 6 - 6 4 0 f - 4 d 7 9 - 9 c 3 5 - 6 4 a 5 5 4 9 4 6 8 8 4 " , " d e f i n i t i o n " : [ " b 8 2 6 9 5 f 9 - 2 f e b - 4 3 f 8 - 9 3 9 c - b 3 c 1 9 0 c 5 6 4 e e " ] , " g e n e r a l " : " 6 6 7 6 6 f 4 4 - 0 a 0 b - 4 e 0 a - 9 b c 7 - 8 a e 0 2 7 c 2 d a 5 c " , " h y p e r L i n k " : [ ] , " i i d " : " 9 d 5 f 9 4 9 b - 5 1 0 d - 4 2 c d - a 6 e e - 3 4 b c 2 e e 5 b c 0 e " , " i s D e p r e c a t e d " : f a l s e , " n a m e " : " d i a m e t e r " , " 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d " , " s y m b o l " : " d " } , { " c i t a t i o n " : [ " 3 1 1 d 8 9 d c - 6 5 0 9 - 4 e f 8 - 8 0 6 f - 7 c a f 7 c 4 b 5 9 5 0 " ] , " c l a s s K i n d " : " D e f i n i t i o n " , " c o n t e n t " : " " , " e x a m p l e " : [ ] , " i i d " : " b 8 2 6 9 5 f 9 - 2 f e b - 4 3 f 8 - 9 3 9 c - b 3 c 1 9 0 c 5 6 4 e e " , " l a n g u a g e C o d e " : " e n - G B " , " n o t e " : [ ] , " r e v i s i o n N u m b e r " : 1 } , { " c l a s s K i n d " : " C i t a t i o n " , " i i d " : " 3 1 1 d 8 9 d c - 6 5 0 9 - 4 e f 8 - 8 0 6 f - 7 c a f 7 c 4 b 5 9 5 0 " , " i s A d a p t a t i o n " : f a l s e , " l o c a t i o n " : " p a g e   2 " , " r e m a r k " : " " , " r e v i s i o n N u m b e r " : 1 , " s h o r t N a m e " : " " , " s o u r c e " : " 1 7 f c 4 1 e b - e f 1 3 - 4 9 a c - 9 c f f - 5 8 b e e 5 c 3 5 a b 5 " } , { " a l i a s " : [ ] , " c a t e g o r y " : [ ] , " c l a s s K i n d " : " S p e c i a l i z e d Q u a n t i t y K i n d " , " d e f a u l t S c a l e " : " 7 d 4 f 7 0 1 8 - 9 5 f b - 4 e 5 8 - b 1 f a - b 8 b b e 7 5 6 e b 0 1 " , " d e f i n i t i o n " : [ " 3 0 e a 7 6 7 4 - d 6 7 7 - 4 6 b 8 - a 5 3 8 - 4 a 2 e 9 2 0 3 6 c 4 3 " ] , " g e n e r a l " : " 3 3 8 e c e e 7 - 8 d 5 8 - 4 b c e - b 8 b 9 - 6 9 3 f 1 1 6 c 9 6 4 8 " , " h y p e r L i n k " : [ ] , " i i d " : " 9 d b 0 0 8 c 6 - e 2 7 4 - 4 a 2 b - a e 8 2 - d 1 4 6 c b 1 1 5 7 3 2 " , " i s D e p r e c a t e d " : f a l s e , " n a m e " : " H a m i l t o n   f u n c t i o n " , " p o s s i b l e S c a l e " : [ " 7 d 4 f 7 0 1 8 - 9 5 f b - 4 e 5 8 - b 1 f a - b 8 b b e 7 5 6 e b 0 1 " ] , " q u a n t i t y D i m e n s i o n S y m b o l " : " " , " r e v i s i o n N u m b e r " : 1 , " s h o r t N a m e " : " H m l t " , " s y m b o l " : " H m l t " } , { " c i t a t i o n " : [ " c a 0 3 1 7 2 5 - 2 6 3 d - 4 9 a f - b f 1 9 - 3 a 1 b 9 9 5 0 d 9 b 6 " ] , " c l a s s K i n d " : " D e f i n i t i o n " , " c o n t e n t " : " H   =   "  p b  q ' b  -   L ;   w h e r e   p b  i s   a   g e n e r a l i z e d   m o m e n t u m   ( i t e m   4 - 3 5 ) ,   q ' b  i s   a   g e n e r a l i z e d   v e l o c i t y   ( i t e m   4 - 3 2 )   a n d   L   i s   L a g r a n g e   f u n c t i o n   ( i t e m   4 - 3 4 ) " , " e x a m p l e " : [ ] , " i i d " : " 3 0 e a 7 6 7 4 - d 6 7 7 - 4 6 b 8 - a 5 3 8 - 4 a 2 e 9 2 0 3 6 c 4 3 " , " l a n g u a g e C o d e " : " e n - G B " , " n o t e " : [ ] , " r e v i s i o n N u m b e r " : 1 } , { " c l a s s K i n d " : " C i t a t i o n " , " i i d " : " c a 0 3 1 7 2 5 - 2 6 3 d - 4 9 a f - b f 1 9 - 3 a 1 b 9 9 5 0 d 9 b 6 " , " i s A d a p t a t i o n " : f a l s e , " l o c a t i o n " : " p a g e   1 6 " , " r e m a r k " : " " , " r e v i s i o n N u m b e r " : 1 , " s h o r t N a m e " : " " , " s o u r c e " : " d 1 9 2 a 6 9 e - 6 4 b 6 - 4 7 6 4 - 8 2 f 6 - 6 1 c 2 7 d f d 3 1 0 d " } , { " a l i a s " : [ ] , " c a t e g o r y " : [ ] , " c l a s s K i n d " : " S p e c i a l i z e d Q u a n t i t y K i n d " , " d e f a u l t S c a l e " : " f 5 8 e f 6 9 f - 1 a 9 a - 4 c 2 8 - b b 6 2 - c 5 d 1 3 4 d 7 7 8 3 9 " , " d e f i n i t i o n " : [ ] , " g e n e r a l " : " 7 4 f 4 f 7 9 4 - 3 f b e - 4 7 4 5 - 8 6 3 b - e 4 5 b 2 7 1 5 e 6 4 e " , " h y p e r L i n k " : [ ] , " i i d " : " 9 e a 9 6 f 2 b - 2 f 9 5 - 4 e a 5 - a c c 4 - f 9 5 5 6 8 7 0 9 3 9 1 " , " i s D e p r e c a t e d " : f a l s e , " n a m e " : " g y r o   s c a l e - f a c t o r   e r r o r   1 �" , " p o s s i b l e S c a l e " : [ " 5 6 8 6 3 1 6 1 - f a 3 a - 4 7 b 8 - a 3 c d - 1 6 4 6 5 f 7 3 4 b 2 7 " , " 7 d 0 0 e 1 0 4 - 8 4 e 6 - 4 2 e 8 - a 0 1 c - 3 d 3 a 9 8 5 2 3 5 e a " , " f 5 8 e f 6 9 f - 1 a 9 a - 4 c 2 8 - b b 6 2 - c 5 d 1 3 4 d 7 7 8 3 9 " ] , " q u a n t i t y D i m e n s i o n S y m b o l " : " " , " r e v i s i o n N u m b e r " : 1 , " s h o r t N a m e " : " s c a l e _ f a c _ e r r _ g y r o " , " s y m b o l " : " s c a l e _ f a c _ e r r _ g y r o " } , { " a l i a s " : [ ] , " c a t e g o r y " : [ ] , " c l a s s K i n d " : " S p e c i a l i z e d Q u a n t i t y K i n d " , " d e f a u l t S c a l e " : " d b 1 d 1 3 b 7 - 0 a f 6 - 4 2 7 d - 9 7 e b - a e f a 1 b 7 0 6 d e d " , " d e f i n i t i o n " : [ ] , " g e n e r a l " : " b 5 6 1 d 7 7 0 - e a 7 b - 4 3 0 2 - 9 2 d 0 - b 4 f 6 6 6 a 7 1 2 2 e " , " h y p e r L i n k " : [ ] , " i i d " : " 9 f 3 0 e 4 1 3 - 8 e 2 0 - 4 3 7 6 - 9 d 6 8 - 1 2 4 0 c 5 4 0 6 0 f 6 " , " i s D e p r e c a t e d " : f a l s e , " n a m e " : " m a x i m u m   a n g u l a r   a c c e l e r a t i o n " , " p o s s i b l e S c a l e " : [ " d b 1 d 1 3 b 7 - 0 a f 6 - 4 2 7 d - 9 7 e b - a e f a 1 b 7 0 6 d e d " ] , " q u a n t i t y D i m e n s i o n S y m b o l " : " " , " r e v i s i o n N u m b e r " : 1 , " s h o r t N a m e " : " a n g _ a c c e l _ m a x " , " s y m b o l " : " a n g _ a c c e l _ m a x " } , { " a l i a s " : [ ] , " c a t e g o r y " : [ ] , " c l a s s K i n d " : " S p e c i a l i z e d Q u a n t i t y K i n d " , " d e f a u l t S c a l e " : " 3 d 5 b d d b 6 - 6 4 0 f - 4 d 7 9 - 9 c 3 5 - 6 4 a 5 5 4 9 4 6 8 8 4 " , " d e f i n i t i o n " : [ " 1 a e f c 2 0 0 - f 3 a d - 4 b 6 c - a 5 c 4 - 8 5 4 f e f 3 1 b 9 0 6 " ] , " g e n e r a l " : " 6 6 7 6 6 f 4 4 - 0 a 0 b - 4 e 0 a - 9 b c 7 - 8 a e 0 2 7 c 2 d a 5 c " , " h y p e r L i n k " : [ ] , " i i d " : " 9 f 4 0 b 6 9 a - 6 3 8 8 - 4 f 2 8 - 8 4 0 7 - 7 b 1 f 0 6 a 0 6 a 1 8 " , " i s D e p r e c a t e d " : f a l s e , " n a m e " : " c a r t e s i a n   c o o r d i n a t e   y " , " 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y " , " s y m b o l " : " y " } , { " c i t a t i o n " : [ " 4 5 5 a 6 c 2 f - 4 d d 1 - 4 2 8 9 - 9 e 1 d - 2 b b 8 c a 7 3 a d 5 f " ] , " c l a s s K i n d " : " D e f i n i t i o n " , " c o n t e n t " : " " , " e x a m p l e " : [ ] , " i i d " : " 1 a e f c 2 0 0 - f 3 a d - 4 b 6 c - a 5 c 4 - 8 5 4 f e f 3 1 b 9 0 6 " , " l a n g u a g e C o d e " : " e n - G B " , " n o t e " : [ ] , " r e v i s i o n N u m b e r " : 1 } , { " c l a s s K i n d " : " C i t a t i o n " , " i i d " : " 4 5 5 a 6 c 2 f - 4 d d 1 - 4 2 8 9 - 9 e 1 d - 2 b b 8 c a 7 3 a d 5 f " , " i s A d a p t a t i o n " : f a l s e , " l o c a t i o n " : " p a g e   2 " , " r e m a r k " : " " , " r e v i s i o n N u m b e r " : 1 , " s h o r t N a m e " : " " , " s o u r c e " : " 1 7 f c 4 1 e b - e f 1 3 - 4 9 a c - 9 c f f - 5 8 b e e 5 c 3 5 a b 5 " } , { " a l i a s " : [ ] , " c a t e g o r y " : [ ] , " c l a s s K i n d " : " S p e c i a l i z e d Q u a n t i t y K i n d " , " d e f a u l t S c a l e " : " 6 1 c e 4 b b 0 - 8 3 0 1 - 4 0 6 1 - 8 e 4 5 - 0 c 6 6 8 2 d b 9 a 9 f " , " d e f i n i t i o n " : [ " 8 b c 6 b f e 3 - 2 8 8 d - 4 e 3 c - a 0 5 5 - 8 8 4 2 3 c b e 4 d 1 2 " ] , " g e n e r a l " : " 8 d b 6 7 3 7 f - 5 2 6 9 - 4 7 a 1 - 9 d f 8 - 5 5 b a 3 5 8 c 5 7 3 7 " , " h y p e r L i n k " : [ ] , " i i d " : " 9 f d 8 9 3 8 4 - 3 0 1 9 - 4 0 2 6 - 9 4 6 6 - 9 f c 4 6 0 6 d 8 9 7 0 " , " i s D e p r e c a t e d " : f a l s e , " n a m e " : " t a r g e t   m a s s " , " p o s s i b l e S c a l e " : [ " 6 1 c e 4 b b 0 - 8 3 0 1 - 4 0 6 1 - 8 e 4 5 - 0 c 6 6 8 2 d b 9 a 9 f " ] , " q u a n t i t y D i m e n s i o n S y m b o l " : " " , " r e v i s i o n N u m b e r " : 1 , " s h o r t N a m e " : " t a r g e t _ m a s s " , " s y m b o l " : " t a r g e t _ m a s s " } , { " c i t a t i o n " : [ ] , " c l a s s K i n d " : " D e f i n i t i o n " , " c o n t e n t " : " m a s s   t h a t   i s   i n t e n d e d   t o   b e   l a u n c h e d " , " e x a m p l e " : [ ] , " i i d " : " 8 b c 6 b f e 3 - 2 8 8 d - 4 e 3 c - a 0 5 5 - 8 8 4 2 3 c b e 4 d 1 2 " , " l a n g u a g e C o d e " : " e n - G B " , " n o t e " : [ ] , " r e v i s i o n N u m b e r " : 1 } , { " a l i a s " : [ ] , " a l l o w M u l t i S e l e c t " : f a l s e , " c a t e g o r y " : [ ] , " c l a s s K i n d " : " E n u m e r a t i o n P a r a m e t e r T y p e " , " d e f i n i t i o n " : [ ] , " h y p e r L i n k " : [ ] , " i i d " : " 9 f f 4 a c 9 7 - e d 2 c - 4 2 f d - 9 0 1 8 - 6 d c 0 c e 5 3 3 b 7 9 " , " i s D e p r e c a t e d " : f a l s e , " n a m e " : " e l e c t r o m a g n e t i c   p o l a r i z a t i o n   d i r e c t i o n " , " r e v i s i o n N u m b e r " : 1 , " s h o r t N a m e " : " E M _ p o l _ d i r " , " s y m b o l " : " P O L _ d i r " , " v a l u e D e f i n i t i o n " : [ { " k " : - 1 0 7 1 2 5 2 4 , " v " : " 4 e e e 0 6 e 5 - 7 b d a - 4 7 1 8 - 8 f f 4 - 8 6 b c 2 2 f c f b 3 3 " } , { " k " : 1 0 0 6 0 2 1 4 0 , " v " : " a 4 4 b 9 0 5 7 - e d 6 0 - 4 0 c f - 8 3 a 2 - b 9 2 3 d 6 8 4 5 a b d " } ] } , { " a l i a s " : [ ] , " c l a s s K i n d " : " E n u m e r a t i o n V a l u e D e f i n i t i o n " , " d e f i n i t i o n " : [ ] , " h y p e r L i n k " : [ ] , " i i d " : " 4 e e e 0 6 e 5 - 7 b d a - 4 7 1 8 - 8 f f 4 - 8 6 b c 2 2 f c f b 3 3 " , " n a m e " : " l e f t - h a n d " , " r e v i s i o n N u m b e r " : 1 , " s h o r t N a m e " : " L H " } , { " a l i a s " : [ ] , " c l a s s K i n d " : " E n u m e r a t i o n V a l u e D e f i n i t i o n " , " d e f i n i t i o n " : [ ] , " h y p e r L i n k " : [ ] , " i i d " : " a 4 4 b 9 0 5 7 - e d 6 0 - 4 0 c f - 8 3 a 2 - b 9 2 3 d 6 8 4 5 a b d " , " n a m e " : " r i g h t - h a n d " , " r e v i s i o n N u m b e r " : 1 , " s h o r t N a m e " : " R H " } , { " a l i a s " : [ ] , " c a t e g o r y " : [ ] , " c l a s s K i n d " : " S p e c i a l i z e d Q u a n t i t y K i n d " , " d e f a u l t S c a l e " : " 9 a 1 1 2 a 9 a - 4 1 1 a - 4 9 a 0 - 8 d f 8 - 8 7 2 8 5 a 1 e 2 1 5 5 " , " d e f i n i t i o n " : [ " 6 f 9 7 c d 5 f - f 3 8 8 - 4 f 1 7 - b 2 1 7 - a 5 0 8 0 0 a f b 5 9 8 " ] , " g e n e r a l " : " 9 7 2 c 4 b 7 f - 5 3 7 a - 4 8 c 2 - 8 3 7 c - 5 b 2 4 b 7 4 0 5 9 d 3 " , " h y p e r L i n k " : [ ] , " i i d " : " a 0 5 2 b 9 f f - f 9 5 f - 4 5 9 d - 9 0 e 2 - 2 4 8 1 2 9 4 4 c 1 d 1 " , " i s D e p r e c a t e d " : f a l s e , " n a m e " : " h e a t   f l o w " , " p o s s i b l e S c a l e " : [ " 9 a 1 1 2 a 9 a - 4 1 1 a - 4 9 a 0 - 8 d f 8 - 8 7 2 8 5 a 1 e 2 1 5 5 " ] , " q u a n t i t y D i m e n s i o n S y m b o l " : " " , " r e v i s i o n N u m b e r " : 1 , " s h o r t N a m e " : " h e a t _ f l o w " , " s y m b o l " : " �" } , { " c i t a t i o n " : [ " c 3 c 1 3 8 8 a - f 6 b 8 - 4 4 a 2 - b 9 4 8 - 2 5 f 3 a 6 8 f 9 d b 5 " ] , " c l a s s K i n d " : " D e f i n i t i o n " , " c o n t e n t " : " p   =   U   I   w h e r e   U   i s   i n s t a n t a n e o u s   v o l t a g e   ( i t e m   6 - 1 1 . 3 )   a n d   i   i s   i n s t a n t a n e o u s   e l e c t r i c   c u r r e n t   ( i t e m   6 - 1 ) " , " e x a m p l e " : [ ] , " i i d " : " 6 f 9 7 c d 5 f - f 3 8 8 - 4 f 1 7 - b 2 1 7 - a 5 0 8 0 0 a f b 5 9 8 " , " l a n g u a g e C o d e " : " e n - G B " , " n o t e " : [ ] , " r e v i s i o n N u m b e r " : 1 } , { " c l a s s K i n d " : " C i t a t i o n " , " i i d " : " c 3 c 1 3 8 8 a - f 6 b 8 - 4 4 a 2 - b 9 4 8 - 2 5 f 3 a 6 8 f 9 d b 5 " , " i s A d a p t a t i o n " : f a l s e , " l o c a t i o n " : " p a g e   2 6 " , " r e m a r k " : " " , " r e v i s i o n N u m b e r " : 1 , " s h o r t N a m e " : " " , " s o u r c e " : " 2 b 9 6 c a 6 9 - 6 e 1 1 - 4 7 7 3 - 9 f f 0 - 2 8 4 2 f f d 4 b d e 2 " } , { " a l i a s " : [ ] , " c a t e g o r y " : [ ] , " c l a s s K i n d " : " S p e c i a l i z e d Q u a n t i t y K i n d " , " d e f a u l t S c a l e " : " 5 6 8 6 3 1 6 1 - f a 3 a - 4 7 b 8 - a 3 c d - 1 6 4 6 5 f 7 3 4 b 2 7 " , " d e f i n i t i o n " : [ " 2 c 7 2 9 e d 6 - 4 8 d 3 - 4 0 1 3 - a 3 6 0 - 9 d 1 b d 1 5 f 2 a 6 8 " ] , " g e n e r a l " : " f 2 1 a b 3 1 7 - c 8 9 6 - 4 5 6 7 - a b d 0 - 6 8 b d 2 e c 4 2 5 9 2 " , " h y p e r L i n k " : [ ] , " i i d " : " a 1 b d b f 1 3 - 9 5 8 8 - 4 7 f 9 - 8 1 c 4 - 5 4 4 6 f d 7 3 3 9 2 e " , " i s D e p r e c a t e d " : f a l s e , " n a m e " : " r a d i a n c e   f a c t o r " , " p o s s i b l e S c a l e " : [ " 5 6 8 6 3 1 6 1 - f a 3 a - 4 7 b 8 - a 3 c d - 1 6 4 6 5 f 7 3 4 b 2 7 " ] , " q u a n t i t y D i m e n s i o n S y m b o l " : " " , " r e v i s i o n N u m b e r " : 1 , " s h o r t N a m e " : " r a d f a c " , " s y m b o l " : " r a d f a c " } , { " c i t a t i o n " : [ " 3 5 d f 3 e 8 6 - c 4 7 0 - 4 9 f 9 - a 0 c d - 8 6 1 8 8 7 1 6 3 8 6 c " ] , " c l a s s K i n d " : " D e f i n i t i o n " , " c o n t e n t " : " �  =   L _ n / L _ d   w h e r e   L _ n   i s   t h e   r a d i a n c e   ( i t e m   7 - 1 5 )   o f   a   s u r f a c e   e l e m e n t   i n   a   g i v e n   d i r e c t i o n   a n d   L _ d   i s   t h e   r a d i a n c e   ( i t e m   7 - 1 5 )   o f   t h e   p e r f e c t   r e f l e c t i n g   o r   t r a n s m i t t i n g   d i f f u s e r   i d e n t i c a l l y   i r r a d i a t e d   a n d   v i e w e d " , " e x a m p l e " : [ ] , " i i d " : " 2 c 7 2 9 e d 6 - 4 8 d 3 - 4 0 1 3 - a 3 6 0 - 9 d 1 b d 1 5 f 2 a 6 8 " , " l a n g u a g e C o d e " : " e n - G B " , " n o t e " : [ ] , " r e v i s i o n N u m b e r " : 1 } , { " c l a s s K i n d " : " C i t a t i o n " , " i i d " : " 3 5 d f 3 e 8 6 - c 4 7 0 - 4 9 f 9 - a 0 c d - 8 6 1 8 8 7 1 6 3 8 6 c " , " i s A d a p t a t i o n " : f a l s e , " l o c a t i o n " : " p a g e   2 0 " , " r e m a r k " : " " , " r e v i s i o n N u m b e r " : 1 , " s h o r t N a m e " : " " , " s o u r c e " : " 7 5 c d 8 f 5 d - c b 1 9 - 4 6 0 a - 8 d 6 c - 5 2 7 4 4 c 8 e d e 3 c " } , { " a l i a s " : [ ] , " c a t e g o r y " : [ ] , " c l a s s K i n d " : " S p e c i a l i z e d Q u a n t i t y K i n d " , " d e f a u l t S c a l e " : " d b 4 4 d a 3 f - 1 6 4 7 - 4 4 8 3 - a 0 0 b - d 4 d d 7 e 5 4 8 f 1 e " , " d e f i n i t i o n " : [ " a 9 6 8 a c a 8 - f a 3 b - 4 6 8 a - 8 3 a e - 8 3 f d 4 2 4 f 1 e e 4 " ] , " g e n e r a l " : " 3 2 9 f e 0 d f - 1 7 0 2 - 4 1 e d - a c a 5 - 8 c 0 3 5 d a 2 7 9 8 9 " , " h y p e r L i n k " : [ ] , " i i d " : " a 1 e 4 f 9 a e - 1 7 6 d - 4 3 c f - 9 1 a a - 6 f c 0 4 3 d 9 1 1 f e " , " i s D e p r e c a t e d " : f a l s e , " n a m e " : " s c a l a r   m a g n e t i c   p o t e n t i a l " , " p o s s i b l e S c a l e " : [ " d b 4 4 d a 3 f - 1 6 4 7 - 4 4 8 3 - a 0 0 b - d 4 d d 7 e 5 4 8 f 1 e " , " d b 4 4 d a 3 f - 1 6 4 7 - 4 4 8 3 - a 0 0 b - d 4 d d 7 e 5 4 8 f 1 f " ] , " q u a n t i t y D i m e n s i o n S y m b o l " : " " , " r e v i s i o n N u m b e r " : 1 , " s h o r t N a m e " : " V m " , " s y m b o l " : " V m " } , { " c i t a t i o n " : [ " 2 7 3 2 e 0 1 4 - 9 5 7 b - 4 4 9 b - 8 c f a - 4 5 d c 1 9 1 1 6 d 3 b " ] , " c l a s s K i n d " : " D e f i n i t i o n " , " c o n t e n t " : " f o r   a n   i r r o t a t i o n a l   m a g n e t i c   f i e l d   s t r e n g t h   H   =   - g r a d   V m   w h e r e   H   i s   m a g n e t i c   f i e l d   s t r e n g t h   ( i t e m   6 - 2 5 ) " , " e x a m p l e " : [ ] , " i i d " : " a 9 6 8 a c a 8 - f a 3 b - 4 6 8 a - 8 3 a e - 8 3 f d 4 2 4 f 1 e e 4 " , " l a n g u a g e C o d e " : " e n - G B " , " n o t e " : [ ] , " r e v i s i o n N u m b e r " : 1 } , { " c l a s s K i n d " : " C i t a t i o n " , " i i d " : " 2 7 3 2 e 0 1 4 - 9 5 7 b - 4 4 9 b - 8 c f a - 4 5 d c 1 9 1 1 6 d 3 b " , " i s A d a p t a t i o n " : f a l s e , " l o c a t i o n " : " p a g e   2 4 " , " r e m a r k " : " " , " r e v i s i o n N u m b e r " : 1 , " s h o r t N a m e " : " " , " s o u r c e " : " 2 b 9 6 c a 6 9 - 6 e 1 1 - 4 7 7 3 - 9 f f 0 - 2 8 4 2 f f d 4 b d e 2 " } , { " a l i a s " : [ ] , " c a t e g o r y " : [ ] , " c l a s s K i n d " : " S p e c i a l i z e d Q u a n t i t y K i n d " , " d e f a u l t S c a l e " : " 2 0 f 4 9 a c e - c 8 c 0 - 4 5 6 3 - 8 3 c 6 - 0 d 0 2 e 4 3 1 8 d 5 8 " , " d e f i n i t i o n " : [ " c c a 0 7 6 e f - b 1 e 0 - 4 d d 3 - 9 8 5 a - 5 a 4 e e 6 8 5 5 5 0 6 " ] , " g e n e r a l " : " c e 5 b 7 b 8 0 - a 3 5 6 - 4 5 f c - a 7 9 2 - 0 2 a a 3 a 0 4 3 1 3 3 " , " h y p e r L i n k " : [ ] , " i i d " : " a 1 e d 3 4 5 5 - f 1 5 6 - 4 4 4 4 - b 8 2 5 - 5 e 3 1 9 e a e 8 f 4 1 " , " i s D e p r e c a t e d " : f a l s e , " n a m e " : " l u m i n o u s   e f f i c a c y   o f   a   s o u r c e " , " p o s s i b l e S c a l e " : [ " 2 0 f 4 9 a c e - c 8 c 0 - 4 5 6 3 - 8 3 c 6 - 0 d 0 2 e 4 3 1 8 d 5 8 " ] , " q u a n t i t y D i m e n s i o n S y m b o l " : " " , " r e v i s i o n N u m b e r " : 1 , " s h o r t N a m e " : " �_ v " , " s y m b o l " : " �_ v " } , { " c i t a t i o n " : [ " 3 4 f 7 4 8 e 7 - 5 3 b a - 4 e 2 3 - 9 c 8 2 - c 5 c d c 9 9 8 4 6 d 2 " ] , " c l a s s K i n d " : " D e f i n i t i o n " , " c o n t e n t " : " �_ v   =   �_ v / P   w h e r e   �_ v   i s   t h e   l u m i n o u s   f l u x   ( i t e m   7 - 3 2 )   a n d   P   i s   t h e   c o r r e s p o n d i n g   e l e c t r i c   a c t i v e   p o w e r   ( I E C   8 0 0 0 0 - 6 : 2 0 0 8 ,   i t e m   6 - 5 6 )   c o n s u m e d   b y   t h e   s o u r c e " , " e x a m p l e " : [ ] , " i i d " : " c c a 0 7 6 e f - b 1 e 0 - 4 d d 3 - 9 8 5 a - 5 a 4 e e 6 8 5 5 5 0 6 " , " l a n g u a g e C o d e " : " e n - G B " , " n o t e " : [ ] , " r e v i s i o n N u m b e r " : 1 } , { " c l a s s K i n d " : " C i t a t i o n " , " i i d " : " 3 4 f 7 4 8 e 7 - 5 3 b a - 4 e 2 3 - 9 c 8 2 - c 5 c d c 9 9 8 4 6 d 2 " , " i s A d a p t a t i o n " : f a l s e , " l o c a t i o n " : " p a g e   2 6 " , " r e m a r k " : " " , " r e v i s i o n N u m b e r " : 1 , " s h o r t N a m e " : " " , " s o u r c e " : " 7 5 c d 8 f 5 d - c b 1 9 - 4 6 0 a - 8 d 6 c - 5 2 7 4 4 c 8 e d e 3 c " } , { " a l i a s " : [ ] , " c a t e g o r y " : [ ] , " c l a s s K i n d " : " S p e c i a l i z e d Q u a n t i t y K i n d " , " d e f a u l t S c a l e " : " 5 6 8 6 3 1 6 1 - f a 3 a - 4 7 b 8 - a 3 c d - 1 6 4 6 5 f 7 3 4 b 2 7 " , " d e f i n i t i o n " : [ " 5 b f 0 0 1 d 6 - 1 f 3 7 - 4 5 5 b - 8 e 5 6 - 2 f e 9 5 5 6 c c a 5 d " ] , " g e n e r a l " : " f 2 1 a b 3 1 7 - c 8 9 6 - 4 5 6 7 - a b d 0 - 6 8 b d 2 e c 4 2 5 9 2 " , " h y p e r L i n k " : [ ] , " i i d " : " a 2 6 d 7 1 f e - b 4 3 b - 4 3 c 4 - 9 7 f a - c 3 6 1 b 5 6 d c d 2 3 " , " i s D e p r e c a t e d " : f a l s e , " n a m e " : " l i n e a r   s t r a i n " , " p o s s i b l e S c a l e " : [ " 5 6 8 6 3 1 6 1 - f a 3 a - 4 7 b 8 - a 3 c d - 1 6 4 6 5 f 7 3 4 b 2 7 " ] , " q u a n t i t y D i m e n s i o n S y m b o l " : " " , " r e v i s i o n N u m b e r " : 1 , " s h o r t N a m e " : " �" , " s y m b o l " : " �" } , { " c i t a t i o n " : [ " 6 d 3 a 4 6 d d - b 7 f b - 4 3 4 d - 9 3 a 8 - 5 1 8 5 2 0 e e 8 d 7 7 " ] , " c l a s s K i n d " : " D e f i n i t i o n " , " c o n t e n t " : " �  =   �l / l �   w h e r e   �l   i s   t h e   i n c r e a s e   i n   l e n g t h   ( I S O   8 0 0 0 0 - 3 : 2 0 0 6 ,   i t e m   3 - 1 . 1 )   a n d   l �   i s   t h e   l e n g t h   ( I S O   8 0 0 0 0 - 3 : 2 0 0 6 ,   i t e m   3 - 1 . 1 )   i n   a   r e f e r e n c e   s t a t e   t o   b e   s p e c i f i e d " , " e x a m p l e " : [ ] , " i i d " : " 5 b f 0 0 1 d 6 - 1 f 3 7 - 4 5 5 b - 8 e 5 6 - 2 f e 9 5 5 6 c c a 5 d " , " l a n g u a g e C o d e " : " e n - G B " , " n o t e " : [ ] , " r e v i s i o n N u m b e r " : 1 } , { " c l a s s K i n d " : " C i t a t i o n " , " i i d " : " 6 d 3 a 4 6 d d - b 7 f b - 4 3 4 d - 9 3 a 8 - 5 1 8 5 2 0 e e 8 d 7 7 " , " i s A d a p t a t i o n " : f a l s e , " l o c a t i o n " : " p a g e   8 " , " r e m a r k " : " " , " r e v i s i o n N u m b e r " : 1 , " s h o r t N a m e " : " " , " s o u r c e " : " d 1 9 2 a 6 9 e - 6 4 b 6 - 4 7 6 4 - 8 2 f 6 - 6 1 c 2 7 d f d 3 1 0 d " } , { " a l i a s " : [ ] , " c a t e g o r y " : [ ] , " c l a s s K i n d " : " D e r i v e d Q u a n t i t y K i n d " , " d e f a u l t S c a l e " : " d e 8 9 d 2 6 a - a 1 9 5 - 4 d d e - 9 c 6 1 - 3 9 6 7 4 1 3 8 f b 7 b " , " d e f i n i t i o n " : [ " e f 2 9 5 0 0 b - 4 c f 3 - 4 b f b - 9 9 2 c - f 7 d e f e a 7 6 7 d a " ] , " h y p e r L i n k " : [ ] , " i i d " : " a 3 0 8 f 1 2 a - 3 3 7 7 - 4 b b 3 - a 9 6 d - a f 8 f 8 e 2 6 e f 4 5 " , " i s D e p r e c a t e d " : f a l s e , " n a m e " : " s p e c i f i c   h e a t   c a p a c i t y " , " p o s s i b l e S c a l e " : [ " d e 8 9 d 2 6 a - a 1 9 5 - 4 d d e - 9 c 6 1 - 3 9 6 7 4 1 3 8 f b 7 b " ] , " q u a n t i t y D i m e n s i o n S y m b o l " : " " , " q u a n t i t y K i n d F a c t o r " : [ { " k " : - 7 2 3 9 9 7 5 , " v " : " 4 0 f 3 0 1 0 b - a f c e - 4 6 5 3 - b 1 1 0 - 2 a 0 2 4 4 2 2 2 0 b f " } , { " k " : 1 0 5 3 5 7 0 4 8 , " v " : " 3 a 6 5 7 9 9 8 - e f 9 5 - 4 3 3 0 - a 8 e 1 - 0 e 0 2 5 1 3 0 b 1 c f " } , { " k " : 2 1 3 1 5 5 1 3 2 , " v " : " 8 b 8 6 e c 4 8 - 7 d b 7 - 4 a 0 f - b f 4 b - 4 c 1 b e 3 1 0 9 0 c 5 " } ] , " r e v i s i o n N u m b e r " : 1 , " s h o r t N a m e " : " s h c " , " s y m b o l " : " s h c " } , { " c l a s s K i n d " : " Q u a n t i t y K i n d F a c t o r " , " e x p o n e n t " : " 1 " , " i i d " : " 4 0 f 3 0 1 0 b - a f c e - 4 6 5 3 - b 1 1 0 - 2 a 0 2 4 4 2 2 2 0 b f " , " q u a n t i t y K i n d " : " 5 e 5 e 3 2 1 5 - f 0 8 3 - 4 7 1 b - b d 7 4 - 3 c c b 2 b a 7 0 1 8 3 " , " r e v i s i o n N u m b e r " : 1 } , { " c l a s s K i n d " : " Q u a n t i t y K i n d F a c t o r " , " e x p o n e n t " : " - 1 " , " i i d " : " 3 a 6 5 7 9 9 8 - e f 9 5 - 4 3 3 0 - a 8 e 1 - 0 e 0 2 5 1 3 0 b 1 c f " , " q u a n t i t y K i n d " : " 8 d b 6 7 3 7 f - 5 2 6 9 - 4 7 a 1 - 9 d f 8 - 5 5 b a 3 5 8 c 5 7 3 7 " , " r e v i s i o n N u m b e r " : 1 } , { " c l a s s K i n d " : " Q u a n t i t y K i n d F a c t o r " , " e x p o n e n t " : " - 1 " , " i i d " : " 8 b 8 6 e c 4 8 - 7 d b 7 - 4 a 0 f - b f 4 b - 4 c 1 b e 3 1 0 9 0 c 5 " , " q u a n t i t y K i n d " : " 5 6 2 6 1 d a f - 2 d e 5 - 4 a f 9 - a 0 6 5 - 1 1 6 9 a 5 1 8 c 7 c d " , " r e v i s i o n N u m b e r " : 1 } , { " c i t a t i o n " : [ " c e 6 f 0 7 f 8 - 7 0 0 4 - 4 4 d 2 - 9 d 4 0 - c 6 c 0 4 a d 8 3 5 1 b " ] , " c l a s s K i n d " : " D e f i n i t i o n " , " c o n t e n t " : " " , " e x a m p l e " : [ ] , " i i d " : " e f 2 9 5 0 0 b - 4 c f 3 - 4 b f b - 9 9 2 c - f 7 d e f e a 7 6 7 d a " , " l a n g u a g e C o d e " : " e n - G B " , " n o t e " : [ ] , " r e v i s i o n N u m b e r " : 1 } , { " c l a s s K i n d " : " C i t a t i o n " , " i i d " : " c e 6 f 0 7 f 8 - 7 0 0 4 - 4 4 d 2 - 9 d 4 0 - c 6 c 0 4 a d 8 3 5 1 b " , " i s A d a p t a t i o n " : f a l s e , " l o c a t i o n " : " p a g e   1 0 " , " r e m a r k " : " " , " r e v i s i o n N u m b e r " : 1 , " s h o r t N a m e " : " " , " s o u r c e " : " f 3 1 c 8 a c a - a 3 5 5 - 4 4 e e - b f d b - 9 7 0 a 4 2 8 1 1 5 e 6 " } , { " a l i a s " : [ ] , " c a t e g o r y " : [ ] , " c l a s s K i n d " : " S p e c i a l i z e d Q u a n t i t y K i n d " , " d e f a u l t S c a l e " : " d 3 4 e d 5 5 a - 6 5 8 3 - 4 e 2 1 - a 8 4 5 - 6 3 0 c e 8 8 a 0 c b 9 " , " d e f i n i t i o n " : [ ] , " g e n e r a l " : " 2 2 4 c c 3 2 4 - 4 4 a 8 - 4 5 b 4 - 9 0 3 7 - 8 7 2 b b 4 e 3 f d e 0 " , " h y p e r L i n k " : [ ] , " i i d " : " a 3 7 4 1 5 c b - 2 e 4 4 - 4 8 6 2 - b 5 a 7 - f 5 4 4 4 3 a 2 1 0 7 1 " , " i s D e p r e c a t e d " : f a l s e , " n a m e " : " l o n g i t u d e " , " p o s s i b l e S c a l e " : [ " 0 b 5 c a e 1 7 - 6 6 a c - 4 a c 1 - 8 c 3 5 - 8 e 7 f e 3 b 1 4 5 e a " , " 4 3 a 1 0 b c 2 - 4 d a 1 - 4 c 4 2 - 9 1 c c - 8 6 3 3 5 0 f 3 7 7 8 2 " , " 5 8 3 8 8 0 d 6 - 9 8 a a - 4 6 e a - a 1 4 8 - 3 5 b d e b 4 5 5 3 8 9 " , " d 3 4 e d 5 5 a - 6 5 8 3 - 4 e 2 1 - a 8 4 5 - 6 3 0 c e 8 8 a 0 c b 9 " , " e d 3 0 c 3 d 1 - 8 e 8 1 - 4 4 2 a - a 1 2 6 - a 3 a 6 0 9 3 a a 6 3 2 " ] , " q u a n t i t y D i m e n s i o n S y m b o l " : " " , " r e v i s i o n N u m b e r " : 1 , " s h o r t N a m e " : " l o n " , " s y m b o l " : " �" } , { " a l i a s " : [ ] , " c a t e g o r y " : [ ] , " c l a s s K i n d " : " S p e c i a l i z e d Q u a n t i t y K i n d " , " d e f a u l t S c a l e " : " 5 6 8 6 3 1 6 1 - f a 3 a - 4 7 b 8 - a 3 c d - 1 6 4 6 5 f 7 3 4 b 2 7 " , " d e f i n i t i o n " : [ " 1 8 9 e 5 7 3 6 - c 1 c 8 - 4 3 0 7 - 9 6 8 c - d d 1 4 4 4 2 0 7 b c 2 " ] , " g e n e r a l " : " f 2 1 a b 3 1 7 - c 8 9 6 - 4 5 6 7 - a b d 0 - 6 8 b d 2 e c 4 2 5 9 2 " , " h y p e r L i n k " : [ ] , " i i d " : " a 4 3 d f 5 c 2 - 7 8 9 a - 4 0 2 8 - b 7 5 9 - 8 0 e 0 b 5 3 b d a 7 5 " , " i s D e p r e c a t e d " : f a l s e , " n a m e " : " c h r o m a t i c i t y   c o o r d i n a t e s " , " p o s s i b l e S c a l e " : [ " 5 6 8 6 3 1 6 1 - f a 3 a - 4 7 b 8 - a 3 c d - 1 6 4 6 5 f 7 3 4 b 2 7 " ] , " q u a n t i t y D i m e n s i o n S y m b o l " : " " , " r e v i s i o n N u m b e r " : 1 , " s h o r t N a m e " : " x , y , z " , " s y m b o l " : " x , y , z " } , { " c i t a t i o n " : [ " 8 5 e d d 7 2 8 - 4 3 f 7 - 4 0 4 0 - b 7 a c - e 2 3 c f 9 c 4 7 b 6 a " ] , " c l a s s K i n d " : " D e f i n i t i o n " , " c o n t e n t " : " r a t i o   o f   e a c h   o f   a   s e t   o f   t h r e e   t r i s t i m u l u s   v a l u e s   t o   t h e i r   s u m ,   t h u s   x = X / ( X   +   Y   +   Z ) ,   y = Y / ( X   +   Y   +   Z ) ,   z = Z / ( X   +   Y   +   Z ) ,   a n d   s i m i l a r   e x p r e s s i o n s   a p p l y   t o   x _ 1 0 ,   y _ 1 0 ,   z _ 1 0 " , " e x a m p l e " : [ ] , " i i d " : " 1 8 9 e 5 7 3 6 - c 1 c 8 - 4 3 0 7 - 9 6 8 c - d d 1 4 4 4 2 0 7 b c 2 " , " l a n g u a g e C o d e " : " e n - G B " , " n o t e " : [ ] , " r e v i s i o n N u m b e r " : 1 } , { " c l a s s K i n d " : " C i t a t i o n " , " i i d " : " 8 5 e d d 7 2 8 - 4 3 f 7 - 4 0 4 0 - b 7 a c - e 2 3 c f 9 c 4 7 b 6 a " , " i s A d a p t a t i o n " : f a l s e , " l o c a t i o n " : " p a g e   3 4 " , " r e m a r k " : " " , " r e v i s i o n N u m b e r " : 1 , " s h o r t N a m e " : " " , " s o u r c e " : " 7 5 c d 8 f 5 d - c b 1 9 - 4 6 0 a - 8 d 6 c - 5 2 7 4 4 c 8 e d e 3 c " } , { " a l i a s " : [ ] , " c a t e g o r y " : [ ] , " c l a s s K i n d " : " S p e c i a l i z e d Q u a n t i t y K i n d " , " d e f a u l t S c a l e " : " d 3 4 e d 5 5 a - 6 5 8 3 - 4 e 2 1 - a 8 4 5 - 6 3 0 c e 8 8 a 0 c b 9 " , " d e f i n i t i o n " : [ " a b 5 a 6 4 b 1 - d d 4 5 - 4 6 4 7 - a 6 e 8 - b 5 d 5 6 4 6 c 1 8 5 4 " ] , " g e n e r a l " : " 2 2 4 c c 3 2 4 - 4 4 a 8 - 4 5 b 4 - 9 0 3 7 - 8 7 2 b b 4 e 3 f d e 0 " , " h y p e r L i n k " : [ ] , " i i d " : " a 4 8 f 9 8 8 e - 5 b 9 8 - 4 b 1 9 - b 4 0 2 - 4 f b 8 2 e 9 8 7 a 4 3 " , " i s D e p r e c a t e d " : f a l s e , " n a m e " : " b e a m   d i v e r g e n c e   h a l f   a n g l e " , " p o s s i b l e S c a l e " : [ " 0 b 5 c a e 1 7 - 6 6 a c - 4 a c 1 - 8 c 3 5 - 8 e 7 f e 3 b 1 4 5 e a " , " 4 3 a 1 0 b c 2 - 4 d a 1 - 4 c 4 2 - 9 1 c c - 8 6 3 3 5 0 f 3 7 7 8 2 " , " 5 8 3 8 8 0 d 6 - 9 8 a a - 4 6 e a - a 1 4 8 - 3 5 b d e b 4 5 5 3 8 9 " , " d 3 4 e d 5 5 a - 6 5 8 3 - 4 e 2 1 - a 8 4 5 - 6 3 0 c e 8 8 a 0 c b 9 " , " e d 3 0 c 3 d 1 - 8 e 8 1 - 4 4 2 a - a 1 2 6 - a 3 a 6 0 9 3 a a 6 3 2 " ] , " q u a n t i t y D i m e n s i o n S y m b o l " : " " , " r e v i s i o n N u m b e r " : 1 , " s h o r t N a m e " : " b e a m _ d i v " , " s y m b o l " : " b e a m _ d i v " } , { " c i t a t i o n " : [ ] , " c l a s s K i n d " : " D e f i n i t i o n " , " c o n t e n t " : " t o p   h a l f   a n g l e   o f   t h e   p l u m e   d i v e r g e n c e   c o n e   e x t e n d i n g   f r o m   a   p r o p u l s i o n   n o z z l e " , " e x a m p l e " : [ ] , " i i d " : " a b 5 a 6 4 b 1 - d d 4 5 - 4 6 4 7 - a 6 e 8 - b 5 d 5 6 4 6 c 1 8 5 4 " , " l a n g u a g e C o d e " : " e n - G B " , " n o t e " : [ ] , " r e v i s i o n N u m b e r " : 1 } , { " a l i a s " : [ ] , " c a t e g o r y " : [ ] , " c l a s s K i n d " : " S p e c i a l i z e d Q u a n t i t y K i n d " , " d e f a u l t S c a l e " : " 5 c 3 2 0 f a 2 - c a d 7 - 4 5 2 c - b 8 6 5 - e 5 a 6 b c 2 1 4 b 4 0 " , " d e f i n i t i o n " : [ ] , " g e n e r a l " : " 1 d 1 b 5 c 3 a - f 8 9 4 - 4 3 6 f - 9 5 7 2 - 1 a 2 0 8 f a 3 e a b 1 " , " h y p e r L i n k " : [ ] , " i i d " : " a 5 7 6 b a 5 9 - 5 3 8 f - 4 8 3 b - b 5 e b - 9 8 3 d c 4 c 8 c 2 0 6 " , " i s D e p r e c a t e d " : f a l s e , " n a m e " : " m a x i m u m   t o r q u e " , " p o s s i b l e S c a l e " : [ " 5 c 3 2 0 f a 2 - c a d 7 - 4 5 2 c - b 8 6 5 - e 5 a 6 b c 2 1 4 b 4 0 " ] , " q u a n t i t y D i m e n s i o n S y m b o l " : " " , " r e v i s i o n N u m b e r " : 1 , " s h o r t N a m e " : " t o r q _ m a x " , " s y m b o l " : " t o r q _ m a x " } , { " a l i a s " : [ ] , " c a t e g o r y " : [ ] , " c l a s s K i n d " : " S p e c i a l i z e d Q u a n t i t y K i n d " , " d e f a u l t S c a l e " : " 7 d 4 f 7 0 1 8 - 9 5 f b - 4 e 5 8 - b 1 f a - b 8 b b e 7 5 6 e b 0 1 " , " d e f i n i t i o n " : [ " c d 8 a 6 2 0 d - 1 8 8 a - 4 b 5 4 - 8 7 e e - 2 d 6 4 2 5 7 0 c 5 1 7 " ] , " g e n e r a l " : " 5 e 5 e 3 2 1 5 - f 0 8 3 - 4 7 1 b - b d 7 4 - 3 c c b 2 b a 7 0 1 8 3 " , " h y p e r L i n k " : [ ] , " i i d " : " a 5 b 3 3 8 d 9 - 7 3 9 b - 4 2 e 6 - a 4 b 7 - 1 0 8 2 0 3 4 8 c f f d " , " i s D e p r e c a t e d " : f a l s e , " n a m e " : " h e a t " , " p o s s i b l e S c a l e " : [ " 7 d 4 f 7 0 1 8 - 9 5 f b - 4 e 5 8 - b 1 f a - b 8 b b e 7 5 6 e b 0 1 " ] , " q u a n t i t y D i m e n s i o n S y m b o l " : " " , " r e v i s i o n N u m b e r " : 1 , " s h o r t N a m e " : " Q " , " s y m b o l " : " Q " } , { " c i t a t i o n " : [ " e a 8 b 8 9 8 d - 2 5 9 a - 4 c b 7 - 8 b e 3 - c b 7 c f e d 5 d 2 2 8 " ] , " c l a s s K i n d " : " D e f i n i t i o n " , " c o n t e n t " : " d i f f e r e n c e   b e t w e e n   t h e   i n c r e a s e   i n   t h e   t o t a l   e n e r g y   ( i t e m   5 - 2 0 . 1 )   o f   a   p h y s i c a l   s y s t e m   a n d   t h e   w o r k   d o n e   o n   t h e   s y s t e m ,   p r o v i d e d   t h a t   t h e   a m o u n t s   o f   s u b s t a n c e s   w i t h i n   t h e   s y s t e m   a r e   n o t   c h a n g e d " , " e x a m p l e " : [ ] , " i i d " : " c d 8 a 6 2 0 d - 1 8 8 a - 4 b 5 4 - 8 7 e e - 2 d 6 4 2 5 7 0 c 5 1 7 " , " l a n g u a g e C o d e " : " e n - G B " , " n o t e " : [ ] , " r e v i s i o n N u m b e r " : 1 } , { " c l a s s K i n d " : " C i t a t i o n " , " i i d " : " e a 8 b 8 9 8 d - 2 5 9 a - 4 c b 7 - 8 b e 3 - c b 7 c f e d 5 d 2 2 8 " , " i s A d a p t a t i o n " : f a l s e , " l o c a t i o n " : " p a g e   6 " , " r e m a r k " : " " , " r e v i s i o n N u m b e r " : 1 , " s h o r t N a m e " : " " , " s o u r c e " : " f 3 1 c 8 a c a - a 3 5 5 - 4 4 e e - b f d b - 9 7 0 a 4 2 8 1 1 5 e 6 " } , { " a l i a s " : [ ] , " c a t e g o r y " : [ ] , " c l a s s K i n d " : " D e r i v e d Q u a n t i t y K i n d " , " d e f a u l t S c a l e " : " e 1 1 f 5 b d 9 - 6 6 a d - 4 3 d b - a 1 5 9 - 7 4 8 6 8 8 c 5 c 2 d e " , " d e f i n i t i o n " : [ " 7 6 b 9 8 0 a 4 - 2 4 f e - 4 6 6 2 - 9 1 4 4 - d 2 5 c b e 8 b b 7 1 0 " ] , " h y p e r L i n k " : [ ] , " i i d " : " a 5 f 0 8 c 1 b - 5 4 b e - 4 1 c d - 9 b e 1 - 5 e 0 f b b 4 d 2 3 f e " , " i s D e p r e c a t e d " : f a l s e , " n a m e " : " v o l u m e   f l o w   r a t e " , " p o s s i b l e S c a l e " : [ " e 1 1 f 5 b d 9 - 6 6 a d - 4 3 d b - a 1 5 9 - 7 4 8 6 8 8 c 5 c 2 d e " ] , " q u a n t i t y D i m e n s i o n S y m b o l " : " " , " q u a n t i t y K i n d F a c t o r " : [ { " k " : - 1 2 2 4 2 6 2 4 , " v " : " 3 b c e c 7 6 b - c 8 c 8 - 4 6 4 1 - a 6 5 9 - 9 6 7 b 5 0 6 9 3 7 f b " } , { " k " : 9 8 1 5 7 0 5 8 , " v " : " 4 5 e 0 8 c 2 7 - 2 9 e 4 - 4 4 d 5 - 8 1 d 6 - 7 4 6 9 4 b c 0 5 1 5 4 " } ] , " r e v i s i o n N u m b e r " : 1 , " s h o r t N a m e " : " q v " , " s y m b o l " : " q v " } , { " c l a s s K i n d " : " Q u a n t i t y K i n d F a c t o r " , " e x p o n e n t " : " 3 " , " i i d " : " 3 b c e c 7 6 b - c 8 c 8 - 4 6 4 1 - a 6 5 9 - 9 6 7 b 5 0 6 9 3 7 f b " , " q u a n t i t y K i n d " : " e f f 7 5 b f d - f 2 0 3 - 4 1 9 d - b d 3 4 - c 3 6 a 5 6 d 7 c 3 f 9 " , " r e v i s i o n N u m b e r " : 1 } , { " c l a s s K i n d " : " Q u a n t i t y K i n d F a c t o r " , " e x p o n e n t " : " - 1 " , " i i d " : " 4 5 e 0 8 c 2 7 - 2 9 e 4 - 4 4 d 5 - 8 1 d 6 - 7 4 6 9 4 b c 0 5 1 5 4 " , " q u a n t i t y K i n d " : " e 9 8 d 7 d 6 5 - 7 a 1 a - 4 5 c f - 9 3 e a - e 8 c 3 7 f 2 1 a 5 2 2 " , " r e v i s i o n N u m b e r " : 1 } , { " c i t a t i o n " : [ " 0 c b d 5 1 6 4 - 9 8 7 3 - 4 6 0 6 - 8 1 4 6 - 2 5 4 c d 5 f 6 0 1 6 7 " ] , " c l a s s K i n d " : " D e f i n i t i o n " , " c o n t e n t " : " q v   =   d V / d t ;   w h e r e   V   i s   v o l u m e   ( I S O   8 0 0 0 0 - 3 : 2 0 0 6 ,   i t e m   3 - 4 )   a n d   t   i s   t i m e   ( I S O   8 0 0 0 0 - 3 : 2 0 0 6 ,   i t e m   3 - 7 ) " , " e x a m p l e " : [ ] , " i i d " : " 7 6 b 9 8 0 a 4 - 2 4 f e - 4 6 6 2 - 9 1 4 4 - d 2 5 c b e 8 b b 7 1 0 " , " l a n g u a g e C o d e " : " e n - G B " , " n o t e " : [ ] , " r e v i s i o n N u m b e r " : 1 } , { " c l a s s K i n d " : " C i t a t i o n " , " i i d " : " 0 c b d 5 1 6 4 - 9 8 7 3 - 4 6 0 6 - 8 1 4 6 - 2 5 4 c d 5 f 6 0 1 6 7 " , " i s A d a p t a t i o n " : f a l s e , " l o c a t i o n " : " p a g e   1 4 " , " r e m a r k " : " " , " r e v i s i o n N u m b e r " : 1 , " s h o r t N a m e " : " " , " s o u r c e " : " d 1 9 2 a 6 9 e - 6 4 b 6 - 4 7 6 4 - 8 2 f 6 - 6 1 c 2 7 d f d 3 1 0 d " } , { " a l i a s " : [ ] , " c a t e g o r y " : [ ] , " c l a s s K i n d " : " S p e c i a l i z e d Q u a n t i t y K i n d " , " d e f a u l t S c a l e " : " 3 d 5 b d d b 6 - 6 4 0 f - 4 d 7 9 - 9 c 3 5 - 6 4 a 5 5 4 9 4 6 8 8 4 " , " d e f i n i t i o n " : [ " 3 4 9 e 5 8 c e - 0 6 f 5 - 4 2 1 c - 8 6 7 a - f f a 4 8 0 1 f e 3 3 6 " ] , " g e n e r a l " : " 6 6 7 6 6 f 4 4 - 0 a 0 b - 4 e 0 a - 9 b c 7 - 8 a e 0 2 7 c 2 d a 5 c " , " h y p e r L i n k " : [ ] , " i i d " : " a 6 1 5 7 c 1 c - 0 a e b - 4 8 1 4 - 9 3 d 7 - b e 1 a 0 7 6 b c e 0 3 " , " i s D e p r e c a t e d " : f a l s e , " n a m e " : " r a d i u s   o f   c u r v a t u r 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_ r " , " s y m b o l " : " �_ r " } , { " c i t a t i o n " : [ " b b a 8 4 e 6 7 - e 9 8 8 - 4 f c 2 - b c 7 d - 8 7 9 1 7 6 8 7 c 9 a 7 " ] , " c l a s s K i n d " : " D e f i n i t i o n " , " c o n t e n t " : " " , " e x a m p l e " : [ ] , " i i d " : " 3 4 9 e 5 8 c e - 0 6 f 5 - 4 2 1 c - 8 6 7 a - f f a 4 8 0 1 f e 3 3 6 " , " l a n g u a g e C o d e " : " e n - G B " , " n o t e " : [ ] , " r e v i s i o n N u m b e r " : 1 } , { " c l a s s K i n d " : " C i t a t i o n " , " i i d " : " b b a 8 4 e 6 7 - e 9 8 8 - 4 f c 2 - b c 7 d - 8 7 9 1 7 6 8 7 c 9 a 7 " , " i s A d a p t a t i o n " : f a l s e , " l o c a t i o n " : " p a g e   2 " , " r e m a r k " : " " , " r e v i s i o n N u m b e r " : 1 , " s h o r t N a m e " : " " , " s o u r c e " : " 1 7 f c 4 1 e b - e f 1 3 - 4 9 a c - 9 c f f - 5 8 b e e 5 c 3 5 a b 5 " } , { " a l i a s " : [ ] , " c a t e g o r y " : [ ] , " c l a s s K i n d " : " C o m p o u n d P a r a m e t e r T y p e " , " c o m p o n e n t " : [ { " k " : - 1 8 9 1 9 6 4 3 , " v " : " 7 4 4 1 f 4 c 9 - 5 2 4 a - 4 e c 1 - 8 c d b - 9 a 4 b 0 b c e b 5 0 5 " } , { " k " : 8 7 0 9 9 9 7 6 , " v " : " 4 d d 5 f 0 1 4 - f 5 5 b - 4 7 b 4 - b 0 4 3 - 1 4 4 f b e 7 4 f 2 2 b " } , { " k " : 1 7 5 8 1 3 2 2 5 , " v " : " 8 f 6 8 5 9 d d - 4 a e d - 4 e f 3 - b 3 3 a - d c 4 2 d 5 7 b 5 d 3 e " } ] , " d e f i n i t i o n " : [ ] , " h y p e r L i n k " : [ ] , " i i d " : " a 6 3 f 0 3 1 2 - f 6 5 c - 4 7 2 9 - a 6 e 4 - 7 5 e c 3 4 0 8 1 e 1 7 " , " i s D e p r e c a t e d " : f a l s e , " i s F i n a l i z e d " : f a l s e , " n a m e " : " C o o r d i n a t e " , " r e v i s i o n N u m b e r " : 1 , " s h o r t N a m e " : " c o o r d " , " s y m b o l " : " c o o r d " } , { " c l a s s K i n d " : " P a r a m e t e r T y p e C o m p o n e n t " , " i i d " : " 7 4 4 1 f 4 c 9 - 5 2 4 a - 4 e c 1 - 8 c d b - 9 a 4 b 0 b c e b 5 0 5 " , " p a r a m e t e r T y p e " : " 9 0 b f f 0 1 7 - e f 0 5 - 4 d 2 e - a 4 d 6 - 5 d 3 c 2 d 2 9 e a 0 5 " , " r e v i s i o n N u m b e r " : 1 , " s c a l e " : " 3 d 5 b d d b 6 - 6 4 0 f - 4 d 7 9 - 9 c 3 5 - 6 4 a 5 5 4 9 4 6 8 8 8 " , " s h o r t N a m e " : " x " } , { " c l a s s K i n d " : " P a r a m e t e r T y p e C o m p o n e n t " , " i i d " : " 4 d d 5 f 0 1 4 - f 5 5 b - 4 7 b 4 - b 0 4 3 - 1 4 4 f b e 7 4 f 2 2 b " , " p a r a m e t e r T y p e " : " 9 f 4 0 b 6 9 a - 6 3 8 8 - 4 f 2 8 - 8 4 0 7 - 7 b 1 f 0 6 a 0 6 a 1 8 " , " r e v i s i o n N u m b e r " : 1 , " s c a l e " : " 3 d 5 b d d b 6 - 6 4 0 f - 4 d 7 9 - 9 c 3 5 - 6 4 a 5 5 4 9 4 6 8 8 8 " , " s h o r t N a m e " : " y " } , { " c l a s s K i n d " : " P a r a m e t e r T y p e C o m p o n e n t " , " i i d " : " 8 f 6 8 5 9 d d - 4 a e d - 4 e f 3 - b 3 3 a - d c 4 2 d 5 7 b 5 d 3 e " , " p a r a m e t e r T y p e " : " e 2 9 2 0 a 4 0 - 4 2 5 f - 4 2 0 5 - b 5 0 5 - b 4 2 b 7 5 b a 0 a 4 c " , " r e v i s i o n N u m b e r " : 1 , " s c a l e " : " 3 d 5 b d d b 6 - 6 4 0 f - 4 d 7 9 - 9 c 3 5 - 6 4 a 5 5 4 9 4 6 8 8 8 " , " s h o r t N a m e " : " z " } , { " a l i a s " : [ ] , " c a t e g o r y " : [ ] , " c l a s s K i n d " : " S p e c i a l i z e d Q u a n t i t y K i n d " , " d e f a u l t S c a l e " : " 4 3 a 1 0 b c 2 - 4 d a 1 - 4 c 4 2 - 9 1 c c - 8 6 3 3 5 0 f 3 7 7 8 2 " , " d e f i n i t i o n " : [ ] , " g e n e r a l " : " 2 2 4 c c 3 2 4 - 4 4 a 8 - 4 5 b 4 - 9 0 3 7 - 8 7 2 b b 4 e 3 f d e 0 " , " h y p e r L i n k " : [ ] , " i i d " : " a 7 4 a a 8 6 2 - a 6 b f - 4 d 1 d - a d 9 c - a 2 a 5 0 a c 6 0 e 9 8 " , " i s D e p r e c a t e d " : f a l s e , " n a m e " : " s u n   s e n s o r   b i a s   3 �" , " p o s s i b l e S c a l e " : [ " 0 b 5 c a e 1 7 - 6 6 a c - 4 a c 1 - 8 c 3 5 - 8 e 7 f e 3 b 1 4 5 e a " , " 4 3 a 1 0 b c 2 - 4 d a 1 - 4 c 4 2 - 9 1 c c - 8 6 3 3 5 0 f 3 7 7 8 2 " , " 5 8 3 8 8 0 d 6 - 9 8 a a - 4 6 e a - a 1 4 8 - 3 5 b d e b 4 5 5 3 8 9 " , " d 3 4 e d 5 5 a - 6 5 8 3 - 4 e 2 1 - a 8 4 5 - 6 3 0 c e 8 8 a 0 c b 9 " , " e d 3 0 c 3 d 1 - 8 e 8 1 - 4 4 2 a - a 1 2 6 - a 3 a 6 0 9 3 a a 6 3 2 " ] , " q u a n t i t y D i m e n s i o n S y m b o l " : " " , " r e v i s i o n N u m b e r " : 1 , " s h o r t N a m e " : " b i a s _ s u n _ s e n s o r _ 3 s " , " s y m b o l " : " b i a s _ s u n _ s e n s o r _ 3 s " } , { " a l i a s " : [ ] , " a l l o w M u l t i S e l e c t " : f a l s e , " c a t e g o r y " : [ ] , " c l a s s K i n d " : " E n u m e r a t i o n P a r a m e t e r T y p e " , " d e f i n i t i o n " : [ ] , " h y p e r L i n k " : [ ] , " i i d " : " a 7 a 2 5 b 2 1 - 2 6 f 3 - 4 5 6 3 - a 5 8 4 - 8 6 9 2 1 5 7 d b 8 5 a " , " i s D e p r e c a t e d " : f a l s e , " n a m e " : " r e d u n d a n c y   s c h e m e " , " r e v i s i o n N u m b e r " : 1 , " s h o r t N a m e " : " r e d _ s c h e m e " , " s y m b o l " : " r e d _ s c h e m e " , " v a l u e D e f i n i t i o n " : [ { " k " : - 7 3 3 5 9 2 6 2 , " v " : " 0 0 3 9 7 8 3 3 - 1 9 d 8 - 4 e 3 f - a 1 5 6 - 2 f 0 4 5 e e d 1 c 6 c " } , { " k " : 1 8 7 2 1 9 1 3 , " v " : " 0 b a b 4 d 1 8 - a 9 6 3 - 4 7 2 5 - 8 b 8 e - e f 8 9 f b 9 c 1 4 3 9 " } , { " k " : 1 0 6 9 3 5 7 0 3 , " v " : " 2 c 2 7 e 3 e b - 0 4 4 4 - 4 0 5 9 - 9 f 0 d - 7 f c a 9 3 b 1 8 e 2 f " } ] } , { " a l i a s " : [ ] , " c l a s s K i n d " : " E n u m e r a t i o n V a l u e D e f i n i t i o n " , " d e f i n i t i o n " : [ ] , " h y p e r L i n k " : [ ] , " i i d " : " 0 0 3 9 7 8 3 3 - 1 9 d 8 - 4 e 3 f - a 1 5 6 - 2 f 0 4 5 e e d 1 c 6 c " , " n a m e " : " N o n e " , " r e v i s i o n N u m b e r " : 1 , " s h o r t N a m e " : " N o n e " } , { " a l i a s " : [ ] , " c l a s s K i n d " : " E n u m e r a t i o n V a l u e D e f i n i t i o n " , " d e f i n i t i o n " : [ ] , " h y p e r L i n k " : [ ] , " i i d " : " 0 b a b 4 d 1 8 - a 9 6 3 - 4 7 2 5 - 8 b 8 e - e f 8 9 f b 9 c 1 4 3 9 " , " n a m e " : " A c t i v e   ( o r   H o t ) " , " r e v i s i o n N u m b e r " : 1 , " s h o r t N a m e " : " A c t i v e " } , { " a l i a s " : [ ] , " c l a s s K i n d " : " E n u m e r a t i o n V a l u e D e f i n i t i o n " , " d e f i n i t i o n " : [ ] , " h y p e r L i n k " : [ ] , " i i d " : " 2 c 2 7 e 3 e b - 0 4 4 4 - 4 0 5 9 - 9 f 0 d - 7 f c a 9 3 b 1 8 e 2 f " , " n a m e " : " P a s s i v e   ( o r   C o l d   o r   S t a n d b y ) " , " r e v i s i o n N u m b e r " : 1 , " s h o r t N a m e " : " P a s s i v e " } , { " a l i a s " : [ ] , " c a t e g o r y " : [ ] , " c l a s s K i n d " : " D e r i v e d Q u a n t i t y K i n d " , " d e f a u l t S c a l e " : " f 7 a 4 d b 7 0 - e 8 9 4 - 4 4 b d - 8 6 0 9 - b c 4 5 7 b 4 8 8 c 2 b " , " d e f i n i t i o n " : [ " 8 6 d b b e 4 9 - 8 c b d - 4 1 8 c - a a b 2 - d d 1 c 3 e 9 9 f 1 d 5 " ] , " h y p e r L i n k " : [ ] , " i i d " : " a 8 a a e 7 e c - 5 0 4 9 - 4 3 5 4 - a 7 7 0 - 7 e 5 f 0 1 1 3 9 5 8 d " , " i s D e p r e c a t e d " : f a l s e , " n a m e " : " l u m i n o u s   s p h e r i c a l   e x p o s u r e " , " p o s s i b l e S c a l e " : [ " b 8 6 d 6 4 7 9 - 9 d 2 b - 4 4 f 8 - 8 2 a 8 - 7 8 0 a 8 9 4 e d 2 5 a " , " f 7 a 4 d b 7 0 - e 8 9 4 - 4 4 b d - 8 6 0 9 - b c 4 5 7 b 4 8 8 c 2 b " ] , " q u a n t i t y D i m e n s i o n S y m b o l " : " " , " q u a n t i t y K i n d F a c t o r " : [ { " k " : - 1 4 7 3 1 0 7 2 , " v " : " 2 b 0 6 9 d 2 b - 1 5 b e - 4 b 0 4 - b b 7 7 - f 6 c 4 3 1 f c 9 e 9 7 " } , { " k " : 1 0 4 6 9 8 5 8 5 , " v " : " d b 2 5 7 3 d 9 - 8 6 8 9 - 4 e 5 0 - b d 0 a - 8 a b 1 b e f 3 8 6 0 c " } ] , " r e v i s i o n N u m b e r " : 1 , " s h o r t N a m e " : " H _ v , 0 " , " s y m b o l " : " H _ v , 0 " } , { " c l a s s K i n d " : " Q u a n t i t y K i n d F a c t o r " , " e x p o n e n t " : " 1 " , " i i d " : " 2 b 0 6 9 d 2 b - 1 5 b e - 4 b 0 4 - b b 7 7 - f 6 c 4 3 1 f c 9 e 9 7 " , " q u a n t i t y K i n d " : " 3 8 f 1 b d 6 1 - 8 5 4 b - 4 5 0 3 - a b 4 4 - f a 6 e 7 d 6 3 3 a 3 b " , " r e v i s i o n N u m b e r " : 1 } , { " c l a s s K i n d " : " Q u a n t i t y K i n d F a c t o r " , " e x p o n e n t " : " 1 " , " i i d " : " d b 2 5 7 3 d 9 - 8 6 8 9 - 4 e 5 0 - b d 0 a - 8 a b 1 b e f 3 8 6 0 c " , " q u a n t i t y K i n d " : " e 9 8 d 7 d 6 5 - 7 a 1 a - 4 5 c f - 9 3 e a - e 8 c 3 7 f 2 1 a 5 2 2 " , " r e v i s i o n N u m b e r " : 1 } , { " c i t a t i o n " : [ " 7 4 3 3 6 9 3 a - 9 e a 1 - 4 a 3 8 - 9 d 2 9 - c 1 1 0 e a e 3 0 d 5 6 " ] , " c l a s s K i n d " : " D e f i n i t i o n " , " c o n t e n t " : " t i m e   i n t e g r a l   o f   t h e   s p h e r i c a l   i l l u m i n a n c e   E _ v , 0   ( i t e m   7 - 3 8 )   o v e r   t h e   g i v e n   d u r a t i o n   �t   ( I S O   8 0 0 0 0 - 3 : 2 0 0 6 ,   i t e m   3 - 7 ) ,   t h u s   H _ v , 0   =   i n t e g r a l _ 0 _ t o _ �t ( E _ v , 0   ( t )   d t ) " , " e x a m p l e " : [ ] , " i i d " : " 8 6 d b b e 4 9 - 8 c b d - 4 1 8 c - a a b 2 - d d 1 c 3 e 9 9 f 1 d 5 " , " l a n g u a g e C o d e " : " e n - G B " , " n o t e " : [ ] , " r e v i s i o n N u m b e r " : 1 } , { " c l a s s K i n d " : " C i t a t i o n " , " i i d " : " 7 4 3 3 6 9 3 a - 9 e a 1 - 4 a 3 8 - 9 d 2 9 - c 1 1 0 e a e 3 0 d 5 6 " , " i s A d a p t a t i o n " : f a l s e , " l o c a t i o n " : " p a g e   3 0 " , " r e m a r k " : " " , " r e v i s i o n N u m b e r " : 1 , " s h o r t N a m e " : " " , " s o u r c e " : " 7 5 c d 8 f 5 d - c b 1 9 - 4 6 0 a - 8 d 6 c - 5 2 7 4 4 c 8 e d e 3 c " } , { " a l i a s " : [ ] , " c a t e g o r y " : [ ] , " c l a s s K i n d " : " S p e c i a l i z e d Q u a n t i t y K i n d " , " d e f a u l t S c a l e " : " 9 a 1 1 2 a 9 a - 4 1 1 a - 4 9 a 0 - 8 d f 8 - 8 7 2 8 5 a 1 e 2 1 5 5 " , " d e f i n i t i o n " : [ ] , " g e n e r a l " : " 6 5 1 e 1 8 7 5 - 9 2 3 6 - 4 b d 2 - b 3 a 7 - f d 8 9 7 9 7 e b d d 8 " , " h y p e r L i n k " : [ ] , " i i d " : " a 8 f 1 1 5 6 e - 8 2 7 2 - 4 1 5 0 - 8 3 a 2 - 6 0 7 e 9 c b 5 1 2 b 3 " , " i s D e p r e c a t e d " : f a l s e , " n a m e " : " i n p u t   r a d i o   f r e q u e n c y   p o w e r " , " p o s s i b l e S c a l e " : [ " 9 a 1 1 2 a 9 a - 4 1 1 a - 4 9 a 0 - 8 d f 8 - 8 7 2 8 5 a 1 e 2 1 5 5 " ] , " q u a n t i t y D i m e n s i o n S y m b o l " : " " , " r e v i s i o n N u m b e r " : 1 , " s h o r t N a m e " : " P _ R F _ i n " , " s y m b o l " : " P _ R F _ i n " } , { " a l i a s " : [ ] , " c a t e g o r y " : [ ] , " c l a s s K i n d " : " S p e c i a l i z e d Q u a n t i t y K i n d " , " d e f a u l t S c a l e " : " a 7 c 5 1 9 9 e - f 7 2 b - 4 e 7 e - 8 1 b 3 - 2 d 4 2 7 3 0 f 8 c 6 6 " , " d e f i n i t i o n " : [ ] , " g e n e r a l " : " 1 b 6 f 3 3 7 5 - 3 2 7 a - 4 6 5 d - 9 4 3 7 - b 4 8 1 1 9 2 c b e 5 1 " , " h y p e r L i n k " : [ ] , " i i d " : " a 9 0 e 1 6 5 e - 7 c 4 f - 4 2 f 2 - a 0 4 a - 4 d 7 f 8 b e e 5 b 2 b " , " i s D e p r e c a t e d " : t r u e , " n a m e " : " p h a s e   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p h " , " s y m b o l " : " d u r _ p h " } , { " a l i a s " : [ ] , " c a t e g o r y " : [ ] , " c l a s s K i n d " : " D e r i v e d Q u a n t i t y K i n d " , " d e f a u l t S c a l e " : " 4 e 1 d 6 8 d 8 - a 0 0 f - 4 0 0 8 - b 0 8 b - b 0 1 6 d e 4 9 4 3 6 1 " , " d e f i n i t i o n " : [ ] , " h y p e r L i n k " : [ ] , " i i d " : " a a 0 0 1 e 1 9 - e 5 b 4 - 4 4 0 a - b 7 b 7 - 2 2 7 c e f f d 1 6 c 1 " , " i s D e p r e c a t e d " : f a l s e , " n a m e " : " w o r k l o a d " , " p o s s i b l e S c a l e " : [ " 4 e 1 d 6 8 d 8 - a 0 0 f - 4 0 0 8 - b 0 8 b - b 0 1 6 d e 4 9 4 3 6 1 " ] , " q u a n t i t y D i m e n s i o n S y m b o l " : " " , " q u a n t i t y K i n d F a c t o r " : [ { " k " : 6 9 1 0 1 6 4 , " v " : " 7 c b 4 6 3 4 e - a d 8 9 - 4 0 1 6 - a b f 5 - d 3 d 8 2 3 e b 1 a a b " } , { " k " : 8 7 5 1 5 7 3 8 , " v " : " 4 0 4 6 7 d 1 1 - a 7 a c - 4 b 5 a - b 6 5 d - 2 e 5 8 7 1 a f d 5 2 6 " } ] , " r e v i s i o n N u m b e r " : 1 , " s h o r t N a m e " : " w l " , " s y m b o l " : " w l " } , { " c l a s s K i n d " : " Q u a n t i t y K i n d F a c t o r " , " e x p o n e n t " : " 1 " , " i i d " : " 7 c b 4 6 3 4 e - a d 8 9 - 4 0 1 6 - a b f 5 - d 3 d 8 2 3 e b 1 a a b " , " q u a n t i t y K i n d " : " 6 b 1 f 0 3 3 c - b a 4 d - 4 0 a 3 - b f f a - e 0 5 9 8 6 1 8 2 f 3 5 " , " r e v i s i o n N u m b e r " : 1 } , { " c l a s s K i n d " : " Q u a n t i t y K i n d F a c t o r " , " e x p o n e n t " : " 1 " , " i i d " : " 4 0 4 6 7 d 1 1 - a 7 a c - 4 b 5 a - b 6 5 d - 2 e 5 8 7 1 a f d 5 2 6 " , " q u a n t i t y K i n d " : " e 9 8 d 7 d 6 5 - 7 a 1 a - 4 5 c f - 9 3 e a - e 8 c 3 7 f 2 1 a 5 2 2 " , " r e v i s i o n N u m b e r " : 1 } , { " a l i a s " : [ ] , " c a t e g o r y " : [ ] , " c l a s s K i n d " : " D e r i v e d Q u a n t i t y K i n d " , " d e f a u l t S c a l e " : " 3 4 e 5 3 f 9 b - 8 9 c b - 4 c c 4 - 9 2 7 6 - e c 5 d 2 f 0 4 8 c b 2 " , " d e f i n i t i o n " : [ " 3 e 7 8 b 3 3 c - 4 5 4 a - 4 8 d 6 - b c a 2 - 6 f 0 c 8 6 a 1 a 8 7 8 " ] , " h y p e r L i n k " : [ ] , " i i d " : " a a 0 d 3 c a a - f b 9 2 - 4 8 1 8 - a a c 4 - 1 9 8 e b b f 8 9 7 2 2 " , " i s D e p r e c a t e d " : f a l s e , " n a m e " : " m a g n e t i c   m o m e n t " , " p o s s i b l e S c a l e " : [ " 3 4 e 5 3 f 9 b - 8 9 c b - 4 c c 4 - 9 2 7 6 - e c 5 d 2 f 0 4 8 c b 2 " ] , " q u a n t i t y D i m e n s i o n S y m b o l " : " " , " q u a n t i t y K i n d F a c t o r " : [ { " k " : - 4 8 3 0 9 6 , " v " : " 3 1 5 c c 3 d e - c d 4 8 - 4 7 e 8 - b 7 9 f - e 2 a 0 d c 0 a 9 2 6 c " } , { " k " : 1 1 9 0 5 8 2 1 8 , " v " : " 9 6 4 1 f e 0 4 - 4 d 1 9 - 4 0 b 0 - 8 e e 1 - c 3 1 7 c 0 7 b 5 6 6 3 " } ] , " r e v i s i o n N u m b e r " : 1 , " s h o r t N a m e " : " m m " , " s y m b o l " : " m m " } , { " c l a s s K i n d " : " Q u a n t i t y K i n d F a c t o r " , " e x p o n e n t " : " 1 " , " i i d " : " 3 1 5 c c 3 d e - c d 4 8 - 4 7 e 8 - b 7 9 f - e 2 a 0 d c 0 a 9 2 6 c " , " q u a n t i t y K i n d " : " 3 2 9 f e 0 d f - 1 7 0 2 - 4 1 e d - a c a 5 - 8 c 0 3 5 d a 2 7 9 8 9 " , " r e v i s i o n N u m b e r " : 1 } , { " c l a s s K i n d " : " Q u a n t i t y K i n d F a c t o r " , " e x p o n e n t " : " - 2 " , " i i d " : " 9 6 4 1 f e 0 4 - 4 d 1 9 - 4 0 b 0 - 8 e e 1 - c 3 1 7 c 0 7 b 5 6 6 3 " , " q u a n t i t y K i n d " : " 6 6 7 6 6 f 4 4 - 0 a 0 b - 4 e 0 a - 9 b c 7 - 8 a e 0 2 7 c 2 d a 5 c " , " r e v i s i o n N u m b e r " : 1 } , { " c i t a t i o n " : [ " f 4 9 7 0 2 3 b - 9 c 7 f - 4 d a 5 - 9 7 5 7 - c 7 e a a 0 8 2 2 3 6 d " ] , " c l a s s K i n d " : " D e f i n i t i o n " , " c o n t e n t " : " m   =   I . e n . A   w h e r e   1   i s   e l e c t r i c   c u r r e n t   ( i t e m   6 - 1 )   i n   a   s m a l l   c l o s e d   l o o p ,   e n   i s   a   u n i t   v e c t o r   p e r p e n d i c u l a r   t o   t h e   l o o p ,   a n d   A   i s   a r e a   ( I S O   8 0 0 0 0 - 3 ,   i t e m   3 - 3 )   o f   t h e   l o o p " , " e x a m p l e " : [ ] , " i i d " : " 3 e 7 8 b 3 3 c - 4 5 4 a - 4 8 d 6 - b c a 2 - 6 f 0 c 8 6 a 1 a 8 7 8 " , " l a n g u a g e C o d e " : " e n - G B " , " n o t e " : [ ] , " r e v i s i o n N u m b e r " : 1 } , { " c l a s s K i n d " : " C i t a t i o n " , " i i d " : " f 4 9 7 0 2 3 b - 9 c 7 f - 4 d a 5 - 9 7 5 7 - c 7 e a a 0 8 2 2 3 6 d " , " i s A d a p t a t i o n " : f a l s e , " l o c a t i o n " : " p a g e   1 8 " , " r e m a r k " : " " , " r e v i s i o n N u m b e r " : 1 , " s h o r t N a m e " : " " , " s o u r c e " : " 2 b 9 6 c a 6 9 - 6 e 1 1 - 4 7 7 3 - 9 f f 0 - 2 8 4 2 f f d 4 b d e 2 " } , { " a l i a s " : [ ] , " c a t e g o r y " : [ ] , " c l a s s K i n d " : " S p e c i a l i z e d Q u a n t i t y K i n d " , " d e f a u l t S c a l e " : " 0 2 c e 4 3 5 e - 1 a f 8 - 4 4 2 f - b 1 3 0 - 2 3 6 1 4 1 4 3 4 7 1 1 " , " d e f i n i t i o n " : [ " 1 2 4 2 f 8 d 8 - c 3 4 b - 4 4 b 2 - 8 4 c f - f 2 c 7 a f e 3 6 3 7 8 " ] , " g e n e r a l " : " 3 8 1 4 2 a 3 d - d 7 e 0 - 4 2 1 c - a 7 5 b - c b 7 1 5 a 5 8 2 0 4 5 " , " h y p e r L i n k " : [ ] , " i i d " : " a a 8 1 b f 9 8 - d 8 1 a - 4 c 2 9 - 8 d 4 5 - 6 8 9 0 6 2 4 5 8 8 d 6 " , " i s D e p r e c a t e d " : f a l s e , " n a m e " : " e l e c t r i c   p o t e n t i a l   d i f f e r e n c e " , " p o s s i b l e S c a l e " : [ " 0 2 c e 4 3 5 e - 1 a f 8 - 4 4 2 f - b 1 3 0 - 2 3 6 1 4 1 4 3 4 7 1 1 " ] , " q u a n t i t y D i m e n s i o n S y m b o l " : " " , " r e v i s i o n N u m b e r " : 1 , " s h o r t N a m e " : " V a b " , " s y m b o l " : " V a b " } , { " c i t a t i o n " : [ " 5 6 e 9 2 a d 9 - 6 1 8 2 - 4 4 9 b - 8 8 e e - b 0 1 8 a 8 e d d 0 3 1 " ] , " c l a s s K i n d " : " D e f i n i t i o n " , " c o n t e n t " : " V a b   =   i n t e g r a l _ r a _ t o _ r b   ( E   +   d A / d t ) � d r   w h e r e   E   i s   e l e c t r i c   f i e l d   s t r e n g t h   ( i t e m   6 1 0 ) ,   A   i s   m a g n e t i c   v e c t o r   p o t e n t i a l   ( i t e m   6 - 3 2 ) ,   t   i s   t i m e   ( I S O   8 0 0 0 0 - 3 ,   i t e m   3 - 7 ) ,   a n d   r   i s   p o s i t i o n   v e c t o r   ( I S O   8 0 0 0 0 - 3 ,   i t e m   3 - 1 . 1 1 )   a l o n g   a   g i v e n   c u r v e   G   f r o m   p o i n t   a   t o   p o i n t   b " , " e x a m p l e " : [ ] , " i i d " : " 1 2 4 2 f 8 d 8 - c 3 4 b - 4 4 b 2 - 8 4 c f - f 2 c 7 a f e 3 6 3 7 8 " , " l a n g u a g e C o d e " : " e n - G B " , " n o t e " : [ ] , " r e v i s i o n N u m b e r " : 1 } , { " c l a s s K i n d " : " C i t a t i o n " , " i i d " : " 5 6 e 9 2 a d 9 - 6 1 8 2 - 4 4 9 b - 8 8 e e - b 0 1 8 a 8 e d d 0 3 1 " , " i s A d a p t a t i o n " : f a l s e , " l o c a t i o n " : " p a g e   1 4 " , " r e m a r k " : " " , " r e v i s i o n N u m b e r " : 1 , " s h o r t N a m e " : " " , " s o u r c e " : " 2 b 9 6 c a 6 9 - 6 e 1 1 - 4 7 7 3 - 9 f f 0 - 2 8 4 2 f f d 4 b d e 2 " } , { " a l i a s " : [ ] , " c a t e g o r y " : [ ] , " c l a s s K i n d " : " S p e c i a l i z e d Q u a n t i t y K i n d " , " d e f a u l t S c a l e " : " 5 6 8 6 3 1 6 1 - f a 3 a - 4 7 b 8 - a 3 c d - 1 6 4 6 5 f 7 3 4 b 2 7 " , " d e f i n i t i o n " : [ " 9 5 2 e 2 1 4 2 - 7 9 5 e - 4 7 c 4 - a a c 1 - a b 9 c 0 6 b 8 8 5 a 9 " ] , " g e n e r a l " : " f 2 1 a b 3 1 7 - c 8 9 6 - 4 5 6 7 - a b d 0 - 6 8 b d 2 e c 4 2 5 9 2 " , " h y p e r L i n k " : [ ] , " i i d " : " a b 3 c b f 6 1 - e 8 b 8 - 4 b 4 a - 8 f b 1 - 9 6 1 6 9 a d 3 b 2 9 b " , " i s D e p r e c a t e d " : f a l s e , " n a m e " : " F o u r i e r   n u m b e r   f o r   m a s s   t r a n s f e r " , " p o s s i b l e S c a l e " : [ " 5 6 8 6 3 1 6 1 - f a 3 a - 4 7 b 8 - a 3 c d - 1 6 4 6 5 f 7 3 4 b 2 7 " ] , " q u a n t i t y D i m e n s i o n S y m b o l " : " " , " r e v i s i o n N u m b e r " : 1 , " s h o r t N a m e " : " F o * " , " s y m b o l " : " F o * " } , { " c i t a t i o n " : [ " 0 b 0 7 e f e c - 8 7 e c - 4 3 5 5 - a 1 0 c - 7 8 6 6 9 f f f 6 7 1 6 " ] , " c l a s s K i n d " : " D e f i n i t i o n " , " c o n t e n t " : " F o *   =   D t   /   l �   w h e r e   D   i s   d i f f u s i o n   c o e f f i c i e n t   ( I S O   8 0 0 0 0 - 9 :  ,   i t e m   9 - 3 9 ) ,   t   i s   t i m e   ( I S O   8 0 0 0 0 - 3 : 2 0 0 6 ,   i t e m   3 - 7 ) ,   a n d   l   i s   l e n g t h   ( I S O   8 0 0 0 0 - 3 : 2 0 0 6 ,   i t e m   3 - 1 . 1 ) " , " e x a m p l e " : [ ] , " i i d " : " 9 5 2 e 2 1 4 2 - 7 9 5 e - 4 7 c 4 - a a c 1 - a b 9 c 0 6 b 8 8 5 a 9 " , " l a n g u a g e C o d e " : " e n - G B " , " n o t e " : [ ] , " r e v i s i o n N u m b e r " : 1 } , { " c l a s s K i n d " : " C i t a t i o n " , " i i d " : " 0 b 0 7 e f e c - 8 7 e c - 4 3 5 5 - a 1 0 c - 7 8 6 6 9 f f f 6 7 1 6 " , " i s A d a p t a t i o n " : f a l s e , " l o c a t i o n " : " p a g e   6 " , " r e m a r k " : " " , " r e v i s i o n N u m b e r " : 1 , " s h o r t N a m e " : " " , " s o u r c e " : " a d 8 a e 0 a 1 - 5 5 1 5 - 4 0 d 4 - 8 5 9 5 - 6 1 6 a 5 d 8 8 b 6 a 9 " } , { " a l i a s " : [ ] , " c a t e g o r y " : [ ] , " c l a s s K i n d " : " S p e c i a l i z e d Q u a n t i t y K i n d " , " d e f a u l t S c a l e " : " a 2 6 7 6 7 7 2 - 8 f 7 b - 4 b 6 5 - b 4 9 3 - 5 c 0 e a 6 c 6 2 5 6 1 " , " d e f i n i t i o n " : [ ] , " g e n e r a l " : " 9 b 2 8 d 7 3 f - 5 c a 7 - 4 4 2 3 - a e 4 1 - d b c 1 8 1 2 d 0 9 4 7 " , " h y p e r L i n k " : [ ] , " i i d " : " a b 8 e f 4 9 b - 5 6 d e - 4 e b f - 8 0 8 5 - f 5 1 d b 0 0 a 8 3 e a " , " i s D e p r e c a t e d " : f a l s e , " n a m e " : " m a x i m u m   a n t e n n a   g a i n " , " p o s s i b l e S c a l e " : [ " a 2 6 7 6 7 7 2 - 8 f 7 b - 4 b 6 5 - b 4 9 3 - 5 c 0 e a 6 c 6 2 5 6 1 " ] , " q u a n t i t y D i m e n s i o n S y m b o l " : " " , " r e v i s i o n N u m b e r " : 1 , " s h o r t N a m e " : " g a i n _ a n t _ m a x " , " s y m b o l " : " g a i n _ a n t _ m a x " } , { " a l i a s " : [ ] , " c a t e g o r y " : [ ] , " c l a s s K i n d " : " S p e c i a l i z e d Q u a n t i t y K i n d " , " d e f a u l t S c a l e " : " d 3 4 e d 5 5 a - 6 5 8 3 - 4 e 2 1 - a 8 4 5 - 6 3 0 c e 8 8 a 0 c b 9 " , " d e f i n i t i o n " : [ ] , " g e n e r a l " : " c f 5 8 7 a d 2 - 3 6 2 1 - 4 a 8 e - b 0 8 a - 6 b 0 f 2 a e 5 c d f 8 " , " h y p e r L i n k " : [ ] , " i i d " : " a b d 2 8 2 9 b - 7 4 5 d - 4 5 b 7 - 9 4 9 b - 6 f a 8 b a b 2 a f f e " , " i s D e p r e c a t e d " : f a l s e , " n a m e " : " m i n i m u m   e l e v a t i o n   a n g l e " , " p o s s i b l e S c a l e " : [ " 0 b 5 c a e 1 7 - 6 6 a c - 4 a c 1 - 8 c 3 5 - 8 e 7 f e 3 b 1 4 5 e a " , " 4 3 a 1 0 b c 2 - 4 d a 1 - 4 c 4 2 - 9 1 c c - 8 6 3 3 5 0 f 3 7 7 8 2 " , " 5 8 3 8 8 0 d 6 - 9 8 a a - 4 6 e a - a 1 4 8 - 3 5 b d e b 4 5 5 3 8 9 " , " d 3 4 e d 5 5 a - 6 5 8 3 - 4 e 2 1 - a 8 4 5 - 6 3 0 c e 8 8 a 0 c b 9 " , " e d 3 0 c 3 d 1 - 8 e 8 1 - 4 4 2 a - a 1 2 6 - a 3 a 6 0 9 3 a a 6 3 2 " ] , " q u a n t i t y D i m e n s i o n S y m b o l " : " " , " r e v i s i o n N u m b e r " : 1 , " s h o r t N a m e " : " a n g _ e l e v _ m i n " , " s y m b o l " : " �_ e l e v _ m i n " } , { " a l i a s " : [ ] , " c a t e g o r y " : [ ] , " c l a s s K i n d " : " S p e c i a l i z e d Q u a n t i t y K i n d " , " d e f a u l t S c a l e " : " 5 6 8 6 3 1 6 1 - f a 3 a - 4 7 b 8 - a 3 c d - 1 6 4 6 5 f 7 3 4 b 2 7 " , " d e f i n i t i o n " : [ " b 3 5 d 6 a 1 6 - 2 a 2 e - 4 2 6 8 - 8 6 2 e - 3 f d e 6 1 3 0 b f d e " ] , " g e n e r a l " : " f 2 1 a b 3 1 7 - c 8 9 6 - 4 5 6 7 - a b d 0 - 6 8 b d 2 e c 4 2 5 9 2 " , " h y p e r L i n k " : [ ] , " i i d " : " a c 0 2 0 3 f b - 8 e 7 1 - 4 a 6 f - b 2 e 0 - e 2 4 5 3 d b 1 b 8 b 3 " , " i s D e p r e c a t e d " : f a l s e , " n a m e " : " m a s s   r a t i o   o f   w a t e r   v a p o u r   t o   d r y   g a s " , " p o s s i b l e S c a l e " : [ " 5 6 8 6 3 1 6 1 - f a 3 a - 4 7 b 8 - a 3 c d - 1 6 4 6 5 f 7 3 4 b 2 7 " ] , " q u a n t i t y D i m e n s i o n S y m b o l " : " " , " r e v i s i o n N u m b e r " : 1 , " s h o r t N a m e " : " m r w v d g " , " s y m b o l " : " m r w v d g " } , { " c i t a t i o n " : [ " 0 a e b 8 d a d - d 7 c 2 - 4 f 6 1 - 9 e 6 1 - f 5 a f 7 7 5 2 d d 5 8 " ] , " c l a s s K i n d " : " D e f i n i t i o n " , " c o n t e n t " : " x   =   m / m d   w h e r e   m   i s   m a s s   ( I S O   8 0 0 0 0 - 4 : 2 0 0 6 ,   i t e m   4 - 1 )   o f   w a t e r   v a p o u r   a n d   m d   i s   m a s s   o f   d r y   g a s " , " e x a m p l e " : [ ] , " i i d " : " b 3 5 d 6 a 1 6 - 2 a 2 e - 4 2 6 8 - 8 6 2 e - 3 f d e 6 1 3 0 b f d e " , " l a n g u a g e C o d e " : " e n - G B " , " n o t e " : [ ] , " r e v i s i o n N u m b e r " : 1 } , { " c l a s s K i n d " : " C i t a t i o n " , " i i d " : " 0 a e b 8 d a d - d 7 c 2 - 4 f 6 1 - 9 e 6 1 - f 5 a f 7 7 5 2 d d 5 8 " , " i s A d a p t a t i o n " : f a l s e , " l o c a t i o n " : " p a g e   1 6 " , " r e m a r k " : " " , " r e v i s i o n N u m b e r " : 1 , " s h o r t N a m e " : " " , " s o u r c e " : " f 3 1 c 8 a c a - a 3 5 5 - 4 4 e e - b f d b - 9 7 0 a 4 2 8 1 1 5 e 6 " } , { " a l i a s " : [ ] , " c a t e g o r y " : [ ] , " c l a s s K i n d " : " S p e c i a l i z e d Q u a n t i t y K i n d " , " d e f a u l t S c a l e " : " b b 4 8 6 5 f 3 - 2 0 1 c - 4 8 9 f - 8 d 3 d - 6 a 7 e 7 c 2 b b 2 4 d " , " d e f i n i t i o n " : [ " 3 c 7 2 2 0 3 8 - c 2 0 5 - 4 b 9 3 - 9 d c d - 1 f 8 7 8 3 1 1 2 c 2 5 " ] , " g e n e r a l " : " 5 e 2 d 2 6 4 3 - 7 c 0 f - 4 7 4 f - a 7 d 2 - c 3 5 3 8 b 4 7 1 2 d 8 " , " h y p e r L i n k " : [ ] , " i i d " : " a c 9 e b f 8 b - 1 f e 3 - 4 7 c 4 - 9 6 1 d - e 0 c 7 4 f 0 0 b 8 3 f " , " i s D e p r e c a t e d " : f a l s e , " n a m e " : " l e n s   p o w e r " , " p o s s i b l e S c a l e " : [ " b b 4 8 6 5 f 3 - 2 0 1 c - 4 8 9 f - 8 d 3 d - 6 a 7 e 7 c 2 b b 2 4 d " ] , " q u a n t i t y D i m e n s i o n S y m b o l " : " " , " r e v i s i o n N u m b e r " : 1 , " s h o r t N a m e " : " l e n s p o w " , " s y m b o l " : " l e n s p o w " } , { " c i t a t i o n " : [ " 6 a 0 4 a 6 f a - e f a 3 - 4 a 9 9 - a d d a - e 4 0 9 a f 0 b b c 0 7 " ] , " c l a s s K i n d " : " D e f i n i t i o n " , " c o n t e n t " : " a l g e b r a i c   q u a n t i t y   c h a r a c t e r i z i n g   t h e   f o c u s i n g   p r o p e r t i e s   o f   a n   o p t i c a l   s y s t e m ,   t h u s   �  =   1 / f   w h e r e   f   i s   t h e   o b j e c t   f o c a l   d i s t a n c e   ( i t e m   7 - 5 9 . 3 ) " , " e x a m p l e " : [ ] , " i i d " : " 3 c 7 2 2 0 3 8 - c 2 0 5 - 4 b 9 3 - 9 d c d - 1 f 8 7 8 3 1 1 2 c 2 5 " , " l a n g u a g e C o d e " : " e n - G B " , " n o t e " : [ ] , " r e v i s i o n N u m b e r " : 1 } , { " c l a s s K i n d " : " C i t a t i o n " , " i i d " : " 6 a 0 4 a 6 f a - e f a 3 - 4 a 9 9 - a d d a - e 4 0 9 a f 0 b b c 0 7 " , " i s A d a p t a t i o n " : f a l s e , " l o c a t i o n " : " p a g e   4 2 " , " r e m a r k " : " " , " r e v i s i o n N u m b e r " : 1 , " s h o r t N a m e " : " " , " s o u r c e " : " 7 5 c d 8 f 5 d - c b 1 9 - 4 6 0 a - 8 d 6 c - 5 2 7 4 4 c 8 e d e 3 c " } , { " a l i a s " : [ ] , " c a t e g o r y " : [ ] , " c l a s s K i n d " : " D e r i v e d Q u a n t i t y K i n d " , " d e f a u l t S c a l e " : " e 2 6 4 6 2 0 9 - 7 3 3 1 - 4 8 8 8 - 9 3 8 4 - 6 d b 2 5 1 f d d 3 c 8 " , " d e f i n i t i o n " : [ " 3 4 3 2 9 d 5 d - d 1 e 5 - 4 3 6 b - 9 5 8 b - 0 8 c 5 a f f 8 4 4 3 5 " ] , " h y p e r L i n k " : [ ] , " i i d " : " a c d e 9 b 3 b - d 6 0 a - 4 7 3 0 - 9 2 0 1 - 7 7 1 3 1 a d a 8 f e c " , " i s D e p r e c a t e d " : f a l s e , " n a m e " : " S t e f a n - B o l t z m a n n   c o n s t a n t " , " p o s s i b l e S c a l e " : [ " e 2 6 4 6 2 0 9 - 7 3 3 1 - 4 8 8 8 - 9 3 8 4 - 6 d b 2 5 1 f d d 3 c 8 " ] , " q u a n t i t y D i m e n s i o n S y m b o l " : " " , " q u a n t i t y K i n d F a c t o r " : [ { " k " : 8 8 6 3 6 9 4 , " v " : " 2 f 4 b 5 4 e 6 - c 9 2 7 - 4 9 c e - 9 f f a - f 2 7 6 8 8 7 0 b f e a " } , { " k " : 1 0 4 6 1 7 7 3 3 , " v " : " 4 4 f c 2 f 3 2 - d 2 f 5 - 4 5 2 2 - b 8 9 f - a b d 8 8 3 a 3 8 c 1 a " } , { " k " : 2 2 1 1 0 6 0 7 8 , " v " : " 8 0 3 7 4 2 1 4 - b 8 c 0 - 4 6 3 7 - a b e 2 - 3 f 1 e f d d 8 8 c f 0 " } ] , " r e v i s i o n N u m b e r " : 1 , " s h o r t N a m e " : " s t e f a n " , " s y m b o l " : " s t e f a n " } , { " c l a s s K i n d " : " Q u a n t i t y K i n d F a c t o r " , " e x p o n e n t " : " 1 " , " i i d " : " 2 f 4 b 5 4 e 6 - c 9 2 7 - 4 9 c e - 9 f f a - f 2 7 6 8 8 7 0 b f e a " , " q u a n t i t y K i n d " : " 9 7 2 c 4 b 7 f - 5 3 7 a - 4 8 c 2 - 8 3 7 c - 5 b 2 4 b 7 4 0 5 9 d 3 " , " r e v i s i o n N u m b e r " : 1 } , { " c l a s s K i n d " : " Q u a n t i t y K i n d F a c t o r " , " e x p o n e n t " : " - 2 " , " i i d " : " 4 4 f c 2 f 3 2 - d 2 f 5 - 4 5 2 2 - b 8 9 f - a b d 8 8 3 a 3 8 c 1 a " , " q u a n t i t y K i n d " : " 6 6 7 6 6 f 4 4 - 0 a 0 b - 4 e 0 a - 9 b c 7 - 8 a e 0 2 7 c 2 d a 5 c " , " r e v i s i o n N u m b e r " : 1 } , { " c l a s s K i n d " : " Q u a n t i t y K i n d F a c t o r " , " e x p o n e n t " : " - 4 " , " i i d " : " 8 0 3 7 4 2 1 4 - b 8 c 0 - 4 6 3 7 - a b e 2 - 3 f 1 e f d d 8 8 c f 0 " , " q u a n t i t y K i n d " : " 5 6 2 6 1 d a f - 2 d e 5 - 4 a f 9 - a 0 6 5 - 1 1 6 9 a 5 1 8 c 7 c d " , " r e v i s i o n N u m b e r " : 1 } , { " c i t a t i o n " : [ " a 9 2 0 b 6 2 4 - 4 7 9 8 - 4 0 a c - 9 c b 9 - 6 b b 7 b a c 6 5 e 4 4 " ] , " c l a s s K i n d " : " D e f i n i t i o n " , " c o n t e n t " : " c o n s t a n t   �  i n   t h e   e x p r e s s i o n   f o r   t h e   r a d i a n t   e x i t a n c e   ( i t e m   7 - 1 8 )   o f   a   b l a c k b o d y   a t   t h e r m o d y n a m i c   t e m p e r a t u r e   T   ( I S O   8 0 0 0 0 - 5 : 2 0 0 7 ,   i t e m   5 - 1 ) ,   t h u s   M   =   �  T t " , " e x a m p l e " : [ ] , " i i d " : " 3 4 3 2 9 d 5 d - d 1 e 5 - 4 3 6 b - 9 5 8 b - 0 8 c 5 a f f 8 4 4 3 5 " , " l a n g u a g e C o d e " : " e n - G B " , " n o t e " : [ ] , " r e v i s i o n N u m b e r " : 1 } , { " c l a s s K i n d " : " C i t a t i o n " , " i i d " : " a 9 2 0 b 6 2 4 - 4 7 9 8 - 4 0 a c - 9 c b 9 - 6 b b 7 b a c 6 5 e 4 4 " , " i s A d a p t a t i o n " : f a l s e , " l o c a t i o n " : " p a g e   4 0 " , " r e m a r k " : " " , " r e v i s i o n N u m b e r " : 1 , " s h o r t N a m e " : " " , " s o u r c e " : " 7 5 c d 8 f 5 d - c b 1 9 - 4 6 0 a - 8 d 6 c - 5 2 7 4 4 c 8 e d e 3 c " } , { " a l i a s " : [ ] , " c a t e g o r y " : [ ] , " c l a s s K i n d " : " S p e c i a l i z e d Q u a n t i t y K i n d " , " d e f a u l t S c a l e " : " a 7 c 5 1 9 9 e - f 7 2 b - 4 e 7 e - 8 1 b 3 - 2 d 4 2 7 3 0 f 8 c 6 6 " , " d e f i n i t i o n " : [ " 7 1 f 8 2 7 9 3 - c 5 4 7 - 4 e 6 9 - b e 6 c - 1 b 7 6 9 3 d 7 0 6 a f " ] , " g e n e r a l " : " 1 b 6 f 3 3 7 5 - 3 2 7 a - 4 6 5 d - 9 4 3 7 - b 4 8 1 1 9 2 c b e 5 1 " , " h y p e r L i n k " : [ ] , " i i d " : " a e 0 c 3 f 3 6 - 9 f 1 3 - 4 8 b b - a 1 f c - e 3 3 c 9 6 a 1 f f 2 c " , " i s D e p r e c a t e d " : f a l s e , " n a m e " : " l i f e t i m e " , " 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l i f e t i m e " , " s y m b o l " : " l i f e t i m e " } , { " c i t a t i o n " : [ ] , " c l a s s K i n d " : " D e f i n i t i o n " , " c o n t e n t " : " d u r a t i o n   o f   o p e r a t i o n a l   l i f e " , " e x a m p l e " : [ ] , " i i d " : " 7 1 f 8 2 7 9 3 - c 5 4 7 - 4 e 6 9 - b e 6 c - 1 b 7 6 9 3 d 7 0 6 a f " , " l a n g u a g e C o d e " : " e n - G B " , " n o t e " : [ ] , " r e v i s i o n N u m b e r " : 1 } , { " a l i a s " : [ ] , " c a t e g o r y " : [ ] , " c l a s s K i n d " : " S p e c i a l i z e d Q u a n t i t y K i n d " , " d e f a u l t S c a l e " : " 5 6 8 6 3 1 6 1 - f a 3 a - 4 7 b 8 - a 3 c d - 1 6 4 6 5 f 7 3 4 b 2 7 " , " d e f i n i t i o n " : [ " 0 9 f 3 2 b 4 0 - a 7 f 4 - 4 5 6 d - a 5 c f - d f 7 6 5 a 0 4 9 6 9 2 " ] , " g e n e r a l " : " f 2 1 a b 3 1 7 - c 8 9 6 - 4 5 6 7 - a b d 0 - 6 8 b d 2 e c 4 2 5 9 2 " , " h y p e r L i n k " : [ ] , " i i d " : " a e 8 8 c c 8 c - a 6 d e - 4 9 2 8 - b 0 b a - 1 5 7 2 6 e c 3 f a 5 9 " , " i s D e p r e c a t e d " : f a l s e , " n a m e " : " v o l u m e   s t r a i n " , " p o s s i b l e S c a l e " : [ " 5 6 8 6 3 1 6 1 - f a 3 a - 4 7 b 8 - a 3 c d - 1 6 4 6 5 f 7 3 4 b 2 7 " ] , " q u a n t i t y D i m e n s i o n S y m b o l " : " " , " r e v i s i o n N u m b e r " : 1 , " s h o r t N a m e " : " �" , " s y m b o l " : " �" } , { " c i t a t i o n " : [ " 5 8 8 b 1 0 3 0 - c c f 1 - 4 c b 6 - 9 5 c e - 3 0 8 1 5 f 2 5 3 9 c c " ] , " c l a s s K i n d " : " D e f i n i t i o n " , " c o n t e n t " : " �  =   �V / V �   w h e r e   �V   i s   t h e   i n c r e a s e   i n   v o l u m e   a n d   V �   i s   t h e   v o l u m e   i n   a   r e f e r e n c e   s t a t e   t o   b e   s p e c i f i e d " , " e x a m p l e " : [ ] , " i i d " : " 0 9 f 3 2 b 4 0 - a 7 f 4 - 4 5 6 d - a 5 c f - d f 7 6 5 a 0 4 9 6 9 2 " , " l a n g u a g e C o d e " : " e n - G B " , " n o t e " : [ ] , " r e v i s i o n N u m b e r " : 1 } , { " c l a s s K i n d " : " C i t a t i o n " , " i i d " : " 5 8 8 b 1 0 3 0 - c c f 1 - 4 c b 6 - 9 5 c e - 3 0 8 1 5 f 2 5 3 9 c c " , " i s A d a p t a t i o n " : f a l s e , " l o c a t i o n " : " p a g e   8 " , " r e m a r k " : " " , " r e v i s i o n N u m b e r " : 1 , " s h o r t N a m e " : " " , " s o u r c e " : " d 1 9 2 a 6 9 e - 6 4 b 6 - 4 7 6 4 - 8 2 f 6 - 6 1 c 2 7 d f d 3 1 0 d " } , { " a l i a s " : [ ] , " c a t e g o r y " : [ ] , " c l a s s K i n d " : " A r r a y P a r a m e t e r T y p e " , " c o m p o n e n t " : [ { " k " : 1 0 0 8 1 0 6 8 , " v " : " d 8 5 2 4 8 8 a - 0 7 a 1 - 4 3 2 e - 8 3 0 5 - 3 6 e e 2 f 4 8 3 7 7 e " } , { " k " : 1 1 7 4 4 8 6 4 5 , " v " : " 0 2 b 9 5 9 0 a - 6 7 4 c - 4 f a 0 - 8 7 2 6 - e 5 8 1 9 4 3 2 8 c b 7 " } , { " k " : 2 3 2 1 6 6 5 8 2 , " v " : " e 6 4 f 1 1 7 9 - 7 6 a 1 - 4 1 a 6 - a 0 8 a - 5 e a 3 0 9 2 c 8 a 7 7 " } ] , " d e f i n i t i o n " : [ ] , " d i m e n s i o n " : [ { " k " : 1 1 0 8 3 5 2 1 5 , " v " : 3 } ] , " h y p e r L i n k " : [ ] , " i i d " : " a f 3 b 6 f 8 8 - e d 1 7 - 4 4 e 8 - b 7 0 e - b 7 9 d a 8 0 3 f 9 7 7 " , " i s D e p r e c a t e d " : t r u e , " i s F i n a l i z e d " : f a l s e , " i s T e n s o r " : f a l s e , " n a m e " : " T E S T _ A R R A Y _ 3 " , " r e v i s i o n N u m b e r " : 1 , " s h o r t N a m e " : " T E S T _ A R R A Y _ 3 " , " s y m b o l " : " T E S T _ A R R A Y _ f " } , { " c l a s s K i n d " : " P a r a m e t e r T y p e C o m p o n e n t " , " i i d " : " d 8 5 2 4 8 8 a - 0 7 a 1 - 4 3 2 e - 8 3 0 5 - 3 6 e e 2 f 4 8 3 7 7 e " , " p a r a m e t e r T y p e " : " e 9 7 7 7 0 c 8 - e 0 a 5 - 4 1 3 5 - 8 0 1 0 - 8 2 5 0 b c 5 c f 5 7 5 " , " r e v i s i o n N u m b e r " : 1 , " s c a l e " : " d 0 e 9 c a 3 e - 0 d 5 0 - 4 1 d e - 9 0 0 2 - 3 7 7 c 1 4 9 b 9 1 5 b " , " s h o r t N a m e " : " a s d " } , { " c l a s s K i n d " : " P a r a m e t e r T y p e C o m p o n e n t " , " i i d " : " 0 2 b 9 5 9 0 a - 6 7 4 c - 4 f a 0 - 8 7 2 6 - e 5 8 1 9 4 3 2 8 c b 7 " , " p a r a m e t e r T y p e " : " e 9 7 7 7 0 c 8 - e 0 a 5 - 4 1 3 5 - 8 0 1 0 - 8 2 5 0 b c 5 c f 5 7 5 " , " r e v i s i o n N u m b e r " : 1 , " s c a l e " : " d 0 e 9 c a 3 e - 0 d 5 0 - 4 1 d e - 9 0 0 2 - 3 7 7 c 1 4 9 b 9 1 5 b " , " s h o r t N a m e " : " f a " } , { " c l a s s K i n d " : " P a r a m e t e r T y p e C o m p o n e n t " , " i i d " : " e 6 4 f 1 1 7 9 - 7 6 a 1 - 4 1 a 6 - a 0 8 a - 5 e a 3 0 9 2 c 8 a 7 7 " , " p a r a m e t e r T y p e " : " e 9 7 7 7 0 c 8 - e 0 a 5 - 4 1 3 5 - 8 0 1 0 - 8 2 5 0 b c 5 c f 5 7 5 " , " r e v i s i o n N u m b e r " : 1 , " s c a l e " : " d 0 e 9 c a 3 e - 0 d 5 0 - 4 1 d e - 9 0 0 2 - 3 7 7 c 1 4 9 b 9 1 5 b " , " s h o r t N a m e " : " a f " } , { " a l i a s " : [ ] , " c a t e g o r y " : [ ] , " c l a s s K i n d " : " D e r i v e d Q u a n t i t y K i n d " , " d e f a u l t S c a l e " : " 7 d 0 0 e 1 0 4 - 8 4 e 6 - 4 2 e 8 - a 0 1 c - 3 d 3 a 9 8 5 2 3 5 e a " , " d e f i n i t i o n " : [ " e 0 4 b 0 b b 6 - e b c 1 - 4 c d 3 - b e f 1 - 6 f 8 f c 6 6 3 1 e 8 2 " ] , " h y p e r L i n k " : [ ] , " i i d " : " b 0 7 1 b a c 5 - 5 5 b 5 - 4 9 8 a - 9 1 4 2 - 9 e 6 8 2 6 5 6 b 0 5 0 " , " i s D e p r e c a t e d " : f a l s e , " n a m e " : " a n g u l a r   v e l o c i t y " , " p o s s i b l e S c a l e " : [ " 7 d 0 0 e 1 0 4 - 8 4 e 6 - 4 2 e 8 - a 0 1 c - 3 d 3 a 9 8 5 2 3 5 e a " ] , " q u a n t i t y D i m e n s i o n S y m b o l " : " " , " q u a n t i t y K i n d F a c t o r " : [ { " k " : - 1 1 4 8 8 4 6 6 6 , " v " : " 2 c 7 e f 7 b e - 4 e 1 b - 4 7 2 2 - a 6 b 9 - 6 3 5 3 e 3 9 8 3 a 1 6 " } , { " k " : 9 5 8 1 7 4 4 7 , " v " : " f 5 4 7 3 1 9 5 - 6 e 0 0 - 4 3 6 7 - a d d 4 - c f 3 6 f 6 7 a c 1 2 7 " } ] , " r e v i s i o n N u m b e r " : 1 , " s h o r t N a m e " : " v _ a n g " , " s y m b o l " : " �" } , { " c l a s s K i n d " : " Q u a n t i t y K i n d F a c t o r " , " e x p o n e n t " : " 1 " , " i i d " : " 2 c 7 e f 7 b e - 4 e 1 b - 4 7 2 2 - a 6 b 9 - 6 3 5 3 e 3 9 8 3 a 1 6 " , " q u a n t i t y K i n d " : " 2 2 4 c c 3 2 4 - 4 4 a 8 - 4 5 b 4 - 9 0 3 7 - 8 7 2 b b 4 e 3 f d e 0 " , " r e v i s i o n N u m b e r " : 1 } , { " c l a s s K i n d " : " Q u a n t i t y K i n d F a c t o r " , " e x p o n e n t " : " - 1 " , " i i d " : " f 5 4 7 3 1 9 5 - 6 e 0 0 - 4 3 6 7 - a d d 4 - c f 3 6 f 6 7 a c 1 2 7 " , " q u a n t i t y K i n d " : " e 9 8 d 7 d 6 5 - 7 a 1 a - 4 5 c f - 9 3 e a - e 8 c 3 7 f 2 1 a 5 2 2 " , " r e v i s i o n N u m b e r " : 1 } , { " c i t a t i o n " : [ " f 8 8 6 7 9 c 8 - 6 5 f d - 4 c 2 0 - b 8 9 a - 0 c 4 5 9 1 d 0 7 a 8 e " ] , " c l a s s K i n d " : " D e f i n i t i o n " , " c o n t e n t " : " �  =   "�/ "t   w h e r e   �  i s   t h e   p l a n e   a n g l e   a n d   t   i s   t i m e " , " e x a m p l e " : [ ] , " i i d " : " e 0 4 b 0 b b 6 - e b c 1 - 4 c d 3 - b e f 1 - 6 f 8 f c 6 6 3 1 e 8 2 " , " l a n g u a g e C o d e " : " e n - G B " , " n o t e " : [ ] , " r e v i s i o n N u m b e r " : 1 } , { " c l a s s K i n d " : " C i t a t i o n " , " i i d " : " f 8 8 6 7 9 c 8 - 6 5 f d - 4 c 2 0 - b 8 9 a - 0 c 4 5 9 1 d 0 7 a 8 e " , " i s A d a p t a t i o n " : f a l s e , " l o c a t i o n " : " p a g e   8 " , " r e m a r k " : " " , " r e v i s i o n N u m b e r " : 1 , " s h o r t N a m e " : " " , " s o u r c e " : " 1 7 f c 4 1 e b - e f 1 3 - 4 9 a c - 9 c f f - 5 8 b e e 5 c 3 5 a b 5 " } , { " a l i a s " : [ ] , " c a t e g o r y " : [ ] , " c l a s s K i n d " : " S p e c i a l i z e d Q u a n t i t y K i n d " , " d e f a u l t S c a l e " : " 0 1 8 0 5 8 2 d - 7 0 7 5 - 4 c 5 2 - 8 d 2 4 - a 0 5 f 6 f e 6 4 b 9 7 " , " d e f i n i t i o n " : [ " 2 3 c 2 0 4 5 9 - 4 9 9 f - 4 4 e c - b 0 b f - 4 f 2 6 d d 2 f e 2 c 2 " ] , " g e n e r a l " : " 1 b 6 f 3 3 7 5 - 3 2 7 a - 4 6 5 d - 9 4 3 7 - b 4 8 1 1 9 2 c b e 5 1 " , " h y p e r L i n k " : [ ] , " i i d " : " b 0 e 5 0 5 c e - b b c b - 4 a 4 a - 8 0 6 6 - d 6 2 a 8 a 4 e f b 8 6 " , " i s D e p r e c a t e d " : f a l s e , " n a m e " : " c o m m u n i c a t i o n s   g a p " , " 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m m s _ g a p " , " s y m b o l " : " d u r _ c o m m s _ g a p " } , { " c i t a t i o n " : [ ] , " c l a s s K i n d " : " D e f i n i t i o n " , " c o n t e n t " : " d u r a t i o n   o f   c o m m u n i c a t i o n s   g a p ,   i . e .   i n t e r v a l   w h e n   n o   c o m m u n i c a t i o n   i s   p o s s i b l e " , " e x a m p l e " : [ ] , " i i d " : " 2 3 c 2 0 4 5 9 - 4 9 9 f - 4 4 e c - b 0 b f - 4 f 2 6 d d 2 f e 2 c 2 " , " l a n g u a g e C o d e " : " e n - G B " , " n o t e " : [ ] , " r e v i s i o n N u m b e r " : 1 } , { " a l i a s " : [ ] , " c a t e g o r y " : [ ] , " c l a s s K i n d " : " D e r i v e d Q u a n t i t y K i n d " , " d e f a u l t S c a l e " : " 2 7 5 9 1 4 d 1 - 1 7 9 1 - 4 0 1 9 - b 7 b 7 - 1 d 4 8 b f c 8 f c f 5 " , " d e f i n i t i o n " : [ " 2 d 4 f 1 9 5 9 - 7 d e e - 4 6 7 c - 9 d b 6 - 9 0 9 0 a 5 4 e 2 4 7 7 " ] , " h y p e r L i n k " : [ ] , " i i d " : " b 1 4 6 f 1 5 d - c 2 a 7 - 4 a c 9 - a 5 5 8 - 7 b 5 0 d 4 3 9 2 d c a " , " i s D e p r e c a t e d " : f a l s e , " n a m e " : " a r e a " , " p o s s i b l e S c a l e " : [ " 2 7 5 9 1 4 d 1 - 1 7 9 1 - 4 0 1 9 - b 7 b 7 - 1 d 4 8 b f c 8 f c f 5 " ] , " q u a n t i t y D i m e n s i o n S y m b o l " : " " , " q u a n t i t y K i n d F a c t o r " : [ { " k " : 1 4 0 3 8 3 2 7 , " v " : " 4 f f 1 4 6 0 b - 0 a 1 8 - 4 5 6 8 - 8 b 7 a - 3 d 2 4 c d 5 8 5 8 0 2 " } ] , " r e v i s i o n N u m b e r " : 1 , " s h o r t N a m e " : " a r e a " , " s y m b o l " : " A " } , { " c l a s s K i n d " : " Q u a n t i t y K i n d F a c t o r " , " e x p o n e n t " : " 2 " , " i i d " : " 4 f f 1 4 6 0 b - 0 a 1 8 - 4 5 6 8 - 8 b 7 a - 3 d 2 4 c d 5 8 5 8 0 2 " , " q u a n t i t y K i n d " : " 6 6 7 6 6 f 4 4 - 0 a 0 b - 4 e 0 a - 9 b c 7 - 8 a e 0 2 7 c 2 d a 5 c " , " r e v i s i o n N u m b e r " : 1 } , { " c i t a t i o n " : [ " 6 9 0 e 6 c f a - a 2 5 8 - 4 b 0 c - 9 f 9 b - d 7 d 5 a 3 d a f 5 8 8 " ] , " c l a s s K i n d " : " D e f i n i t i o n " , " c o n t e n t " : " A   =   ,""x "y   w h e r e   x   a n d   y   a r e   c a r t e s i a n   c o o r d i n a t e s " , " e x a m p l e " : [ ] , " i i d " : " 2 d 4 f 1 9 5 9 - 7 d e e - 4 6 7 c - 9 d b 6 - 9 0 9 0 a 5 4 e 2 4 7 7 " , " l a n g u a g e C o d e " : " e n - G B " , " n o t e " : [ ] , " r e v i s i o n N u m b e r " : 1 } , { " c l a s s K i n d " : " C i t a t i o n " , " i i d " : " 6 9 0 e 6 c f a - a 2 5 8 - 4 b 0 c - 9 f 9 b - d 7 d 5 a 3 d a f 5 8 8 " , " i s A d a p t a t i o n " : f a l s e , " l o c a t i o n " : " p a g e   4 " , " r e m a r k " : " " , " r e v i s i o n N u m b e r " : 1 , " s h o r t N a m e " : " " , " s o u r c e " : " 1 7 f c 4 1 e b - e f 1 3 - 4 9 a c - 9 c f f - 5 8 b e e 5 c 3 5 a b 5 " } , { " a l i a s " : [ ] , " c a t e g o r y " : [ ] , " c l a s s K i n d " : " S p e c i a l i z e d Q u a n t i t y K i n d " , " d e f a u l t S c a l e " : " 3 d 5 b d d b 6 - 6 4 0 f - 4 d 7 9 - 9 c 3 5 - 6 4 a 5 5 4 9 4 6 8 8 4 " , " d e f i n i t i o n " : [ " 9 c 6 7 d 6 f 2 - f 1 2 a - 4 0 e d - b 9 d 5 - a f f f 1 8 7 0 d a 5 3 " ] , " g e n e r a l " : " 6 6 7 6 6 f 4 4 - 0 a 0 b - 4 e 0 a - 9 b c 7 - 8 a e 0 2 7 c 2 d a 5 c " , " h y p e r L i n k " : [ ] , " i i d " : " b 1 4 7 d e 7 8 - 5 d 2 1 - 4 c 9 f - b c 7 3 - 1 5 c f 7 9 1 5 1 4 a 9 " , " i s D e p r e c a t e d " : f a l s e , " n a m e " : " p o s i t i o n   v e c t o r " , " 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s y m b o l " : " �r " } , { " c i t a t i o n " : [ " 6 8 7 f 5 2 8 4 - b 4 0 b - 4 b 2 8 - 8 4 2 d - 8 f 1 b 7 a 4 e 9 5 a 2 " ] , " c l a s s K i n d " : " D e f i n i t i o n " , " c o n t e n t " : " " , " e x a m p l e " : [ ] , " i i d " : " 9 c 6 7 d 6 f 2 - f 1 2 a - 4 0 e d - b 9 d 5 - a f f f 1 8 7 0 d a 5 3 " , " l a n g u a g e C o d e " : " e n - G B " , " n o t e " : [ ] , " r e v i s i o n N u m b e r " : 1 } , { " c l a s s K i n d " : " C i t a t i o n " , " i i d " : " 6 8 7 f 5 2 8 4 - b 4 0 b - 4 b 2 8 - 8 4 2 d - 8 f 1 b 7 a 4 e 9 5 a 2 " , " i s A d a p t a t i o n " : f a l s e , " l o c a t i o n " : " p a g e   2 " , " r e m a r k " : " " , " r e v i s i o n N u m b e r " : 1 , " s h o r t N a m e " : " " , " s o u r c e " : " 1 7 f c 4 1 e b - e f 1 3 - 4 9 a c - 9 c f f - 5 8 b e e 5 c 3 5 a b 5 " } , { " a l i a s " : [ ] , " c a t e g o r y " : [ ] , " c l a s s K i n d " : " S p e c i a l i z e d Q u a n t i t y K i n d " , " d e f a u l t S c a l e " : " 4 3 a a 0 f 9 f - d c d d - 4 e 4 4 - a 4 f b - 3 3 4 b c 0 d e 2 e 1 9 " , " d e f i n i t i o n " : [ " 3 b 2 2 0 0 1 8 - e b 5 c - 4 b c 2 - a e 7 5 - 0 4 8 e d 6 d 5 5 5 8 8 " ] , " g e n e r a l " : " d 9 9 f 4 a a a - 3 b 0 2 - 4 6 e 6 - 8 f 3 8 - f 6 b 2 f 0 9 9 9 1 0 f " , " h y p e r L i n k " : [ ] , " i i d " : " b 1 5 d 2 6 3 2 - f 7 f a - 4 a 1 1 - 9 f 1 d - 5 0 8 2 f f 1 5 c 8 1 9 " , " i s D e p r e c a t e d " : f a l s e , " n a m e " : " r e s i s t a n c e   t o   a l t e r n a t i n g   c u r r e n t " , " p o s s i b l e S c a l e " : [ " 4 3 a a 0 f 9 f - d c d d - 4 e 4 4 - a 4 f b - 3 3 4 b c 0 d e 2 e 1 9 " ] , " q u a n t i t y D i m e n s i o n S y m b o l " : " " , " r e v i s i o n N u m b e r " : 1 , " s h o r t N a m e " : " r a c " , " s y m b o l " : " r a c " } , { " c i t a t i o n " : [ " e d 5 3 3 2 9 8 - 5 b a f - 4 3 9 0 - 9 3 e 0 - b 2 f d 0 9 c c b 6 9 e " ] , " c l a s s K i n d " : " D e f i n i t i o n " , " c o n t e n t " : " R   =   R e   �;   w h e r e   �  i s   i m p e d a n c e   ( i t e m   6 - 5 1 . 1 )   a n d   R e   d e n o t e s   t h e   r e a l   p a r t " , " e x a m p l e " : [ ] , " i i d " : " 3 b 2 2 0 0 1 8 - e b 5 c - 4 b c 2 - a e 7 5 - 0 4 8 e d 6 d 5 5 5 8 8 " , " l a n g u a g e C o d e " : " e n - G B " , " n o t e " : [ ] , " r e v i s i o n N u m b e r " : 1 } , { " c l a s s K i n d " : " C i t a t i o n " , " i i d " : " e d 5 3 3 2 9 8 - 5 b a f - 4 3 9 0 - 9 3 e 0 - b 2 f d 0 9 c c b 6 9 e " , " i s A d a p t a t i o n " : f a l s e , " l o c a t i o n " : " p a g e   3 0 " , " r e m a r k " : " " , " r e v i s i o n N u m b e r " : 1 , " s h o r t N a m e " : " " , " s o u r c e " : " 2 b 9 6 c a 6 9 - 6 e 1 1 - 4 7 7 3 - 9 f f 0 - 2 8 4 2 f f d 4 b d e 2 " } , { " a l i a s " : [ ] , " c a t e g o r y " : [ ] , " c l a s s K i n d " : " S i m p l e Q u a n t i t y K i n d " , " d e f a u l t S c a l e " : " 5 6 8 6 3 1 6 1 - f a 3 a - 4 7 b 8 - a 3 c d - 1 6 4 6 5 f 7 3 4 b 2 7 " , " d e f i n i t i o n " : [ ] , " h y p e r L i n k " : [ ] , " i i d " : " b 2 a 6 f 0 1 2 - 1 d 0 6 - 4 5 f 2 - a 3 8 0 - 7 2 f 9 a 0 b 1 4 c e f " , " i s D e p r e c a t e d " : f a l s e , " n a m e " : " L a u n c h   D a t a   M J D 2 0 0 0 " , " p o s s i b l e S c a l e " : [ " 5 6 8 6 3 1 6 1 - f a 3 a - 4 7 b 8 - a 3 c d - 1 6 4 6 5 f 7 3 4 b 2 7 " ] , " q u a n t i t y D i m e n s i o n S y m b o l " : n u l l , " r e v i s i o n N u m b e r " : 6 1 2 , " s h o r t N a m e " : " l a u n c h _ m j d 2 0 0 0 " , " s y m b o l " : " l a u n c h _ d a t a _ m j d 2 0 0 0 " } , { " a l i a s " : [ " a 2 d 5 8 2 e 8 - 8 2 4 d - 4 3 5 4 - a c d 1 - 9 a 5 a 6 7 1 f 5 3 9 6 " ] , " c a t e g o r y " : [ ] , " c l a s s K i n d " : " A r r a y P a r a m e t e r T y p e " , " c o m p o n e n t " : [ { " k " : - 1 1 3 8 0 1 5 5 , " v " : " 5 8 1 9 c 4 b 0 - f 4 b 0 - 4 7 4 c - a b 9 7 - 5 a 2 7 8 0 4 3 9 3 c 1 " } , { " k " : 8 9 7 7 6 3 3 9 , " v " : " 3 0 a 7 9 3 4 e - c e 4 1 - 4 2 9 2 - 9 f e 4 - e 4 9 8 8 e 0 5 b 6 6 e " } , { " k " : 1 8 8 2 0 2 0 8 8 , " v " : " e d 5 9 1 7 9 5 - c 1 d 0 - 4 5 6 8 - a f c 5 - 0 a 7 5 d 1 7 9 6 1 2 1 " } , { " k " : 3 0 3 3 5 7 0 1 9 , " v " : " 0 1 b c 3 3 7 4 - f f 3 e - 4 d b d - 8 1 d 4 - 5 8 f d 4 d 0 4 f 3 7 3 " } , { " k " : 3 8 4 6 1 5 5 2 2 , " v " : " 5 1 8 2 a e 1 4 - 9 5 f b - 4 9 e a - b 2 9 8 - 9 e 7 e 3 b 0 2 c b 7 2 " } , { " k " : 4 9 4 8 1 3 3 0 3 , " v " : " b 5 f 7 c 7 8 a - 1 8 4 6 - 4 c c c - 8 b 4 4 - 1 e 3 c 5 c e f 9 a b 5 " } ] , " d e f i n i t i o n " : [ " c 9 b 2 a f 7 6 - 9 e 1 5 - 4 c e 0 - 8 3 f 9 - b 3 6 7 c c 5 f 9 2 2 8 " ] , " d i m e n s i o n " : [ { " k " : 9 0 1 1 0 4 1 5 6 , " v " : 3 } , { " k " : 9 8 7 2 4 4 4 4 3 , " v " : 2 } ] , " h y p e r L i n k " : [ " 6 4 1 3 8 4 f 9 - 2 f c b - 4 8 3 8 - 9 5 a 1 - 1 8 8 d a 8 a 8 2 4 6 d " ] , " i i d " : " b 4 8 4 f c 7 8 - 2 e 3 8 - 4 2 e 4 - 9 0 1 8 - 0 4 c e 2 0 c c 1 0 2 0 " , " i s D e p r e c a t e d " : t r u e , " i s F i n a l i z e d " : f a l s e , " i s T e n s o r " : t r u e , " n a m e " : " T E S T _ A R R A Y _ 4 b c " , " r e v i s i o n N u m b e r " : 1 , " s h o r t N a m e " : " T E S T _ A R R A Y _ 4 b c " , " s y m b o l " : " T E S T _ A R R A Y _ 4 b c " } , { " c l a s s K i n d " : " P a r a m e t e r T y p e C o m p o n e n t " , " i i d " : " 5 8 1 9 c 4 b 0 - f 4 b 0 - 4 7 4 c - a b 9 7 - 5 a 2 7 8 0 4 3 9 3 c 1 " , " p a r a m e t e r T y p e " : " b 0 e 5 0 5 c e - b b c b - 4 a 4 a - 8 0 6 6 - d 6 2 a 8 a 4 e f b 8 6 " , " r e v i s i o n N u m b e r " : 1 , " s c a l e " : " a 7 c 5 1 9 9 e - f 7 2 b - 4 e 7 e - 8 1 b 3 - 2 d 4 2 7 3 0 f 8 c 6 8 " , " s h o r t N a m e " : " a " } , { " c l a s s K i n d " : " P a r a m e t e r T y p e C o m p o n e n t " , " i i d " : " 3 0 a 7 9 3 4 e - c e 4 1 - 4 2 9 2 - 9 f e 4 - e 4 9 8 8 e 0 5 b 6 6 e " , " p a r a m e t e r T y p e " : " 2 a 6 c f a c e - 5 6 d 8 - 4 c 3 6 - 9 7 d 2 - a 9 d b 7 e 0 5 8 6 c 8 " , " r e v i s i o n N u m b e r " : 1 , " s c a l e " : " b 2 d 8 6 4 5 3 - 6 d a 6 - 4 3 b 1 - 8 d c 7 - 3 a 1 2 4 1 3 a 7 c 8 1 " , " s h o r t N a m e " : " b " } , { " c l a s s K i n d " : " P a r a m e t e r T y p e C o m p o n e n t " , " i i d " : " e d 5 9 1 7 9 5 - c 1 d 0 - 4 5 6 8 - a f c 5 - 0 a 7 5 d 1 7 9 6 1 2 1 " , " p a r a m e t e r T y p e " : " e 9 0 9 a 5 b 2 - c 0 3 f - 4 a a 3 - 8 6 1 c - 9 4 e 4 0 c 0 f 2 e 8 f " , " r e v i s i o n N u m b e r " : 1 , " s c a l e " : " a 7 c 5 1 9 9 e - f 7 2 b - 4 e 7 e - 8 1 b 3 - 2 d 4 2 7 3 0 f 8 c 6 6 " , " s h o r t N a m e " : " c " } , { " c l a s s K i n d " : " P a r a m e t e r T y p e C o m p o n e n t " , " i i d " : " 0 1 b c 3 3 7 4 - f f 3 e - 4 d b d - 8 1 d 4 - 5 8 f d 4 d 0 4 f 3 7 3 " , " p a r a m e t e r T y p e " : " c 7 f 4 0 0 5 0 - 9 5 e 0 - 4 b b a - a e 0 2 - b 8 7 5 c 3 6 e 7 6 4 1 " , " r e v i s i o n N u m b e r " : 1 , " s c a l e " : " 7 1 c 8 5 0 f 9 - e 8 7 d - 4 b 0 2 - a a 0 0 - 2 8 b 3 f 2 5 f 6 e 6 0 " , " s h o r t N a m e " : " f " } , { " c l a s s K i n d " : " P a r a m e t e r T y p e C o m p o n e n t " , " i i d " : " 5 1 8 2 a e 1 4 - 9 5 f b - 4 9 e a - b 2 9 8 - 9 e 7 e 3 b 0 2 c b 7 2 " , " p a r a m e t e r T y p e " : " c 7 f 4 0 0 5 0 - 9 5 e 0 - 4 b b a - a e 0 2 - b 8 7 5 c 3 6 e 7 6 4 1 " , " r e v i s i o n N u m b e r " : 1 , " s c a l e " : " 7 1 c 8 5 0 f 9 - e 8 7 d - 4 b 0 2 - a a 0 0 - 2 8 b 3 f 2 5 f 6 e 6 0 " , " s h o r t N a m e " : " g " } , { " c l a s s K i n d " : " P a r a m e t e r T y p e C o m p o n e n t " , " i i d " : " b 5 f 7 c 7 8 a - 1 8 4 6 - 4 c c c - 8 b 4 4 - 1 e 3 c 5 c e f 9 a b 5 " , " p a r a m e t e r T y p e " : " c 7 f 4 0 0 5 0 - 9 5 e 0 - 4 b b a - a e 0 2 - b 8 7 5 c 3 6 e 7 6 4 1 " , " r e v i s i o n N u m b e r " : 1 , " s c a l e " : " 7 1 c 8 5 0 f 9 - e 8 7 d - 4 b 0 2 - a a 0 0 - 2 8 b 3 f 2 5 f 6 e 6 0 " , " s h o r t N a m e " : " h " } , { " c l a s s K i n d " : " A l i a s " , " c o n t e n t " : " T T T " , " i i d " : " a 2 d 5 8 2 e 8 - 8 2 4 d - 4 3 5 4 - a c d 1 - 9 a 5 a 6 7 1 f 5 3 9 6 " , " i s S y n o n y m " : f a l s e , " l a n g u a g e C o d e " : " e n - G B " , " r e v i s i o n N u m b e r " : 1 } , { " c i t a t i o n " : [ ] , " c l a s s K i n d " : " D e f i n i t i o n " , " c o n t e n t " : " T T T " , " e x a m p l e " : [ ] , " i i d " : " c 9 b 2 a f 7 6 - 9 e 1 5 - 4 c e 0 - 8 3 f 9 - b 3 6 7 c c 5 f 9 2 2 8 " , " l a n g u a g e C o d e " : " e n - G B " , " n o t e " : [ ] , " r e v i s i o n N u m b e r " : 1 } , { " c l a s s K i n d " : " H y p e r L i n k " , " c o n t e n t " : " T T T " , " i i d " : " 6 4 1 3 8 4 f 9 - 2 f c b - 4 8 3 8 - 9 5 a 1 - 1 8 8 d a 8 a 8 2 4 6 d " , " l a n g u a g e C o d e " : " e n - G B " , " r e v i s i o n N u m b e r " : 1 , " u r i " : " h t t p : / / t t t / " } , { " a l i a s " : [ ] , " c a t e g o r y " : [ ] , " c l a s s K i n d " : " S p e c i a l i z e d Q u a n t i t y K i n d " , " d e f a u l t S c a l e " : " 5 6 8 6 3 1 6 1 - f a 3 a - 4 7 b 8 - a 3 c d - 1 6 4 6 5 f 7 3 4 b 2 7 " , " d e f i n i t i o n " : [ " 1 b d 8 f d 6 f - 8 2 b c - 4 a 2 6 - a 4 5 c - c f 9 6 8 8 7 d 3 2 7 d " ] , " g e n e r a l " : " f 2 1 a b 3 1 7 - c 8 9 6 - 4 5 6 7 - a b d 0 - 6 8 b d 2 e c 4 2 5 9 2 " , " h y p e r L i n k " : [ ] , " i i d " : " b 5 2 8 c a 0 0 - 5 e 9 7 - 4 a 1 c - 8 d b a - f a 0 0 d 3 0 7 c a f 5 " , " i s D e p r e c a t e d " : f a l s e , " n a m e " : " B i o t   n u m b e r " , " p o s s i b l e S c a l e " : [ " 5 6 8 6 3 1 6 1 - f a 3 a - 4 7 b 8 - a 3 c d - 1 6 4 6 5 f 7 3 4 b 2 7 " ] , " q u a n t i t y D i m e n s i o n S y m b o l " : " " , " r e v i s i o n N u m b e r " : 1 , " s h o r t N a m e " : " B i " , " s y m b o l " : " B i " } , { " c i t a t i o n " : [ " 3 a 1 4 3 c 6 4 - 4 6 f d - 4 2 7 6 - b b c c - 8 7 a 1 1 e 1 d 3 8 f b " ] , " c l a s s K i n d " : " D e f i n i t i o n " , " c o n t e n t " : " B i   =   K l / �  w h e r e   K   i s   c o e f f i c i e n t   o f   h e a t   t r a n s f e r   ( I S O   8 0 0 0 0 - 5 : 2 0 0 7 ,   i t e m   5 - 1 0 . 1 ) ,   l   i s   l e n g t h   ( I S O   8 0 0 0 0 - 3 : 2 0 0 6 ,   i t e m   3 - 1 . 1 ) ,   a n d   �  i s   t h e r m a l   c o n d u c t i v i t y   ( I S O   8 0 0 0 0 - 5 : 2 0 0 7 ,   i t e m   5 - 9 )   o f   a   s o l i d " , " e x a m p l e " : [ ] , " i i d " : " 1 b d 8 f d 6 f - 8 2 b c - 4 a 2 6 - a 4 5 c - c f 9 6 8 8 7 d 3 2 7 d " , " l a n g u a g e C o d e " : " e n - G B " , " n o t e " : [ ] , " r e v i s i o n N u m b e r " : 1 } , { " c l a s s K i n d " : " C i t a t i o n " , " i i d " : " 3 a 1 4 3 c 6 4 - 4 6 f d - 4 2 7 6 - b b c c - 8 7 a 1 1 e 1 d 3 8 f b " , " i s A d a p t a t i o n " : f a l s e , " l o c a t i o n " : " p a g e   5 " , " r e m a r k " : " " , " r e v i s i o n N u m b e r " : 1 , " s h o r t N a m e " : " " , " s o u r c e " : " a d 8 a e 0 a 1 - 5 5 1 5 - 4 0 d 4 - 8 5 9 5 - 6 1 6 a 5 d 8 8 b 6 a 9 " } , { " a l i a s " : [ ] , " c a t e g o r y " : [ ] , " c l a s s K i n d " : " D e r i v e d Q u a n t i t y K i n d " , " d e f a u l t S c a l e " : " d b 1 d 1 3 b 7 - 0 a f 6 - 4 2 7 d - 9 7 e b - a e f a 1 b 7 0 6 d e d " , " d e f i n i t i o n " : [ " a 5 2 9 1 7 0 6 - c 0 4 3 - 4 2 2 2 - b f f 1 - 5 4 0 1 3 9 7 d 9 a 5 d " ] , " h y p e r L i n k " : [ ] , " i i d " : " b 5 6 1 d 7 7 0 - e a 7 b - 4 3 0 2 - 9 2 d 0 - b 4 f 6 6 6 a 7 1 2 2 e " , " i s D e p r e c a t e d " : f a l s e , " n a m e " : " a n g u l a r   a c c e l e r a t i o n " , " p o s s i b l e S c a l e " : [ " d b 1 d 1 3 b 7 - 0 a f 6 - 4 2 7 d - 9 7 e b - a e f a 1 b 7 0 6 d e d " ] , " q u a n t i t y D i m e n s i o n S y m b o l " : " " , " q u a n t i t y K i n d F a c t o r " : [ { " k " : 1 0 7 8 9 5 2 8 , " v " : " 0 f f d 7 7 3 e - 6 c 3 b - 4 e 2 6 - a 7 5 d - b c e 0 d 6 e e a e d d " } , { " k " : 1 2 7 4 1 1 4 2 2 , " v " : " d 0 3 c 3 2 2 3 - f b 8 9 - 4 2 2 0 - 8 0 0 d - f d f 1 0 2 8 f 4 2 8 c " } ] , " r e v i s i o n N u m b e r " : 1 , " s h o r t N a m e " : " a _ a n g " , " s y m b o l " : " a _ a n g " } , { " c l a s s K i n d " : " Q u a n t i t y K i n d F a c t o r " , " e x p o n e n t " : " 1 " , " i i d " : " 0 f f d 7 7 3 e - 6 c 3 b - 4 e 2 6 - a 7 5 d - b c e 0 d 6 e e a e d d " , " q u a n t i t y K i n d " : " f 2 1 a b 3 1 7 - c 8 9 6 - 4 5 6 7 - a b d 0 - 6 8 b d 2 e c 4 2 5 9 2 " , " r e v i s i o n N u m b e r " : 1 } , { " c l a s s K i n d " : " Q u a n t i t y K i n d F a c t o r " , " e x p o n e n t " : " - 2 " , " i i d " : " d 0 3 c 3 2 2 3 - f b 8 9 - 4 2 2 0 - 8 0 0 d - f d f 1 0 2 8 f 4 2 8 c " , " q u a n t i t y K i n d " : " e 9 8 d 7 d 6 5 - 7 a 1 a - 4 5 c f - 9 3 e a - e 8 c 3 7 f 2 1 a 5 2 2 " , " r e v i s i o n N u m b e r " : 1 } , { " c i t a t i o n " : [ " c d e 4 4 b 5 7 - b 6 6 3 - 4 0 0 4 - b b 5 6 - 6 6 6 9 1 4 1 4 c d 6 c " ] , " c l a s s K i n d " : " D e f i n i t i o n " , " c o n t e n t " : " �_ a   =   "�/ "t   w h e r e   �  i s   t h e   a n g u l a r   v e l o c i t y   a n d   t   i s   t i m e " , " e x a m p l e " : [ ] , " i i d " : " a 5 2 9 1 7 0 6 - c 0 4 3 - 4 2 2 2 - b f f 1 - 5 4 0 1 3 9 7 d 9 a 5 d " , " l a n g u a g e C o d e " : " e n - G B " , " n o t e " : [ ] , " r e v i s i o n N u m b e r " : 1 } , { " c l a s s K i n d " : " C i t a t i o n " , " i i d " : " c d e 4 4 b 5 7 - b 6 6 3 - 4 0 0 4 - b b 5 6 - 6 6 6 9 1 4 1 4 c d 6 c " , " i s A d a p t a t i o n " : f a l s e , " l o c a t i o n " : " p a g e   8 " , " r e m a r k " : " " , " r e v i s i o n N u m b e r " : 1 , " s h o r t N a m e " : " " , " s o u r c e " : " 1 7 f c 4 1 e b - e f 1 3 - 4 9 a c - 9 c f f - 5 8 b e e 5 c 3 5 a b 5 " } , { " a l i a s " : [ ] , " c a t e g o r y " : [ ] , " c l a s s K i n d " : " S p e c i a l i z e d Q u a n t i t y K i n d " , " d e f a u l t S c a l e " : " 7 b c 7 1 b 9 d - 7 1 6 d - 4 0 6 e - b c 9 5 - e 9 b 7 6 7 8 d b 9 9 6 " , " d e f i n i t i o n " : [ " d 8 4 6 1 f 3 8 - 5 7 6 5 - 4 e 0 a - 8 b 5 4 - f 3 e a a a a 7 5 d 8 7 " ] , " g e n e r a l " : " 8 9 1 4 8 7 4 c - 3 b 7 a - 4 9 e d - 9 f 4 6 - f a 2 7 9 f 2 7 0 5 1 d " , " h y p e r L i n k " : [ ] , " i i d " : " b 5 e 5 0 7 a d - a 7 6 0 - 4 8 1 7 - 8 0 2 c - 6 a b 5 e 3 b e 0 a d e " , " i s D e p r e c a t e d " : f a l s e , " n a m e " : " a x i a l   f r e q u e n c y " , " p o s s i b l e S c a l e " : [ " 3 7 8 0 a 8 a e - d a 2 f - 4 6 3 b - 8 5 2 0 - 9 e 5 a a 0 6 a b 7 c b " , " 7 b c 7 1 b 9 d - 7 1 6 d - 4 0 6 e - b c 9 5 - e 9 b 7 6 7 8 d b 9 9 6 " ] , " q u a n t i t y D i m e n s i o n S y m b o l " : " " , " r e v i s i o n N u m b e r " : 1 , " s h o r t N a m e " : " f _ a x i a l " , " s y m b o l " : " f _ a x i a l " } , { " c i t a t i o n " : [ ] , " c l a s s K i n d " : " D e f i n i t i o n " , " c o n t e n t " : " f r e q u e n c y   i n   t h e   a x i a l   d i r e c t i o n   o f   a n   a x i s y m m e t r i c   o b j e c t " , " e x a m p l e " : [ ] , " i i d " : " d 8 4 6 1 f 3 8 - 5 7 6 5 - 4 e 0 a - 8 b 5 4 - f 3 e a a a a 7 5 d 8 7 " , " l a n g u a g e C o d e " : " e n - G B " , " n o t e " : [ ] , " r e v i s i o n N u m b e r " : 1 } , { " a l i a s " : [ ] , " c a t e g o r y " : [ ] , " c l a s s K i n d " : " T e x t P a r a m e t e r T y p e " , " d e f i n i t i o n " : [ ] , " h y p e r L i n k " : [ ] , " i i d " : " b 6 c 8 1 3 9 c - 6 0 4 f - 4 7 7 d - a 1 8 2 - a 7 f 6 d 6 f e e a a 2 " , " i s D e p r e c a t e d " : f a l s e , " n a m e " : " C e l l   I D " , " r e v i s i o n N u m b e r " : 4 7 0 , " s h o r t N a m e " : " C _ I D " , " s y m b o l " : " C " } , { " a l i a s " : [ ] , " c a t e g o r y " : [ ] , " c l a s s K i n d " : " S p e c i a l i z e d Q u a n t i t y K i n d " , " d e f a u l t S c a l e " : " 4 3 a 1 0 b c 2 - 4 d a 1 - 4 c 4 2 - 9 1 c c - 8 6 3 3 5 0 f 3 7 7 8 2 " , " d e f i n i t i o n " : [ ] , " g e n e r a l " : " 2 2 4 c c 3 2 4 - 4 4 a 8 - 4 5 b 4 - 9 0 3 7 - 8 7 2 b b 4 e 3 f d e 0 " , " h y p e r L i n k " : [ ] , " i i d " : " b 7 2 6 9 5 6 a - 3 6 a d - 4 0 8 6 - 9 9 5 b - d 5 f 9 4 5 e 8 0 a 1 2 " , " i s D e p r e c a t e d " : f a l s e , " n a m e " : " r o l l   f i e l d - o f - v i e w   e r r o r " , " p o s s i b l e S c a l e " : [ " 0 b 5 c a e 1 7 - 6 6 a c - 4 a c 1 - 8 c 3 5 - 8 e 7 f e 3 b 1 4 5 e a " , " 4 3 a 1 0 b c 2 - 4 d a 1 - 4 c 4 2 - 9 1 c c - 8 6 3 3 5 0 f 3 7 7 8 2 " , " 5 8 3 8 8 0 d 6 - 9 8 a a - 4 6 e a - a 1 4 8 - 3 5 b d e b 4 5 5 3 8 9 " , " d 3 4 e d 5 5 a - 6 5 8 3 - 4 e 2 1 - a 8 4 5 - 6 3 0 c e 8 8 a 0 c b 9 " , " e d 3 0 c 3 d 1 - 8 e 8 1 - 4 4 2 a - a 1 2 6 - a 3 a 6 0 9 3 a a 6 3 2 " ] , " q u a n t i t y D i m e n s i o n S y m b o l " : " " , " r e v i s i o n N u m b e r " : 1 , " s h o r t N a m e " : " F o V _ e r r _ r " , " s y m b o l " : " F o V _ e r r _ r " } , { " a l i a s " : [ ] , " c a t e g o r y " : [ ] , " c l a s s K i n d " : " S p e c i a l i z e d Q u a n t i t y K i n d " , " d e f a u l t S c a l e " : " 5 6 8 6 3 1 6 1 - f a 3 a - 4 7 b 8 - a 3 c d - 1 6 4 6 5 f 7 3 4 b 2 7 " , " d e f i n i t i o n " : [ " 8 0 a 6 c 1 0 b - 0 8 6 c - 4 5 c 4 - b 2 7 1 - 3 5 2 a c 3 3 d 1 f 9 0 " ] , " g e n e r a l " : " f 2 1 a b 3 1 7 - c 8 9 6 - 4 5 6 7 - a b d 0 - 6 8 b d 2 e c 4 2 5 9 2 " , " h y p e r L i n k " : [ ] , " i i d " : " b 7 4 7 6 d a 6 - 2 a 8 1 - 4 6 e 4 - a e 1 8 - f 5 e d f b 7 b 2 f a 1 " , " i s D e p r e c a t e d " : f a l s e , " n a m e " : " G r a s h o f   n u m b e r " , " p o s s i b l e S c a l e " : [ " 5 6 8 6 3 1 6 1 - f a 3 a - 4 7 b 8 - a 3 c d - 1 6 4 6 5 f 7 3 4 b 2 7 " ] , " q u a n t i t y D i m e n s i o n S y m b o l " : " " , " r e v i s i o n N u m b e r " : 1 , " s h o r t N a m e " : " G r " , " s y m b o l " : " G r " } , { " c i t a t i o n " : [ " c 8 f 6 a a a 9 - f c d 0 - 4 c a c - 8 c 9 7 - b b c 8 7 8 f 7 b 4 5 5 " ] , " c l a s s K i n d " : " D e f i n i t i o n " , " c o n t e n t " : " G r   =   l � g ��T / ��   w h e r e   l   i s   l e n g t h   ( I S O   8 0 0 0 0 - 3 : 2 0 0 6 ,   i t e m   3 - 1 . 1 ) ,   i s   a c c e l e r a t i o n   o f   f r e e   f a l l   ( I S O   8 0 0 0 0 - 3 : 2 0 0 6 ,   i t e m   3 - 9 . 2 ) ,   �  i s   c u b i c   e x p a n s i o n   c o e f f i c i e n t   ( I S O   8 0 0 0 0 - 5 : 2 0 0 7 ,   i t e m   5 - 3 . 2 ) ,   T   i s   t h e r m o d y n a m i c   t e m p e r a t u r e   ( I S O   8 0 0 0 0 - 5 : 2 0 0 7 ,   i t e m   5 - 1 ) ,   a n d   �  i s   k i n e m a t i c   v i s c o s i t y   ( I S O   8 0 0 0 0 - 4 : 2 0 0 6 ,   i t e m   4 - 2 4 ) " , " e x a m p l e " : [ ] , " i i d " : " 8 0 a 6 c 1 0 b - 0 8 6 c - 4 5 c 4 - b 2 7 1 - 3 5 2 a c 3 3 d 1 f 9 0 " , " l a n g u a g e C o d e " : " e n - G B " , " n o t e " : [ ] , " r e v i s i o n N u m b e r " : 1 } , { " c l a s s K i n d " : " C i t a t i o n " , " i i d " : " c 8 f 6 a a a 9 - f c d 0 - 4 c a c - 8 c 9 7 - b b c 8 7 8 f 7 b 4 5 5 " , " i s A d a p t a t i o n " : f a l s e , " l o c a t i o n " : " p a g e   2 " , " r e m a r k " : " " , " r e v i s i o n N u m b e r " : 1 , " s h o r t N a m e " : " " , " s o u r c e " : " a d 8 a e 0 a 1 - 5 5 1 5 - 4 0 d 4 - 8 5 9 5 - 6 1 6 a 5 d 8 8 b 6 a 9 " } , { " a l i a s " : [ ] , " c a t e g o r y " : [ ] , " c l a s s K i n d " : " S p e c i a l i z e d Q u a n t i t y K i n d " , " d e f a u l t S c a l e " : " 9 a 1 1 2 a 9 a - 4 1 1 a - 4 9 a 0 - 8 d f 8 - 8 7 2 8 5 a 1 e 2 1 5 5 " , " d e f i n i t i o n " : [ " b d 4 5 1 7 4 b - 3 2 2 a - 4 4 8 0 - 8 7 b a - b c a e e 6 0 7 9 5 d 0 " ] , " g e n e r a l " : " 6 5 1 e 1 8 7 5 - 9 2 3 6 - 4 b d 2 - b 3 a 7 - f d 8 9 7 9 7 e b d d 8 " , " h y p e r L i n k " : [ ] , " i i d " : " b 7 e 6 3 6 5 2 - 6 7 d b - 4 8 a 7 - b 7 2 c - a 8 f e b c e 4 f e 6 e " , " i s D e p r e c a t e d " : f a l s e , " n a m e " : " m e a n   c o n s u m e d   p o w e r " , " p o s s i b l e S c a l e " : [ " 9 a 1 1 2 a 9 a - 4 1 1 a - 4 9 a 0 - 8 d f 8 - 8 7 2 8 5 a 1 e 2 1 5 5 " ] , " q u a n t i t y D i m e n s i o n S y m b o l " : " " , " r e v i s i o n N u m b e r " : 1 , " s h o r t N a m e " : " P _ m e a n " , " s y m b o l " : " P _ m e a n " } , { " c i t a t i o n " : [ ] , " c l a s s K i n d " : " D e f i n i t i o n " , " c o n t e n t " : " m e a n   c o n s u m e d   e l e c t r i c a l   p o w e r " , " e x a m p l e " : [ ] , " i i d " : " b d 4 5 1 7 4 b - 3 2 2 a - 4 4 8 0 - 8 7 b a - b c a e e 6 0 7 9 5 d 0 " , " l a n g u a g e C o d e " : " e n - G B " , " n o t e " : [ { " k " : 1 7 0 3 5 2 9 3 , " v " : " I f   P _ o n ,   P _ s t b y   a n d   P _ d u t y _ c y c   a r e   g i v e n ,   t h e   m e a n   c o n s u m e d   p o w e r   c a n   b e   c o m p u t e d   a s   f o l l o w s :   i f   P _ d u t y _ c y c   <   0   t h e n   P _ m e a n   =   0   ( c o n s u m e r   i s   c o n s i d e r e d   o f f ) ,   e l s e   P _ m e a n   =   P _ d u t y _ c y c   *   P _ o n   +   ( 1   -   P _ d u t y _ c y c )   *   P _ s t b y . " } ] , " r e v i s i o n N u m b e r " : 1 } , { " a l i a s " : [ ] , " c a t e g o r y " : [ ] , " c l a s s K i n d " : " S i m p l e Q u a n t i t y K i n d " , " d e f a u l t S c a l e " : " 5 6 8 6 3 1 6 1 - f a 3 a - 4 7 b 8 - a 3 c d - 1 6 4 6 5 f 7 3 4 b 2 7 " , " d e f i n i t i o n " : [ ] , " h y p e r L i n k " : [ ] , " i i d " : " b 8 2 2 b 6 8 b - 5 0 f 1 - 4 3 8 b - 8 9 2 4 - f 0 1 2 6 8 8 0 a 0 a 6 " , " i s D e p r e c a t e d " : f a l s e , " n a m e " : " O r b i t   E c c e n t r i c i t y " , " p o s s i b l e S c a l e " : [ " 5 6 8 6 3 1 6 1 - f a 3 a - 4 7 b 8 - a 3 c d - 1 6 4 6 5 f 7 3 4 b 2 7 " ] , " q u a n t i t y D i m e n s i o n S y m b o l " : n u l l , " r e v i s i o n N u m b e r " : 5 9 6 , " s h o r t N a m e " : " e c c e n t r i c i t y " , " s y m b o l " : " e " } , { " a l i a s " : [ ] , " a l l o w M u l t i S e l e c t " : f a l s e , " c a t e g o r y " : [ ] , " c l a s s K i n d " : " E n u m e r a t i o n P a r a m e t e r T y p e " , " d e f i n i t i o n " : [ ] , " h y p e r L i n k " : [ ] , " i i d " : " b 8 2 d f 9 f f - 8 7 f 7 - 4 8 4 0 - a 9 4 7 - 0 9 2 6 6 7 c 6 f f d 5 " , " i s D e p r e c a t e d " : f a l s e , " n a m e " : " l o n g   l e a d   i t e m " , " r e v i s i o n N u m b e r " : 1 , " s h o r t N a m e " : " L L I " , " s y m b o l " : " L L I " , " v a l u e D e f i n i t i o n " : [ { " k " : 1 9 9 9 7 0 2 , " v " : " 0 7 f 6 3 4 3 f - 3 f 0 c - 4 a a 3 - a 6 e c - 6 2 6 e 5 e f f d 5 1 a " } , { " k " : 1 1 8 2 2 4 8 5 7 , " v " : " 2 4 1 a 2 a a 7 - 4 5 7 2 - 4 5 9 3 - 9 0 a f - 5 0 0 d f a 7 e 1 0 c 5 " } , { " k " : 2 0 0 7 9 6 7 7 0 , " v " : " 1 c 9 7 c 1 1 5 - 5 d e 0 - 4 3 8 d - b d 4 1 - f c 5 8 3 0 8 f 8 1 9 0 " } , { " k " : 2 8 2 5 5 5 7 4 7 , " v " : " 9 2 0 e 9 6 0 5 - 4 8 1 3 - 4 e f f - 8 1 e c - 5 5 a 4 3 a 4 4 0 5 5 1 " } , { " k " : 3 6 4 5 4 3 5 1 6 , " v " : " 5 e a f b 6 2 5 - 7 d 2 b - 4 b 0 7 - 9 3 a d - 3 8 2 3 a f a 1 4 3 8 4 " } ] } , { " a l i a s " : [ ] , " c l a s s K i n d " : " E n u m e r a t i o n V a l u e D e f i n i t i o n " , " d e f i n i t i o n " : [ ] , " h y p e r L i n k " : [ ] , " i i d " : " 0 7 f 6 3 4 3 f - 3 f 0 c - 4 a a 3 - a 6 e c - 6 2 6 e 5 e f f d 5 1 a " , " n a m e " : " d"  3   m o n t h s " , " r e v i s i o n N u m b e r " : 1 , " s h o r t N a m e " : " 0 - 3 " } , { " a l i a s " : [ ] , " c l a s s K i n d " : " E n u m e r a t i o n V a l u e D e f i n i t i o n " , " d e f i n i t i o n " : [ ] , " h y p e r L i n k " : [ ] , " i i d " : " 2 4 1 a 2 a a 7 - 4 5 7 2 - 4 5 9 3 - 9 0 a f - 5 0 0 d f a 7 e 1 0 c 5 " , " n a m e " : " >   3   m o n t h s " , " r e v i s i o n N u m b e r " : 1 , " s h o r t N a m e " : " 3 - 6 " } , { " a l i a s " : [ ] , " c l a s s K i n d " : " E n u m e r a t i o n V a l u e D e f i n i t i o n " , " d e f i n i t i o n " : [ ] , " h y p e r L i n k " : [ ] , " i i d " : " 1 c 9 7 c 1 1 5 - 5 d e 0 - 4 3 8 d - b d 4 1 - f c 5 8 3 0 8 f 8 1 9 0 " , " n a m e " : " >   6   m o n t h s " , " r e v i s i o n N u m b e r " : 1 , " s h o r t N a m e " : " 6 - 1 2 " } , { " a l i a s " : [ ] , " c l a s s K i n d " : " E n u m e r a t i o n V a l u e D e f i n i t i o n " , " d e f i n i t i o n " : [ ] , " h y p e r L i n k " : [ ] , " i i d " : " 9 2 0 e 9 6 0 5 - 4 8 1 3 - 4 e f f - 8 1 e c - 5 5 a 4 3 a 4 4 0 5 5 1 " , " n a m e " : " >   1 2   m o n t h s " , " r e v i s i o n N u m b e r " : 1 , " s h o r t N a m e " : " 1 2 - 2 4 " } , { " a l i a s " : [ ] , " c l a s s K i n d " : " E n u m e r a t i o n V a l u e D e f i n i t i o n " , " d e f i n i t i o n " : [ ] , " h y p e r L i n k " : [ ] , " i i d " : " 5 e a f b 6 2 5 - 7 d 2 b - 4 b 0 7 - 9 3 a d - 3 8 2 3 a f a 1 4 3 8 4 " , " n a m e " : " >   2 4   m o n t h s " , " r e v i s i o n N u m b e r " : 1 , " s h o r t N a m e " : " 2 4 + " } , { " a l i a s " : [ ] , " c a t e g o r y " : [ ] , " c l a s s K i n d " : " S p e c i a l i z e d Q u a n t i t y K i n d " , " d e f a u l t S c a l e " : " e 6 0 6 c 1 c f - 4 2 4 5 - 4 f f 0 - b 2 9 8 - a 6 2 d 9 2 b f f e 6 4 " , " d e f i n i t i o n " : [ " 3 2 1 d 7 e 0 9 - f 5 9 f - 4 d 1 9 - 9 0 5 2 - 8 1 a a 2 5 c 1 d 8 2 8 " ] , " g e n e r a l " : " 0 1 1 f 9 a e 2 - c 6 a 8 - 4 b 7 2 - a b 7 0 - 4 5 e 2 3 8 6 a 5 c b 9 " , " h y p e r L i n k " : [ ] , " i i d " : " b 8 4 5 0 7 8 d - e 3 f 9 - 4 c 7 d - 8 1 1 2 - 0 7 6 d e 7 7 f f c 0 5 " , " i s D e p r e c a t e d " : f a l s e , " n a m e " : " m a s s   c o n c e n t r a t i o n   o f   w a t e r   v a p o u r " , " p o s s i b l e S c a l e " : [ " e 6 0 6 c 1 c f - 4 2 4 5 - 4 f f 0 - b 2 9 8 - a 6 2 d 9 2 b f f e 6 4 " ] , " q u a n t i t y D i m e n s i o n S y m b o l " : " " , " r e v i s i o n N u m b e r " : 1 , " s h o r t N a m e " : " m c w v " , " s y m b o l " : " m c w v " } , { " c i t a t i o n " : [ " a f 5 1 5 1 b 1 - 7 c 6 f - 4 1 e 7 - b d 9 8 - d 9 e 5 8 e 1 3 0 f a c " ] , " c l a s s K i n d " : " D e f i n i t i o n " , " c o n t e n t " : " v   =   m / V   w h e r e   m   i s   m a s s   ( I S O   8 0 0 0 0 - 4 : 2 0 0 6 ,   i t e m   4 - 1 )   o f   w a t e r   v a p o u r   a n d   V   i s   t o t a l   g a s   v o l u m e   ( I S O   8 0 0 0 0 - 3 : 2 0 0 6 ,   i t e m   3 - 4 ) " , " e x a m p l e " : [ ] , " i i d " : " 3 2 1 d 7 e 0 9 - f 5 9 f - 4 d 1 9 - 9 0 5 2 - 8 1 a a 2 5 c 1 d 8 2 8 " , " l a n g u a g e C o d e " : " e n - G B " , " n o t e " : [ ] , " r e v i s i o n N u m b e r " : 1 } , { " c l a s s K i n d " : " C i t a t i o n " , " i i d " : " a f 5 1 5 1 b 1 - 7 c 6 f - 4 1 e 7 - b d 9 8 - d 9 e 5 8 e 1 3 0 f a c " , " i s A d a p t a t i o n " : f a l s e , " l o c a t i o n " : " p a g e   1 6 " , " r e m a r k " : " " , " r e v i s i o n N u m b e r " : 1 , " s h o r t N a m e " : " " , " s o u r c e " : " f 3 1 c 8 a c a - a 3 5 5 - 4 4 e e - b f d b - 9 7 0 a 4 2 8 1 1 5 e 6 " } , { " a l i a s " : [ ] , " c a t e g o r y " : [ ] , " c l a s s K i n d " : " T e x t P a r a m e t e r T y p e " , " d e f i n i t i o n " : [ ] , " h y p e r L i n k " : [ ] , " i i d " : " b 8 5 f b 6 9 5 - a e a a - 4 1 a 7 - b 4 9 a - 9 3 2 e 2 e e 7 e a 7 1 " , " i s D e p r e c a t e d " : f a l s e , " n a m e " : " D u p l e x i n g " , " r e v i s i o n N u m b e r " : 4 7 1 , " s h o r t N a m e " : " D U P L " , " s y m b o l " : " D " } , { " a l i a s " : [ ] , " c a t e g o r y " : [ ] , " c l a s s K i n d " : " S p e c i a l i z e d Q u a n t i t y K i n d " , " d e f a u l t S c a l e " : " 2 6 8 5 b b f 8 - 6 3 e 6 - 4 6 4 3 - 8 6 c 8 - d b b 4 6 0 7 f 2 2 b b " , " d e f i n i t i o n " : [ " b 0 0 1 f 3 3 a - 2 d 4 c - 4 2 b f - 8 b 4 5 - a e 2 b 4 8 e 8 d 8 d d " ] , " g e n e r a l " : " 2 a a b 0 a 8 8 - 9 0 5 5 - 4 c e b - 9 8 f f - 0 5 5 7 f a 0 d 7 b e 0 " , " h y p e r L i n k " : [ ] , " i i d " : " b 8 c 0 d e e 8 - f 8 0 c - 4 2 2 d - 9 9 4 8 - 5 1 1 8 c 9 f 8 a 1 d 1 " , " i s D e p r e c a t e d " : f a l s e , " n a m e " : " l i n k e d   f l u x " , " p o s s i b l e S c a l e " : [ " 2 6 8 5 b b f 8 - 6 3 e 6 - 4 6 4 3 - 8 6 c 8 - d b b 4 6 0 7 f 2 2 b b " ] , " q u a n t i t y D i m e n s i o n S y m b o l " : " " , " r e v i s i o n N u m b e r " : 1 , " s h o r t N a m e " : " �" , " s y m b o l " : " �" } , { " c i t a t i o n " : [ " c 6 f 5 5 e 5 f - a d 0 f - 4 8 c 9 - 9 a 2 e - b 6 b c 8 5 c c b 5 2 f " ] , " c l a s s K i n d " : " D e f i n i t i o n " , " c o n t e n t " : " �  =   i n t e g r a l _ c   A   .   d r   w h e r e   A   i s   m a g n e t i c   v e c t o r   p o t e n t i a l   ( i t e m   6 - 3 2 )   a n d   d r   i s   l i n e   v e c t o r   e l e m e n t   o f   t h e   c u r v e   C " , " e x a m p l e " : [ ] , " i i d " : " b 0 0 1 f 3 3 a - 2 d 4 c - 4 2 b f - 8 b 4 5 - a e 2 b 4 8 e 8 d 8 d d " , " l a n g u a g e C o d e " : " e n - G B " , " n o t e " : [ ] , " r e v i s i o n N u m b e r " : 1 } , { " c l a s s K i n d " : " C i t a t i o n " , " i i d " : " c 6 f 5 5 e 5 f - a d 0 f - 4 8 c 9 - 9 a 2 e - b 6 b c 8 5 c c b 5 2 f " , " i s A d a p t a t i o n " : f a l s e , " l o c a t i o n " : " p a g e   1 8 " , " r e m a r k " : " " , " r e v i s i o n N u m b e r " : 1 , " s h o r t N a m e " : " " , " s o u r c e " : " 2 b 9 6 c a 6 9 - 6 e 1 1 - 4 7 7 3 - 9 f f 0 - 2 8 4 2 f f d 4 b d e 2 " } , { " a l i a s " : [ ] , " c a t e g o r y " : [ ] , " c l a s s K i n d " : " D e r i v e d Q u a n t i t y K i n d " , " d e f a u l t S c a l e " : " f 1 b 7 c 8 2 7 - 7 4 0 9 - 4 d 5 3 - 9 a 9 5 - 3 d 4 c 9 7 7 1 6 f 1 c " , " d e f i n i t i o n " : [ " e f 1 2 4 9 7 7 - 2 3 7 1 - 4 a e 5 - 9 6 2 4 - e 7 b f 3 e d 2 9 7 0 b " ] , " h y p e r L i n k " : [ ] , " i i d " : " b 8 c f 0 e 2 d - 5 a f 4 - 4 5 7 4 - a c 9 1 - 9 b 5 f 1 3 a 5 5 c e 2 " , " i s D e p r e c a t e d " : f a l s e , " n a m e " : " p h o t o n   l u m i n a n c e " , " p o s s i b l e S c a l e " : [ " f 1 b 7 c 8 2 7 - 7 4 0 9 - 4 d 5 3 - 9 a 9 5 - 3 d 4 c 9 7 7 1 6 f 1 c " ] , " q u a n t i t y D i m e n s i o n S y m b o l " : " " , " q u a n t i t y K i n d F a c t o r " : [ { " k " : 5 2 7 9 9 3 5 , " v " : " b 5 0 d e e 3 b - c e 6 4 - 4 3 e 8 - 9 7 8 6 - 1 7 9 1 c 3 d b f e d 2 " } , { " k " : 1 1 1 1 7 2 2 4 8 , " v " : " f 0 a 9 a 5 4 d - d a e d - 4 3 d 8 - a f 8 3 - 9 a 1 6 a b 7 1 3 5 0 e " } , { " k " : 2 1 5 4 8 2 0 5 1 , " v " : " 1 e 5 b b 2 f f - b 6 2 e - 4 1 5 f - b 9 f 1 - 6 9 e 6 7 f e 0 5 6 2 9 " } ] , " r e v i s i o n N u m b e r " : 1 , " s h o r t N a m e " : " p h o L " , " s y m b o l " : " p h o L " } , { " c l a s s K i n d " : " Q u a n t i t y K i n d F a c t o r " , " e x p o n e n t " : " - 1 " , " i i d " : " b 5 0 d e e 3 b - c e 6 4 - 4 3 e 8 - 9 7 8 6 - 1 7 9 1 c 3 d b f e d 2 " , " q u a n t i t y K i n d " : " e 9 8 d 7 d 6 5 - 7 a 1 a - 4 5 c f - 9 3 e a - e 8 c 3 7 f 2 1 a 5 2 2 " , " r e v i s i o n N u m b e r " : 1 } , { " c l a s s K i n d " : " Q u a n t i t y K i n d F a c t o r " , " e x p o n e n t " : " - 1 " , " i i d " : " f 0 a 9 a 5 4 d - d a e d - 4 3 d 8 - a f 8 3 - 9 a 1 6 a b 7 1 3 5 0 e " , " q u a n t i t y K i n d " : " 9 9 1 f 0 9 f 6 - a 5 2 9 - 4 0 4 d - b 3 c c - b a b 2 7 a 6 1 3 1 4 a " , " r e v i s i o n N u m b e r " : 1 } , { " c l a s s K i n d " : " Q u a n t i t y K i n d F a c t o r " , " e x p o n e n t " : " - 2 " , " i i d " : " 1 e 5 b b 2 f f - b 6 2 e - 4 1 5 f - b 9 f 1 - 6 9 e 6 7 f e 0 5 6 2 9 " , " q u a n t i t y K i n d " : " 6 6 7 6 6 f 4 4 - 0 a 0 b - 4 e 0 a - 9 b c 7 - 8 a e 0 2 7 c 2 d a 5 c " , " r e v i s i o n N u m b e r " : 1 } , { " c i t a t i o n " : [ " a d 8 5 0 b 8 1 - b f 9 4 - 4 c 2 f - 9 5 7 a - 3 1 1 0 d d 4 e 1 5 5 1 " ] , " c l a s s K i n d " : " D e f i n i t i o n " , " c o n t e n t " : " a t   a   p o i n t   o n   a   s u r f a c e   a n d   i n   a   g i v e n   d i r e c t i o n ,   t h e   p h o t o n   i n t e n s i t y   d I _ p   ( i t e m   7 - 5 1 )   o f   a n   e l e m e n t   o f   t h e   s u r f a c e ,   d i v i d e d   b y   t h e   a r e a   d A   ( I S O   8 0 0 0 0 - 3 : 2 0 0 6 ,   i t e m   3 - 3 )   o f   t h e   o r t h o g o n a l   p r o j e c t i o n   o f   t h i s   e l e m e n t   o n   a   p l a n e   p e r p e n d i c u l a r   t o   t h e   g i v e n   d i r e c t i o n ,   t h u s   L _ p   =   d I _ p / d A " , " e x a m p l e " : [ ] , " i i d " : " e f 1 2 4 9 7 7 - 2 3 7 1 - 4 a e 5 - 9 6 2 4 - e 7 b f 3 e d 2 9 7 0 b " , " l a n g u a g e C o d e " : " e n - G B " , " n o t e " : [ ] , " r e v i s i o n N u m b e r " : 1 } , { " c l a s s K i n d " : " C i t a t i o n " , " i i d " : " a d 8 5 0 b 8 1 - b f 9 4 - 4 c 2 f - 9 5 7 a - 3 1 1 0 d d 4 e 1 5 5 1 " , " i s A d a p t a t i o n " : f a l s e , " l o c a t i o n " : " p a g e   3 8 " , " r e m a r k " : " " , " r e v i s i o n N u m b e r " : 1 , " s h o r t N a m e " : " " , " s o u r c e " : " 7 5 c d 8 f 5 d - c b 1 9 - 4 6 0 a - 8 d 6 c - 5 2 7 4 4 c 8 e d e 3 c " } , { " a l i a s " : [ ] , " c a t e g o r y " : [ ] , " c l a s s K i n d " : " D e r i v e d Q u a n t i t y K i n d " , " d e f a u l t S c a l e " : " 2 6 1 0 b 9 8 0 - 6 d b e - 4 3 c 1 - b f b a - 1 6 2 6 e 3 1 c 7 3 b e " , " d e f i n i t i o n " : [ " 0 0 a 2 f f 4 1 - 6 1 7 0 - 4 4 1 a - 8 0 0 b - 0 d 3 a 4 7 5 4 b a 6 6 " ] , " h y p e r L i n k " : [ ] , " i i d " : " b 8 d f a a 4 4 - f 7 b 4 - 4 0 5 b - a 2 f 4 - 6 7 5 e 6 2 d a a b d b " , " i s D e p r e c a t e d " : f a l s e , " n a m e " : " e l e c t r i c   p o l a r i z a t i o n " , " p o s s i b l e S c a l e " : [ " 2 6 1 0 b 9 8 0 - 6 d b e - 4 3 c 1 - b f b a - 1 6 2 6 e 3 1 c 7 3 b e " ] , " q u a n t i t y D i m e n s i o n S y m b o l " : " " , " q u a n t i t y K i n d F a c t o r " : [ { " k " : - 1 7 1 8 2 1 5 1 , " v " : " d b 6 c 0 d d e - 9 d 6 a - 4 7 0 a - 9 f 9 8 - 2 1 c e b b f 7 b a 2 9 " } , { " k " : 1 0 2 4 9 8 6 5 3 , " v " : " 3 5 6 b 1 7 c 7 - 8 4 7 1 - 4 c d 7 - b f 3 8 - 4 e 9 f 7 0 4 1 b 5 6 5 " } ] , " r e v i s i o n N u m b e r " : 1 , " s h o r t N a m e " : " e p " , " s y m b o l " : " e p " } , { " c l a s s K i n d " : " Q u a n t i t y K i n d F a c t o r " , " e x p o n e n t " : " 1 " , " i i d " : " d b 6 c 0 d d e - 9 d 6 a - 4 7 0 a - 9 f 9 8 - 2 1 c e b b f 7 b a 2 9 " , " q u a n t i t y K i n d " : " 2 c d c b 4 0 e - f 3 c c - 4 0 0 2 - 9 e 0 9 - e 3 3 3 4 6 1 9 0 e f 9 " , " r e v i s i o n N u m b e r " : 1 } , { " c l a s s K i n d " : " Q u a n t i t y K i n d F a c t o r " , " e x p o n e n t " : " - 1 " , " i i d " : " 3 5 6 b 1 7 c 7 - 8 4 7 1 - 4 c d 7 - b f 3 8 - 4 e 9 f 7 0 4 1 b 5 6 5 " , " q u a n t i t y K i n d " : " 6 6 7 6 6 f 4 4 - 0 a 0 b - 4 e 0 a - 9 b c 7 - 8 a e 0 2 7 c 2 d a 5 c " , " r e v i s i o n N u m b e r " : 1 } , { " c i t a t i o n " : [ " 7 b 1 3 b 3 b d - 1 3 8 d - 4 2 1 d - b 5 5 e - 4 4 7 1 0 b 3 9 c e a e " ] , " c l a s s K i n d " : " D e f i n i t i o n " , " c o n t e n t " : " P   =   d p / d V   w h e r e   p   i s   e l e c t r i c   d i p o l e   m o m e n t   ( i t e m   6 - 6 )   o f   a   s u b s t a n c e   w i t h i n   a   d o m a i n   w i t h   v o l u m e   V   ( I S O   8 0 0 0 0 - 3 ,   i t e m   3 - 4 ) " , " e x a m p l e " : [ ] , " i i d " : " 0 0 a 2 f f 4 1 - 6 1 7 0 - 4 4 1 a - 8 0 0 b - 0 d 3 a 4 7 5 4 b a 6 6 " , " l a n g u a g e C o d e " : " e n - G B " , " n o t e " : [ ] , " r e v i s i o n N u m b e r " : 1 } , { " c l a s s K i n d " : " C i t a t i o n " , " i i d " : " 7 b 1 3 b 3 b d - 1 3 8 d - 4 2 1 d - b 5 5 e - 4 4 7 1 0 b 3 9 c e a e " , " i s A d a p t a t i o n " : f a l s e , " l o c a t i o n " : " p a g e   1 2 " , " r e m a r k " : " " , " r e v i s i o n N u m b e r " : 1 , " s h o r t N a m e " : " " , " s o u r c e " : " 2 b 9 6 c a 6 9 - 6 e 1 1 - 4 7 7 3 - 9 f f 0 - 2 8 4 2 f f d 4 b d e 2 " } , { " a l i a s " : [ ] , " a l l o w M u l t i S e l e c t " : f a l s e , " c a t e g o r y " : [ ] , " c l a s s K i n d " : " E n u m e r a t i o n P a r a m e t e r T y p e " , " d e f i n i t i o n " : [ ] , " h y p e r L i n k " : [ ] , " i i d " : " b 9 1 f 0 6 2 4 - 6 5 d d - 4 d d b - 8 a a 9 - f 5 7 b c 0 1 6 e 7 1 3 " , " i s D e p r e c a t e d " : f a l s e , " n a m e " : " e a r t h   o b s e r v a t i o n   c o v e r a g e " , " r e v i s i o n N u m b e r " : 1 , " s h o r t N a m e " : " E O _ c o v e r a g e " , " s y m b o l " : " �_ c o v " , " v a l u e D e f i n i t i o n " : [ { " k " : 7 2 0 9 3 6 , " v " : " b a d 5 a 4 3 9 - 9 8 7 7 - 4 e c a - b d f 7 - a e 5 4 9 c 5 4 3 9 3 d " } , { " k " : 9 5 7 7 2 8 4 1 , " v " : " 9 4 4 e d d 1 5 - f 5 8 a - 4 b 1 e - a e b b - b 9 b 3 7 f 3 d e 6 0 c " } , { " k " : 1 8 4 0 9 3 4 5 0 , " v " : " c 0 b 4 8 3 9 2 - 5 8 6 1 - 4 3 d 0 - 9 6 4 5 - a 4 0 a 7 c 7 d a 1 b 0 " } ] } , { " a l i a s " : [ ] , " c l a s s K i n d " : " E n u m e r a t i o n V a l u e D e f i n i t i o n " , " d e f i n i t i o n " : [ ] , " h y p e r L i n k " : [ ] , " i i d " : " b a d 5 a 4 3 9 - 9 8 7 7 - 4 e c a - b d f 7 - a e 5 4 9 c 5 4 3 9 3 d " , " n a m e " : " G l o b a l " , " r e v i s i o n N u m b e r " : 1 , " s h o r t N a m e " : " g l o b a l " } , { " a l i a s " : [ ] , " c l a s s K i n d " : " E n u m e r a t i o n V a l u e D e f i n i t i o n " , " d e f i n i t i o n " : [ ] , " h y p e r L i n k " : [ ] , " i i d " : " 9 4 4 e d d 1 5 - f 5 8 a - 4 b 1 e - a e b b - b 9 b 3 7 f 3 d e 6 0 c " , " n a m e " : " R e g i o n a l " , " r e v i s i o n N u m b e r " : 1 , " s h o r t N a m e " : " r e g i o n a l " } , { " a l i a s " : [ ] , " c l a s s K i n d " : " E n u m e r a t i o n V a l u e D e f i n i t i o n " , " d e f i n i t i o n " : [ ] , " h y p e r L i n k " : [ ] , " i i d " : " c 0 b 4 8 3 9 2 - 5 8 6 1 - 4 3 d 0 - 9 6 4 5 - a 4 0 a 7 c 7 d a 1 b 0 " , " n a m e " : " N a t i o n a l " , " r e v i s i o n N u m b e r " : 1 , " s h o r t N a m e " : " n a t i o n a l " } , { " a l i a s " : [ ] , " c a t e g o r y " : [ ] , " c l a s s K i n d " : " D e r i v e d Q u a n t i t y K i n d " , " d e f a u l t S c a l e " : " c 4 b 7 5 0 4 6 - 5 1 e c - 4 e 0 c - a 5 b 5 - 5 7 4 8 1 4 6 3 0 c 4 a " , " d e f i n i t i o n " : [ " 6 6 2 8 6 3 4 e - 5 5 9 1 - 4 7 2 4 - b c 5 5 - f c 8 0 5 d a 4 7 8 c 2 " ] , " h y p e r L i n k " : [ ] , " i i d " : " b 9 5 4 e a f c - f 0 d 6 - 4 5 9 4 - a e 6 9 - d f d 5 f 2 6 b e a 5 0 " , " i s D e p r e c a t e d " : f a l s e , " n a m e " : " l i n e a r   d e n s i t y " , " p o s s i b l e S c a l e " : [ " c 4 b 7 5 0 4 6 - 5 1 e c - 4 e 0 c - a 5 b 5 - 5 7 4 8 1 4 6 3 0 c 4 a " ] , " q u a n t i t y D i m e n s i o n S y m b o l " : " " , " q u a n t i t y K i n d F a c t o r " : [ { " k " : - 1 7 9 2 6 6 8 0 , " v " : " b 7 a e b c a 6 - 3 6 4 3 - 4 8 3 b - 8 1 0 7 - a 0 c 6 7 b c 3 a f 8 2 " } , { " k " : 7 8 3 4 3 3 7 2 , " v " : " 9 b d 0 3 4 6 0 - e 1 8 1 - 4 6 d 3 - a 2 8 5 - 5 9 c d 6 b 3 0 e 8 8 6 " } ] , " r e v i s i o n N u m b e r " : 1 , " s h o r t N a m e " : " �_ l " , " s y m b o l " : " �_ l " } , { " c l a s s K i n d " : " Q u a n t i t y K i n d F a c t o r " , " e x p o n e n t " : " 1 " , " i i d " : " b 7 a e b c a 6 - 3 6 4 3 - 4 8 3 b - 8 1 0 7 - a 0 c 6 7 b c 3 a f 8 2 " , " q u a n t i t y K i n d " : " 8 d b 6 7 3 7 f - 5 2 6 9 - 4 7 a 1 - 9 d f 8 - 5 5 b a 3 5 8 c 5 7 3 7 " , " r e v i s i o n N u m b e r " : 1 } , { " c l a s s K i n d " : " Q u a n t i t y K i n d F a c t o r " , " e x p o n e n t " : " - 1 " , " i i d " : " 9 b d 0 3 4 6 0 - e 1 8 1 - 4 6 d 3 - a 2 8 5 - 5 9 c d 6 b 3 0 e 8 8 6 " , " q u a n t i t y K i n d " : " 6 6 7 6 6 f 4 4 - 0 a 0 b - 4 e 0 a - 9 b c 7 - 8 a e 0 2 7 c 2 d a 5 c " , " r e v i s i o n N u m b e r " : 1 } , { " c i t a t i o n " : [ " b 3 6 d 1 6 d 3 - 8 f 0 a - 4 c e e - 9 8 0 9 - 3 8 f 1 3 f a b 1 2 e 2 " ] , " c l a s s K i n d " : " D e f i n i t i o n " , " c o n t e n t " : " �_ l   =   "m / "l   w h e r e   m   i s   m a s s   a n d   l   i s   l e n g t h " , " e x a m p l e " : [ ] , " i i d " : " 6 6 2 8 6 3 4 e - 5 5 9 1 - 4 7 2 4 - b c 5 5 - f c 8 0 5 d a 4 7 8 c 2 " , " l a n g u a g e C o d e " : " e n - G B " , " n o t e " : [ ] , " r e v i s i o n N u m b e r " : 1 } , { " c l a s s K i n d " : " C i t a t i o n " , " i i d " : " b 3 6 d 1 6 d 3 - 8 f 0 a - 4 c e e - 9 8 0 9 - 3 8 f 1 3 f a b 1 2 e 2 " , " i s A d a p t a t i o n " : f a l s e , " l o c a t i o n " : " p a g e   2 " , " r e m a r k " : " " , " r e v i s i o n N u m b e r " : 1 , " s h o r t N a m e " : " " , " s o u r c e " : " d 1 9 2 a 6 9 e - 6 4 b 6 - 4 7 6 4 - 8 2 f 6 - 6 1 c 2 7 d f d 3 1 0 d " } , { " a l i a s " : [ ] , " c a t e g o r y " : [ ] , " c l a s s K i n d " : " S p e c i a l i z e d Q u a n t i t y K i n d " , " d e f a u l t S c a l e " : " 3 2 6 f 2 4 0 b - e 0 3 8 - 4 e c 8 - 9 9 1 3 - 1 4 1 9 0 c 8 f 0 3 3 c " , " d e f i n i t i o n " : [ " 2 1 c a f f 0 6 - 6 2 b f - 4 c a 6 - b a 7 8 - d 5 4 a 8 6 6 c 1 5 f b " ] , " g e n e r a l " : " 3 8 5 3 d 9 4 7 - 4 c 5 1 - 4 5 3 e - 9 e f d - 0 7 7 0 4 a c e b 4 1 7 " , " h y p e r L i n k " : [ ] , " i i d " : " b 9 b 5 1 f 9 d - 4 a 0 6 - 4 4 7 2 - b 5 a e - e 6 1 c 5 a 8 d f c 8 a " , " i s D e p r e c a t e d " : f a l s e , " n a m e " : " s t a r t   e p o c h " , " p o s s i b l e S c a l e " : [ " 0 1 8 0 5 8 2 d - 7 0 7 5 - 4 c 5 2 - 8 d 2 4 - a 0 5 f 6 f e 6 4 b 9 7 " , " 3 2 6 f 2 4 0 b - e 0 3 8 - 4 e c 8 - 9 9 1 3 - 1 4 1 9 0 c 8 f 0 3 3 c " , " 4 b 5 e d 5 7 1 - d c 9 4 - 4 6 0 a - 9 1 0 9 - 6 3 5 1 e 6 3 f a 8 a c " , " a 7 c 5 1 9 9 e - f 7 2 b - 4 e 7 e - 8 1 b 3 - 2 d 4 2 7 3 0 f 8 c 6 6 " , " a 7 c 5 1 9 9 e - f 7 2 b - 4 e 7 e - 8 1 b 3 - 2 d 4 2 7 3 0 f 8 c 6 7 " , " a 7 c 5 1 9 9 e - f 7 2 b - 4 e 7 e - 8 1 b 3 - 2 d 4 2 7 3 0 f 8 c 6 8 " , " a 7 c 5 1 9 9 e - f 7 2 b - 4 e 7 e - 8 1 b 3 - 2 d 4 2 7 3 0 f 8 c 6 9 " , " e 8 e 6 b 3 b b - e d 7 0 - 4 b c 9 - 9 e 2 c - 6 a 2 c 0 4 b c 4 1 e e " ] , " q u a n t i t y D i m e n s i o n S y m b o l " : " " , " r e v i s i o n N u m b e r " : 1 , " s h o r t N a m e " : " e p o c h _ s t a r t " , " s y m b o l " : " e p o c h _ s t a r t " } , { " c i t a t i o n " : [ ] , " c l a s s K i n d " : " D e f i n i t i o n " , " c o n t e n t " : " e p o c h   t h a t   d e f i n e s   t h e   s t a r t   o f   a n   i n t e r v a l ,   p h a s e   o r   p e r i o d " , " e x a m p l e " : [ ] , " i i d " : " 2 1 c a f f 0 6 - 6 2 b f - 4 c a 6 - b a 7 8 - d 5 4 a 8 6 6 c 1 5 f b " , " l a n g u a g e C o d e " : " e n - G B " , " n o t e " : [ ] , " r e v i s i o n N u m b e r " : 1 } , { " a l i a s " : [ ] , " c a t e g o r y " : [ ] , " c l a s s K i n d " : " S i m p l e Q u a n t i t y K i n d " , " d e f a u l t S c a l e " : " 3 d 5 b d d b 6 - 6 4 0 f - 4 d 7 9 - 9 c 3 5 - 6 4 a 5 5 4 9 4 6 8 8 4 " , " d e f i n i t i o n " : [ ] , " h y p e r L i n k " : [ ] , " i i d " : " b a 7 4 f 5 d b - c 7 f 1 - 4 b d 5 - a 2 c 8 - 2 d f 0 d d 4 4 f 7 2 f " , " i s D e p r e c a t e d " : f a l s e , " n a m e " : " c e n t e r _ o f _ g r a v i t y " , " p o s s i b l e S c a l e " : [ " 3 d 5 b d d b 6 - 6 4 0 f - 4 d 7 9 - 9 c 3 5 - 6 4 a 5 5 4 9 4 6 8 8 4 " ] , " q u a n t i t y D i m e n s i o n S y m b o l " : n u l l , " r e v i s i o n N u m b e r " : 6 6 0 , " s h o r t N a m e " : " c g " , " s y m b o l " : " c g " } , { " a l i a s " : [ ] , " c a t e g o r y " : [ ] , " c l a s s K i n d " : " D e r i v e d Q u a n t i t y K i n d " , " d e f a u l t S c a l e " : " 7 0 3 4 2 5 8 4 - c 8 9 1 - 4 2 2 a - b 8 6 c - 7 3 9 3 e 1 2 f e 4 0 4 " , " d e f i n i t i o n " : [ " 7 5 7 2 b 0 1 4 - 9 5 b 3 - 4 0 c 0 - a 2 5 1 - 8 6 c 3 0 1 b 2 8 4 3 5 " ] , " h y p e r L i n k " : [ ] , " i i d " : " b b 4 9 f f 8 4 - f e b 7 - 4 f f 4 - 9 7 a 8 - f 2 0 6 7 1 9 e f 6 7 f " , " i s D e p r e c a t e d " : f a l s e , " n a m e " : " m o m e n t u m " , " p o s s i b l e S c a l e " : [ " 7 0 3 4 2 5 8 4 - c 8 9 1 - 4 2 2 a - b 8 6 c - 7 3 9 3 e 1 2 f e 4 0 4 " ] , " q u a n t i t y D i m e n s i o n S y m b o l " : " " , " q u a n t i t y K i n d F a c t o r " : [ { " k " : - 1 8 3 4 8 7 2 3 , " v " : " 7 d 2 7 b f e a - 9 d f 2 - 4 0 4 6 - a 4 2 1 - 7 b 9 2 2 a a 9 6 2 8 a " } , { " k " : 7 7 9 0 2 0 7 0 , " v " : " 3 5 c 7 f 8 e 9 - 5 9 2 1 - 4 6 9 4 - 8 4 2 7 - f 2 0 8 7 6 7 2 4 5 e 0 " } , { " k " : 1 8 9 2 9 4 5 9 3 , " v " : " 0 5 a 8 d 5 b e - 0 1 c f - 4 9 e f - 9 8 1 2 - 1 2 c 3 d f 4 b c 2 8 9 " } ] , " r e v i s i o n N u m b e r " : 1 , " s h o r t N a m e " : " p _ 0 " , " s y m b o l " : " p _ 0 " } , { " c l a s s K i n d " : " Q u a n t i t y K i n d F a c t o r " , " e x p o n e n t " : " 1 " , " i i d " : " 7 d 2 7 b f e a - 9 d f 2 - 4 0 4 6 - a 4 2 1 - 7 b 9 2 2 a a 9 6 2 8 a " , " q u a n t i t y K i n d " : " 8 d b 6 7 3 7 f - 5 2 6 9 - 4 7 a 1 - 9 d f 8 - 5 5 b a 3 5 8 c 5 7 3 7 " , " r e v i s i o n N u m b e r " : 1 } , { " c l a s s K i n d " : " Q u a n t i t y K i n d F a c t o r " , " e x p o n e n t " : " 1 " , " i i d " : " 3 5 c 7 f 8 e 9 - 5 9 2 1 - 4 6 9 4 - 8 4 2 7 - f 2 0 8 7 6 7 2 4 5 e 0 " , " q u a n t i t y K i n d " : " 6 6 7 6 6 f 4 4 - 0 a 0 b - 4 e 0 a - 9 b c 7 - 8 a e 0 2 7 c 2 d a 5 c " , " r e v i s i o n N u m b e r " : 1 } , { " c l a s s K i n d " : " Q u a n t i t y K i n d F a c t o r " , " e x p o n e n t " : " - 1 " , " i i d " : " 0 5 a 8 d 5 b e - 0 1 c f - 4 9 e f - 9 8 1 2 - 1 2 c 3 d f 4 b c 2 8 9 " , " q u a n t i t y K i n d " : " e 9 8 d 7 d 6 5 - 7 a 1 a - 4 5 c f - 9 3 e a - e 8 c 3 7 f 2 1 a 5 2 2 " , " r e v i s i o n N u m b e r " : 1 } , { " c i t a t i o n " : [ " 3 d 3 f 3 5 1 3 - 7 b 3 6 - 4 a 4 3 - 9 d e e - b 0 0 1 6 8 d e a 7 0 9 " ] , " c l a s s K i n d " : " D e f i n i t i o n " , " c o n t e n t " : " p   =   m . v   w h e r e   m   i s   m a s s   a n d   v   v e l o c i t y " , " e x a m p l e " : [ ] , " i i d " : " 7 5 7 2 b 0 1 4 - 9 5 b 3 - 4 0 c 0 - a 2 5 1 - 8 6 c 3 0 1 b 2 8 4 3 5 " , " l a n g u a g e C o d e " : " e n - G B " , " n o t e " : [ ] , " r e v i s i o n N u m b e r " : 1 } , { " c l a s s K i n d " : " C i t a t i o n " , " i i d " : " 3 d 3 f 3 5 1 3 - 7 b 3 6 - 4 a 4 3 - 9 d e e - b 0 0 1 6 8 d e a 7 0 9 " , " i s A d a p t a t i o n " : f a l s e , " l o c a t i o n " : " p a g e   4 " , " r e m a r k " : " " , " r e v i s i o n N u m b e r " : 1 , " s h o r t N a m e " : " " , " s o u r c e " : " d 1 9 2 a 6 9 e - 6 4 b 6 - 4 7 6 4 - 8 2 f 6 - 6 1 c 2 7 d f d 3 1 0 d " } , { " a l i a s " : [ ] , " c a t e g o r y " : [ ] , " c l a s s K i n d " : " D e r i v e d Q u a n t i t y K i n d " , " d e f a u l t S c a l e " : " 7 9 4 9 5 0 a 2 - 8 a 4 d - 4 0 5 1 - b 0 2 6 - d 6 5 f e 3 2 1 e 0 1 8 " , " d e f i n i t i o n " : [ " 6 c c 1 2 8 a d - 2 1 2 b - 4 1 b 6 - 8 5 7 5 - c b c c f e 1 8 c 6 9 f " ] , " h y p e r L i n k " : [ ] , " i i d " : " b b 4 c d 5 e b - 0 6 d b - 4 7 d 0 - 9 4 2 f - 0 7 0 f 2 c 4 b 1 9 6 5 " , " i s D e p r e c a t e d " : f a l s e , " n a m e " : " c o e f f i c i e n t   o f   h e a t   t r a n s f e r " , " p o s s i b l e S c a l e " : [ " 7 9 4 9 5 0 a 2 - 8 a 4 d - 4 0 5 1 - b 0 2 6 - d 6 5 f e 3 2 1 e 0 1 8 " ] , " q u a n t i t y D i m e n s i o n S y m b o l " : " " , " q u a n t i t y K i n d F a c t o r " : [ { " k " : 1 6 0 0 5 2 1 9 , " v " : " 9 d a 0 f 7 5 8 - 4 a a a - 4 1 7 7 - a e 6 d - 8 e 6 a b 5 d 7 1 6 7 8 " } , { " k " : 1 2 3 0 7 6 6 6 8 , " v " : " 8 2 9 7 7 c c 5 - d 0 7 3 - 4 0 9 7 - 8 4 6 a - c d c 6 c 1 5 6 6 0 7 2 " } , { " k " : 2 2 5 2 3 1 2 4 8 , " v " : " a 8 f d 9 8 0 3 - 3 2 6 8 - 4 1 2 4 - b b 3 a - c 8 8 d 4 a 1 1 6 a f f " } , { " k " : 3 3 8 9 7 2 0 6 4 , " v " : " 6 7 d 6 1 3 a b - 6 0 a 8 - 4 b 7 f - 9 a d 2 - d 3 0 8 3 d 1 4 3 2 a c " } ] , " r e v i s i o n N u m b e r " : 1 , " s h o r t N a m e " : " K " , " s y m b o l " : " K " } , { " c l a s s K i n d " : " Q u a n t i t y K i n d F a c t o r " , " e x p o n e n t " : " 1 " , " i i d " : " 9 d a 0 f 7 5 8 - 4 a a a - 4 1 7 7 - a e 6 d - 8 e 6 a b 5 d 7 1 6 7 8 " , " q u a n t i t y K i n d " : " 5 e 5 e 3 2 1 5 - f 0 8 3 - 4 7 1 b - b d 7 4 - 3 c c b 2 b a 7 0 1 8 3 " , " r e v i s i o n N u m b e r " : 1 } , { " c l a s s K i n d " : " Q u a n t i t y K i n d F a c t o r " , " e x p o n e n t " : " - 1 " , " i i d " : " 8 2 9 7 7 c c 5 - d 0 7 3 - 4 0 9 7 - 8 4 6 a - c d c 6 c 1 5 6 6 0 7 2 " , " q u a n t i t y K i n d " : " e 9 8 d 7 d 6 5 - 7 a 1 a - 4 5 c f - 9 3 e a - e 8 c 3 7 f 2 1 a 5 2 2 " , " r e v i s i o n N u m b e r " : 1 } , { " c l a s s K i n d " : " Q u a n t i t y K i n d F a c t o r " , " e x p o n e n t " : " - 2 " , " i i d " : " a 8 f d 9 8 0 3 - 3 2 6 8 - 4 1 2 4 - b b 3 a - c 8 8 d 4 a 1 1 6 a f f " , " q u a n t i t y K i n d " : " 6 6 7 6 6 f 4 4 - 0 a 0 b - 4 e 0 a - 9 b c 7 - 8 a e 0 2 7 c 2 d a 5 c " , " r e v i s i o n N u m b e r " : 1 } , { " c l a s s K i n d " : " Q u a n t i t y K i n d F a c t o r " , " e x p o n e n t " : " - 1 " , " i i d " : " 6 7 d 6 1 3 a b - 6 0 a 8 - 4 b 7 f - 9 a d 2 - d 3 0 8 3 d 1 4 3 2 a c " , " q u a n t i t y K i n d " : " 5 6 2 6 1 d a f - 2 d e 5 - 4 a f 9 - a 0 6 5 - 1 1 6 9 a 5 1 8 c 7 c d " , " r e v i s i o n N u m b e r " : 1 } , { " c i t a t i o n " : [ " a 7 8 c 7 7 7 4 - f 0 b e - 4 8 0 f - b 2 0 b - a e 9 1 2 b 6 f 8 2 f d " ] , " c l a s s K i n d " : " D e f i n i t i o n " , " c o n t e n t " : " a r e i c   h e a t   f l o w   r a t e   ( i t e m   5 - 8 )   d i v i d e d   b y   t h e r m o d y n a m i c   t e m p e r a t u r e   ( i t e m   5 - 1 )   d i f f e r e n c e " , " e x a m p l e " : [ ] , " i i d " : " 6 c c 1 2 8 a d - 2 1 2 b - 4 1 b 6 - 8 5 7 5 - c b c c f e 1 8 c 6 9 f " , " l a n g u a g e C o d e " : " e n - G B " , " n o t e " : [ ] , " r e v i s i o n N u m b e r " : 1 } , { " c l a s s K i n d " : " C i t a t i o n " , " i i d " : " a 7 8 c 7 7 7 4 - f 0 b e - 4 8 0 f - b 2 0 b - a e 9 1 2 b 6 f 8 2 f d " , " i s A d a p t a t i o n " : f a l s e , " l o c a t i o n " : " p a g e   6 " , " r e m a r k " : " " , " r e v i s i o n N u m b e r " : 1 , " s h o r t N a m e " : " " , " s o u r c e " : " f 3 1 c 8 a c a - a 3 5 5 - 4 4 e e - b f d b - 9 7 0 a 4 2 8 1 1 5 e 6 " } , { " a l i a s " : [ ] , " c a t e g o r y " : [ ] , " c l a s s K i n d " : " S p e c i a l i z e d Q u a n t i t y K i n d " , " d e f a u l t S c a l e " : " 5 6 8 6 3 1 6 1 - f a 3 a - 4 7 b 8 - a 3 c d - 1 6 4 6 5 f 7 3 4 b 2 7 " , " d e f i n i t i o n " : [ " 5 9 2 7 9 4 b 9 - 9 e 7 e - 4 7 b 9 - b 1 2 a - 0 5 f 8 8 5 4 a 2 a 2 6 " ] , " g e n e r a l " : " f 2 1 a b 3 1 7 - c 8 9 6 - 4 5 6 7 - a b d 0 - 6 8 b d 2 e c 4 2 5 9 2 " , " h y p e r L i n k " : [ ] , " i i d " : " b b a b 3 c 0 8 - 0 6 d d - 4 b 6 a - b b c c - a 4 d a 8 0 8 8 0 3 7 6 " , " i s D e p r e c a t e d " : f a l s e , " n a m e " : " e m i s s i v i t y " , " p o s s i b l e S c a l e " : [ " 5 6 8 6 3 1 6 1 - f a 3 a - 4 7 b 8 - a 3 c d - 1 6 4 6 5 f 7 3 4 b 2 7 " ] , " q u a n t i t y D i m e n s i o n S y m b o l " : " " , " r e v i s i o n N u m b e r " : 1 , " s h o r t N a m e " : " e m i s s " , " s y m b o l " : " e m i s s " } , { " c i t a t i o n " : [ " d c a 7 e f 6 e - 7 d e 0 - 4 4 7 9 - b a 1 6 - 7 0 4 0 a b 2 3 a 4 4 2 " ] , " c l a s s K i n d " : " D e f i n i t i o n " , " c o n t e n t " : " �  =   M / M _ b   w h e r e   M   i s   t h e   r a d i a n t   e x i t a n c e   ( i t e m   7 - 1 8 )   o f   a   t h e r m a l   r a d i a t o r   a n d   M _ b   i s   t h e   r a d i a n t   e x i t a n c e   o f   a   b l a c k b o d y   a t   t h e   s a m e   t e m p e r a t u r e   ( I S O   8 0 0 0 0 - 5 : 2 0 0 7 ,   i t e m   5 - 1 ) " , " e x a m p l e " : [ ] , " i i d " : " 5 9 2 7 9 4 b 9 - 9 e 7 e - 4 7 b 9 - b 1 2 a - 0 5 f 8 8 5 4 a 2 a 2 6 " , " l a n g u a g e C o d e " : " e n - G B " , " n o t e " : [ ] , " r e v i s i o n N u m b e r " : 1 } , { " c l a s s K i n d " : " C i t a t i o n " , " i i d " : " d c a 7 e f 6 e - 7 d e 0 - 4 4 7 9 - b a 1 6 - 7 0 4 0 a b 2 3 a 4 4 2 " , " i s A d a p t a t i o n " : f a l s e , " l o c a t i o n " : " p a g e   1 6 " , " r e m a r k " : " " , " r e v i s i o n N u m b e r " : 1 , " s h o r t N a m e " : " " , " s o u r c e " : " 7 5 c d 8 f 5 d - c b 1 9 - 4 6 0 a - 8 d 6 c - 5 2 7 4 4 c 8 e d e 3 c " } , { " a l i a s " : [ ] , " c a t e g o r y " : [ ] , " c l a s s K i n d " : " S p e c i a l i z e d Q u a n t i t y K i n d " , " d e f a u l t S c a l e " : " 7 b b b 3 e 7 1 - a 0 b d - 4 7 6 e - a 5 1 1 - c 2 3 7 4 c 7 f b 7 d 6 " , " d e f i n i t i o n " : [ " b c 0 c 2 5 8 9 - 1 2 d 0 - 4 a 1 1 - b 7 8 f - 0 5 e c 7 5 e d 1 3 b 5 " ] , " g e n e r a l " : " d 9 5 0 5 4 9 4 - 9 9 b 3 - 4 c e 8 - a d 7 f - 8 6 2 4 4 0 7 0 3 7 b 5 " , " h y p e r L i n k " : [ ] , " i i d " : " b c 0 a 1 3 7 4 - 9 d 7 1 - 4 4 5 0 - 9 8 8 e - c a 3 0 7 5 a a 5 9 4 6 " , " i s D e p r e c a t e d " : f a l s e , " n a m e " : " p h o t o n   i r r a d i a n c e " , " p o s s i b l e S c a l e " : [ " 7 b b b 3 e 7 1 - a 0 b d - 4 7 6 e - a 5 1 1 - c 2 3 7 4 c 7 f b 7 d 6 " ] , " q u a n t i t y D i m e n s i o n S y m b o l " : " " , " r e v i s i o n N u m b e r " : 1 , " s h o r t N a m e " : " E _ p " , " s y m b o l " : " E _ p " } , { " c i t a t i o n " : [ " f e e 0 8 9 1 b - a 6 c 2 - 4 4 7 8 - 9 4 4 e - 7 9 b a 1 8 9 b 1 e a 5 " ] , " c l a s s K i n d " : " D e f i n i t i o n " , " c o n t e n t " : " a t   a   p o i n t   o n   a   s u r f a c e ,   t h e   p h o t o n   f l u x   d �_ p   ( i t e m   7 - 5 0 )   i n c i d e n t   o n   a n   e l e m e n t   o f   t h e   s u r f a c e ,   d i v i d e d   b y   t h e   a r e a   d A   ( I S O   8 0 0 0 0 - 3 : 2 0 0 6 ,   i t e m   3 - 3 )   o f   t h a t   e l e m e n t ,   t h u s   E _ p   =   d �_ p   /   d A " , " e x a m p l e " : [ ] , " i i d " : " b c 0 c 2 5 8 9 - 1 2 d 0 - 4 a 1 1 - b 7 8 f - 0 5 e c 7 5 e d 1 3 b 5 " , " l a n g u a g e C o d e " : " e n - G B " , " n o t e " : [ ] , " r e v i s i o n N u m b e r " : 1 } , { " c l a s s K i n d " : " C i t a t i o n " , " i i d " : " f e e 0 8 9 1 b - a 6 c 2 - 4 4 7 8 - 9 4 4 e - 7 9 b a 1 8 9 b 1 e a 5 " , " i s A d a p t a t i o n " : f a l s e , " l o c a t i o n " : " p a g e   4 0 " , " r e m a r k " : " " , " r e v i s i o n N u m b e r " : 1 , " s h o r t N a m e " : " " , " s o u r c e " : " 7 5 c d 8 f 5 d - c b 1 9 - 4 6 0 a - 8 d 6 c - 5 2 7 4 4 c 8 e d e 3 c " } , { " a l i a s " : [ ] , " c a t e g o r y " : [ ] , " c l a s s K i n d " : " S p e c i a l i z e d Q u a n t i t y K i n d " , " d e f a u l t S c a l e " : " 5 6 8 6 3 1 6 1 - f a 3 a - 4 7 b 8 - a 3 c d - 1 6 4 6 5 f 7 3 4 b 2 7 " , " d e f i n i t i o n " : [ " f f 7 8 f 7 3 0 - a f e 0 - 4 4 2 9 - a e 9 9 - 8 7 f 6 e 4 3 3 f 9 a 5 " ] , " g e n e r a l " : " f 2 1 a b 3 1 7 - c 8 9 6 - 4 5 6 7 - a b d 0 - 6 8 b d 2 e c 4 2 5 9 2 " , " h y p e r L i n k " : [ ] , " i i d " : " b c c d 0 c 0 c - 0 b b 3 - 4 f 7 a - a d 6 d - 9 d a 0 d d d d e f 5 e " , " i s D e p r e c a t e d " : f a l s e , " n a m e " : " F r o u d e   n u m b e r " , " p o s s i b l e S c a l e " : [ " 5 6 8 6 3 1 6 1 - f a 3 a - 4 7 b 8 - a 3 c d - 1 6 4 6 5 f 7 3 4 b 2 7 " ] , " q u a n t i t y D i m e n s i o n S y m b o l " : " " , " r e v i s i o n N u m b e r " : 1 , " s h o r t N a m e " : " F r " , " s y m b o l " : " F r " } , { " c i t a t i o n " : [ " b 0 2 4 d 3 1 6 - d b 6 5 - 4 5 a b - 9 9 9 a - 2 c 7 c f 0 9 3 8 4 f 6 " ] , " c l a s s K i n d " : " D e f i n i t i o n " , " c o n t e n t " : " F r   =   v / s q r t ( l   g )   w h e r e   v   i s   s p e e d   ( I S O   8 0 0 0 0 - 3 : 2 0 0 6 ,   i t e m   3 - 8 . 1 ) ,   l   i s   l e n g t h   ( I S O   8 0 0 0 0 - 3 : 2 0 0 6 ,   i t e m   3 - 1 . 1 ) ,   a n d   g   i s   a c c e l e r a t i o n   o f   f r e e   f a l l   ( I S O   8 0 0 0 0 - 3 : 2 0 0 6 ,   i t e m   3 - 9 . 2 ) " , " e x a m p l e " : [ ] , " i i d " : " f f 7 8 f 7 3 0 - a f e 0 - 4 4 2 9 - a e 9 9 - 8 7 f 6 e 4 3 3 f 9 a 5 " , " l a n g u a g e C o d e " : " e n - G B " , " n o t e " : [ ] , " r e v i s i o n N u m b e r " : 1 } , { " c l a s s K i n d " : " C i t a t i o n " , " i i d " : " b 0 2 4 d 3 1 6 - d b 6 5 - 4 5 a b - 9 9 9 a - 2 c 7 c f 0 9 3 8 4 f 6 " , " i s A d a p t a t i o n " : f a l s e , " l o c a t i o n " : " p a g e   2 " , " r e m a r k " : " " , " r e v i s i o n N u m b e r " : 1 , " s h o r t N a m e " : " " , " s o u r c e " : " a d 8 a e 0 a 1 - 5 5 1 5 - 4 0 d 4 - 8 5 9 5 - 6 1 6 a 5 d 8 8 b 6 a 9 " } , { " a l i a s " : [ ] , " c a t e g o r y " : [ ] , " c l a s s K i n d " : " S p e c i a l i z e d Q u a n t i t y K i n d " , " d e f a u l t S c a l e " : " 7 4 0 6 c 6 0 b - 9 f 2 2 - 4 4 a 4 - 9 f e 5 - b e d f a 0 a 8 3 b 9 3 " , " d e f i n i t i o n " : [ " 6 0 9 4 3 c c 5 - 0 8 e 5 - 4 0 e 4 - 8 0 e 8 - f 8 8 b a 8 f a a 9 3 6 " ] , " g e n e r a l " : " 8 b 4 a 8 7 6 4 - a 5 e 8 - 4 e 9 d - b e 3 c - 6 b f 6 a 8 3 3 1 0 0 a " , " h y p e r L i n k " : [ ] , " i i d " : " b c e 6 4 f 3 d - f 0 a 2 - 4 c b 5 - 8 e d 5 - 8 3 5 e 0 6 0 2 1 b 4 c " , " i s D e p r e c a t e d " : f a l s e , " n a m e " : " p h a s e   s p e e d   o f   e l e c t r o m a g n e t i c   w a v e s " , " p o s s i b l e S c a l e " : [ " 7 4 0 6 c 6 0 b - 9 f 2 2 - 4 4 a 4 - 9 f e 5 - b e d f a 0 a 8 3 b 9 3 " ] , " q u a n t i t y D i m e n s i o n S y m b o l " : " " , " r e v i s i o n N u m b e r " : 1 , " s h o r t N a m e " : " p s e m w " , " s y m b o l " : " p s e m w " } , { " c i t a t i o n " : [ " 1 b 8 f 0 a e e - d 4 4 e - 4 1 4 d - b 3 a 2 - b 5 0 a 2 f f 4 2 d 2 1 " ] , " c l a s s K i n d " : " D e f i n i t i o n " , " c o n t e n t " : " c = w / k   w h e r e   W   i s   a n g u l a r   f r e q u e n c y   ( I S O   8 0 0 0 0 - 3 ,   i t e m   3 - 1 6 )   a n d   k   i s   a n g u l a r   w a v e n u m b e r   ( I S O   8 0 0 0 0 - 3 ,   i t e m   3 - 1 9 ) " , " e x a m p l e " : [ ] , " i i d " : " 6 0 9 4 3 c c 5 - 0 8 e 5 - 4 0 e 4 - 8 0 e 8 - f 8 8 b a 8 f a a 9 3 6 " , " l a n g u a g e C o d e " : " e n - G B " , " n o t e " : [ ] , " r e v i s i o n N u m b e r " : 1 } , { " c l a s s K i n d " : " C i t a t i o n " , " i i d " : " 1 b 8 f 0 a e e - d 4 4 e - 4 1 4 d - b 3 a 2 - b 5 0 a 2 f f 4 2 d 2 1 " , " i s A d a p t a t i o n " : f a l s e , " l o c a t i o n " : " p a g e   2 2 " , " r e m a r k " : " " , " r e v i s i o n N u m b e r " : 1 , " s h o r t N a m e " : " " , " s o u r c e " : " 2 b 9 6 c a 6 9 - 6 e 1 1 - 4 7 7 3 - 9 f f 0 - 2 8 4 2 f f d 4 b d e 2 " } , { " a l i a s " : [ ] , " c a t e g o r y " : [ ] , " c l a s s K i n d " : " S p e c i a l i z e d Q u a n t i t y K i n d " , " d e f a u l t S c a l e " : " 9 1 2 a 8 a 1 4 - 0 8 e 7 - 4 d e f - 9 e d 7 - f 3 4 3 5 3 8 2 0 6 d b " , " d e f i n i t i o n " : [ " d 0 6 0 7 d 2 1 - a 1 4 0 - 4 3 4 6 - a f 2 a - a 2 f 1 1 3 8 0 e 7 2 9 " ] , " g e n e r a l " : " 4 d b c 5 0 b 1 - 5 8 4 e - 4 f 5 7 - b c 9 2 - b b 7 3 f 6 9 e e 7 c 1 " , " h y p e r L i n k " : [ ] , " i i d " : " b d c 2 e 2 5 f - 1 5 b c - 4 e 2 e - 8 c e c - e f 6 5 4 5 3 b 8 3 8 9 " , " i s D e p r e c a t e d " : f a l s e , " n a m e " : " m a s s   a b s o r p t i o n   c o e f f i c i e n t " , " p o s s i b l e S c a l e " : [ " 9 1 2 a 8 a 1 4 - 0 8 e 7 - 4 d e f - 9 e d 7 - f 3 4 3 5 3 8 2 0 6 d b " ] , " q u a n t i t y D i m e n s i o n S y m b o l " : " " , " r e v i s i o n N u m b e r " : 1 , " s h o r t N a m e " : " a _ m " , " s y m b o l " : " a _ m " } , { " c i t a t i o n " : [ " d 6 9 1 0 a 9 7 - 2 e b 7 - 4 2 a 5 - 8 f 1 5 - 3 6 b a 5 5 6 e c b 4 8 " ] , " c l a s s K i n d " : " D e f i n i t i o n " , " c o n t e n t " : " a _ m   =   a / �  w h e r e   a   i s   t h e   l i n e a r   a b s o r p t i o n   c o e f f i c i e n t   ( i t e m   7 - 2 5 . 2 )   a n d   �  i s   t h e   m a s s   d e n s i t y   ( I S O   8 0 0 0 0 - 4 : 2 0 0 6 ,   i t e m   4 - 2 )   o f   t h e   m e d i u m " , " e x a m p l e " : [ ] , " i i d " : " d 0 6 0 7 d 2 1 - a 1 4 0 - 4 3 4 6 - a f 2 a - a 2 f 1 1 3 8 0 e 7 2 9 " , " l a n g u a g e C o d e " : " e n - G B " , " n o t e " : [ ] , " r e v i s i o n N u m b e r " : 1 } , { " c l a s s K i n d " : " C i t a t i o n " , " i i d " : " d 6 9 1 0 a 9 7 - 2 e b 7 - 4 2 a 5 - 8 f 1 5 - 3 6 b a 5 5 6 e c b 4 8 " , " i s A d a p t a t i o n " : f a l s e , " l o c a t i o n " : " p a g e   2 2 " , " r e m a r k " : " " , " r e v i s i o n N u m b e r " : 1 , " s h o r t N a m e " : " " , " s o u r c e " : " 7 5 c d 8 f 5 d - c b 1 9 - 4 6 0 a - 8 d 6 c - 5 2 7 4 4 c 8 e d e 3 c " } , { " a l i a s " : [ ] , " c a t e g o r y " : [ ] , " c l a s s K i n d " : " S i m p l e Q u a n t i t y K i n d " , " d e f a u l t S c a l e " : " d 3 4 e d 5 5 a - 6 5 8 3 - 4 e 2 1 - a 8 4 5 - 6 3 0 c e 8 8 a 0 c b 9 " , " d e f i n i t i o n " : [ ] , " h y p e r L i n k " : [ ] , " i i d " : " c 0 1 8 2 b b b - f 4 8 b - 4 8 d 7 - 9 7 c e - b 7 d 8 4 7 7 a 0 c 8 9 " , " i s D e p r e c a t e d " : f a l s e , " n a m e " : " A r g u m e n t   o f   P e r i g e e " , " p o s s i b l e S c a l e " : [ " d 3 4 e d 5 5 a - 6 5 8 3 - 4 e 2 1 - a 8 4 5 - 6 3 0 c e 8 8 a 0 c b 9 " ] , " q u a n t i t y D i m e n s i o n S y m b o l " : n u l l , " r e v i s i o n N u m b e r " : 5 9 8 , " s h o r t N a m e " : " a r g u m e n t _ o f _ p e r i g e e " , " s y m b o l " : " A o P " } , { " a l i a s " : [ ] , " c a t e g o r y " : [ ] , " c l a s s K i n d " : " S p e c i a l i z e d Q u a n t i t y K i n d " , " d e f a u l t S c a l e " : " e 7 0 2 4 9 c 4 - 2 f 5 0 - 4 2 a 5 - 8 3 d c - e a e 9 2 5 5 9 4 d 1 3 " , " d e f i n i t i o n " : [ " 0 6 1 3 1 c 9 c - 6 5 a 8 - 4 1 e 9 - a 6 f f - a e 5 e e 0 1 d 7 f 1 3 " ] , " g e n e r a l " : " 3 8 f 1 b d 6 1 - 8 5 4 b - 4 5 0 3 - a b 4 4 - f a 6 e 7 d 6 3 3 a 3 b " , " h y p e r L i n k " : [ ] , " i i d " : " c 0 1 a c 4 e b - 1 1 3 5 - 4 5 8 4 - 9 0 e 4 - 3 3 b e 3 f 5 e 7 a d a " , " i s D e p r e c a t e d " : f a l s e , " n a m e " : " s p h e r i c a l   i l l u m i n a n c e " , " p o s s i b l e S c a l e " : [ " e 7 0 2 4 9 c 4 - 2 f 5 0 - 4 2 a 5 - 8 3 d c - e a e 9 2 5 5 9 4 d 1 3 " ] , " q u a n t i t y D i m e n s i o n S y m b o l " : " " , " r e v i s i o n N u m b e r " : 1 , " s h o r t N a m e " : " s p h I l l " , " s y m b o l " : " s p h I l l " } , { " c i t a t i o n " : [ " 2 a 2 8 f 1 5 2 - 9 c 0 7 - 4 7 c d - 8 1 3 d - 4 8 f e f 0 f 6 1 d 4 b " ] , " c l a s s K i n d " : " D e f i n i t i o n " , " c o n t e n t " : " a t   a   p o i n t   i n   s p a c e ,   q u a n t i t y   d e f i n e d   b y   E _ v , �   i n t e g r a l _ f r o m _ 4 �s r ( L _ v   d �)   w h e r e   d �  i s   t h e   s o l i d   a n g l e   ( I S O   8 0 0 0 0 - 3 : 2 0 0 6 ,   i t e m   3 - 6 )   o f   e a c h   e l e m e n t a r y   b e a m   p a s s i n g   t h r o u g h   t h e   g i v e n   p o i n t   a n d   L _ v   i t s   l u m i n a n c e   ( i t e m   7 - 3 7 )   a t   t h a t   p o i n t   i n   t h e   d i r e c t i o n   o f   t h e   b e a m " , " e x a m p l e " : [ ] , " i i d " : " 0 6 1 3 1 c 9 c - 6 5 a 8 - 4 1 e 9 - a 6 f f - a e 5 e e 0 1 d 7 f 1 3 " , " l a n g u a g e C o d e " : " e n - G B " , " n o t e " : [ ] , " r e v i s i o n N u m b e r " : 1 } , { " c l a s s K i n d " : " C i t a t i o n " , " i i d " : " 2 a 2 8 f 1 5 2 - 9 c 0 7 - 4 7 c d - 8 1 3 d - 4 8 f e f 0 f 6 1 d 4 b " , " i s A d a p t a t i o n " : f a l s e , " l o c a t i o n " : " p a g e   3 0 " , " r e m a r k " : " " , " r e v i s i o n N u m b e r " : 1 , " s h o r t N a m e " : " " , " s o u r c e " : " 7 5 c d 8 f 5 d - c b 1 9 - 4 6 0 a - 8 d 6 c - 5 2 7 4 4 c 8 e d e 3 c " } , { " a l i a s " : [ ] , " c a t e g o r y " : [ ] , " c l a s s K i n d " : " D e r i v e d Q u a n t i t y K i n d " , " d e f a u l t S c a l e " : " 4 e 9 3 2 6 3 7 - 8 a 4 8 - 4 f 5 b - b 3 a e - 2 7 8 d 2 c e 6 0 1 3 a " , " d e f i n i t i o n " : [ " 9 2 5 d 7 1 1 b - b 2 6 4 - 4 7 0 3 - a a d a - 4 e 9 1 a e f 2 7 6 8 b " ] , " h y p e r L i n k " : [ ] , " i i d " : " c 0 2 9 9 a a 6 - 3 a a 4 - 4 5 d 1 - a b d a - 7 c 5 8 5 9 6 9 f 9 1 f " , " i s D e p r e c a t e d " : f a l s e , " n a m e " : " p h o t o n   i n t e n s i t y " , " p o s s i b l e S c a l e " : [ " 4 e 9 3 2 6 3 7 - 8 a 4 8 - 4 f 5 b - b 3 a e - 2 7 8 d 2 c e 6 0 1 3 a " ] , " q u a n t i t y D i m e n s i o n S y m b o l " : " " , " q u a n t i t y K i n d F a c t o r " : [ { " k " : 1 6 7 7 7 8 1 1 , " v " : " 7 6 c c c 6 f f - 6 e 2 4 - 4 3 4 8 - 8 6 5 d - 7 b e a 3 1 6 b e e 6 f " } , { " k " : 9 8 3 1 6 7 1 8 , " v " : " f b 8 a 4 d d 0 - 8 a a e - 4 0 9 6 - b f 7 c - 2 c 1 d e c c c b 4 7 b " } ] , " r e v i s i o n N u m b e r " : 1 , " s h o r t N a m e " : " p h o I " , " s y m b o l " : " p h o I " } , { " c l a s s K i n d " : " Q u a n t i t y K i n d F a c t o r " , " e x p o n e n t " : " - 1 " , " i i d " : " 7 6 c c c 6 f f - 6 e 2 4 - 4 3 4 8 - 8 6 5 d - 7 b e a 3 1 6 b e e 6 f " , " q u a n t i t y K i n d " : " e 9 8 d 7 d 6 5 - 7 a 1 a - 4 5 c f - 9 3 e a - e 8 c 3 7 f 2 1 a 5 2 2 " , " r e v i s i o n N u m b e r " : 1 } , { " c l a s s K i n d " : " Q u a n t i t y K i n d F a c t o r " , " e x p o n e n t " : " - 1 " , " i i d " : " f b 8 a 4 d d 0 - 8 a a e - 4 0 9 6 - b f 7 c - 2 c 1 d e c c c b 4 7 b " , " q u a n t i t y K i n d " : " 9 9 1 f 0 9 f 6 - a 5 2 9 - 4 0 4 d - b 3 c c - b a b 2 7 a 6 1 3 1 4 a " , " r e v i s i o n N u m b e r " : 1 } , { " c i t a t i o n " : [ " b 8 e 5 e c 2 4 - d b 2 5 - 4 d b d - b c d a - 3 8 5 d 5 8 3 a 5 f 8 c " ] , " c l a s s K i n d " : " D e f i n i t i o n " , " c o n t e n t " : " i n   a   g i v e n   d i r e c t i o n   f r o m   a   s o u r c e ,   t h e   p h o t o n   f l u x   ( i t e m   7 - 5 0 )   l e a v i n g   t h e   s o u r c e ,   o r   a n   e l e m e n t   o f   t h e   s o u r c e ,   i n   a n   e l e m e n t a r y   c o n e   c o n t a i n i n g   t h e   g i v e n   d i r e c t i o n ,   d i v i d e d   b y   t h e   s o l i d   a n g l e   d �  ( I S O   8 0 0 0 0 - 3 : 2 0 0 6 ,   i t e m   3 - 6 )   o f   t h a t   c o n e ,   t h u s   L _ p   =   d I _ p   /   d A " , " e x a m p l e " : [ ] , " i i d " : " 9 2 5 d 7 1 1 b - b 2 6 4 - 4 7 0 3 - a a d a - 4 e 9 1 a e f 2 7 6 8 b " , " l a n g u a g e C o d e " : " e n - G B " , " n o t e " : [ ] , " r e v i s i o n N u m b e r " : 1 } , { " c l a s s K i n d " : " C i t a t i o n " , " i i d " : " b 8 e 5 e c 2 4 - d b 2 5 - 4 d b d - b c d a - 3 8 5 d 5 8 3 a 5 f 8 c " , " i s A d a p t a t i o n " : f a l s e , " l o c a t i o n " : " p a g e   3 8 " , " r e m a r k " : " " , " r e v i s i o n N u m b e r " : 1 , " s h o r t N a m e " : " " , " s o u r c e " : " 7 5 c d 8 f 5 d - c b 1 9 - 4 6 0 a - 8 d 6 c - 5 2 7 4 4 c 8 e d e 3 c " } , { " a l i a s " : [ ] , " c a t e g o r y " : [ ] , " c l a s s K i n d " : " S p e c i a l i z e d Q u a n t i t y K i n d " , " d e f a u l t S c a l e " : " 3 d 5 b d d b 6 - 6 4 0 f - 4 d 7 9 - 9 c 3 5 - 6 4 a 5 5 4 9 4 6 8 8 a " , " d e f i n i t i o n " : [ " 1 0 7 9 6 9 3 d - 1 d 0 d - 4 4 a b - b 8 1 d - 1 c 3 6 6 e 9 d c 3 8 0 " ] , " g e n e r a l " : " 6 6 7 6 6 f 4 4 - 0 a 0 b - 4 e 0 a - 9 b c 7 - 8 a e 0 2 7 c 2 d a 5 c " , " h y p e r L i n k " : [ ] , " i i d " : " c 0 7 7 c 6 1 e - 4 e 9 6 - 4 8 1 c - 8 6 0 4 - c 6 c d 3 e 5 d 1 c 3 f " , " i s D e p r e c a t e d " : f a l s e , " n a m e " : " w a v e l e n g 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s y m b o l " : " �" } , { " c i t a t i o n " : [ " 5 3 6 f 8 d 7 6 - 7 4 c 2 - 4 e 5 3 - a c 8 3 - 8 c e 2 c 8 1 b f c d 0 " ] , " c l a s s K i n d " : " D e f i n i t i o n " , " c o n t e n t " : " d i s t a n c e   i n   t h e   d i r e c t i o n   o f   p r o p a g a t i o n   o f   a   s i n u s o i d a l   w a v e   b e t w e e n   t w o   c o n s e c u t i v e   p o i n t s   w h e r e   a t   a   g i v e n   i n s t a n t   i n   t i m e   t h e   p h a s e   d i f f e r s   b y   2 �" , " e x a m p l e " : [ ] , " i i d " : " 1 0 7 9 6 9 3 d - 1 d 0 d - 4 4 a b - b 8 1 d - 1 c 3 6 6 e 9 d c 3 8 0 " , " l a n g u a g e C o d e " : " e n - G B " , " n o t e " : [ ] , " r e v i s i o n N u m b e r " : 1 } , { " c l a s s K i n d " : " C i t a t i o n " , " i i d " : " 5 3 6 f 8 d 7 6 - 7 4 c 2 - 4 e 5 3 - a c 8 3 - 8 c e 2 c 8 1 b f c d 0 " , " i s A d a p t a t i o n " : f a l s e , " l o c a t i o n " : " p a g e   1 0 " , " r e m a r k " : " " , " r e v i s i o n N u m b e r " : 1 , " s h o r t N a m e " : " " , " s o u r c e " : " 1 7 f c 4 1 e b - e f 1 3 - 4 9 a c - 9 c f f - 5 8 b e e 5 c 3 5 a b 5 " } , { " a l i a s " : [ ] , " c a t e g o r y " : [ ] , " c l a s s K i n d " : " S p e c i a l i z e d Q u a n t i t y K i n d " , " d e f a u l t S c a l e " : " a 3 8 7 d 7 f c - 2 7 7 6 - 4 b d 6 - a f 5 a - 5 c 1 7 5 b 2 e c f 7 7 " , " d e f i n i t i o n " : [ ] , " g e n e r a l " : " 5 6 2 6 1 d a f - 2 d e 5 - 4 a f 9 - a 0 6 5 - 1 1 6 9 a 5 1 8 c 7 c d " , " h y p e r L i n k " : [ ] , " i i d " : " c 2 a 6 8 7 1 e - 2 9 6 0 - 4 2 e d - a 0 0 a - 7 0 5 4 a 6 5 2 0 b 0 a " , " i s D e p r e c a t e d " : f a l s e , " n a m e " : " t e m p e r a t u r e   d i f f e r e n c e " , " p o s s i b l e S c a l e " : [ " 1 b d f 5 7 4 8 - b 0 2 a - 4 5 d e - b 6 c 6 - d f f 7 e 1 0 9 7 a b 3 " , " a 3 8 7 d 7 f c - 2 7 7 6 - 4 b d 6 - a f 5 a - 5 c 1 7 5 b 2 e c f 7 7 " , " c 0 a 3 1 3 0 7 - 5 e 6 9 - 4 3 5 f - a 0 c 7 - 9 8 6 3 5 7 2 7 e 0 4 b " ] , " q u a n t i t y D i m e n s i o n S y m b o l " : " " , " r e v i s i o n N u m b e r " : 1 , " s h o r t N a m e " : " d e l t a _ T e m p " , " s y m b o l " : " �T " } , { " a l i a s " : [ ] , " c a t e g o r y " : [ ] , " c l a s s K i n d " : " C o m p o u n d P a r a m e t e r T y p e " , " c o m p o n e n t " : [ { " k " : 1 8 0 0 2 1 4 1 , " v " : " 5 6 0 f c d f 2 - c f 4 2 - 4 2 c 7 - b 8 c 7 - 6 f d 2 1 f 9 a 0 7 e f " } , { " k " : 1 1 0 6 1 8 2 0 3 , " v " : " 8 e 8 9 f 0 d f - d 5 b 2 - 4 1 6 0 - a 4 7 7 - e 4 a 6 c 9 9 c f d 6 9 " } ] , " d e f i n i t i o n " : [ ] , " h y p e r L i n k " : [ ] , " i i d " : " c 2 e e 6 1 4 1 - c b 9 c - 4 6 1 e - a 3 8 8 - 8 a 5 d 7 a 6 4 d c d d " , " i s D e p r e c a t e d " : f a l s e , " i s F i n a l i z e d " : f a l s e , " n a m e " : " e l e c t r o m a g n e t i c   p o l a r i z a t i o n " , " r e v i s i o n N u m b e r " : 1 , " s h o r t N a m e " : " E M _ p o l " , " s y m b o l " : " E M _ p o l " } , { " c l a s s K i n d " : " P a r a m e t e r T y p e C o m p o n e n t " , " i i d " : " 5 6 0 f c d f 2 - c f 4 2 - 4 2 c 7 - b 8 c 7 - 6 f d 2 1 f 9 a 0 7 e f " , " p a r a m e t e r T y p e " : " f f e 8 b 1 6 5 - 8 4 2 2 - 4 e 0 1 - b e 1 3 - f 6 d c 9 b d 2 e 0 b 4 " , " r e v i s i o n N u m b e r " : 1 , " s c a l e " : n u l l , " s h o r t N a m e " : " s t a t e " } , { " c l a s s K i n d " : " P a r a m e t e r T y p e C o m p o n e n t " , " i i d " : " 8 e 8 9 f 0 d f - d 5 b 2 - 4 1 6 0 - a 4 7 7 - e 4 a 6 c 9 9 c f d 6 9 " , " p a r a m e t e r T y p e " : " 9 f f 4 a c 9 7 - e d 2 c - 4 2 f d - 9 0 1 8 - 6 d c 0 c e 5 3 3 b 7 9 " , " r e v i s i o n N u m b e r " : 1 , " s c a l e " : n u l l , " s h o r t N a m e " : " d i r e c t i o n " } , { " a l i a s " : [ ] , " c a t e g o r y " : [ ] , " c l a s s K i n d " : " D e r i v e d Q u a n t i t y K i n d " , " d e f a u l t S c a l e " : " d 4 3 6 8 2 3 d - d b 4 0 - 4 6 c 5 - 9 0 0 a - 9 e 2 7 3 8 9 7 6 6 9 7 " , " d e f i n i t i o n " : [ " 3 7 8 e a 1 9 c - 3 b 8 6 - 4 6 a 8 - a 1 6 0 - 1 f 1 c 8 d b 4 e f 2 0 " ] , " h y p e r L i n k " : [ ] , " i i d " : " c 3 1 1 5 8 8 2 - b 7 9 e - 4 6 9 a - a 4 c 8 - e 5 e 1 1 e b 8 2 e 3 7 " , " i s D e p r e c a t e d " : f a l s e , " n a m e " : " l u m i n o u s   e x i t a n c e " , " p o s s i b l e S c a l e " : [ " d 4 3 6 8 2 3 d - d b 4 0 - 4 6 c 5 - 9 0 0 a - 9 e 2 7 3 8 9 7 6 6 9 7 " ] , " q u a n t i t y D i m e n s i o n S y m b o l " : " " , " q u a n t i t y K i n d F a c t o r " : [ { " k " : - 4 4 6 1 3 7 4 , " v " : " 5 a 7 0 7 6 c d - 9 5 1 d - 4 5 c 3 - a a 7 8 - 9 e e 7 0 7 8 a 1 a 4 7 " } , { " k " : 1 0 9 5 3 8 9 6 0 , " v " : " 0 e f 3 9 5 0 1 - 0 0 f 8 - 4 7 a 1 - a 7 0 7 - e 9 2 3 6 0 b 5 8 9 f 5 " } ] , " r e v i s i o n N u m b e r " : 1 , " s h o r t N a m e " : " M _ v " , " s y m b o l " : " M _ v " } , { " c l a s s K i n d " : " Q u a n t i t y K i n d F a c t o r " , " e x p o n e n t " : " 1 " , " i i d " : " 5 a 7 0 7 6 c d - 9 5 1 d - 4 5 c 3 - a a 7 8 - 9 e e 7 0 7 8 a 1 a 4 7 " , " q u a n t i t y K i n d " : " d d 4 d 0 6 2 1 - a b 1 8 - 4 2 b 4 - b c 6 4 - 2 a c 4 2 2 e b 0 4 7 d " , " r e v i s i o n N u m b e r " : 1 } , { " c l a s s K i n d " : " Q u a n t i t y K i n d F a c t o r " , " e x p o n e n t " : " - 2 " , " i i d " : " 0 e f 3 9 5 0 1 - 0 0 f 8 - 4 7 a 1 - a 7 0 7 - e 9 2 3 6 0 b 5 8 9 f 5 " , " q u a n t i t y K i n d " : " 6 6 7 6 6 f 4 4 - 0 a 0 b - 4 e 0 a - 9 b c 7 - 8 a e 0 2 7 c 2 d a 5 c " , " r e v i s i o n N u m b e r " : 1 } , { " c i t a t i o n " : [ " a b e 6 2 a c d - 3 4 c 9 - 4 9 5 1 - 9 7 0 7 - 3 f b 1 e 3 5 6 9 c e 5 " ] , " c l a s s K i n d " : " D e f i n i t i o n " , " c o n t e n t " : " a t   a   p o i n t   o n   a   s u r f a c e ,   t h e   l u m i n o u s   f l u x   d �_ v   ( i t e m   7 - 3 2 )   l e a v i n g   a n   e l e m e n t   o f   t h e   s u r f a c e ,   d i v i d e d   b y   t h e   a r e a   d A   ( I S O   8 0 0 0 0 - 3 : 2 0 0 6 ,   i t e m   3 - 6 )   o f   t h a t   e l e m e n t ,   t h u s   M _ v   =   i n t e g r a l _ 0 _ t o _ �t ( E _ v   ( t )   d t ) " , " e x a m p l e " : [ ] , " i i d " : " 3 7 8 e a 1 9 c - 3 b 8 6 - 4 6 a 8 - a 1 6 0 - 1 f 1 c 8 d b 4 e f 2 0 " , " l a n g u a g e C o d e " : " e n - G B " , " n o t e " : [ ] , " r e v i s i o n N u m b e r " : 1 } , { " c l a s s K i n d " : " C i t a t i o n " , " i i d " : " a b e 6 2 a c d - 3 4 c 9 - 4 9 5 1 - 9 7 0 7 - 3 f b 1 e 3 5 6 9 c e 5 " , " i s A d a p t a t i o n " : f a l s e , " l o c a t i o n " : " p a g e   3 0 " , " r e m a r k " : " " , " r e v i s i o n N u m b e r " : 1 , " s h o r t N a m e " : " " , " s o u r c e " : " 7 5 c d 8 f 5 d - c b 1 9 - 4 6 0 a - 8 d 6 c - 5 2 7 4 4 c 8 e d e 3 c " } , { " a l i a s " : [ ] , " c a t e g o r y " : [ ] , " c l a s s K i n d " : " S p e c i a l i z e d Q u a n t i t y K i n d " , " d e f a u l t S c a l e " : " a 3 8 7 d 7 f c - 2 7 7 6 - 4 b d 6 - a f 5 a - 5 c 1 7 5 b 2 e c f 7 7 " , " d e f i n i t i o n " : [ " 2 a 6 e 9 a 6 e - 0 0 a 5 - 4 4 9 1 - 8 d 4 3 - 2 7 a a a 2 d c 6 3 8 b " ] , " g e n e r a l " : " 5 6 2 6 1 d a f - 2 d e 5 - 4 a f 9 - a 0 6 5 - 1 1 6 9 a 5 1 8 c 7 c d " , " h y p e r L i n k " : [ ] , " i i d " : " c 3 1 3 4 d 3 d - a e 5 a - 4 b 7 4 - 9 3 9 a - c 5 8 d 5 3 8 9 e 5 7 b " , " i s D e p r e c a t e d " : f a l s e , " n a m e " : " c o l o u r   t e m p e r a t u r e " , " p o s s i b l e S c a l e " : [ " a 3 8 7 d 7 f c - 2 7 7 6 - 4 b d 6 - a f 5 a - 5 c 1 7 5 b 2 e c f 7 7 " , " c 0 a 3 1 3 0 7 - 5 e 6 9 - 4 3 5 f - a 0 c 7 - 9 8 6 3 5 7 2 7 e 0 4 b " ] , " q u a n t i t y D i m e n s i o n S y m b o l " : " " , " r e v i s i o n N u m b e r " : 1 , " s h o r t N a m e " : " T _ 0 " , " s y m b o l " : " T _ 0 " } , { " c i t a t i o n " : [ " 5 0 7 9 9 b 7 9 - 5 e 9 5 - 4 a b d - 8 5 8 4 - a 0 4 a e e 7 5 e a 8 a " ] , " c l a s s K i n d " : " D e f i n i t i o n " , " c o n t e n t " : " t e m p e r a t u r e   o f   a   b l a c k b o d y   w h o s e   r a d i a t i o n   h a s   t h e   s a m e   c h r o m a t i c i t y   c o o r d i n a t e s   ( i t e m   7 - 4 5 ) " , " e x a m p l e " : [ ] , " i i d " : " 2 a 6 e 9 a 6 e - 0 0 a 5 - 4 4 9 1 - 8 d 4 3 - 2 7 a a a 2 d c 6 3 8 b " , " l a n g u a g e C o d e " : " e n - G B " , " n o t e " : [ ] , " r e v i s i o n N u m b e r " : 1 } , { " c l a s s K i n d " : " C i t a t i o n " , " i i d " : " 5 0 7 9 9 b 7 9 - 5 e 9 5 - 4 a b d - 8 5 8 4 - a 0 4 a e e 7 5 e a 8 a " , " i s A d a p t a t i o n " : f a l s e , " l o c a t i o n " : " p a g e   3 4 " , " r e m a r k " : " " , " r e v i s i o n N u m b e r " : 1 , " s h o r t N a m e " : " " , " s o u r c e " : " 7 5 c d 8 f 5 d - c b 1 9 - 4 6 0 a - 8 d 6 c - 5 2 7 4 4 c 8 e d e 3 c " } , { " a l i a s " : [ ] , " c a t e g o r y " : [ ] , " c l a s s K i n d " : " S p e c i a l i z e d Q u a n t i t y K i n d " , " d e f a u l t S c a l e " : " 7 4 0 6 c 6 0 b - 9 f 2 2 - 4 4 a 4 - 9 f e 5 - b e d f a 0 a 8 3 b 9 3 " , " d e f i n i t i o n " : [ ] , " g e n e r a l " : " e 7 b e b b 3 7 - d f a d - 4 5 1 b - b c f 6 - b a 3 6 6 8 6 5 7 2 5 5 " , " h y p e r L i n k " : [ ] , " i i d " : " c 3 6 a 8 f c d - 2 8 5 2 - 4 1 5 3 - a 6 8 f - e e d 7 b 1 a d c f 4 3 " , " i s D e p r e c a t e d " : f a l s e , " n a m e " : " t o t a l   �v " , " p o s s i b l e S c a l e " : [ " 7 4 0 6 c 6 0 b - 9 f 2 2 - 4 4 a 4 - 9 f e 5 - b e d f a 0 a 8 3 b 9 3 " , " 8 b c 6 7 8 a 2 - 1 1 e 5 - 4 1 c 1 - b 1 8 a - 7 4 6 b 8 5 c e d 0 a d " ] , " q u a n t i t y D i m e n s i o n S y m b o l " : " " , " r e v i s i o n N u m b e r " : 1 , " s h o r t N a m e " : " d e l t a _ v _ t o t " , " s y m b o l " : " �v _ t o t " } , { " a l i a s " : [ ] , " c a t e g o r y " : [ ] , " c l a s s K i n d " : " S p e c i a l i z e d Q u a n t i t y K i n d " , " d e f a u l t S c a l e " : " 9 a 1 1 2 a 9 a - 4 1 1 a - 4 9 a 0 - 8 d f 8 - 8 7 2 8 5 a 1 e 2 1 5 5 " , " d e f i n i t i o n " : [ ] , " g e n e r a l " : " 6 5 1 e 1 8 7 5 - 9 2 3 6 - 4 b d 2 - b 3 a 7 - f d 8 9 7 9 7 e b d d 8 " , " h y p e r L i n k " : [ ] , " i i d " : " c 4 5 4 8 0 9 b - 0 3 9 2 - 4 f 2 7 - b 7 f d - 3 d 5 3 2 3 b 1 5 b 6 0 " , " i s D e p r e c a t e d " : f a l s e , " n a m e " : " p e a k   c o n s u m e d   p o w e r " , " p o s s i b l e S c a l e " : [ " 9 a 1 1 2 a 9 a - 4 1 1 a - 4 9 a 0 - 8 d f 8 - 8 7 2 8 5 a 1 e 2 1 5 5 " ] , " q u a n t i t y D i m e n s i o n S y m b o l " : " " , " r e v i s i o n N u m b e r " : 1 , " s h o r t N a m e " : " P _ p e a k " , " s y m b o l " : " P _ p e a k " } , { " a l i a s " : [ ] , " c a t e g o r y " : [ ] , " c l a s s K i n d " : " S p e c i a l i z e d Q u a n t i t y K i n d " , " d e f a u l t S c a l e " : " 3 d 5 b d d b 6 - 6 4 0 f - 4 d 7 9 - 9 c 3 5 - 6 4 a 5 5 4 9 4 6 8 8 4 " , " d e f i n i t i o n " : [ " 5 d 5 e 2 0 c 7 - 1 6 4 6 - 4 e d c - 8 b 8 d - f e c c 0 9 d d 5 c b 0 " ] , " g e n e r a l " : " 6 6 7 6 6 f 4 4 - 0 a 0 b - 4 e 0 a - 9 b c 7 - 8 a e 0 2 7 c 2 d a 5 c " , " h y p e r L i n k " : [ ] , " i i d " : " c 4 6 9 a 2 6 a - b 8 4 1 - 4 f c 8 - b 5 c c - 8 7 4 6 4 6 4 c 9 8 4 3 " , " i s D e p r e c a t e d " : f a l s e , " n a m e " : " t h i c k n e s s " , " 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s y m b o l " : " �" } , { " c i t a t i o n " : [ " 7 4 2 6 4 b b 4 - 7 5 4 1 - 4 7 d c - 8 0 6 1 - a 3 8 e 2 9 6 0 0 4 4 3 " ] , " c l a s s K i n d " : " D e f i n i t i o n " , " c o n t e n t " : " " , " e x a m p l e " : [ ] , " i i d " : " 5 d 5 e 2 0 c 7 - 1 6 4 6 - 4 e d c - 8 b 8 d - f e c c 0 9 d d 5 c b 0 " , " l a n g u a g e C o d e " : " e n - G B " , " n o t e " : [ ] , " r e v i s i o n N u m b e r " : 1 } , { " c l a s s K i n d " : " C i t a t i o n " , " i i d " : " 7 4 2 6 4 b b 4 - 7 5 4 1 - 4 7 d c - 8 0 6 1 - a 3 8 e 2 9 6 0 0 4 4 3 " , " i s A d a p t a t i o n " : f a l s e , " l o c a t i o n " : " p a g e   2 " , " r e m a r k " : " " , " r e v i s i o n N u m b e r " : 1 , " s h o r t N a m e " : " " , " s o u r c e " : " 1 7 f c 4 1 e b - e f 1 3 - 4 9 a c - 9 c f f - 5 8 b e e 5 c 3 5 a b 5 " } , { " a l i a s " : [ ] , " c a t e g o r y " : [ ] , " c l a s s K i n d " : " D e r i v e d Q u a n t i t y K i n d " , " d e f a u l t S c a l e " : " d b 6 4 1 0 f 1 - 0 f d 7 - 4 5 1 6 - a 3 5 2 - 7 3 3 c c f 0 2 2 8 c 6 " , " d e f i n i t i o n " : [ ] , " h y p e r L i n k " : [ ] , " i i d " : " c 5 8 3 7 b 7 8 - 1 2 4 b - 4 b 9 7 - 9 f 4 2 - 8 2 6 3 d 1 7 8 5 0 a 7 " , " i s D e p r e c a t e d " : f a l s e , " n a m e " : " t h e r m a l   d i f f u s i v i t y " , " p o s s i b l e S c a l e " : [ " d b 6 4 1 0 f 1 - 0 f d 7 - 4 5 1 6 - a 3 5 2 - 7 3 3 c c f 0 2 2 8 c 6 " ] , " q u a n t i t y D i m e n s i o n S y m b o l " : " " , " q u a n t i t y K i n d F a c t o r " : [ { " k " : 6 4 5 1 4 7 8 , " v " : " a f f 2 f 8 8 4 - 9 6 9 8 - 4 2 a 1 - 8 9 5 0 - 2 1 d 3 4 4 b 2 5 1 5 c " } , { " k " : 9 1 4 2 2 5 1 9 , " v " : " 0 8 e 4 1 a 6 d - c f f a - 4 b 8 2 - 9 0 e 0 - b 8 c c 9 b b 1 7 1 7 9 " } ] , " r e v i s i o n N u m b e r " : 1 , " s h o r t N a m e " : " t d " , " s y m b o l " : " t d " } , { " c l a s s K i n d " : " Q u a n t i t y K i n d F a c t o r " , " e x p o n e n t " : " 1 " , " i i d " : " a f f 2 f 8 8 4 - 9 6 9 8 - 4 2 a 1 - 8 9 5 0 - 2 1 d 3 4 4 b 2 5 1 5 c " , " q u a n t i t y K i n d " : " c 9 1 c c 5 f 9 - c 0 2 3 - 4 f 1 8 - a 3 8 7 - 9 4 3 2 5 d d 2 4 6 6 8 " , " r e v i s i o n N u m b e r " : 1 } , { " c l a s s K i n d " : " Q u a n t i t y K i n d F a c t o r " , " e x p o n e n t " : " - 1 " , " i i d " : " 0 8 e 4 1 a 6 d - c f f a - 4 b 8 2 - 9 0 e 0 - b 8 c c 9 b b 1 7 1 7 9 " , " q u a n t i t y K i n d " : " 0 1 1 f 9 a e 2 - c 6 a 8 - 4 b 7 2 - a b 7 0 - 4 5 e 2 3 8 6 a 5 c b 9 " , " r e v i s i o n N u m b e r " : 1 } , { " a l i a s " : [ " b 2 b 8 e 9 6 1 - 0 6 a e - 4 8 8 4 - a a d 3 - e c f 0 9 b c 2 6 2 f f " ] , " c a t e g o r y " : [ ] , " c l a s s K i n d " : " D e r i v e d Q u a n t i t y K i n d " , " d e f a u l t S c a l e " : " 3 d 5 b d d b 6 - 6 4 0 f - 4 d 7 9 - 9 c 3 5 - 6 4 a 5 5 4 9 4 6 8 8 4 " , " d e f i n i t i o n " : [ " 2 5 4 b 0 6 8 e - e d 7 9 - 4 e 8 6 - a 3 b 8 - 5 6 1 2 f d 2 5 5 e 1 4 " ] , " h y p e r L i n k " : [ " 6 9 d 3 2 9 d 0 - a d 9 f - 4 8 c f - a 0 2 0 - 0 e 2 4 7 a 4 7 e 5 6 e " ] , " i i d " : " c 5 d f 0 2 2 3 - 4 c b 2 - 4 5 2 5 - a 2 0 0 - 5 2 a f 8 c 5 d 4 5 a 0 " , " i s D e p r e c a t e d " : t r u e , " n a m e " : " T E S T _ D E R I V E D " , " p o s s i b l e S c a l e " : [ " 3 d 5 b d d b 6 - 6 4 0 f - 4 d 7 9 - 9 c 3 5 - 6 4 a 5 5 4 9 4 6 8 8 4 " , " 3 d 5 b d d b 6 - 6 4 0 f - 4 d 7 9 - 9 c 3 5 - 6 4 a 5 5 4 9 4 6 8 8 5 " , " 3 d 5 b d d b 6 - 6 4 0 f - 4 d 7 9 - 9 c 3 5 - 6 4 a 5 5 4 9 4 6 8 8 6 " , " 3 d 5 b d d b 6 - 6 4 0 f - 4 d 7 9 - 9 c 3 5 - 6 4 a 5 5 4 9 4 6 8 8 7 " , " 3 d 5 b d d b 6 - 6 4 0 f - 4 d 7 9 - 9 c 3 5 - 6 4 a 5 5 4 9 4 6 8 8 8 " , " 3 d 5 b d d b 6 - 6 4 0 f - 4 d 7 9 - 9 c 3 5 - 6 4 a 5 5 4 9 4 6 8 8 9 " , " 3 d 5 b d d b 6 - 6 4 0 f - 4 d 7 9 - 9 c 3 5 - 6 4 a 5 5 4 9 4 6 8 8 a " , " 5 6 8 6 3 1 6 1 - f a 3 a - 4 7 b 8 - a 3 c d - 1 6 4 6 5 f 7 3 4 b 2 7 " ] , " q u a n t i t y D i m e n s i o n S y m b o l " : " " , " q u a n t i t y K i n d F a c t o r " : [ { " k " : 3 8 5 4 6 5 3 8 6 , " v " : " 9 6 3 9 b c a 0 - d 3 d d - 4 7 4 a - a e c 2 - e b f 7 7 4 1 d 9 b 2 3 " } , { " k " : 4 9 2 6 8 7 3 6 6 , " v " : " 2 d c e 7 2 4 f - b 5 e 9 - 4 1 8 1 - a 7 f c - 3 0 d b f c 5 f 7 e 7 e " } , { " k " : 6 0 8 3 6 5 8 8 9 , " v " : " a f a 6 2 7 f 9 - d 8 8 3 - 4 6 0 7 - b d b 9 - 8 7 f f 0 e f 4 e 1 3 e " } ] , " r e v i s i o n N u m b e r " : 1 , " s h o r t N a m e " : " T E S T _ D E R I V E D " , " s y m b o l " : " T E S T _ D E R I V E D " } , { " c l a s s K i n d " : " Q u a n t i t y K i n d F a c t o r " , " e x p o n e n t " : " 3 " , " i i d " : " 9 6 3 9 b c a 0 - d 3 d d - 4 7 4 a - a e c 2 - e b f 7 7 4 1 d 9 b 2 3 " , " q u a n t i t y K i n d " : " 9 f 3 0 e 4 1 3 - 8 e 2 0 - 4 3 7 6 - 9 d 6 8 - 1 2 4 0 c 5 4 0 6 0 f 6 " , " r e v i s i o n N u m b e r " : 1 } , { " c l a s s K i n d " : " Q u a n t i t y K i n d F a c t o r " , " e x p o n e n t " : " 1 " , " i i d " : " 2 d c e 7 2 4 f - b 5 e 9 - 4 1 8 1 - a 7 f c - 3 0 d b f c 5 f 7 e 7 e " , " q u a n t i t y K i n d " : " f 2 1 a b 3 1 7 - c 8 9 6 - 4 5 6 7 - a b d 0 - 6 8 b d 2 e c 4 2 5 9 2 " , " r e v i s i o n N u m b e r " : 1 } , { " c l a s s K i n d " : " Q u a n t i t y K i n d F a c t o r " , " e x p o n e n t " : " 2 " , " i i d " : " a f a 6 2 7 f 9 - d 8 8 3 - 4 6 0 7 - b d b 9 - 8 7 f f 0 e f 4 e 1 3 e " , " q u a n t i t y K i n d " : " b d c 2 e 2 5 f - 1 5 b c - 4 e 2 e - 8 c e c - e f 6 5 4 5 3 b 8 3 8 9 " , " r e v i s i o n N u m b e r " : 1 } , { " c l a s s K i n d " : " A l i a s " , " c o n t e n t " : " T E S T _ D E R I V E D " , " i i d " : " b 2 b 8 e 9 6 1 - 0 6 a e - 4 8 8 4 - a a d 3 - e c f 0 9 b c 2 6 2 f f " , " i s S y n o n y m " : f a l s e , " l a n g u a g e C o d e " : " e n - G B " , " r e v i s i o n N u m b e r " : 1 } , { " c i t a t i o n " : [ ] , " c l a s s K i n d " : " D e f i n i t i o n " , " c o n t e n t " : " T E S T _ D E R I V E D " , " e x a m p l e " : [ ] , " i i d " : " 2 5 4 b 0 6 8 e - e d 7 9 - 4 e 8 6 - a 3 b 8 - 5 6 1 2 f d 2 5 5 e 1 4 " , " l a n g u a g e C o d e " : " e n - G B " , " n o t e " : [ ] , " r e v i s i o n N u m b e r " : 1 } , { " c l a s s K i n d " : " H y p e r L i n k " , " c o n t e n t " : " T E S T _ D E R I V E D " , " i i d " : " 6 9 d 3 2 9 d 0 - a d 9 f - 4 8 c f - a 0 2 0 - 0 e 2 4 7 a 4 7 e 5 6 e " , " l a n g u a g e C o d e " : " e n - G B " , " r e v i s i o n N u m b e r " : 1 , " u r i " : " h t t p : / / t e s t _ d e r i v e d / " } , { " a l i a s " : [ ] , " c a t e g o r y " : [ ] , " c l a s s K i n d " : " S p e c i a l i z e d Q u a n t i t y K i n d " , " d e f a u l t S c a l e " : " 3 d 5 b d d b 6 - 6 4 0 f - 4 d 7 9 - 9 c 3 5 - 6 4 a 5 5 4 9 4 6 8 8 4 " , " d e f i n i t i o n " : [ " b 7 5 3 1 1 b 4 - e 6 1 7 - 4 0 8 3 - 9 1 1 6 - 6 3 f 2 4 0 8 3 d 9 f 0 " ] , " g e n e r a l " : " 6 6 7 6 6 f 4 4 - 0 a 0 b - 4 e 0 a - 9 b c 7 - 8 a e 0 2 7 c 2 d a 5 c " , " h y p e r L i n k " : [ ] , " i i d " : " c 7 1 d 4 4 5 c - e c e 4 - 4 c 5 c - a 8 7 4 - 8 3 e a b b c a f 9 9 c " , " i s D e p r e c a t e d " : f a l s e , " n a m e " : " o b j e c t   f o c a l " , " 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o b j f o c a l " , " s y m b o l " : " o b j f o c a l " } , { " c i t a t i o n " : [ " f 2 7 3 d 0 3 b - 5 7 3 9 - 4 7 0 c - 9 5 d b - a 6 9 4 4 b 3 e 7 1 1 0 " ] , " c l a s s K i n d " : " D e f i n i t i o n " , " c o n t e n t " : " f o r   a   c e n t r e d   o p t i c a l   s y s t e m ,   d i s t a n c e   ( I S O   8 0 0 0 0 - 3 : 2 0 0 6 ,   i t e m   3 - 1 . 9 )   f r o m   t h e   f o c a l   p o i n t   a t   t h e   o b j e c t   s i d e   t o   t h e   c l o s e s t   s u r f a c e   o f   t h e   c e n t r e d   o p t i c a l   s y s t e m " , " e x a m p l e " : [ ] , " i i d " : " b 7 5 3 1 1 b 4 - e 6 1 7 - 4 0 8 3 - 9 1 1 6 - 6 3 f 2 4 0 8 3 d 9 f 0 " , " l a n g u a g e C o d e " : " e n - G B " , " n o t e " : [ ] , " r e v i s i o n N u m b e r " : 1 } , { " c l a s s K i n d " : " C i t a t i o n " , " i i d " : " f 2 7 3 d 0 3 b - 5 7 3 9 - 4 7 0 c - 9 5 d b - a 6 9 4 4 b 3 e 7 1 1 0 " , " i s A d a p t a t i o n " : f a l s e , " l o c a t i o n " : " p a g e   4 2 " , " r e m a r k " : " " , " r e v i s i o n N u m b e r " : 1 , " s h o r t N a m e " : " " , " s o u r c e " : " 7 5 c d 8 f 5 d - c b 1 9 - 4 6 0 a - 8 d 6 c - 5 2 7 4 4 c 8 e d e 3 c " } , { " a l i a s " : [ ] , " c a t e g o r y " : [ ] , " c l a s s K i n d " : " T e x t P a r a m e t e r T y p e " , " d e f i n i t i o n " : [ ] , " h y p e r L i n k " : [ ] , " i i d " : " c 7 d 9 b 0 2 a - 4 d c a - 4 3 b 0 - a 4 3 4 - 8 2 b 7 7 0 4 7 d 2 0 b " , " i s D e p r e c a t e d " : f a l s e , " n a m e " : " h e r i t a g e   d e t a i l s " , " r e v i s i o n N u m b e r " : 1 , " s h o r t N a m e " : " h e r _ d e t " , " s y m b o l " : " h e r _ d e t " } , { " a l i a s " : [ ] , " c a t e g o r y " : [ ] , " c l a s s K i n d " : " D e r i v e d Q u a n t i t y K i n d " , " d e f a u l t S c a l e " : " 7 1 c 8 5 0 f 9 - e 8 7 d - 4 b 0 2 - a a 0 0 - 2 8 b 3 f 2 5 f 6 e 6 0 " , " d e f i n i t i o n " : [ " d 8 4 3 a 4 d c - 7 5 5 c - 4 5 4 b - b 7 8 a - 7 a 5 8 c 8 5 4 e 8 e 8 " ] , " h y p e r L i n k " : [ ] , " i i d " : " c 7 f 4 0 0 5 0 - 9 5 e 0 - 4 b b a - a e 0 2 - b 8 7 5 c 3 6 e 7 6 4 1 " , " i s D e p r e c a t e d " : f a l s e , " n a m e " : " a n g u l a r   i m p u l s e " , " p o s s i b l e S c a l e " : [ " 7 1 c 8 5 0 f 9 - e 8 7 d - 4 b 0 2 - a a 0 0 - 2 8 b 3 f 2 5 f 6 e 6 0 " ] , " q u a n t i t y D i m e n s i o n S y m b o l " : " " , " q u a n t i t y K i n d F a c t o r " : [ { " k " : - 1 4 6 0 5 2 0 8 , " v " : " 8 0 9 a b 0 e f - 2 9 e 7 - 4 6 b f - 9 7 5 6 - 6 0 a 8 1 b d 1 f 1 6 7 " } , { " k " : 8 2 5 2 0 3 0 8 , " v " : " 2 2 e 7 d 4 6 1 - 7 0 3 1 - 4 1 e f - b 2 b e - f 7 9 7 7 5 5 b e e 3 5 " } , { " k " : 1 7 1 1 5 4 3 6 3 , " v " : " e 7 1 5 b a 6 f - 8 f a 0 - 4 c 9 9 - 8 e 0 7 - 4 8 d 9 7 6 7 2 8 4 d 4 " } ] , " r e v i s i o n N u m b e r " : 1 , " s h o r t N a m e " : " a n g _ i m p " , " s y m b o l " : " a n g _ i m p " } , { " c l a s s K i n d " : " Q u a n t i t y K i n d F a c t o r " , " e x p o n e n t " : " 1 " , " i i d " : " 8 0 9 a b 0 e f - 2 9 e 7 - 4 6 b f - 9 7 5 6 - 6 0 a 8 1 b d 1 f 1 6 7 " , " q u a n t i t y K i n d " : " 8 d b 6 7 3 7 f - 5 2 6 9 - 4 7 a 1 - 9 d f 8 - 5 5 b a 3 5 8 c 5 7 3 7 " , " r e v i s i o n N u m b e r " : 1 } , { " c l a s s K i n d " : " Q u a n t i t y K i n d F a c t o r " , " e x p o n e n t " : " 2 " , " i i d " : " 2 2 e 7 d 4 6 1 - 7 0 3 1 - 4 1 e f - b 2 b e - f 7 9 7 7 5 5 b e e 3 5 " , " q u a n t i t y K i n d " : " 6 6 7 6 6 f 4 4 - 0 a 0 b - 4 e 0 a - 9 b c 7 - 8 a e 0 2 7 c 2 d a 5 c " , " r e v i s i o n N u m b e r " : 1 } , { " c l a s s K i n d " : " Q u a n t i t y K i n d F a c t o r " , " e x p o n e n t " : " - 1 " , " i i d " : " e 7 1 5 b a 6 f - 8 f a 0 - 4 c 9 9 - 8 e 0 7 - 4 8 d 9 7 6 7 2 8 4 d 4 " , " q u a n t i t y K i n d " : " e 9 8 d 7 d 6 5 - 7 a 1 a - 4 5 c f - 9 3 e a - e 8 c 3 7 f 2 1 a 5 2 2 " , " r e v i s i o n N u m b e r " : 1 } , { " c i t a t i o n " : [ " 3 1 4 8 b 5 f a - e 5 1 b - 4 e 3 a - b c 0 e - 6 7 a e 0 9 d e d 2 d 7 " ] , " c l a s s K i n d " : " D e f i n i t i o n " , " c o n t e n t " : " H   =   +"M   d t   w h e r e   M   i s   m o m e n t   o f   f o r c e   a n d   t   i s   t i m e " , " e x a m p l e " : [ ] , " i i d " : " d 8 4 3 a 4 d c - 7 5 5 c - 4 5 4 b - b 7 8 a - 7 a 5 8 c 8 5 4 e 8 e 8 " , " l a n g u a g e C o d e " : " e n - G B " , " n o t e " : [ ] , " r e v i s i o n N u m b e r " : 1 } , { " c l a s s K i n d " : " C i t a t i o n " , " i i d " : " 3 1 4 8 b 5 f a - e 5 1 b - 4 e 3 a - b c 0 e - 6 7 a e 0 9 d e d 2 d 7 " , " i s A d a p t a t i o n " : f a l s e , " l o c a t i o n " : " p a g e   6 " , " r e m a r k " : " " , " r e v i s i o n N u m b e r " : 1 , " s h o r t N a m e " : " " , " s o u r c e " : " d 1 9 2 a 6 9 e - 6 4 b 6 - 4 7 6 4 - 8 2 f 6 - 6 1 c 2 7 d f d 3 1 0 d " } , { " a l i a s " : [ ] , " c a t e g o r y " : [ ] , " c l a s s K i n d " : " S p e c i a l i z e d Q u a n t i t y K i n d " , " d e f a u l t S c a l e " : " 5 6 8 6 3 1 6 1 - f a 3 a - 4 7 b 8 - a 3 c d - 1 6 4 6 5 f 7 3 4 b 2 7 " , " d e f i n i t i o n " : [ " 4 7 4 1 4 5 7 8 - f a 1 c - 4 7 5 7 - a 9 6 0 - a 7 a 7 7 6 0 6 5 7 b e " ] , " g e n e r a l " : " f 2 1 a b 3 1 7 - c 8 9 6 - 4 5 6 7 - a b d 0 - 6 8 b d 2 e c 4 2 5 9 2 " , " h y p e r L i n k " : [ ] , " i i d " : " c 8 7 9 1 6 0 6 - d 1 2 e - 4 f 8 e - 8 b 1 0 - f 3 c 6 1 7 e 4 9 5 2 4 " , " i s D e p r e c a t e d " : f a l s e , " n a m e " : " c o u p l i n g   f a c t o r " , " p o s s i b l e S c a l e " : [ " 5 6 8 6 3 1 6 1 - f a 3 a - 4 7 b 8 - a 3 c d - 1 6 4 6 5 f 7 3 4 b 2 7 " ] , " q u a n t i t y D i m e n s i o n S y m b o l " : " " , " r e v i s i o n N u m b e r " : 1 , " s h o r t N a m e " : " c f " , " s y m b o l " : " c f " } , { " c i t a t i o n " : [ " 4 3 6 0 4 2 2 5 - 2 f e 4 - 4 e 6 1 - 9 9 5 0 - 8 2 7 6 8 e a 5 a 6 2 0 " ] , " c l a s s K i n d " : " D e f i n i t i o n " , " c o n t e n t " : " f o r   i n d u c t i v e   c o u p l i n g   b e t w e e n   t w o   i n d u c t i v e   e l e m e n t s   k   =   | L m n |   /   s q r t ( L m   L n )   w h e r e   L m   a n d   L n   a r e   t h e i r   s e l f   i n d u c t a n c e s   ( i t e m   6 - 4 1 . 1 ) ,   a n d   L m n   i s   t h e i r   m u t u a l   i n d u c t a n c e   ( i t e m   6 - 4 1 . 2 ) " , " e x a m p l e " : [ ] , " i i d " : " 4 7 4 1 4 5 7 8 - f a 1 c - 4 7 5 7 - a 9 6 0 - a 7 a 7 7 6 0 6 5 7 b e " , " l a n g u a g e C o d e " : " e n - G B " , " n o t e " : [ ] , " r e v i s i o n N u m b e r " : 1 } , { " c l a s s K i n d " : " C i t a t i o n " , " i i d " : " 4 3 6 0 4 2 2 5 - 2 f e 4 - 4 e 6 1 - 9 9 5 0 - 8 2 7 6 8 e a 5 a 6 2 0 " , " i s A d a p t a t i o n " : f a l s e , " l o c a t i o n " : " p a g e   2 6 " , " r e m a r k " : " " , " r e v i s i o n N u m b e r " : 1 , " s h o r t N a m e " : " " , " s o u r c e " : " 2 b 9 6 c a 6 9 - 6 e 1 1 - 4 7 7 3 - 9 f f 0 - 2 8 4 2 f f d 4 b d e 2 " } , { " a l i a s " : [ ] , " c a t e g o r y " : [ ] , " c l a s s K i n d " : " S p e c i a l i z e d Q u a n t i t y K i n d " , " d e f a u l t S c a l e " : " b b 4 8 6 5 f 3 - 2 0 1 c - 4 8 9 f - 8 d 3 d - 6 a 7 e 7 c 2 b b 2 4 d " , " d e f i n i t i o n " : [ " 7 e 1 3 9 0 d a - 2 b 2 f - 4 3 7 3 - 8 9 f 6 - 7 1 0 4 4 3 b 8 6 5 2 1 " ] , " g e n e r a l " : " 5 e 2 d 2 6 4 3 - 7 c 0 f - 4 7 4 f - a 7 d 2 - c 3 5 3 8 b 4 7 1 2 d 8 " , " h y p e r L i n k " : [ ] , " i i d " : " c 8 f d b f 6 b - 1 1 2 e - 4 6 a 3 - a 7 5 6 - 4 f 3 0 8 b 7 d 2 1 8 2 " , " i s D e p r e c a t e d " : f a l s e , " n a m e " : " w a v e n u m b e r   i n   v a c u u m " , " p o s s i b l e S c a l e " : [ " b b 4 8 6 5 f 3 - 2 0 1 c - 4 8 9 f - 8 d 3 d - 6 a 7 e 7 c 2 b b 2 4 d " ] , " q u a n t i t y D i m e n s i o n S y m b o l " : " " , " r e v i s i o n N u m b e r " : 1 , " s h o r t N a m e " : " }" , " s y m b o l " : " }" } , { " c i t a t i o n " : [ " c a a 5 2 3 4 7 - 5 d 4 b - 4 f c b - 8 b b b - f 2 b 6 b 8 3 5 a 3 1 5 " ] , " c l a s s K i n d " : " D e f i n i t i o n " , " c o n t e n t " : " }  =   v / c �   w h e r e   v   i s   t h e   f r e q u e n c y   ( i t e m   7 - 1 )   a n d   c �   i s   t h e   s p e e d   ( I S O   8 0 0 0 0 - 3 : 2 0 0 6 ,   i t e m   3 - 8 . 2 )   o f   l i g h t   i n   v a c u u m   ( i t e m   7 - 4 . 1 ) " , " e x a m p l e " : [ ] , " i i d " : " 7 e 1 3 9 0 d a - 2 b 2 f - 4 3 7 3 - 8 9 f 6 - 7 1 0 4 4 3 b 8 6 5 2 1 " , " l a n g u a g e C o d e " : " e n - G B " , " n o t e " : [ ] , " r e v i s i o n N u m b e r " : 1 } , { " c l a s s K i n d " : " C i t a t i o n " , " i i d " : " c a a 5 2 3 4 7 - 5 d 4 b - 4 f c b - 8 b b b - f 2 b 6 b 8 3 5 a 3 1 5 " , " i s A d a p t a t i o n " : f a l s e , " l o c a t i o n " : " p a g e   2 " , " r e m a r k " : " " , " r e v i s i o n N u m b e r " : 1 , " s h o r t N a m e " : " " , " s o u r c e " : " 7 5 c d 8 f 5 d - c b 1 9 - 4 6 0 a - 8 d 6 c - 5 2 7 4 4 c 8 e d e 3 c " } , { " a l i a s " : [ ] , " c a t e g o r y " : [ ] , " c l a s s K i n d " : " D e r i v e d Q u a n t i t y K i n d " , " d e f a u l t S c a l e " : " 8 a 1 0 5 d 4 d - 2 d 0 7 - 4 a 8 7 - a b 8 1 - 2 3 d a 0 3 9 e a a f 7 " , " d e f i n i t i o n " : [ " 2 8 2 f f c 9 d - 3 4 e 3 - 4 8 b b - a 5 0 9 - 6 6 d a 6 8 d 0 0 7 9 a " ] , " h y p e r L i n k " : [ ] , " i i d " : " c 9 1 c c 5 f 9 - c 0 2 3 - 4 f 1 8 - a 3 8 7 - 9 4 3 2 5 d d 2 4 6 6 8 " , " i s D e p r e c a t e d " : f a l s e , " n a m e " : " t h e r m a l   c o n d u c t i v i t y " , " p o s s i b l e S c a l e " : [ " 8 a 1 0 5 d 4 d - 2 d 0 7 - 4 a 8 7 - a b 8 1 - 2 3 d a 0 3 9 e a a f 7 " ] , " q u a n t i t y D i m e n s i o n S y m b o l " : " " , " q u a n t i t y K i n d F a c t o r " : [ { " k " : 1 5 2 7 2 4 1 2 , " v " : " 8 9 a b 7 b 0 5 - 8 c e 6 - 4 d d 4 - a b 5 e - 5 4 6 3 2 c 3 2 7 9 e 2 " } , { " k " : 9 8 1 7 6 9 5 7 , " v " : " 1 b 8 9 1 2 e b - a 1 2 e - 4 7 7 c - a a 8 5 - b a 3 4 0 a 4 c 9 9 f a " } , { " k " : 2 0 7 3 5 7 4 8 0 , " v " : " 3 f 6 f f 9 f 1 - 3 f 1 f - 4 2 c 2 - b b 4 2 - c 1 6 c e 6 3 c 9 1 2 6 " } , { " k " : 3 0 2 9 8 6 6 1 6 , " v " : " 7 8 5 7 2 3 d 3 - f c 0 4 - 4 6 c 0 - 8 2 6 b - 7 c a 4 c f 1 6 f 1 d b " } ] , " r e v i s i o n N u m b e r " : 1 , " s h o r t N a m e " : " t �" , " s y m b o l " : " t �" } , { " c l a s s K i n d " : " Q u a n t i t y K i n d F a c t o r " , " e x p o n e n t " : " 1 " , " i i d " : " 8 9 a b 7 b 0 5 - 8 c e 6 - 4 d d 4 - a b 5 e - 5 4 6 3 2 c 3 2 7 9 e 2 " , " q u a n t i t y K i n d " : " 5 e 5 e 3 2 1 5 - f 0 8 3 - 4 7 1 b - b d 7 4 - 3 c c b 2 b a 7 0 1 8 3 " , " r e v i s i o n N u m b e r " : 1 } , { " c l a s s K i n d " : " Q u a n t i t y K i n d F a c t o r " , " e x p o n e n t " : " - 1 " , " i i d " : " 1 b 8 9 1 2 e b - a 1 2 e - 4 7 7 c - a a 8 5 - b a 3 4 0 a 4 c 9 9 f a " , " q u a n t i t y K i n d " : " e 9 8 d 7 d 6 5 - 7 a 1 a - 4 5 c f - 9 3 e a - e 8 c 3 7 f 2 1 a 5 2 2 " , " r e v i s i o n N u m b e r " : 1 } , { " c l a s s K i n d " : " Q u a n t i t y K i n d F a c t o r " , " e x p o n e n t " : " - 1 " , " i i d " : " 3 f 6 f f 9 f 1 - 3 f 1 f - 4 2 c 2 - b b 4 2 - c 1 6 c e 6 3 c 9 1 2 6 " , " q u a n t i t y K i n d " : " 6 6 7 6 6 f 4 4 - 0 a 0 b - 4 e 0 a - 9 b c 7 - 8 a e 0 2 7 c 2 d a 5 c " , " r e v i s i o n N u m b e r " : 1 } , { " c l a s s K i n d " : " Q u a n t i t y K i n d F a c t o r " , " e x p o n e n t " : " - 1 " , " i i d " : " 7 8 5 7 2 3 d 3 - f c 0 4 - 4 6 c 0 - 8 2 6 b - 7 c a 4 c f 1 6 f 1 d b " , " q u a n t i t y K i n d " : " 5 6 2 6 1 d a f - 2 d e 5 - 4 a f 9 - a 0 6 5 - 1 1 6 9 a 5 1 8 c 7 c d " , " r e v i s i o n N u m b e r " : 1 } , { " c i t a t i o n " : [ " f 1 8 2 5 3 e 8 - 2 2 2 9 - 4 0 8 b - b 5 5 1 - 0 4 c 2 b d 0 3 1 4 5 1 " ] , " c l a s s K i n d " : " D e f i n i t i o n " , " c o n t e n t " : " a r e i c   h e a t   f l o w   r a t e   ( i t e m   5 - 8 )   d i v i d e d   b y   t e m p e r a t u r e   ( i t e m   5 - 1 )   g r a d i e n t " , " e x a m p l e " : [ ] , " i i d " : " 2 8 2 f f c 9 d - 3 4 e 3 - 4 8 b b - a 5 0 9 - 6 6 d a 6 8 d 0 0 7 9 a " , " l a n g u a g e C o d e " : " e n - G B " , " n o t e " : [ ] , " r e v i s i o n N u m b e r " : 1 } , { " c l a s s K i n d " : " C i t a t i o n " , " i i d " : " f 1 8 2 5 3 e 8 - 2 2 2 9 - 4 0 8 b - b 5 5 1 - 0 4 c 2 b d 0 3 1 4 5 1 " , " i s A d a p t a t i o n " : f a l s e , " l o c a t i o n " : " p a g e   6 " , " r e m a r k " : " " , " r e v i s i o n N u m b e r " : 1 , " s h o r t N a m e " : " " , " s o u r c e " : " f 3 1 c 8 a c a - a 3 5 5 - 4 4 e e - b f d b - 9 7 0 a 4 2 8 1 1 5 e 6 " } , { " a l i a s " : [ ] , " c a t e g o r y " : [ ] , " c l a s s K i n d " : " D e r i v e d Q u a n t i t y K i n d " , " d e f a u l t S c a l e " : " 5 6 8 6 3 1 6 1 - f a 3 a - 4 7 b 8 - a 3 c d - 1 6 4 6 5 f 7 3 4 b 2 7 " , " d e f i n i t i o n " : [ " 8 8 2 3 e 6 8 5 - b c 1 5 - 4 3 e a - 8 9 6 7 - e 2 d d c 3 c 0 7 1 6 5 " ] , " h y p e r L i n k " : [ ] , " i i d " : " c a 2 3 a 9 4 8 - 3 1 2 d - 4 2 3 9 - b 7 8 c - d 5 1 c a f c 1 0 9 1 7 " , " i s D e p r e c a t e d " : f a l s e , " n a m e " : " s t a t i c   f r i c t i o n   f a c t o r " , " p o s s i b l e S c a l e " : [ " 5 6 8 6 3 1 6 1 - f a 3 a - 4 7 b 8 - a 3 c d - 1 6 4 6 5 f 7 3 4 b 2 7 " ] , " q u a n t i t y D i m e n s i o n S y m b o l " : " " , " q u a n t i t y K i n d F a c t o r " : [ { " k " : 1 3 8 6 9 8 5 0 , " v " : " a 4 7 3 f 1 3 f - 0 7 d e - 4 0 b 8 - 9 4 d f - 6 1 b f 6 9 3 9 e 9 f a " } ] , " r e v i s i o n N u m b e r " : 1 , " s h o r t N a m e " : " �_ s t a t " , " s y m b o l " : " �_ s t a t " } , { " c l a s s K i n d " : " Q u a n t i t y K i n d F a c t o r " , " e x p o n e n t " : " 1 " , " i i d " : " a 4 7 3 f 1 3 f - 0 7 d e - 4 0 b 8 - 9 4 d f - 6 1 b f 6 9 3 9 e 9 f a " , " q u a n t i t y K i n d " : " f 2 1 a b 3 1 7 - c 8 9 6 - 4 5 6 7 - a b d 0 - 6 8 b d 2 e c 4 2 5 9 2 " , " r e v i s i o n N u m b e r " : 1 } , { " c i t a t i o n " : [ " 9 9 1 a a 0 2 7 - 6 0 9 9 - 4 a 9 0 - b 3 a 5 - f 1 c c 3 b 8 5 9 c b 0 " ] , " c l a s s K i n d " : " D e f i n i t i o n " , " c o n t e n t " : " �_ s t a t   =   F _ m a x / N ,   w h e r e   F _ m a x   i s   t h e   m a x i m u m   t a n g e n t i a l   c o m p o n e n t   o f   t h e   c o n t a c t   f o r c e   ( f r i c t i o n   f o r c e )   a n d   N   i s   t h e   n o r m a l   c o m p o n e n t   o f   t h e   c o n t a c t   f o r c e   ( n o r m a l   f o r c e )   b e t w e e n   t w o   s l i d i n g   b o d i e s   a t   r e l a t i v e   r e s t " , " e x a m p l e " : [ ] , " i i d " : " 8 8 2 3 e 6 8 5 - b c 1 5 - 4 3 e a - 8 9 6 7 - e 2 d d c 3 c 0 7 1 6 5 " , " l a n g u a g e C o d e " : " e n - G B " , " n o t e " : [ ] , " r e v i s i o n N u m b e r " : 1 } , { " c l a s s K i n d " : " C i t a t i o n " , " i i d " : " 9 9 1 a a 0 2 7 - 6 0 9 9 - 4 a 9 0 - b 3 a 5 - f 1 c c 3 b 8 5 9 c b 0 " , " i s A d a p t a t i o n " : f a l s e , " l o c a t i o n " : " p a g e   1 2 " , " r e m a r k " : " " , " r e v i s i o n N u m b e r " : 1 , " s h o r t N a m e " : " " , " s o u r c e " : " d 1 9 2 a 6 9 e - 6 4 b 6 - 4 7 6 4 - 8 2 f 6 - 6 1 c 2 7 d f d 3 1 0 d " } , { " a l i a s " : [ ] , " c a t e g o r y " : [ ] , " c l a s s K i n d " : " D e r i v e d Q u a n t i t y K i n d " , " d e f a u l t S c a l e " : " 9 1 c c a d a 2 - c 0 2 d - 4 e f d - 8 c 1 e - a a 2 f c 6 1 9 6 0 8 6 " , " d e f i n i t i o n " : [ ] , " h y p e r L i n k " : [ ] , " i i d " : " c a 2 c 4 7 4 1 - 3 1 f 9 - 4 a c 8 - a 1 a 9 - f a c b 3 e 8 8 4 a 2 4 " , " i s D e p r e c a t e d " : f a l s e , " n a m e " : " d a t a   v o l u m e " , " p o s s i b l e S c a l e " : [ " 6 b b 9 6 4 8 f - 2 f a a - 4 6 a 0 - b b b 4 - b 6 c f 1 e 3 b 2 b d f " , " 6 b b 9 6 4 8 f - 2 f a a - 4 6 a 0 - b b b 4 - b 6 c f 1 e 3 b 2 b e 0 " , " 6 b b 9 6 4 8 f - 2 f a a - 4 6 a 0 - b b b 4 - b 6 c f 1 e 3 b 2 b e 1 " , " 6 b b 9 6 4 8 f - 2 f a a - 4 6 a 0 - b b b 4 - b 6 c f 1 e 3 b 2 b e 2 " , " 6 b b 9 6 4 8 f - 2 f a a - 4 6 a 0 - b b b 4 - b 6 c f 1 e 3 b 2 b e 3 " , " 6 b b 9 6 4 8 f - 2 f a a - 4 6 a 0 - b b b 4 - b 6 c f 1 e 3 b 2 b e 4 " , " 6 b b 9 6 4 8 f - 2 f a a - 4 6 a 0 - b b b 4 - b 6 c f 1 e 3 b 2 b e 5 " , " 6 b b 9 6 4 8 f - 2 f a a - 4 6 a 0 - b b b 4 - b 6 c f 1 e 3 b 2 b e 6 " , " 6 b b 9 6 4 8 f - 2 f a a - 4 6 a 0 - b b b 4 - b 6 c f 1 e 3 b 2 b e 7 " , " 9 1 c c a d a 2 - c 0 2 d - 4 e f d - 8 c 1 e - a a 2 f c 6 1 9 6 0 8 4 " , " 9 1 c c a d a 2 - c 0 2 d - 4 e f d - 8 c 1 e - a a 2 f c 6 1 9 6 0 8 5 " , " 9 1 c c a d a 2 - c 0 2 d - 4 e f d - 8 c 1 e - a a 2 f c 6 1 9 6 0 8 6 " , " 9 1 c c a d a 2 - c 0 2 d - 4 e f d - 8 c 1 e - a a 2 f c 6 1 9 6 0 8 7 " , " 9 1 c c a d a 2 - c 0 2 d - 4 e f d - 8 c 1 e - a a 2 f c 6 1 9 6 0 8 8 " , " 9 1 c c a d a 2 - c 0 2 d - 4 e f d - 8 c 1 e - a a 2 f c 6 1 9 6 0 8 9 " , " 9 1 c c a d a 2 - c 0 2 d - 4 e f d - 8 c 1 e - a a 2 f c 6 1 9 6 0 8 a " , " 9 1 c c a d a 2 - c 0 2 d - 4 e f d - 8 c 1 e - a a 2 f c 6 1 9 6 0 8 b " , " 9 1 c c a d a 2 - c 0 2 d - 4 e f d - 8 c 1 e - a a 2 f c 6 1 9 6 0 8 c " ] , " q u a n t i t y D i m e n s i o n S y m b o l " : " " , " q u a n t i t y K i n d F a c t o r " : [ { " k " : 1 2 7 2 8 7 , " v " : " 8 5 3 4 f 0 2 e - 0 c e 6 - 4 a 2 0 - a f 2 9 - 8 8 0 2 e 3 6 5 d 1 5 c " } ] , " r e v i s i o n N u m b e r " : 1 , " s h o r t N a m e " : " d a t a _ v o l u m e " , " s y m b o l " : " d a t a _ v o l u m e " } , { " c l a s s K i n d " : " Q u a n t i t y K i n d F a c t o r " , " e x p o n e n t " : " 1 " , " i i d " : " 8 5 3 4 f 0 2 e - 0 c e 6 - 4 a 2 0 - a f 2 9 - 8 8 0 2 e 3 6 5 d 1 5 c " , " q u a n t i t y K i n d " : " 6 b 1 f 0 3 3 c - b a 4 d - 4 0 a 3 - b f f a - e 0 5 9 8 6 1 8 2 f 3 5 " , " r e v i s i o n N u m b e r " : 1 } , { " a l i a s " : [ ] , " c a t e g o r y " : [ ] , " c l a s s K i n d " : " S p e c i a l i z e d Q u a n t i t y K i n d " , " d e f a u l t S c a l e " : " 6 f 6 e 0 3 4 b - 7 7 9 e - 4 1 2 d - a e b 0 - e 3 4 d c 4 0 8 1 6 a 5 " , " d e f i n i t i o n " : [ " 5 2 2 f 1 d b 7 - 7 0 a 4 - 4 5 b 6 - 8 4 1 7 - 7 4 3 8 3 a c b 4 7 e b " ] , " g e n e r a l " : " 0 2 3 d 2 7 b f - e 2 7 a - 4 0 f d - 8 1 a 4 - 6 1 a 7 6 c 7 9 0 5 5 e " , " h y p e r L i n k " : [ ] , " i i d " : " c c 5 f 1 7 1 c - f 8 7 8 - 4 f d 0 - 8 3 3 5 - d b f 2 a d e b 3 2 2 d " , " i s D e p r e c a t e d " : f a l s e , " n a m e " : " n o r m a l   s t r e s s " , " p o s s i b l e S c a l e " : [ " 6 f 6 e 0 3 4 b - 7 7 9 e - 4 1 2 d - a e b 0 - e 3 4 d c 4 0 8 1 6 a 5 " ] , " q u a n t i t y D i m e n s i o n S y m b o l " : " " , " r e v i s i o n N u m b e r " : 1 , " s h o r t N a m e " : " �_ s " , " s y m b o l " : " �_ s " } , { " c i t a t i o n " : [ " a 8 b d 4 9 e c - 9 1 f 6 - 4 7 3 a - a b 5 0 - 1 4 3 a 5 a 1 7 d d 6 c " ] , " c l a s s K i n d " : " D e f i n i t i o n " , " c o n t e n t " : " �_ s   =   d F _ n / d A   w h e r e   d F _ n   i s   t h e   f o r c e   c o m p o n e n t   p e r p e n d i c u l a r   t o   t h e   s u r f a c e   e l e m e n t   o f   a r e a   d A " , " e x a m p l e " : [ ] , " i i d " : " 5 2 2 f 1 d b 7 - 7 0 a 4 - 4 5 b 6 - 8 4 1 7 - 7 4 3 8 3 a c b 4 7 e b " , " l a n g u a g e C o d e " : " e n - G B " , " n o t e " : [ ] , " r e v i s i o n N u m b e r " : 1 } , { " c l a s s K i n d " : " C i t a t i o n " , " i i d " : " a 8 b d 4 9 e c - 9 1 f 6 - 4 7 3 a - a b 5 0 - 1 4 3 a 5 a 1 7 d d 6 c " , " i s A d a p t a t i o n " : f a l s e , " l o c a t i o n " : " p a g e   8 " , " r e m a r k " : " " , " r e v i s i o n N u m b e r " : 1 , " s h o r t N a m e " : " " , " s o u r c e " : " d 1 9 2 a 6 9 e - 6 4 b 6 - 4 7 6 4 - 8 2 f 6 - 6 1 c 2 7 d f d 3 1 0 d " } , { " a l i a s " : [ ] , " c a t e g o r y " : [ ] , " c l a s s K i n d " : " S p e c i a l i z e d Q u a n t i t y K i n d " , " d e f a u l t S c a l e " : " a 1 3 c e 3 e 6 - 2 b 8 2 - 4 7 4 7 - a a 6 c - 2 2 d 2 1 4 2 0 e 5 8 6 " , " d e f i n i t i o n " : [ " a 7 b 4 2 c 2 b - b a 0 1 - 4 0 4 b - b 4 d d - 8 9 2 8 b 1 7 5 7 8 b 8 " ] , " g e n e r a l " : " d 3 d 1 e 0 2 d - 5 e 2 c - 4 a 5 2 - b 6 6 3 - f 6 9 2 b 3 0 2 e 3 4 b " , " h y p e r L i n k " : [ ] , " i i d " : " c c a 2 9 3 f 2 - b 3 6 c - 4 8 b 1 - 8 b d 6 - f d 2 6 3 9 3 0 7 d 1 7 " , " i s D e p r e c a t e d " : f a l s e , " n a m e " : " p e r m e a b i l i t y " , " p o s s i b l e S c a l e " : [ " a 1 3 c e 3 e 6 - 2 b 8 2 - 4 7 4 7 - a a 6 c - 2 2 d 2 1 4 2 0 e 5 8 6 " ] , " q u a n t i t y D i m e n s i o n S y m b o l " : " " , " r e v i s i o n N u m b e r " : 1 , " s h o r t N a m e " : " �p " , " s y m b o l " : " �p " } , { " c i t a t i o n " : [ " 9 4 6 5 c f 5 6 - f f 1 3 - 4 3 7 3 - 9 2 9 a - 6 a d 4 4 e 8 1 7 3 b 4 " ] , " c l a s s K i n d " : " D e f i n i t i o n " , " c o n t e n t " : " B   =   �H   w h e r e   B   i s   m a g n e t i c   f l u x   d e n s i t y   ( i t e m   6 - 2 1 )   a n d   H   i s   m a g n e t i c   f i e l d   s t r e n g t h   ( i t e m   6 - 2 5 ) " , " e x a m p l e " : [ ] , " i i d " : " a 7 b 4 2 c 2 b - b a 0 1 - 4 0 4 b - b 4 d d - 8 9 2 8 b 1 7 5 7 8 b 8 " , " l a n g u a g e C o d e " : " e n - G B " , " n o t e " : [ ] , " r e v i s i o n N u m b e r " : 1 } , { " c l a s s K i n d " : " C i t a t i o n " , " i i d " : " 9 4 6 5 c f 5 6 - f f 1 3 - 4 3 7 3 - 9 2 9 a - 6 a d 4 4 e 8 1 7 3 b 4 " , " i s A d a p t a t i o n " : f a l s e , " l o c a t i o n " : " p a g e   2 0 " , " r e m a r k " : " " , " r e v i s i o n N u m b e r " : 1 , " s h o r t N a m e " : " " , " s o u r c e " : " 2 b 9 6 c a 6 9 - 6 e 1 1 - 4 7 7 3 - 9 f f 0 - 2 8 4 2 f f d 4 b d e 2 " } , { " a l i a s " : [ ] , " c a t e g o r y " : [ ] , " c l a s s K i n d " : " S p e c i a l i z e d Q u a n t i t y K i n d " , " d e f a u l t S c a l e " : " f 5 8 e f 6 9 f - 1 a 9 a - 4 c 2 8 - b b 6 2 - c 5 d 1 3 4 d 7 7 8 3 9 " , " d e f i n i t i o n " : [ ] , " g e n e r a l " : " 7 4 f 4 f 7 9 4 - 3 f b e - 4 7 4 5 - 8 6 3 b - e 4 5 b 2 7 1 5 e 6 4 e " , " h y p e r L i n k " : [ ] , " i i d " : " c d 7 1 1 0 7 9 - 3 b 2 3 - 4 1 0 b - b 2 a a - 6 5 4 2 6 0 b 2 e a 8 8 " , " i s D e p r e c a t e d " : f a l s e , " n a m e " : " a c c e l e r o m e t e r   s c a l e - f a c t o r   e r r o r   1 �" , " p o s s i b l e S c a l e " : [ " 5 6 8 6 3 1 6 1 - f a 3 a - 4 7 b 8 - a 3 c d - 1 6 4 6 5 f 7 3 4 b 2 7 " , " 7 d 0 0 e 1 0 4 - 8 4 e 6 - 4 2 e 8 - a 0 1 c - 3 d 3 a 9 8 5 2 3 5 e a " , " f 5 8 e f 6 9 f - 1 a 9 a - 4 c 2 8 - b b 6 2 - c 5 d 1 3 4 d 7 7 8 3 9 " ] , " q u a n t i t y D i m e n s i o n S y m b o l " : " " , " r e v i s i o n N u m b e r " : 1 , " s h o r t N a m e " : " s c a l e _ f a c _ e r r _ a c c e l " , " s y m b o l " : " s c a l e _ f a c _ e r r _ a c c e l " } , { " a l i a s " : [ ] , " c a t e g o r y " : [ ] , " c l a s s K i n d " : " S p e c i a l i z e d Q u a n t i t y K i n d " , " d e f a u l t S c a l e " : " 6 2 d 2 8 5 e 6 - 7 5 c 3 - 4 4 2 2 - b f d 7 - 2 9 3 b 0 8 d a 1 b a e " , " d e f i n i t i o n " : [ " 1 1 9 1 b c 4 0 - 0 e 2 0 - 4 6 3 0 - 8 c a a - c c f 0 2 3 f 2 b d b e " ] , " g e n e r a l " : " a a 0 d 3 c a a - f b 9 2 - 4 8 1 8 - a a c 4 - 1 9 8 e b b f 8 9 7 2 2 " , " h y p e r L i n k " : [ ] , " i i d " : " c d 7 2 7 2 e 4 - 7 1 4 c - 4 2 c 1 - 8 d 5 d - 8 8 c d c f 5 6 e e 3 4 " , " i s D e p r e c a t e d " : f a l s e , " n a m e " : " m a g n e t i z a t i o n " , " p o s s i b l e S c a l e " : [ " 6 2 d 2 8 5 e 6 - 7 5 c 3 - 4 4 2 2 - b f d 7 - 2 9 3 b 0 8 d a 1 b a e " ] , " q u a n t i t y D i m e n s i o n S y m b o l " : " " , " r e v i s i o n N u m b e r " : 1 , " s h o r t N a m e " : " M a g " , " s y m b o l " : " M a g " } , { " c i t a t i o n " : [ " d a 4 a 4 3 0 7 - c a 5 3 - 4 6 7 d - 8 f f 4 - 6 4 d 1 3 d 5 8 1 6 f 6 " ] , " c l a s s K i n d " : " D e f i n i t i o n " , " c o n t e n t " : " M   =   d m / d V   w h e r e   I   i s   e l e c t r i c   c u r r e n t   ( i t e m   6 - 1 )   i n   a   s m a l l   c l o s e d   l o o p ,   e n   i s   a   u n i t   v e c t o r   p e r p e n d i c u l a r   t o   t h e   l o o p ,   a n d   A   i s   a r e a   ( I S O   8 0 0 0 0 - 3 ,   i t e m   3 - 3 )   o f   t h e   l o o p " , " e x a m p l e " : [ ] , " i i d " : " 1 1 9 1 b c 4 0 - 0 e 2 0 - 4 6 3 0 - 8 c a a - c c f 0 2 3 f 2 b d b e " , " l a n g u a g e C o d e " : " e n - G B " , " n o t e " : [ ] , " r e v i s i o n N u m b e r " : 1 } , { " c l a s s K i n d " : " C i t a t i o n " , " i i d " : " d a 4 a 4 3 0 7 - c a 5 3 - 4 6 7 d - 8 f f 4 - 6 4 d 1 3 d 5 8 1 6 f 6 " , " i s A d a p t a t i o n " : f a l s e , " l o c a t i o n " : " p a g e   1 8 " , " r e m a r k " : " " , " r e v i s i o n N u m b e r " : 1 , " s h o r t N a m e " : " " , " s o u r c e " : " 2 b 9 6 c a 6 9 - 6 e 1 1 - 4 7 7 3 - 9 f f 0 - 2 8 4 2 f f d 4 b d e 2 " } , { " a l i a s " : [ ] , " c a t e g o r y " : [ ] , " c l a s s K i n d " : " S p e c i a l i z e d Q u a n t i t y K i n d " , " d e f a u l t S c a l e " : " 0 2 c e 4 3 5 e - 1 a f 8 - 4 4 2 f - b 1 3 0 - 2 3 6 1 4 1 4 3 4 7 1 1 " , " d e f i n i t i o n " : [ " c b 9 2 b 4 f b - 5 7 b 4 - 4 4 e e - 8 5 7 d - d 7 6 7 e 9 d 3 0 3 4 a " ] , " g e n e r a l " : " 3 8 1 4 2 a 3 d - d 7 e 0 - 4 2 1 c - a 7 5 b - c b 7 1 5 a 5 8 2 0 4 5 " , " h y p e r L i n k " : [ ] , " i i d " : " c d f f 9 d 2 1 - 5 7 e 0 - 4 b 5 9 - b d 3 8 - 6 5 0 1 1 a 9 e 5 2 2 f " , " i s D e p r e c a t e d " : f a l s e , " n a m e " : " v o l t a g e   p h a s o r " , " p o s s i b l e S c a l e " : [ " 0 2 c e 4 3 5 e - 1 a f 8 - 4 4 2 f - b 1 3 0 - 2 3 6 1 4 1 4 3 4 7 1 1 " ] , " q u a n t i t y D i m e n s i o n S y m b o l " : " " , " r e v i s i o n N u m b e r " : 1 , " s h o r t N a m e " : " v p " , " s y m b o l " : " v p " } , { " c i t a t i o n " : [ " 7 8 4 e 7 2 3 d - 5 6 b b - 4 e c 0 - a 2 c 4 - 8 9 9 5 1 2 9 8 3 8 0 7 " ] , " c l a s s K i n d " : " D e f i n i t i o n " , " c o n t e n t " : " w h e n   u   =   �   c o s ( w t   +   �) ,   w h e r e   i   i s   t h e   e l e c t r i c   c u r r e n t   ( i t e m   6 - 1 ) ,   w   i s   a n g u l a r   f r e q u e n c y   ( I S O   8 0 0 0 0 - 3 ,   i t e m   3 - 1 6 ) ,   t   i s   t i m e   ( I S O   8 0 0 0 0 - 3 ,   i t e m   3 - 7 ) ,   a n d   �  i n i t i a l   p h a s e   ( I S O   8 0 0 0 0 - 3 ,   i t e m   3 - 5 ) ,   t h e n   l   = l e l { J " , " e x a m p l e " : [ ] , " i i d " : " c b 9 2 b 4 f b - 5 7 b 4 - 4 4 e e - 8 5 7 d - d 7 6 7 e 9 d 3 0 3 4 a " , " l a n g u a g e C o d e " : " e n - G B " , " n o t e " : [ ] , " r e v i s i o n N u m b e r " : 1 } , { " c l a s s K i n d " : " C i t a t i o n " , " i i d " : " 7 8 4 e 7 2 3 d - 5 6 b b - 4 e c 0 - a 2 c 4 - 8 9 9 5 1 2 9 8 3 8 0 7 " , " i s A d a p t a t i o n " : f a l s e , " l o c a t i o n " : " p a g e   2 8 " , " r e m a r k " : " " , " r e v i s i o n N u m b e r " : 1 , " s h o r t N a m e " : " " , " s o u r c e " : " 2 b 9 6 c a 6 9 - 6 e 1 1 - 4 7 7 3 - 9 f f 0 - 2 8 4 2 f f d 4 b d e 2 " } , { " a l i a s " : [ ] , " c a t e g o r y " : [ ] , " c l a s s K i n d " : " T e x t P a r a m e t e r T y p e " , " d e f i n i t i o n " : [ " 7 1 0 1 b 8 b f - a 9 6 7 - 4 c 6 b - b d 8 7 - c 0 d c 9 8 4 3 8 a 9 c " ] , " h y p e r L i n k " : [ ] , " i i d " : " c e 2 a d 7 e 6 - 4 0 a f - 4 5 0 b - a 1 f 5 - 0 1 c 2 f 2 0 b d 5 1 0 " , " i s D e p r e c a t e d " : f a l s e , " n a m e " : " o r b i t   t y p e " , " r e v i s i o n N u m b e r " : 1 , " s h o r t N a m e " : " o r b i t " , " s y m b o l " : " o r b i t " } , { " c i t a t i o n " : [ " 0 3 9 e 0 e d 8 - b 8 c c - 4 3 f 3 - b 8 d 9 - 8 3 a 7 1 f 2 4 5 2 9 4 " ] , " c l a s s K i n d " : " D e f i n i t i o n " , " c o n t e n t " : " " , " e x a m p l e " : [ ] , " i i d " : " 7 1 0 1 b 8 b f - a 9 6 7 - 4 c 6 b - b d 8 7 - c 0 d c 9 8 4 3 8 a 9 c " , " l a n g u a g e C o d e " : " e n - G B " , " n o t e " : [ ] , " r e v i s i o n N u m b e r " : 1 } , { " c l a s s K i n d " : " C i t a t i o n " , " i i d " : " 0 3 9 e 0 e d 8 - b 8 c c - 4 3 f 3 - b 8 d 9 - 8 3 a 7 1 f 2 4 5 2 9 4 " , " i s A d a p t a t i o n " : f a l s e , " l o c a t i o n " : " " , " r e m a r k " : " " , " r e v i s i o n N u m b e r " : 1 , " s h o r t N a m e " : " " , " s o u r c e " : " c 9 7 3 9 7 4 8 - b 7 8 7 - 4 3 d c - b 3 b 2 - 0 3 f e b 8 0 a 1 9 8 a " } , { " a l i a s " : [ ] , " c a t e g o r y " : [ ] , " c l a s s K i n d " : " S p e c i a l i z e d Q u a n t i t y K i n d " , " d e f a u l t S c a l e " : " 7 d 4 f 7 0 1 8 - 9 5 f b - 4 e 5 8 - b 1 f a - b 8 b b e 7 5 6 e b 0 1 " , " d e f i n i t i o n " : [ " b 2 2 3 9 4 5 e - b b 8 b - 4 e 4 d - a 8 9 b - 6 c 0 2 2 3 2 a 9 5 d b " ] , " g e n e r a l " : " 5 e 5 e 3 2 1 5 - f 0 8 3 - 4 7 1 b - b d 7 4 - 3 c c b 2 b a 7 0 1 8 3 " , " h y p e r L i n k " : [ ] , " i i d " : " c e 5 b 6 1 6 4 - a 1 4 6 - 4 a 8 1 - 9 7 8 c - 1 9 f c 0 9 0 e 1 e 5 1 " , " i s D e p r e c a t e d " : f a l s e , " n a m e " : " G i b b s   e n e r g y " , " p o s s i b l e S c a l e " : [ " 7 d 4 f 7 0 1 8 - 9 5 f b - 4 e 5 8 - b 1 f a - b 8 b b e 7 5 6 e b 0 1 " ] , " q u a n t i t y D i m e n s i o n S y m b o l " : " " , " r e v i s i o n N u m b e r " : 1 , " s h o r t N a m e " : " G i b b s E n " , " s y m b o l " : " G i b b s E n " } , { " c i t a t i o n " : [ " b 8 8 c a 3 5 2 - 4 5 8 6 - 4 c a d - a 3 9 c - b 3 9 a 5 5 0 a 1 8 f 3 " ] , " c l a s s K i n d " : " D e f i n i t i o n " , " c o n t e n t " : " G   =   H   -   T S   w h e r e   H   i s   e n t h a l p y   ( i t e m   5 - 2 0 . 3 ) ,   T   i s   t h e r m o d y n a m i c   t e m p e r a t u r e   ( i t e m   5 - 1 ) ,   a n d   S   i s   e n t r o p y   ( i t e m   5 - 1 8 ) " , " e x a m p l e " : [ ] , " i i d " : " b 2 2 3 9 4 5 e - b b 8 b - 4 e 4 d - a 8 9 b - 6 c 0 2 2 3 2 a 9 5 d b " , " l a n g u a g e C o d e " : " e n - G B " , " n o t e " : [ ] , " r e v i s i o n N u m b e r " : 1 } , { " c l a s s K i n d " : " C i t a t i o n " , " i i d " : " b 8 8 c a 3 5 2 - 4 5 8 6 - 4 c a d - a 3 9 c - b 3 9 a 5 5 0 a 1 8 f 3 " , " i s A d a p t a t i o n " : f a l s e , " l o c a t i o n " : " p a g e   1 2 " , " r e m a r k " : " " , " r e v i s i o n N u m b e r " : 1 , " s h o r t N a m e " : " " , " s o u r c e " : " f 3 1 c 8 a c a - a 3 5 5 - 4 4 e e - b f d b - 9 7 0 a 4 2 8 1 1 5 e 6 " } , { " a l i a s " : [ ] , " c a t e g o r y " : [ ] , " c l a s s K i n d " : " D e r i v e d Q u a n t i t y K i n d " , " d e f a u l t S c a l e " : " 2 0 f 4 9 a c e - c 8 c 0 - 4 5 6 3 - 8 3 c 6 - 0 d 0 2 e 4 3 1 8 d 5 8 " , " d e f i n i t i o n " : [ " a a a 3 4 d 2 4 - 5 0 0 f - 4 c b 0 - 9 d f 4 - 5 2 e 9 e a 6 2 2 b f 8 " ] , " h y p e r L i n k " : [ ] , " i i d " : " c e 5 b 7 b 8 0 - a 3 5 6 - 4 5 f c - a 7 9 2 - 0 2 a a 3 a 0 4 3 1 3 3 " , " i s D e p r e c a t e d " : f a l s e , " n a m e " : " m a x i m u m   s p e c t r a l   l u m i n o u s   e f f i c a c y " , " p o s s i b l e S c a l e " : [ " 2 0 f 4 9 a c e - c 8 c 0 - 4 5 6 3 - 8 3 c 6 - 0 d 0 2 e 4 3 1 8 d 5 8 " ] , " q u a n t i t y D i m e n s i o n S y m b o l " : " " , " q u a n t i t y K i n d F a c t o r " : [ { " k " : - 5 8 1 9 8 0 9 , " v " : " 1 b a 7 a 1 3 0 - 9 a 8 7 - 4 b e e - a f 5 8 - 9 e f 0 2 b e b 5 7 1 3 " } , { " k " : 7 6 5 5 1 6 9 6 , " v " : " c 7 a 2 8 0 3 b - 2 9 a 0 - 4 9 4 5 - 9 6 a c - 7 8 5 2 4 9 f 7 5 5 3 7 " } ] , " r e v i s i o n N u m b e r " : 1 , " s h o r t N a m e " : " K _ m " , " s y m b o l " : " K _ m " } , { " c l a s s K i n d " : " Q u a n t i t y K i n d F a c t o r " , " e x p o n e n t " : " 1 " , " i i d " : " 1 b a 7 a 1 3 0 - 9 a 8 7 - 4 b e e - a f 5 8 - 9 e f 0 2 b e b 5 7 1 3 " , " q u a n t i t y K i n d " : " d d 4 d 0 6 2 1 - a b 1 8 - 4 2 b 4 - b c 6 4 - 2 a c 4 2 2 e b 0 4 7 d " , " r e v i s i o n N u m b e r " : 1 } , { " c l a s s K i n d " : " Q u a n t i t y K i n d F a c t o r " , " e x p o n e n t " : " - 1 " , " i i d " : " c 7 a 2 8 0 3 b - 2 9 a 0 - 4 9 4 5 - 9 6 a c - 7 8 5 2 4 9 f 7 5 5 3 7 " , " q u a n t i t y K i n d " : " 6 5 1 e 1 8 7 5 - 9 2 3 6 - 4 b d 2 - b 3 a 7 - f d 8 9 7 9 7 e b d d 8 " , " r e v i s i o n N u m b e r " : 1 } , { " c i t a t i o n " : [ " e 0 6 e 3 8 e c - 1 4 8 a - 4 4 3 4 - a 8 4 5 - 9 e b 1 7 1 4 f 3 8 8 6 " ] , " c l a s s K i n d " : " D e f i n i t i o n " , " c o n t e n t " : " K _ m   =   6 8 3 / ( V   ( 5 5 5 , 0 1 6   n m ) )   l m / W   = ~   6 8 3   l m / W   w h e r e   V ( �)   i s   t h e   s p e c t r a l   l u m i n o u s   e f f i c i e n c y   ( i t e m   7 - 2 8 ) " , " e x a m p l e " : [ ] , " i i d " : " a a a 3 4 d 2 4 - 5 0 0 f - 4 c b 0 - 9 d f 4 - 5 2 e 9 e a 6 2 2 b f 8 " , " l a n g u a g e C o d e " : " e n - G B " , " n o t e " : [ ] , " r e v i s i o n N u m b e r " : 1 } , { " c l a s s K i n d " : " C i t a t i o n " , " i i d " : " e 0 6 e 3 8 e c - 1 4 8 a - 4 4 3 4 - a 8 4 5 - 9 e b 1 7 1 4 f 3 8 8 6 " , " i s A d a p t a t i o n " : f a l s e , " l o c a t i o n " : " p a g e   2 2 " , " r e m a r k " : " " , " r e v i s i o n N u m b e r " : 1 , " s h o r t N a m e " : " " , " s o u r c e " : " 7 5 c d 8 f 5 d - c b 1 9 - 4 6 0 a - 8 d 6 c - 5 2 7 4 4 c 8 e d e 3 c " } , { " a l i a s " : [ " c 2 7 0 7 3 d 2 - 5 c d d - 4 7 b 7 - 9 5 0 9 - a 0 6 d 5 a 9 d 8 8 8 2 " ] , " c a t e g o r y " : [ ] , " c l a s s K i n d " : " B o o l e a n P a r a m e t e r T y p e " , " d e f i n i t i o n " : [ " 0 d 6 3 3 b 9 8 - b b a 5 - 4 a 0 8 - 9 3 b c - 3 2 f 0 6 a 3 f 5 4 d 4 " ] , " h y p e r L i n k " : [ " b d d d d 4 1 b - e d 4 c - 4 4 5 b - b c 0 0 - a 0 0 9 1 d 9 3 d 9 6 b " ] , " i i d " : " c e e 5 1 c 5 1 - 3 a 3 d - 4 4 3 8 - 8 2 9 3 - e 0 4 d 7 0 9 d 9 8 e c " , " i s D e p r e c a t e d " : f a l s e , " n a m e " : " x y " , " r e v i s i o n N u m b e r " : 1 , " s h o r t N a m e " : " x y " , " s y m b o l " : " x y " } , { " c l a s s K i n d " : " A l i a s " , " c o n t e n t " : " a a a " , " i i d " : " c 2 7 0 7 3 d 2 - 5 c d d - 4 7 b 7 - 9 5 0 9 - a 0 6 d 5 a 9 d 8 8 8 2 " , " i s S y n o n y m " : f a l s e , " l a n g u a g e C o d e " : " e n - G B " , " r e v i s i o n N u m b e r " : 1 } , { " c i t a t i o n " : [ ] , " c l a s s K i n d " : " D e f i n i t i o n " , " c o n t e n t " : " a a a " , " e x a m p l e " : [ ] , " i i d " : " 0 d 6 3 3 b 9 8 - b b a 5 - 4 a 0 8 - 9 3 b c - 3 2 f 0 6 a 3 f 5 4 d 4 " , " l a n g u a g e C o d e " : " e n - G B " , " n o t e " : [ ] , " r e v i s i o n N u m b e r " : 1 } , { " c l a s s K i n d " : " H y p e r L i n k " , " c o n t e n t " : " a a a " , " i i d " : " b d d d d 4 1 b - e d 4 c - 4 4 5 b - b c 0 0 - a 0 0 9 1 d 9 3 d 9 6 b " , " l a n g u a g e C o d e " : " e n - G B " , " r e v i s i o n N u m b e r " : 1 , " u r i " : " h t t p : / / a a a / " } , { " a l i a s " : [ ] , " c a t e g o r y " : [ ] , " c l a s s K i n d " : " S p e c i a l i z e d Q u a n t i t y K i n d " , " d e f a u l t S c a l e " : " d 3 4 e d 5 5 a - 6 5 8 3 - 4 e 2 1 - a 8 4 5 - 6 3 0 c e 8 8 a 0 c b 9 " , " d e f i n i t i o n " : [ " b 8 b 7 0 1 f 3 - a b a e - 4 7 a 5 - a 5 1 9 - 5 e c 4 2 6 e 2 4 7 a a " ] , " g e n e r a l " : " 2 2 4 c c 3 2 4 - 4 4 a 8 - 4 5 b 4 - 9 0 3 7 - 8 7 2 b b 4 e 3 f d e 0 " , " h y p e r L i n k " : [ ] , " i i d " : " c f 5 8 7 a d 2 - 3 6 2 1 - 4 a 8 e - b 0 8 a - 6 b 0 f 2 a e 5 c d f 8 " , " i s D e p r e c a t e d " : f a l s e , " n a m e " : " e l e v a t i o n   a n g l e " , " p o s s i b l e S c a l e " : [ " 0 b 5 c a e 1 7 - 6 6 a c - 4 a c 1 - 8 c 3 5 - 8 e 7 f e 3 b 1 4 5 e a " , " 4 3 a 1 0 b c 2 - 4 d a 1 - 4 c 4 2 - 9 1 c c - 8 6 3 3 5 0 f 3 7 7 8 2 " , " 5 8 3 8 8 0 d 6 - 9 8 a a - 4 6 e a - a 1 4 8 - 3 5 b d e b 4 5 5 3 8 9 " , " d 3 4 e d 5 5 a - 6 5 8 3 - 4 e 2 1 - a 8 4 5 - 6 3 0 c e 8 8 a 0 c b 9 " , " e d 3 0 c 3 d 1 - 8 e 8 1 - 4 4 2 a - a 1 2 6 - a 3 a 6 0 9 3 a a 6 3 2 " ] , " q u a n t i t y D i m e n s i o n S y m b o l " : " " , " r e v i s i o n N u m b e r " : 1 , " s h o r t N a m e " : " a n g _ e l e v " , " s y m b o l " : " �_ e l e v " } , { " c i t a t i o n " : [ ] , " c l a s s K i n d " : " D e f i n i t i o n " , " c o n t e n t " : " p l a n a r   a n g l e   b e t w e e n   t h e   d i r e c t i o n   o f   s i g h t   a n d   t h e   o b s e r v e r ' s   l o c a l   h o r i z o n " , " e x a m p l e " : [ ] , " i i d " : " b 8 b 7 0 1 f 3 - a b a e - 4 7 a 5 - a 5 1 9 - 5 e c 4 2 6 e 2 4 7 a a " , " l a n g u a g e C o d e " : " e n - G B " , " n o t e " : [ ] , " r e v i s i o n N u m b e r " : 1 } , { " a l i a s " : [ ] , " c a t e g o r y " : [ ] , " c l a s s K i n d " : " D e r i v e d Q u a n t i t y K i n d " , " d e f a u l t S c a l e " : " 3 7 8 0 a 8 a e - d a 2 f - 4 6 3 b - 8 5 2 0 - 9 e 5 a a 0 6 a b 7 c b " , " d e f i n i t i o n " : [ " c 8 1 1 3 7 3 6 - 1 5 5 5 - 4 2 c 6 - a a 3 d - f c 5 c 7 d 4 9 b f 9 b " ] , " h y p e r L i n k " : [ ] , " i i d " : " c f 8 2 7 8 5 b - 3 3 f 4 - 4 7 2 8 - a 0 2 5 - 0 3 a f 6 c e c d b 1 a " , " i s D e p r e c a t e d " : f a l s e , " n a m e " : " p h o t o n   f l u x " , " p o s s i b l e S c a l e " : [ " 3 7 8 0 a 8 a e - d a 2 f - 4 6 3 b - 8 5 2 0 - 9 e 5 a a 0 6 a b 7 c b " ] , " q u a n t i t y D i m e n s i o n S y m b o l " : " " , " q u a n t i t y K i n d F a c t o r " : [ { " k " : 1 4 9 7 7 4 0 , " v " : " 8 7 7 f d 4 b d - a 4 f 9 - 4 d 5 5 - 9 0 d 0 - 2 6 7 e 9 7 2 a 9 3 9 7 " } ] , " r e v i s i o n N u m b e r " : 1 , " s h o r t N a m e " : " �_ p " , " s y m b o l " : " �_ p " } , { " c l a s s K i n d " : " Q u a n t i t y K i n d F a c t o r " , " e x p o n e n t " : " - 1 " , " i i d " : " 8 7 7 f d 4 b d - a 4 f 9 - 4 d 5 5 - 9 0 d 0 - 2 6 7 e 9 7 2 a 9 3 9 7 " , " q u a n t i t y K i n d " : " e 9 8 d 7 d 6 5 - 7 a 1 a - 4 5 c f - 9 3 e a - e 8 c 3 7 f 2 1 a 5 2 2 " , " r e v i s i o n N u m b e r " : 1 } , { " c i t a t i o n " : [ " 4 2 4 5 a 7 7 2 - 8 f 8 c - 4 f 0 2 - b 5 9 4 - a f c a 4 c c 1 e b 6 4 " ] , " c l a s s K i n d " : " D e f i n i t i o n " , " c o n t e n t " : " q u o t i e n t   o f   t h e   n u m b e r   d N _ p   o f   p h o t o n s   ( i t e m   7 - 4 9 )   e m i t t e d ,   t r a n s m i t t e d ,   o r   r e c e i v e d   i n   a   t i m e   i n t e r v a l ,   b y   i t s   d u r a t i o n   d t   ( I S O   8 0 0 0 0 - 3 : 2 0 0 6 ,   i t e m   3 - 7 ) ,   t h u s   �_ p   =   d N _ p   /   d t " , " e x a m p l e " : [ ] , " i i d " : " c 8 1 1 3 7 3 6 - 1 5 5 5 - 4 2 c 6 - a a 3 d - f c 5 c 7 d 4 9 b f 9 b " , " l a n g u a g e C o d e " : " e n - G B " , " n o t e " : [ ] , " r e v i s i o n N u m b e r " : 1 } , { " c l a s s K i n d " : " C i t a t i o n " , " i i d " : " 4 2 4 5 a 7 7 2 - 8 f 8 c - 4 f 0 2 - b 5 9 4 - a f c a 4 c c 1 e b 6 4 " , " i s A d a p t a t i o n " : f a l s e , " l o c a t i o n " : " p a g e   3 8 " , " r e m a r k " : " " , " r e v i s i o n N u m b e r " : 1 , " s h o r t N a m e " : " " , " s o u r c e " : " 7 5 c d 8 f 5 d - c b 1 9 - 4 6 0 a - 8 d 6 c - 5 2 7 4 4 c 8 e d e 3 c " } , { " a l i a s " : [ ] , " c a t e g o r y " : [ ] , " c l a s s K i n d " : " S p e c i a l i z e d Q u a n t i t y K i n d " , " d e f a u l t S c a l e " : " 9 a 1 1 2 a 9 a - 4 1 1 a - 4 9 a 0 - 8 d f 8 - 8 7 2 8 5 a 1 e 2 1 5 5 " , " d e f i n i t i o n " : [ ] , " g e n e r a l " : " 6 5 1 e 1 8 7 5 - 9 2 3 6 - 4 b d 2 - b 3 a 7 - f d 8 9 7 9 7 e b d d 8 " , " h y p e r L i n k " : [ ] , " i i d " : " c f e 0 e a d 2 - 5 f e 5 - 4 e 6 a - b e e 1 - 3 6 1 6 c 4 0 8 6 4 2 8 " , " i s D e p r e c a t e d " : f a l s e , " n a m e " : " o u t p u t   r a d i o   f r e q u e n c y   p o w e r " , " p o s s i b l e S c a l e " : [ " 9 a 1 1 2 a 9 a - 4 1 1 a - 4 9 a 0 - 8 d f 8 - 8 7 2 8 5 a 1 e 2 1 5 5 " ] , " q u a n t i t y D i m e n s i o n S y m b o l " : " " , " r e v i s i o n N u m b e r " : 1 , " s h o r t N a m e " : " P _ R F _ o u t " , " s y m b o l " : " P _ R F _ o u t " } , { " a l i a s " : [ ] , " c a t e g o r y " : [ ] , " c l a s s K i n d " : " S p e c i a l i z e d Q u a n t i t y K i n d " , " d e f a u l t S c a l e " : " 5 6 8 6 3 1 6 1 - f a 3 a - 4 7 b 8 - a 3 c d - 1 6 4 6 5 f 7 3 4 b 2 7 " , " d e f i n i t i o n " : [ " 3 8 f 0 d f 4 0 - 2 c 8 6 - 4 0 5 2 - a e a 0 - f f d e 6 1 5 8 6 b 7 5 " ] , " g e n e r a l " : " f 2 1 a b 3 1 7 - c 8 9 6 - 4 5 6 7 - a b d 0 - 6 8 b d 2 e c 4 2 5 9 2 " , " h y p e r L i n k " : [ ] , " i i d " : " d 1 2 1 d 2 7 e - 0 4 8 f - 4 f 4 8 - a d a 7 - 0 9 7 6 0 4 d d 7 c 3 2 " , " i s D e p r e c a t e d " : f a l s e , " n a m e " : " l u m i n o u s   r e f l e c t a n c e " , " p o s s i b l e S c a l e " : [ " 5 6 8 6 3 1 6 1 - f a 3 a - 4 7 b 8 - a 3 c d - 1 6 4 6 5 f 7 3 4 b 2 7 " ] , " q u a n t i t y D i m e n s i o n S y m b o l " : " " , " r e v i s i o n N u m b e r " : 1 , " s h o r t N a m e " : " �v " , " s y m b o l " : " �v " } , { " c i t a t i o n " : [ " f 5 3 b 7 f 1 9 - b b e 8 - 4 6 c 7 - 9 f e a - c a f 1 d d f 7 3 4 3 3 " ] , " c l a s s K i n d " : " D e f i n i t i o n " , " c o n t e n t " : " r a t i o   o f   t h e   r e f l e c t e d   l u m i n o u s   f l u x   �_ v , r   ( i t e m   7 - 3 2 )   t o   t h e   l u m i n o u s   f l u x   �_ v , m   ( i t e m   7 - 3 2 )   o f   t h e   i n c i d e n t   r a d i a t i o n ,   t h u s   �v   =   �_ v , r   /   �_ v , m " , " e x a m p l e " : [ ] , " i i d " : " 3 8 f 0 d f 4 0 - 2 c 8 6 - 4 0 5 2 - a e a 0 - f f d e 6 1 5 8 6 b 7 5 " , " l a n g u a g e C o d e " : " e n - G B " , " n o t e " : [ ] , " r e v i s i o n N u m b e r " : 1 } , { " c l a s s K i n d " : " C i t a t i o n " , " i i d " : " f 5 3 b 7 f 1 9 - b b e 8 - 4 6 c 7 - 9 f e a - c a f 1 d d f 7 3 4 3 3 " , " i s A d a p t a t i o n " : f a l s e , " l o c a t i o n " : " p a g e   3 6 " , " r e m a r k " : " " , " r e v i s i o n N u m b e r " : 1 , " s h o r t N a m e " : " " , " s o u r c e " : " 7 5 c d 8 f 5 d - c b 1 9 - 4 6 0 a - 8 d 6 c - 5 2 7 4 4 c 8 e d e 3 c " } , { " a l i a s " : [ ] , " c a t e g o r y " : [ ] , " c l a s s K i n d " : " S p e c i a l i z e d Q u a n t i t y K i n d " , " d e f a u l t S c a l e " : " 3 d 5 b d d b 6 - 6 4 0 f - 4 d 7 9 - 9 c 3 5 - 6 4 a 5 5 4 9 4 6 8 8 4 " , " d e f i n i t i o n " : [ " 3 b c 3 d 4 e 9 - 0 0 7 a - 4 5 4 4 - b a 9 d - b c f 0 f 0 8 d a 2 a f " ] , " g e n e r a l " : " 6 6 7 6 6 f 4 4 - 0 a 0 b - 4 e 0 a - 9 b c 7 - 8 a e 0 2 7 c 2 d a 5 c " , " h y p e r L i n k " : [ ] , " i i d " : " d 1 4 5 a d d 7 - 1 7 8 1 - 4 2 0 e - 8 a f 7 - c 9 9 6 b 3 9 2 e b d 9 " , " i s D e p r e c a t e d " : f a l s e , " n a m e " : " h e i g h t " , " 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h " , " s y m b o l " : " h " } , { " c i t a t i o n " : [ " 6 3 6 8 2 4 f e - 4 7 b b - 4 2 a 1 - b d 4 a - 1 7 f 4 6 b 9 b a d 6 c " ] , " c l a s s K i n d " : " D e f i n i t i o n " , " c o n t e n t " : " " , " e x a m p l e " : [ ] , " i i d " : " 3 b c 3 d 4 e 9 - 0 0 7 a - 4 5 4 4 - b a 9 d - b c f 0 f 0 8 d a 2 a f " , " l a n g u a g e C o d e " : " e n - G B " , " n o t e " : [ ] , " r e v i s i o n N u m b e r " : 1 } , { " c l a s s K i n d " : " C i t a t i o n " , " i i d " : " 6 3 6 8 2 4 f e - 4 7 b b - 4 2 a 1 - b d 4 a - 1 7 f 4 6 b 9 b a d 6 c " , " i s A d a p t a t i o n " : f a l s e , " l o c a t i o n " : " p a g e   2 " , " r e m a r k " : " " , " r e v i s i o n N u m b e r " : 1 , " s h o r t N a m e " : " " , " s o u r c e " : " 1 7 f c 4 1 e b - e f 1 3 - 4 9 a c - 9 c f f - 5 8 b e e 5 c 3 5 a b 5 " } , { " a l i a s " : [ ] , " c a t e g o r y " : [ ] , " c l a s s K i n d " : " S p e c i a l i z e d Q u a n t i t y K i n d " , " d e f a u l t S c a l e " : " c 0 a 3 1 3 0 7 - 5 e 6 9 - 4 3 5 f - a 0 c 7 - 9 8 6 3 5 7 2 7 e 0 4 b " , " d e f i n i t i o n " : [ ] , " g e n e r a l " : " 5 6 2 6 1 d a f - 2 d e 5 - 4 a f 9 - a 0 6 5 - 1 1 6 9 a 5 1 8 c 7 c d " , " h y p e r L i n k " : [ ] , " i i d " : " d 1 5 8 5 1 8 6 - c c 4 2 - 4 a 3 a - 9 d 4 3 - f 6 5 a 6 7 f a f 1 5 9 " , " i s D e p r e c a t e d " : f a l s e , " n a m e " : " m a x i m u m   o p e r a t i o n a l   t e m p e r a t u r e " , " p o s s i b l e S c a l e " : [ " a 3 8 7 d 7 f c - 2 7 7 6 - 4 b d 6 - a f 5 a - 5 c 1 7 5 b 2 e c f 7 7 " , " c 0 a 3 1 3 0 7 - 5 e 6 9 - 4 3 5 f - a 0 c 7 - 9 8 6 3 5 7 2 7 e 0 4 b " ] , " q u a n t i t y D i m e n s i o n S y m b o l " : " " , " r e v i s i o n N u m b e r " : 1 , " s h o r t N a m e " : " T _ o p e r _ m a x " , " s y m b o l " : " T _ o p e r _ m a x " } , { " a l i a s " : [ ] , " c a t e g o r y " : [ ] , " c l a s s K i n d " : " S p e c i a l i z e d Q u a n t i t y K i n d " , " d e f a u l t S c a l e " : " 5 6 8 6 3 1 6 1 - f a 3 a - 4 7 b 8 - a 3 c d - 1 6 4 6 5 f 7 3 4 b 2 7 " , " d e f i n i t i o n " : [ " 1 5 a f 2 8 f 5 - f c e b - 4 d 7 a - a 5 7 2 - d b 1 a c 6 8 7 8 0 7 1 " ] , " g e n e r a l " : " f 2 1 a b 3 1 7 - c 8 9 6 - 4 5 6 7 - a b d 0 - 6 8 b d 2 e c 4 2 5 9 2 " , " h y p e r L i n k " : [ ] , " i i d " : " d 1 9 4 9 e 3 1 - 7 e d f - 4 6 9 3 - a 4 1 1 - 9 e 8 b c 4 e 8 0 9 8 b " , " i s D e p r e c a t e d " : f a l s e , " n a m e " : " r e l a t i v e   p e r m e a b i l i t y " , " p o s s i b l e S c a l e " : [ " 5 6 8 6 3 1 6 1 - f a 3 a - 4 7 b 8 - a 3 c d - 1 6 4 6 5 f 7 3 4 b 2 7 " ] , " q u a n t i t y D i m e n s i o n S y m b o l " : " " , " r e v i s i o n N u m b e r " : 1 , " s h o r t N a m e " : " �c" , " s y m b o l " : " �c" } , { " c i t a t i o n " : [ " 6 0 7 d c f 1 8 - 0 3 9 6 - 4 c 6 e - 9 9 8 b - 0 a 4 4 3 2 b 8 e 2 a 5 " ] , " c l a s s K i n d " : " D e f i n i t i o n " , " c o n t e n t " : " �c  =   �/ ��   w h e r e   �  i s   p e r m e a b i l i t y   ( i t e m   6 - 2 6 . 2 )   a n d   ��   i s   t h e   m a g n e t i c   c o n s t a n t   ( i t e m   6 - 2 6 . 1 ) " , " e x a m p l e " : [ ] , " i i d " : " 1 5 a f 2 8 f 5 - f c e b - 4 d 7 a - a 5 7 2 - d b 1 a c 6 8 7 8 0 7 1 " , " l a n g u a g e C o d e " : " e n - G B " , " n o t e " : [ ] , " r e v i s i o n N u m b e r " : 1 } , { " c l a s s K i n d " : " C i t a t i o n " , " i i d " : " 6 0 7 d c f 1 8 - 0 3 9 6 - 4 c 6 e - 9 9 8 b - 0 a 4 4 3 2 b 8 e 2 a 5 " , " i s A d a p t a t i o n " : f a l s e , " l o c a t i o n " : " p a g e   2 0 " , " r e m a r k " : " " , " r e v i s i o n N u m b e r " : 1 , " s h o r t N a m e " : " " , " s o u r c e " : " 2 b 9 6 c a 6 9 - 6 e 1 1 - 4 7 7 3 - 9 f f 0 - 2 8 4 2 f f d 4 b d e 2 " } , { " a l i a s " : [ ] , " c a t e g o r y " : [ ] , " c l a s s K i n d " : " D e r i v e d Q u a n t i t y K i n d " , " d e f a u l t S c a l e " : " 7 4 0 6 c 6 0 b - 9 f 2 2 - 4 4 a 4 - 9 f e 5 - b e d f a 0 a 8 3 b 9 3 " , " d e f i n i t i o n " : [ " c 1 7 1 5 4 6 0 - 1 d a 7 - 4 9 d 8 - 8 1 9 c - d b 7 c 2 1 9 3 2 c a a " ] , " h y p e r L i n k " : [ ] , " i i d " : " d 1 a 2 5 8 0 c - 9 7 9 0 - 4 6 a 8 - 8 5 4 8 - 4 1 9 6 9 f 6 1 1 e 0 1 " , " i s D e p r e c a t e d " : f a l s e , " n a m e " : " p h a s e   v e l o c i t y " , " p o s s i b l e S c a l e " : [ " 7 4 0 6 c 6 0 b - 9 f 2 2 - 4 4 a 4 - 9 f e 5 - b e d f a 0 a 8 3 b 9 3 " ] , " q u a n t i t y D i m e n s i o n S y m b o l " : " " , " q u a n t i t y K i n d F a c t o r " : [ { " k " : 1 7 0 9 7 7 7 3 , " v " : " 4 9 b e 5 e 6 4 - 7 6 b 5 - 4 1 6 4 - 8 8 0 d - 1 c a c 3 6 e 7 a 6 1 5 " } , { " k " : 1 2 2 7 5 1 0 9 0 , " v " : " c 2 b c a 5 6 9 - 2 0 9 f - 4 c d 3 - 8 1 7 5 - e 3 b b 8 8 2 6 6 f e 9 " } ] , " r e v i s i o n N u m b e r " : 1 , " s h o r t N a m e " : " c _ �" , " s y m b o l " : " c _ �" } , { " c l a s s K i n d " : " Q u a n t i t y K i n d F a c t o r " , " e x p o n e n t " : " 1 " , " i i d " : " 4 9 b e 5 e 6 4 - 7 6 b 5 - 4 1 6 4 - 8 8 0 d - 1 c a c 3 6 e 7 a 6 1 5 " , " q u a n t i t y K i n d " : " 6 6 7 6 6 f 4 4 - 0 a 0 b - 4 e 0 a - 9 b c 7 - 8 a e 0 2 7 c 2 d a 5 c " , " r e v i s i o n N u m b e r " : 1 } , { " c l a s s K i n d " : " Q u a n t i t y K i n d F a c t o r " , " e x p o n e n t " : " - 1 " , " i i d " : " c 2 b c a 5 6 9 - 2 0 9 f - 4 c d 3 - 8 1 7 5 - e 3 b b 8 8 2 6 6 f e 9 " , " q u a n t i t y K i n d " : " e 9 8 d 7 d 6 5 - 7 a 1 a - 4 5 c f - 9 3 e a - e 8 c 3 7 f 2 1 a 5 2 2 " , " r e v i s i o n N u m b e r " : 1 } , { " c i t a t i o n " : [ " d 5 d 8 1 d 4 3 - d e 2 f - 4 b f e - a 9 2 0 - 6 c 5 e b d 9 f 3 e 8 e " ] , " c l a s s K i n d " : " D e f i n i t i o n " , " c o n t e n t " : " c _ �  =   �/ k   w h e r e   �  i s   a n g u l a r   v e l o c i t y   a n d   k   i s   a n g u l a r   w a v e n u m b e r " , " e x a m p l e " : [ ] , " i i d " : " c 1 7 1 5 4 6 0 - 1 d a 7 - 4 9 d 8 - 8 1 9 c - d b 7 c 2 1 9 3 2 c a a " , " l a n g u a g e C o d e " : " e n - G B " , " n o t e " : [ ] , " r e v i s i o n N u m b e r " : 1 } , { " c l a s s K i n d " : " C i t a t i o n " , " i i d " : " d 5 d 8 1 d 4 3 - d e 2 f - 4 b f e - a 9 2 0 - 6 c 5 e b d 9 f 3 e 8 e " , " i s A d a p t a t i o n " : f a l s e , " l o c a t i o n " : " p a g e   1 0 " , " r e m a r k " : " " , " r e v i s i o n N u m b e r " : 1 , " s h o r t N a m e " : " " , " s o u r c e " : " 1 7 f c 4 1 e b - e f 1 3 - 4 9 a c - 9 c f f - 5 8 b e e 5 c 3 5 a b 5 " } , { " a l i a s " : [ ] , " c a t e g o r y " : [ ] , " c l a s s K i n d " : " S p e c i a l i z e d Q u a n t i t y K i n d " , " d e f a u l t S c a l e " : " 7 9 4 9 5 0 a 2 - 8 a 4 d - 4 0 5 1 - b 0 2 6 - d 6 5 f e 3 2 1 e 0 1 8 " , " d e f i n i t i o n " : [ " f 4 1 5 2 0 9 d - 9 0 2 4 - 4 b 9 2 - a e 2 e - 0 2 0 2 6 1 3 b e 5 d 2 " ] , " g e n e r a l " : " b b 4 c d 5 e b - 0 6 d b - 4 7 d 0 - 9 4 2 f - 0 7 0 f 2 c 4 b 1 9 6 5 " , " h y p e r L i n k " : [ ] , " i i d " : " d 2 9 2 9 3 8 9 - 7 e f c - 4 0 c 1 - b 7 4 e - c 3 1 a 4 0 3 2 0 0 8 1 " , " i s D e p r e c a t e d " : f a l s e , " n a m e " : " s u r f a c e   c o e f f i c i e n t   o f   h e a t   t r a n s f e r " , " p o s s i b l e S c a l e " : [ " 7 9 4 9 5 0 a 2 - 8 a 4 d - 4 0 5 1 - b 0 2 6 - d 6 5 f e 3 2 1 e 0 1 8 " ] , " q u a n t i t y D i m e n s i o n S y m b o l " : " " , " r e v i s i o n N u m b e r " : 1 , " s h o r t N a m e " : " h t " , " s y m b o l " : " h t " } , { " c i t a t i o n " : [ " 0 5 1 f d 5 9 8 - b 0 4 2 - 4 e 0 4 - a 8 9 f - 8 2 c 9 3 5 7 5 f 6 4 4 " ] , " c l a s s K i n d " : " D e f i n i t i o n " , " c o n t e n t " : " q   =   h ( T s   "  T c) ;   w h e r e   i s   a r e i c   h e a t   f l o w   r a t e   ( i t e m   5 - 8 ) ,   T s   i s   t h e   t h e r m o d y n a m i c   t e m p e r a t u r e   ( i t e m   5 - 1 )   o f   t h e   s u r f a c e ,   a n d   T c  i s   a   r e f e r e n c e   t h e r m o d y n a m i c   t e m p e r a t u r e   c h a r a c t e r i s t i c   o f   t h e   a d j a c e n t   s u r r o u n d i n g s " , " e x a m p l e " : [ ] , " i i d " : " f 4 1 5 2 0 9 d - 9 0 2 4 - 4 b 9 2 - a e 2 e - 0 2 0 2 6 1 3 b e 5 d 2 " , " l a n g u a g e C o d e " : " e n - G B " , " n o t e " : [ ] , " r e v i s i o n N u m b e r " : 1 } , { " c l a s s K i n d " : " C i t a t i o n " , " i i d " : " 0 5 1 f d 5 9 8 - b 0 4 2 - 4 e 0 4 - a 8 9 f - 8 2 c 9 3 5 7 5 f 6 4 4 " , " i s A d a p t a t i o n " : f a l s e , " l o c a t i o n " : " p a g e   6 " , " r e m a r k " : " " , " r e v i s i o n N u m b e r " : 1 , " s h o r t N a m e " : " " , " s o u r c e " : " f 3 1 c 8 a c a - a 3 5 5 - 4 4 e e - b f d b - 9 7 0 a 4 2 8 1 1 5 e 6 " } , { " a l i a s " : [ ] , " c a t e g o r y " : [ ] , " c l a s s K i n d " : " D e r i v e d Q u a n t i t y K i n d " , " d e f a u l t S c a l e " : " 2 6 1 0 b 9 8 0 - 6 d b e - 4 3 c 1 - b f b a - 1 6 2 6 e 3 1 c 7 3 b e " , " d e f i n i t i o n " : [ " c 7 2 d d d f 2 - 6 4 a c - 4 8 4 0 - 9 e 1 b - b 2 6 3 3 a 6 9 f b 9 d " ] , " h y p e r L i n k " : [ ] , " i i d " : " d 3 3 8 5 d 0 e - 8 0 3 0 - 4 8 3 a - b 4 2 5 - 5 a 9 b 2 2 5 d f 6 9 5 " , " i s D e p r e c a t e d " : f a l s e , " n a m e " : " s u r f a c e   d e n s i t y   o f   e l e c t r i c   c h a r g e " , " p o s s i b l e S c a l e " : [ " 2 6 1 0 b 9 8 0 - 6 d b e - 4 3 c 1 - b f b a - 1 6 2 6 e 3 1 c 7 3 b e " ] , " q u a n t i t y D i m e n s i o n S y m b o l " : " " , " q u a n t i t y K i n d F a c t o r " : [ { " k " : - 1 7 3 9 5 1 5 9 , " v " : " d 7 a 7 3 7 3 b - 1 a e 1 - 4 6 0 e - b 0 8 1 - 9 2 b 8 5 f b 9 5 5 0 8 " } , { " k " : 9 3 6 5 3 7 3 8 , " v " : " b b 8 2 2 2 2 f - 4 f 2 a - 4 c 9 d - 8 5 7 4 - 8 f 7 7 f 3 2 a 9 c 2 8 " } ] , " r e v i s i o n N u m b e r " : 1 , " s h o r t N a m e " : " p A " , " s y m b o l " : " p A " } , { " c l a s s K i n d " : " Q u a n t i t y K i n d F a c t o r " , " e x p o n e n t " : " 1 " , " i i d " : " d 7 a 7 3 7 3 b - 1 a e 1 - 4 6 0 e - b 0 8 1 - 9 2 b 8 5 f b 9 5 5 0 8 " , " q u a n t i t y K i n d " : " 2 c d c b 4 0 e - f 3 c c - 4 0 0 2 - 9 e 0 9 - e 3 3 3 4 6 1 9 0 e f 9 " , " r e v i s i o n N u m b e r " : 1 } , { " c l a s s K i n d " : " Q u a n t i t y K i n d F a c t o r " , " e x p o n e n t " : " - 1 " , " i i d " : " b b 8 2 2 2 2 f - 4 f 2 a - 4 c 9 d - 8 5 7 4 - 8 f 7 7 f 3 2 a 9 c 2 8 " , " q u a n t i t y K i n d " : " b 1 4 6 f 1 5 d - c 2 a 7 - 4 a c 9 - a 5 5 8 - 7 b 5 0 d 4 3 9 2 d c a " , " r e v i s i o n N u m b e r " : 1 } , { " c i t a t i o n " : [ " 6 3 f 3 8 d c 7 - 9 c 8 0 - 4 6 b d - b 3 8 0 - f 0 3 e c c c e f 4 9 0 " ] , " c l a s s K i n d " : " D e f i n i t i o n " , " c o n t e n t " : " p A   =   d Q / d A   w h e r e   Q   i s   e l e c t r i c   c h a r g e   ( i t e m   6 - 2 )   a n d   A   i s   a r e a   ( I S O   8 0 0 0 0 - 3 ,   i t e m   3 - 3 ) " , " e x a m p l e " : [ ] , " i i d " : " c 7 2 d d d f 2 - 6 4 a c - 4 8 4 0 - 9 e 1 b - b 2 6 3 3 a 6 9 f b 9 d " , " l a n g u a g e C o d e " : " e n - G B " , " n o t e " : [ ] , " r e v i s i o n N u m b e r " : 1 } , { " c l a s s K i n d " : " C i t a t i o n " , " i i d " : " 6 3 f 3 8 d c 7 - 9 c 8 0 - 4 6 b d - b 3 8 0 - f 0 3 e c c c e f 4 9 0 " , " i s A d a p t a t i o n " : f a l s e , " l o c a t i o n " : " p a g e   1 0 " , " r e m a r k " : " " , " r e v i s i o n N u m b e r " : 1 , " s h o r t N a m e " : " " , " s o u r c e " : " 2 b 9 6 c a 6 9 - 6 e 1 1 - 4 7 7 3 - 9 f f 0 - 2 8 4 2 f f d 4 b d e 2 " } , { " a l i a s " : [ ] , " c a t e g o r y " : [ ] , " c l a s s K i n d " : " D e r i v e d Q u a n t i t y K i n d " , " d e f a u l t S c a l e " : " a 5 4 b c e b e - a a a d - 4 5 d b - 8 0 3 a - 5 2 2 a 5 8 3 c 3 5 c 5 " , " d e f i n i t i o n " : [ " 3 0 8 6 2 d a d - d 2 1 7 - 4 1 8 b - b c 3 c - 6 a 1 7 b 0 2 4 e f 9 5 " ] , " h y p e r L i n k " : [ ] , " i i d " : " d 3 4 5 a 8 d 3 - a f 0 5 - 4 3 8 3 - a 9 3 6 - 3 8 e 2 5 1 7 9 e 2 2 9 " , " i s D e p r e c a t e d " : f a l s e , " n a m e " : " t h e r m a l   r e s i s t a n c e " , " p o s s i b l e S c a l e " : [ " a 5 4 b c e b e - a a a d - 4 5 d b - 8 0 3 a - 5 2 2 a 5 8 3 c 3 5 c 5 " ] , " q u a n t i t y D i m e n s i o n S y m b o l " : " " , " q u a n t i t y K i n d F a c t o r " : [ { " k " : - 1 5 0 6 5 6 4 4 , " v " : " e 1 2 9 0 6 a d - 1 3 e 0 - 4 a 0 d - 8 5 3 3 - 6 8 8 c 4 7 5 4 9 f e 5 " } , { " k " : 6 7 2 0 5 9 4 3 , " v " : " 0 2 b a 4 8 b d - d 9 2 7 - 4 d 1 6 - a 8 f 9 - 1 c 0 f f f a a 3 7 0 c " } , { " k " : 1 6 1 6 9 2 5 6 4 , " v " : " 5 e c c 9 8 3 9 - 3 2 e b - 4 e f 1 - 9 7 3 2 - 7 a 9 8 a 8 5 c a 4 c d " } ] , " r e v i s i o n N u m b e r " : 1 , " s h o r t N a m e " : " R " , " s y m b o l " : " R " } , { " c l a s s K i n d " : " Q u a n t i t y K i n d F a c t o r " , " e x p o n e n t " : " 1 " , " i i d " : " e 1 2 9 0 6 a d - 1 3 e 0 - 4 a 0 d - 8 5 3 3 - 6 8 8 c 4 7 5 4 9 f e 5 " , " q u a n t i t y K i n d " : " 5 6 2 6 1 d a f - 2 d e 5 - 4 a f 9 - a 0 6 5 - 1 1 6 9 a 5 1 8 c 7 c d " , " r e v i s i o n N u m b e r " : 1 } , { " c l a s s K i n d " : " Q u a n t i t y K i n d F a c t o r " , " e x p o n e n t " : " - 1 " , " i i d " : " 0 2 b a 4 8 b d - d 9 2 7 - 4 d 1 6 - a 8 f 9 - 1 c 0 f f f a a 3 7 0 c " , " q u a n t i t y K i n d " : " 5 e 5 e 3 2 1 5 - f 0 8 3 - 4 7 1 b - b d 7 4 - 3 c c b 2 b a 7 0 1 8 3 " , " r e v i s i o n N u m b e r " : 1 } , { " c l a s s K i n d " : " Q u a n t i t y K i n d F a c t o r " , " e x p o n e n t " : " 1 " , " i i d " : " 5 e c c 9 8 3 9 - 3 2 e b - 4 e f 1 - 9 7 3 2 - 7 a 9 8 a 8 5 c a 4 c d " , " q u a n t i t y K i n d " : " e 9 8 d 7 d 6 5 - 7 a 1 a - 4 5 c f - 9 3 e a - e 8 c 3 7 f 2 1 a 5 2 2 " , " r e v i s i o n N u m b e r " : 1 } , { " c i t a t i o n " : [ " d 2 1 5 9 3 c 5 - e c 8 5 - 4 6 1 6 - b 7 b 3 - c 0 e 2 1 8 2 6 d d 6 9 " ] , " c l a s s K i n d " : " D e f i n i t i o n " , " c o n t e n t " : " t h e r m o d y n a m i c   t e m p e r a t u r e   ( i t e m   5 - 1 )   d i f f e r e n c e   d i v i d e d   b y   h e a t   f l o w   r a t e   ( i t e m   5 - 7 ) " , " e x a m p l e " : [ ] , " i i d " : " 3 0 8 6 2 d a d - d 2 1 7 - 4 1 8 b - b c 3 c - 6 a 1 7 b 0 2 4 e f 9 5 " , " l a n g u a g e C o d e " : " e n - G B " , " n o t e " : [ ] , " r e v i s i o n N u m b e r " : 1 } , { " c l a s s K i n d " : " C i t a t i o n " , " i i d " : " d 2 1 5 9 3 c 5 - e c 8 5 - 4 6 1 6 - b 7 b 3 - c 0 e 2 1 8 2 6 d d 6 9 " , " i s A d a p t a t i o n " : f a l s e , " l o c a t i o n " : " p a g e   8 " , " r e m a r k " : " " , " r e v i s i o n N u m b e r " : 1 , " s h o r t N a m e " : " " , " s o u r c e " : " f 3 1 c 8 a c a - a 3 5 5 - 4 4 e e - b f d b - 9 7 0 a 4 2 8 1 1 5 e 6 " } , { " a l i a s " : [ ] , " c a t e g o r y " : [ ] , " c l a s s K i n d " : " D e r i v e d Q u a n t i t y K i n d " , " d e f a u l t S c a l e " : " a 1 3 c e 3 e 6 - 2 b 8 2 - 4 7 4 7 - a a 6 c - 2 2 d 2 1 4 2 0 e 5 8 6 " , " d e f i n i t i o n " : [ " 5 1 c 0 8 a c 7 - 4 b 7 5 - 4 4 3 f - a f a 0 - e b 4 6 4 f b 1 c 1 6 6 " ] , " h y p e r L i n k " : [ ] , " i i d " : " d 3 d 1 e 0 2 d - 5 e 2 c - 4 a 5 2 - b 6 6 3 - f 6 9 2 b 3 0 2 e 3 4 b " , " i s D e p r e c a t e d " : f a l s e , " n a m e " : " m a g n e t i c   f l u x " , " p o s s i b l e S c a l e " : [ " a 1 3 c e 3 e 6 - 2 b 8 2 - 4 7 4 7 - a a 6 c - 2 2 d 2 1 4 2 0 e 5 8 6 " ] , " q u a n t i t y D i m e n s i o n S y m b o l " : " " , " q u a n t i t y K i n d F a c t o r " : [ { " k " : - 1 5 6 3 4 5 3 3 , " v " : " d d 7 f 3 8 d 0 - 1 8 d 2 - 4 9 7 4 - b d c 6 - 1 4 a 9 a a d 3 3 9 7 f " } , { " k " : 9 9 1 7 8 7 8 5 , " v " : " 1 2 1 2 2 a 4 3 - f 3 7 d - 4 2 5 b - 8 7 c d - 3 e 0 6 f f 1 1 c 8 8 b " } ] , " r e v i s i o n N u m b e r " : 1 , " s h o r t N a m e " : " �� " , " s y m b o l " : " �� " } , { " c l a s s K i n d " : " Q u a n t i t y K i n d F a c t o r " , " e x p o n e n t " : " 1 " , " i i d " : " d d 7 f 3 8 d 0 - 1 8 d 2 - 4 9 7 4 - b d c 6 - 1 4 a 9 a a d 3 3 9 7 f " , " q u a n t i t y K i n d " : " 2 a a b 0 a 8 8 - 9 0 5 5 - 4 c e b - 9 8 f f - 0 5 5 7 f a 0 d 7 b e 0 " , " r e v i s i o n N u m b e r " : 1 } , { " c l a s s K i n d " : " Q u a n t i t y K i n d F a c t o r " , " e x p o n e n t " : " - 1 " , " i i d " : " 1 2 1 2 2 a 4 3 - f 3 7 d - 4 2 5 b - 8 7 c d - 3 e 0 6 f f 1 1 c 8 8 b " , " q u a n t i t y K i n d " : " 3 2 9 f e 0 d f - 1 7 0 2 - 4 1 e d - a c a 5 - 8 c 0 3 5 d a 2 7 9 8 9 " , " r e v i s i o n N u m b e r " : 1 } , { " c i t a t i o n " : [ " 1 f d 7 5 4 c 3 - 6 5 7 0 - 4 d c b - b 9 b d - a e b 6 3 7 7 1 a c 9 7 " ] , " c l a s s K i n d " : " D e f i n i t i o n " , " c o n t e n t " : " ��   =   4 �  x   1 0 ( - 7 )   H / m " , " e x a m p l e " : [ ] , " i i d " : " 5 1 c 0 8 a c 7 - 4 b 7 5 - 4 4 3 f - a f a 0 - e b 4 6 4 f b 1 c 1 6 6 " , " l a n g u a g e C o d e " : " e n - G B " , " n o t e " : [ ] , " r e v i s i o n N u m b e r " : 1 } , { " c l a s s K i n d " : " C i t a t i o n " , " i i d " : " 1 f d 7 5 4 c 3 - 6 5 7 0 - 4 d c b - b 9 b d - a e b 6 3 7 7 1 a c 9 7 " , " i s A d a p t a t i o n " : f a l s e , " l o c a t i o n " : " p a g e   2 0 " , " r e m a r k " : " " , " r e v i s i o n N u m b e r " : 1 , " s h o r t N a m e " : " " , " s o u r c e " : " 2 b 9 6 c a 6 9 - 6 e 1 1 - 4 7 7 3 - 9 f f 0 - 2 8 4 2 f f d 4 b d e 2 " } , { " a l i a s " : [ ] , " c a t e g o r y " : [ ] , " c l a s s K i n d " : " S p e c i a l i z e d Q u a n t i t y K i n d " , " d e f a u l t S c a l e " : " 4 3 a 1 0 b c 2 - 4 d a 1 - 4 c 4 2 - 9 1 c c - 8 6 3 3 5 0 f 3 7 7 8 2 " , " d e f i n i t i o n " : [ ] , " g e n e r a l " : " 2 2 4 c c 3 2 4 - 4 4 a 8 - 4 5 b 4 - 9 0 3 7 - 8 7 2 b b 4 e 3 f d e 0 " , " h y p e r L i n k " : [ ] , " i i d " : " d 4 5 1 5 4 9 3 - 1 f 3 d - 4 a 8 9 - 9 8 2 f - 9 7 e c 0 8 4 6 6 9 c 0 " , " i s D e p r e c a t e d " : f a l s e , " n a m e " : " r o l l   b i a s " , " p o s s i b l e S c a l e " : [ " 0 b 5 c a e 1 7 - 6 6 a c - 4 a c 1 - 8 c 3 5 - 8 e 7 f e 3 b 1 4 5 e a " , " 4 3 a 1 0 b c 2 - 4 d a 1 - 4 c 4 2 - 9 1 c c - 8 6 3 3 5 0 f 3 7 7 8 2 " , " 5 8 3 8 8 0 d 6 - 9 8 a a - 4 6 e a - a 1 4 8 - 3 5 b d e b 4 5 5 3 8 9 " , " d 3 4 e d 5 5 a - 6 5 8 3 - 4 e 2 1 - a 8 4 5 - 6 3 0 c e 8 8 a 0 c b 9 " , " e d 3 0 c 3 d 1 - 8 e 8 1 - 4 4 2 a - a 1 2 6 - a 3 a 6 0 9 3 a a 6 3 2 " ] , " q u a n t i t y D i m e n s i o n S y m b o l " : " " , " r e v i s i o n N u m b e r " : 1 , " s h o r t N a m e " : " b i a s _ r " , " s y m b o l " : " b i a s _ r " } , { " a l i a s " : [ ] , " c a t e g o r y " : [ ] , " c l a s s K i n d " : " S p e c i a l i z e d Q u a n t i t y K i n d " , " d e f a u l t S c a l e " : " 5 6 8 6 3 1 6 1 - f a 3 a - 4 7 b 8 - a 3 c d - 1 6 4 6 5 f 7 3 4 b 2 7 " , " d e f i n i t i o n " : [ " f 0 9 a 7 5 b 3 - 1 e 3 9 - 4 0 2 f - a 0 8 4 - 1 c 3 d d 3 3 0 2 0 e c " ] , " g e n e r a l " : " f 2 1 a b 3 1 7 - c 8 9 6 - 4 5 6 7 - a b d 0 - 6 8 b d 2 e c 4 2 5 9 2 " , " h y p e r L i n k " : [ ] , " i i d " : " d 4 b 4 9 e 3 7 - 0 5 8 1 - 4 0 8 7 - b 6 f a - c c 0 2 e 5 7 7 b c c a " , " i s D e p r e c a t e d " : f a l s e , " n a m e " : " r e l a t i v e   p a r t i a l   p r e s s u r e " , " p o s s i b l e S c a l e " : [ " 5 6 8 6 3 1 6 1 - f a 3 a - 4 7 b 8 - a 3 c d - 1 6 4 6 5 f 7 3 4 b 2 7 " ] , " q u a n t i t y D i m e n s i o n S y m b o l " : " " , " r e v i s i o n N u m b e r " : 1 , " s h o r t N a m e " : " �" , " s y m b o l " : " �" } , { " c i t a t i o n " : [ " 1 c a a 4 d 3 2 - e 4 f e - 4 3 8 c - b 6 8 6 - 2 6 c 6 b d d 4 6 8 6 8 " ] , " c l a s s K i n d " : " D e f i n i t i o n " , " c o n t e n t " : " �  =   p / p s a t   w h e r e   p   i s   p a r t i a l   p r e s s u r e   ( I S O   8 0 0 0 0 - 4 : 2 0 0 6 ,   i t e m   4 - 1 5 . 1 )   o f   v a p o u r   a n d   p s a t   i s   i t s   p a r t i a l   p r e s s u r e   a t   s a t u r a t i o n   ( a t   t h e   s a m e   t e m p e r a t u r e ) " , " e x a m p l e " : [ ] , " i i d " : " f 0 9 a 7 5 b 3 - 1 e 3 9 - 4 0 2 f - a 0 8 4 - 1 c 3 d d 3 3 0 2 0 e c " , " l a n g u a g e C o d e " : " e n - G B " , " n o t e " : [ ] , " r e v i s i o n N u m b e r " : 1 } , { " c l a s s K i n d " : " C i t a t i o n " , " i i d " : " 1 c a a 4 d 3 2 - e 4 f e - 4 3 8 c - b 6 8 6 - 2 6 c 6 b d d 4 6 8 6 8 " , " i s A d a p t a t i o n " : f a l s e , " l o c a t i o n " : " p a g e   1 6 " , " r e m a r k " : " " , " r e v i s i o n N u m b e r " : 1 , " s h o r t N a m e " : " " , " s o u r c e " : " f 3 1 c 8 a c a - a 3 5 5 - 4 4 e e - b f d b - 9 7 0 a 4 2 8 1 1 5 e 6 " } , { " a l i a s " : [ ] , " c a t e g o r y " : [ ] , " c l a s s K i n d " : " D e r i v e d Q u a n t i t y K i n d " , " d e f a u l t S c a l e " : " c 1 3 7 0 2 0 a - 4 2 5 a - 4 1 b a - 8 9 4 8 - 4 1 6 3 3 4 b c 3 b c 2 " , " d e f i n i t i o n " : [ " 1 e c 3 3 b 2 a - 7 f 8 7 - 4 8 0 2 - 9 8 4 6 - 5 1 b d 6 c e c b 7 d e " ] , " h y p e r L i n k " : [ ] , " i i d " : " d 4 d 9 9 4 0 8 - c c e a - 4 8 c 0 - 8 4 0 4 - b e b c d 5 d d f 0 c b " , " i s D e p r e c a t e d " : f a l s e , " n a m e " : " e l e c t r o m a g n e t i c   e n e r g y   d e n s i t y " , " p o s s i b l e S c a l e " : [ " c 1 3 7 0 2 0 a - 4 2 5 a - 4 1 b a - 8 9 4 8 - 4 1 6 3 3 4 b c 3 b c 2 " ] , " q u a n t i t y D i m e n s i o n S y m b o l " : " " , " q u a n t i t y K i n d F a c t o r " : [ { " k " : - 6 2 6 0 0 5 0 , " v " : " b f d 4 0 c 6 3 - c 1 a f - 4 b f b - 8 8 5 c - a 4 d 9 0 e 3 9 1 a 5 0 " } , { " k " : 9 7 5 4 0 9 3 1 , " v " : " d 6 e e 2 c 2 7 - f c a c - 4 5 a f - b e 5 d - 3 8 0 8 f 4 4 e 5 c 6 5 " } ] , " r e v i s i o n N u m b e r " : 1 , " s h o r t N a m e " : " e m e d " , " s y m b o l " : " e m e d " } , { " c l a s s K i n d " : " Q u a n t i t y K i n d F a c t o r " , " e x p o n e n t " : " 1 " , " i i d " : " b f d 4 0 c 6 3 - c 1 a f - 4 b f b - 8 8 5 c - a 4 d 9 0 e 3 9 1 a 5 0 " , " q u a n t i t y K i n d " : " 6 2 9 6 0 6 4 6 - d a f d - 4 4 7 6 - 9 5 6 0 - 4 c a 0 f 1 2 d 8 a 1 3 " , " r e v i s i o n N u m b e r " : 1 } , { " c l a s s K i n d " : " Q u a n t i t y K i n d F a c t o r " , " e x p o n e n t " : " - 1 " , " i i d " : " d 6 e e 2 c 2 7 - f c a c - 4 5 a f - b e 5 d - 3 8 0 8 f 4 4 e 5 c 6 5 " , " q u a n t i t y K i n d " : " e f f 7 5 b f d - f 2 0 3 - 4 1 9 d - b d 3 4 - c 3 6 a 5 6 d 7 c 3 f 9 " , " r e v i s i o n N u m b e r " : 1 } , { " c i t a t i o n " : [ " d 2 2 f 2 5 e c - 9 6 3 f - 4 b 6 3 - b b f 3 - a e 3 f 0 3 b e 4 8 f 5 " ] , " c l a s s K i n d " : " D e f i n i t i o n " , " c o n t e n t " : " w   =   ( 1 / 2 ) ( E   �   D   +   B   �   H )   w h e r e   E   i s   e l e c t r i c   f i e l d   s t r e n g t h   ( i t e m   6 - 1 0 ) ,   D   i s   e l e c t r i c   f l u x   d e n s i t y   ( i t e m   6 - 1 2 ) ,   B   i s   m a g n e t i c   f l u x   d e n s i t y   ( i t e m   6 - 2 1 ) ,   a n d   H   i s   m a g n e t i c   f i e l d   s t r e n g t h   ( i t e m   6 - 2 5 ) " , " e x a m p l e " : [ ] , " i i d " : " 1 e c 3 3 b 2 a - 7 f 8 7 - 4 8 0 2 - 9 8 4 6 - 5 1 b d 6 c e c b 7 d e " , " l a n g u a g e C o d e " : " e n - G B " , " n o t e " : [ ] , " r e v i s i o n N u m b e r " : 1 } , { " c l a s s K i n d " : " C i t a t i o n " , " i i d " : " d 2 2 f 2 5 e c - 9 6 3 f - 4 b 6 3 - b b f 3 - a e 3 f 0 3 b e 4 8 f 5 " , " i s A d a p t a t i o n " : f a l s e , " l o c a t i o n " : " p a g e   2 2 " , " r e m a r k " : " " , " r e v i s i o n N u m b e r " : 1 , " s h o r t N a m e " : " " , " s o u r c e " : " 2 b 9 6 c a 6 9 - 6 e 1 1 - 4 7 7 3 - 9 f f 0 - 2 8 4 2 f f d 4 b d e 2 " } , { " a l i a s " : [ ] , " c a t e g o r y " : [ ] , " c l a s s K i n d " : " S p e c i a l i z e d Q u a n t i t y K i n d " , " d e f a u l t S c a l e " : " 6 b 2 4 b 1 9 3 - 2 f 8 2 - 4 3 b 7 - 9 9 c 3 - 8 2 7 f 0 b a 0 6 d 0 c " , " d e f i n i t i o n " : [ ] , " g e n e r a l " : " 4 b 1 4 f d e 1 - 1 e a b - 4 3 8 0 - 9 9 8 f - a 2 8 4 e 8 8 b 8 6 0 1 " , " h y p e r L i n k " : [ ] , " i i d " : " d 5 6 b d f d 2 - 5 c 6 f - 4 6 e 3 - 9 6 a b - 2 0 b 7 5 3 3 9 3 4 5 1 " , " i s D e p r e c a t e d " : f a l s e , " n a m e " : " m a s s   m a r g i n " , " p o s s i b l e S c a l e " : [ " 6 b 2 4 b 1 9 3 - 2 f 8 2 - 4 3 b 7 - 9 9 c 3 - 8 2 7 f 0 b a 0 6 d 0 c " ] , " q u a n t i t y D i m e n s i o n S y m b o l " : " " , " r e v i s i o n N u m b e r " : 1 , " s h o r t N a m e " : " m a s s _ m a r g i n " , " s y m b o l " : " m _ m a r g i n " } , { " a l i a s " : [ ] , " c a t e g o r y " : [ ] , " c l a s s K i n d " : " S p e c i a l i z e d Q u a n t i t y K i n d " , " d e f a u l t S c a l e " : " b 9 3 9 2 e f 3 - c 0 9 f - 4 b 2 d - 8 9 2 8 - d 3 f 7 8 a 2 8 8 3 e f " , " d e f i n i t i o n " : [ " 7 9 6 6 f 1 3 c - 2 3 8 a - 4 2 c a - b e d 9 - 0 7 2 6 3 7 9 6 b 8 4 7 " ] , " g e n e r a l " : " 1 5 9 d 8 2 0 a - f e 5 0 - 4 6 f 2 - 8 c 5 1 - 8 1 5 5 7 b 1 6 a 7 9 1 " , " h y p e r L i n k " : [ ] , " i i d " : " d 5 c 8 8 c a d - 1 c c 3 - 4 a 8 8 - a c d 0 - f 0 5 9 4 3 f 2 8 0 8 2 " , " i s D e p r e c a t e d " : f a l s e , " n a m e " : " c o n d u c t a n c e   f o r   a l t e r n a t i n g   c u r r e n t " , " p o s s i b l e S c a l e " : [ " b 9 3 9 2 e f 3 - c 0 9 f - 4 b 2 d - 8 9 2 8 - d 3 f 7 8 a 2 8 8 3 e f " ] , " q u a n t i t y D i m e n s i o n S y m b o l " : " " , " r e v i s i o n N u m b e r " : 1 , " s h o r t N a m e " : " c a c " , " s y m b o l " : " c a c " } , { " c i t a t i o n " : [ " 5 0 6 2 c 7 1 1 - 8 0 f f - 4 0 0 2 - 8 6 d 0 - 1 c f d 9 e 5 2 9 9 f a " ] , " c l a s s K i n d " : " D e f i n i t i o n " , " c o n t e n t " : " G   =   R e   Y ;   w h e r e   Y   i s   a d m i t t a n c e   ( i t e m   6 - 5 2 . 1 ) " , " e x a m p l e " : [ ] , " i i d " : " 7 9 6 6 f 1 3 c - 2 3 8 a - 4 2 c a - b e d 9 - 0 7 2 6 3 7 9 6 b 8 4 7 " , " l a n g u a g e C o d e " : " e n - G B " , " n o t e " : [ ] , " r e v i s i o n N u m b e r " : 1 } , { " c l a s s K i n d " : " C i t a t i o n " , " i i d " : " 5 0 6 2 c 7 1 1 - 8 0 f f - 4 0 0 2 - 8 6 d 0 - 1 c f d 9 e 5 2 9 9 f a " , " i s A d a p t a t i o n " : f a l s e , " l o c a t i o n " : " p a g e   3 2 " , " r e m a r k " : " " , " r e v i s i o n N u m b e r " : 1 , " s h o r t N a m e " : " " , " s o u r c e " : " 2 b 9 6 c a 6 9 - 6 e 1 1 - 4 7 7 3 - 9 f f 0 - 2 8 4 2 f f d 4 b d e 2 " } , { " a l i a s " : [ ] , " c a t e g o r y " : [ ] , " c l a s s K i n d " : " S p e c i a l i z e d Q u a n t i t y K i n d " , " d e f a u l t S c a l e " : " f 7 a 4 d b 7 0 - e 8 9 4 - 4 4 b d - 8 6 0 9 - b c 4 5 7 b 4 8 8 c 2 b " , " d e f i n i t i o n " : [ " e e 8 4 2 f 3 0 - 2 a 4 0 - 4 b a 4 - a 1 a 4 - 2 8 2 8 2 c 3 7 5 9 5 3 " ] , " g e n e r a l " : " a 8 a a e 7 e c - 5 0 4 9 - 4 3 5 4 - a 7 7 0 - 7 e 5 f 0 1 1 3 9 5 8 d " , " h y p e r L i n k " : [ ] , " i i d " : " d 6 2 4 7 3 1 a - 4 c 4 c - 4 a 9 8 - 8 2 a 2 - 8 6 9 5 3 a a 3 8 8 9 f " , " i s D e p r e c a t e d " : f a l s e , " n a m e " : " l u m i n o u s   e x p o s u r e " , " p o s s i b l e S c a l e " : [ " b 8 6 d 6 4 7 9 - 9 d 2 b - 4 4 f 8 - 8 2 a 8 - 7 8 0 a 8 9 4 e d 2 5 a " , " f 7 a 4 d b 7 0 - e 8 9 4 - 4 4 b d - 8 6 0 9 - b c 4 5 7 b 4 8 8 c 2 b " ] , " q u a n t i t y D i m e n s i o n S y m b o l " : " " , " r e v i s i o n N u m b e r " : 1 , " s h o r t N a m e " : " H _ v " , " s y m b o l " : " H _ v " } , { " c i t a t i o n " : [ " 4 c 1 d 3 d 2 0 - 0 5 2 1 - 4 5 6 d - b b 2 e - 3 2 9 2 7 6 0 a 2 8 d 6 " ] , " c l a s s K i n d " : " D e f i n i t i o n " , " c o n t e n t " : " t i m e   i n t e g r a l   o f   i l l u m i n a n c e   E _ v   ( i t e m   7 - 3 6 )   d u r i n g   t h e   d u r a t i o n   �t   ( I S O   8 0 0 0 0 - 3 : 2 0 0 6 ,   i t e m   3 - 7 ) ,   t h u s   H _ v   =   i n t e g r a l _ 0 _ t o _ �t ( E _ v   ( t )   d t ) " , " e x a m p l e " : [ ] , " i i d " : " e e 8 4 2 f 3 0 - 2 a 4 0 - 4 b a 4 - a 1 a 4 - 2 8 2 8 2 c 3 7 5 9 5 3 " , " l a n g u a g e C o d e " : " e n - G B " , " n o t e " : [ ] , " r e v i s i o n N u m b e r " : 1 } , { " c l a s s K i n d " : " C i t a t i o n " , " i i d " : " 4 c 1 d 3 d 2 0 - 0 5 2 1 - 4 5 6 d - b b 2 e - 3 2 9 2 7 6 0 a 2 8 d 6 " , " i s A d a p t a t i o n " : f a l s e , " l o c a t i o n " : " p a g e   3 0 " , " r e m a r k " : " " , " r e v i s i o n N u m b e r " : 1 , " s h o r t N a m e " : " " , " s o u r c e " : " 7 5 c d 8 f 5 d - c b 1 9 - 4 6 0 a - 8 d 6 c - 5 2 7 4 4 c 8 e d e 3 c " } , { " a l i a s " : [ ] , " c a t e g o r y " : [ ] , " c l a s s K i n d " : " D e r i v e d Q u a n t i t y K i n d " , " d e f a u l t S c a l e " : " d 4 e 6 5 5 2 8 - 9 7 1 d - 4 b 0 8 - a 8 8 9 - a 6 0 2 6 5 6 f b 5 1 e " , " d e f i n i t i o n " : [ " f 2 3 7 6 4 9 4 - b e 8 d - 4 a 2 5 - b c 3 9 - 0 b d 9 9 5 0 a 3 8 b c " ] , " h y p e r L i n k " : [ ] , " i i d " : " d 6 6 a 5 3 5 1 - a b 9 2 - 4 8 7 2 - 9 4 0 9 - 9 1 e b 7 9 0 7 f f 5 8 " , " i s D e p r e c a t e d " : f a l s e , " n a m e " : " d o s e   r a d " , " p o s s i b l e S c a l e " : [ " d 4 e 6 5 5 2 8 - 9 7 1 d - 4 b 0 8 - a 8 8 9 - a 6 0 2 6 5 6 f b 5 1 e " ] , " q u a n t i t y D i m e n s i o n S y m b o l " : " " , " q u a n t i t y K i n d F a c t o r " : [ { " k " : - 1 4 2 9 1 9 4 4 , " v " : " 7 4 0 f b 7 1 9 - 3 1 6 5 - 4 7 6 9 - b b 3 a - 8 d 9 f a 2 7 2 9 f 0 0 " } ] , " r e v i s i o n N u m b e r " : 1 , " s h o r t N a m e " : " d o s e _ r a d " , " s y m b o l " : " d o s e _ r a d " } , { " c l a s s K i n d " : " Q u a n t i t y K i n d F a c t o r " , " e x p o n e n t " : " 2 " , " i i d " : " 7 4 0 f b 7 1 9 - 3 1 6 5 - 4 7 6 9 - b b 3 a - 8 d 9 f a 2 7 2 9 f 0 0 " , " q u a n t i t y K i n d " : " 8 b 4 a 8 7 6 4 - a 5 e 8 - 4 e 9 d - b e 3 c - 6 b f 6 a 8 3 3 1 0 0 a " , " r e v i s i o n N u m b e r " : 1 } , { " c i t a t i o n " : [ " a 9 0 c e 9 3 f - d 9 0 7 - 4 8 9 9 - 8 4 0 6 - 7 b 5 2 6 3 3 6 7 3 4 2 " ] , " c l a s s K i n d " : " D e f i n i t i o n " , " c o n t e n t " : " A b s o r b e d   r a d i a t i o n   d o s e " , " e x a m p l e " : [ ] , " i i d " : " f 2 3 7 6 4 9 4 - b e 8 d - 4 a 2 5 - b c 3 9 - 0 b d 9 9 5 0 a 3 8 b c " , " l a n g u a g e C o d e " : " e n - G B " , " n o t e " : [ ] , " r e v i s i o n N u m b e r " : 1 } , { " c l a s s K i n d " : " C i t a t i o n " , " i i d " : " a 9 0 c e 9 3 f - d 9 0 7 - 4 8 9 9 - 8 4 0 6 - 7 b 5 2 6 3 3 6 7 3 4 2 " , " i s A d a p t a t i o n " : f a l s e , " l o c a t i o n " : " " , " r e m a r k " : " " , " r e v i s i o n N u m b e r " : 1 , " s h o r t N a m e " : " " , " s o u r c e " : " c 9 7 3 9 7 4 8 - b 7 8 7 - 4 3 d c - b 3 b 2 - 0 3 f e b 8 0 a 1 9 8 a " } , { " a l i a s " : [ ] , " c a t e g o r y " : [ ] , " c l a s s K i n d " : " T e x t P a r a m e t e r T y p e " , " d e f i n i t i o n " : [ ] , " h y p e r L i n k " : [ ] , " i i d " : " d 7 6 b 1 2 0 d - d 2 2 e - 4 3 d a - a 2 4 2 - d a c c a 2 0 d d 7 9 b " , " i s D e p r e c a t e d " : f a l s e , " n a m e " : " V e n d o r " , " r e v i s i o n N u m b e r " : 4 7 2 , " s h o r t N a m e " : " V E N D " , " s y m b o l " : " V " } , { " a l i a s " : [ ] , " c a t e g o r y " : [ ] , " c l a s s K i n d " : " D e r i v e d Q u a n t i t y K i n d " , " d e f a u l t S c a l e " : " 7 b b b 3 e 7 1 - a 0 b d - 4 7 6 e - a 5 1 1 - c 2 3 7 4 c 7 f b 7 d 6 " , " d e f i n i t i o n " : [ " 5 a 1 a 8 1 7 1 - 7 1 4 0 - 4 1 e c - 9 1 5 d - 0 a 9 6 a f 3 f e 7 3 f " ] , " h y p e r L i n k " : [ ] , " i i d " : " d 9 5 0 5 4 9 4 - 9 9 b 3 - 4 c e 8 - a d 7 f - 8 6 2 4 4 0 7 0 3 7 b 5 " , " i s D e p r e c a t e d " : f a l s e , " n a m e " : " p h o t o n   e x i t a n c e " , " p o s s i b l e S c a l e " : [ " 7 b b b 3 e 7 1 - a 0 b d - 4 7 6 e - a 5 1 1 - c 2 3 7 4 c 7 f b 7 d 6 " ] , " q u a n t i t y D i m e n s i o n S y m b o l " : " " , " q u a n t i t y K i n d F a c t o r " : [ { " k " : 8 1 0 2 9 4 4 , " v " : " b 4 9 e 0 3 3 4 - 7 6 6 6 - 4 9 c 1 - b b f 5 - 8 a c a a 0 1 2 2 3 b 3 " } , { " k " : 1 0 6 7 9 2 2 3 2 , " v " : " 8 2 e 9 d 9 1 3 - 3 c 1 9 - 4 b 2 5 - a 0 a b - 4 9 f c 2 a f 0 1 3 6 9 " } ] , " r e v i s i o n N u m b e r " : 1 , " s h o r t N a m e " : " M _ p " , " s y m b o l " : " M _ p " } , { " c l a s s K i n d " : " Q u a n t i t y K i n d F a c t o r " , " e x p o n e n t " : " - 1 " , " i i d " : " b 4 9 e 0 3 3 4 - 7 6 6 6 - 4 9 c 1 - b b f 5 - 8 a c a a 0 1 2 2 3 b 3 " , " q u a n t i t y K i n d " : " e 9 8 d 7 d 6 5 - 7 a 1 a - 4 5 c f - 9 3 e a - e 8 c 3 7 f 2 1 a 5 2 2 " , " r e v i s i o n N u m b e r " : 1 } , { " c l a s s K i n d " : " Q u a n t i t y K i n d F a c t o r " , " e x p o n e n t " : " - 2 " , " i i d " : " 8 2 e 9 d 9 1 3 - 3 c 1 9 - 4 b 2 5 - a 0 a b - 4 9 f c 2 a f 0 1 3 6 9 " , " q u a n t i t y K i n d " : " 6 6 7 6 6 f 4 4 - 0 a 0 b - 4 e 0 a - 9 b c 7 - 8 a e 0 2 7 c 2 d a 5 c " , " r e v i s i o n N u m b e r " : 1 } , { " c i t a t i o n " : [ " 5 4 1 f 7 8 6 a - d f b d - 4 2 0 e - 8 b c 6 - 8 7 5 b 3 8 f 0 9 1 9 5 " ] , " c l a s s K i n d " : " D e f i n i t i o n " , " c o n t e n t " : " a t   a   p o i n t   o n   a   s u r f a c e ,   t h e   p h o t o n   f l u x   d �_ p   ( i t e m   7 - 5 0 )   l e a v i n g   a n   e l e m e n t   o f   t h e   s u r f a c e ,   d i v i d e d   b y   t h e   a r e a   d A   ( I S O   8 0 0 0 0 - 3 : 2 0 0 6 ,   i t e m   3 - 3 )   o f   t h a t   e l e m e n t ,   t h u s   M _ p   =   d �_ p   /   d A " , " e x a m p l e " : [ ] , " i i d " : " 5 a 1 a 8 1 7 1 - 7 1 4 0 - 4 1 e c - 9 1 5 d - 0 a 9 6 a f 3 f e 7 3 f " , " l a n g u a g e C o d e " : " e n - G B " , " n o t e " : [ ] , " r e v i s i o n N u m b e r " : 1 } , { " c l a s s K i n d " : " C i t a t i o n " , " i i d " : " 5 4 1 f 7 8 6 a - d f b d - 4 2 0 e - 8 b c 6 - 8 7 5 b 3 8 f 0 9 1 9 5 " , " i s A d a p t a t i o n " : f a l s e , " l o c a t i o n " : " p a g e   3 8 " , " r e m a r k " : " " , " r e v i s i o n N u m b e r " : 1 , " s h o r t N a m e " : " " , " s o u r c e " : " 7 5 c d 8 f 5 d - c b 1 9 - 4 6 0 a - 8 d 6 c - 5 2 7 4 4 c 8 e d e 3 c " } , { " a l i a s " : [ ] , " c a t e g o r y " : [ ] , " c l a s s K i n d " : " D e r i v e d Q u a n t i t y K i n d " , " d e f a u l t S c a l e " : " 4 3 a a 0 f 9 f - d c d d - 4 e 4 4 - a 4 f b - 3 3 4 b c 0 d e 2 e 1 9 " , " d e f i n i t i o n " : [ " 2 b a 7 1 8 a 7 - 1 f 5 8 - 4 f 8 8 - b 7 d 8 - 5 9 6 1 b 1 a b a b 3 b " ] , " h y p e r L i n k " : [ ] , " i i d " : " d 9 9 f 4 a a a - 3 b 0 2 - 4 6 e 6 - 8 f 3 8 - f 6 b 2 f 0 9 9 9 1 0 f " , " i s D e p r e c a t e d " : f a l s e , " n a m e " : " r e s i s t a n c e " , " p o s s i b l e S c a l e " : [ " 4 3 a a 0 f 9 f - d c d d - 4 e 4 4 - a 4 f b - 3 3 4 b c 0 d e 2 e 1 9 " ] , " q u a n t i t y D i m e n s i o n S y m b o l " : " " , " q u a n t i t y K i n d F a c t o r " : [ { " k " : 6 2 8 3 8 0 2 , " v " : " 3 5 0 6 a a c c - d 2 e e - 4 9 f b - 8 6 7 2 - 3 d e 2 c e f e 2 6 9 8 " } , { " k " : 1 0 8 9 8 0 0 8 2 , " v " : " 9 f 5 a f 0 2 5 - 2 5 c 8 - 4 5 4 3 - 8 2 3 3 - 6 4 6 1 5 d 2 b 6 9 d d " } ] , " r e v i s i o n N u m b e r " : 1 , " s h o r t N a m e " : " R e s " , " s y m b o l " : " R e s " } , { " c l a s s K i n d " : " Q u a n t i t y K i n d F a c t o r " , " e x p o n e n t " : " 1 " , " i i d " : " 3 5 0 6 a a c c - d 2 e e - 4 9 f b - 8 6 7 2 - 3 d e 2 c e f e 2 6 9 8 " , " q u a n t i t y K i n d " : " 3 8 1 4 2 a 3 d - d 7 e 0 - 4 2 1 c - a 7 5 b - c b 7 1 5 a 5 8 2 0 4 5 " , " r e v i s i o n N u m b e r " : 1 } , { " c l a s s K i n d " : " Q u a n t i t y K i n d F a c t o r " , " e x p o n e n t " : " - 1 " , " i i d " : " 9 f 5 a f 0 2 5 - 2 5 c 8 - 4 5 4 3 - 8 2 3 3 - 6 4 6 1 5 d 2 b 6 9 d d " , " q u a n t i t y K i n d " : " 3 2 9 f e 0 d f - 1 7 0 2 - 4 1 e d - a c a 5 - 8 c 0 3 5 d a 2 7 9 8 9 " , " r e v i s i o n N u m b e r " : 1 } , { " c i t a t i o n " : [ " 6 d 1 6 5 b f 5 - c 7 5 9 - 4 a 4 8 - 9 d 1 b - e 4 3 7 2 b 2 5 d b 7 d " ] , " c l a s s K i n d " : " D e f i n i t i o n " , " c o n t e n t " : " f o r   r e s i s t i v e   c o m p o n e n t   R   =   u / i   w h e r e   u   i s   i n s t a n t a n e o u s   v o l t a g e   ( i t e m   6 - 1 1 . 3 )   a n d   i   i s   i n s t a n t a n e o u s   e l e c t r i c   c u r r e n t   ( i t e m   6 - 1 ) " , " e x a m p l e " : [ ] , " i i d " : " 2 b a 7 1 8 a 7 - 1 f 5 8 - 4 f 8 8 - b 7 d 8 - 5 9 6 1 b 1 a b a b 3 b " , " l a n g u a g e C o d e " : " e n - G B " , " n o t e " : [ ] , " r e v i s i o n N u m b e r " : 1 } , { " c l a s s K i n d " : " C i t a t i o n " , " i i d " : " 6 d 1 6 5 b f 5 - c 7 5 9 - 4 a 4 8 - 9 d 1 b - e 4 3 7 2 b 2 5 d b 7 d " , " i s A d a p t a t i o n " : f a l s e , " l o c a t i o n " : " p a g e   2 8 " , " r e m a r k " : " " , " r e v i s i o n N u m b e r " : 1 , " s h o r t N a m e " : " " , " s o u r c e " : " 2 b 9 6 c a 6 9 - 6 e 1 1 - 4 7 7 3 - 9 f f 0 - 2 8 4 2 f f d 4 b d e 2 " } , { " a l i a s " : [ ] , " c a t e g o r y " : [ ] , " c l a s s K i n d " : " S p e c i a l i z e d Q u a n t i t y K i n d " , " d e f a u l t S c a l e " : " 5 6 8 6 3 1 6 1 - f a 3 a - 4 7 b 8 - a 3 c d - 1 6 4 6 5 f 7 3 4 b 2 7 " , " d e f i n i t i o n " : [ " 5 f 3 3 9 a e 3 - 0 3 d c - 4 3 0 4 - 9 2 e 3 - e 9 5 3 a 5 a c b 2 8 7 " ] , " g e n e r a l " : " f 2 1 a b 3 1 7 - c 8 9 6 - 4 5 6 7 - a b d 0 - 6 8 b d 2 e c 4 2 5 9 2 " , " h y p e r L i n k " : [ ] , " i i d " : " d 9 a f a 7 6 b - c c 6 3 - 4 8 5 0 - 9 d 8 9 - b d e b 6 7 8 6 e b d a " , " i s D e p r e c a t e d " : f a l s e , " n a m e " : " c o l o u r   s t i m u l u s   f u n c t i o n " , " p o s s i b l e S c a l e " : [ " 5 6 8 6 3 1 6 1 - f a 3 a - 4 7 b 8 - a 3 c d - 1 6 4 6 5 f 7 3 4 b 2 7 " ] , " q u a n t i t y D i m e n s i o n S y m b o l " : " " , " r e v i s i o n N u m b e r " : 1 , " s h o r t N a m e " : " ��" , " s y m b o l " : " ��" } , { " c i t a t i o n " : [ " 4 d 6 d c f 3 3 - 6 b c 9 - 4 1 9 c - a e 0 9 - 3 b c 8 d 6 3 f e e b a " ] , " c l a s s K i n d " : " D e f i n i t i o n " , " c o n t e n t " : " ��( �)   =   X _ �  ( �)   /   R     w h e r e   X _ �( �)   i s   t h e   s p e c t r a l   d i s t r i b u t i o n   o f   a   r a d i o m e t r i c   q u a n t i t y   ,   s u c h   a s   X ( �)   r a d i a n c e   ( i t e m   7 - 1 5 )   o r   r a d i a n t   f l u x   ( i t e m   7 - 1 3 ) ,   a s   a   f u n c t i o n   o f   w a v e l e n g t h   ( i t e m   7 - 3 . 2 ) ,   a n d   R   i s   a   f i x e d   r e f e r e n c e   v a l u e " , " e x a m p l e " : [ ] , " i i d " : " 5 f 3 3 9 a e 3 - 0 3 d c - 4 3 0 4 - 9 2 e 3 - e 9 5 3 a 5 a c b 2 8 7 " , " l a n g u a g e C o d e " : " e n - G B " , " n o t e " : [ ] , " r e v i s i o n N u m b e r " : 1 } , { " c l a s s K i n d " : " C i t a t i o n " , " i i d " : " 4 d 6 d c f 3 3 - 6 b c 9 - 4 1 9 c - a e 0 9 - 3 b c 8 d 6 3 f e e b a " , " i s A d a p t a t i o n " : f a l s e , " l o c a t i o n " : " p a g e   3 2 " , " r e m a r k " : " " , " r e v i s i o n N u m b e r " : 1 , " s h o r t N a m e " : " " , " s o u r c e " : " 7 5 c d 8 f 5 d - c b 1 9 - 4 6 0 a - 8 d 6 c - 5 2 7 4 4 c 8 e d e 3 c " } , { " a l i a s " : [ ] , " c a t e g o r y " : [ ] , " c l a s s K i n d " : " D e r i v e d Q u a n t i t y K i n d " , " d e f a u l t S c a l e " : " d b c c 4 7 7 d - 6 0 a 8 - 4 b 9 7 - 8 a 5 5 - e f 9 2 a e a a 9 c 0 c " , " d e f i n i t i o n " : [ " 4 0 e e 2 2 9 0 - c 8 1 4 - 4 6 5 e - b e f 3 - d 9 2 6 8 a 9 2 c 9 7 1 " ] , " h y p e r L i n k " : [ ] , " i i d " : " d 9 d b 4 e 7 a - 3 2 d b - 4 a 9 a - 9 2 a 3 - b 1 0 2 f 4 d 8 d c f c " , " i s D e p r e c a t e d " : f a l s e , " n a m e " : " d y n a m i c   v i s c o s i t y " , " p o s s i b l e S c a l e " : [ " d b c c 4 7 7 d - 6 0 a 8 - 4 b 9 7 - 8 a 5 5 - e f 9 2 a e a a 9 c 0 c " ] , " q u a n t i t y D i m e n s i o n S y m b o l " : " " , " q u a n t i t y K i n d F a c t o r " : [ { " k " : 5 9 0 5 3 5 , " v " : " 5 5 5 2 7 3 8 1 - 5 8 a c - 4 7 8 e - a 8 1 2 - 4 b 8 9 0 0 5 1 c 8 1 2 " } , { " k " : 1 0 3 8 0 5 3 3 7 , " v " : " 3 b c e e 2 6 d - d c a f - 4 3 a e - a b 4 4 - 8 6 c 6 8 f 0 a c 8 c 4 " } , { " k " : 2 0 7 8 0 7 3 7 7 , " v " : " 4 1 f 0 c 0 6 e - 3 6 b b - 4 c 4 7 - 9 b 2 8 - 6 b b d 3 5 9 6 2 c c 6 " } ] , " r e v i s i o n N u m b e r " : 1 , " s h o r t N a m e " : " �" , " s y m b o l " : " �" } , { " c l a s s K i n d " : " Q u a n t i t y K i n d F a c t o r " , " e x p o n e n t " : " 1 " , " i i d " : " 5 5 5 2 7 3 8 1 - 5 8 a c - 4 7 8 e - a 8 1 2 - 4 b 8 9 0 0 5 1 c 8 1 2 " , " q u a n t i t y K i n d " : " 5 7 4 0 a 5 9 6 - 6 6 0 a - 4 2 b c - 8 b 1 6 - a 8 2 3 4 7 b d 0 4 8 8 " , " r e v i s i o n N u m b e r " : 1 } , { " c l a s s K i n d " : " Q u a n t i t y K i n d F a c t o r " , " e x p o n e n t " : " - 1 " , " i i d " : " 3 b c e e 2 6 d - d c a f - 4 3 a e - a b 4 4 - 8 6 c 6 8 f 0 a c 8 c 4 " , " q u a n t i t y K i n d " : " 8 b 4 a 8 7 6 4 - a 5 e 8 - 4 e 9 d - b e 3 c - 6 b f 6 a 8 3 3 1 0 0 a " , " r e v i s i o n N u m b e r " : 1 } , { " c l a s s K i n d " : " Q u a n t i t y K i n d F a c t o r " , " e x p o n e n t " : " 1 " , " i i d " : " 4 1 f 0 c 0 6 e - 3 6 b b - 4 c 4 7 - 9 b 2 8 - 6 b b d 3 5 9 6 2 c c 6 " , " q u a n t i t y K i n d " : " 6 6 7 6 6 f 4 4 - 0 a 0 b - 4 e 0 a - 9 b c 7 - 8 a e 0 2 7 c 2 d a 5 c " , " r e v i s i o n N u m b e r " : 1 } , { " c i t a t i o n " : [ " b b 3 a e 2 8 0 - 1 6 c 9 - 4 2 7 c - 9 a d e - 1 a a f 3 2 b 9 3 6 f 3 " ] , " c l a s s K i n d " : " D e f i n i t i o n " , " c o n t e n t " : " �_ s _ x z   =   �  d v _ x / d z ,   w h e r e   �_ s _ x z   i s   s h e a r   s t r e s s   i n   a   f l u i d   m o v i n g   w i t h   a   v e l o c i t y   g r a d i e n t   p e r p e n d i c u l a r   t o   t h e   p l a n e   o f   s h e a r " , " e x a m p l e " : [ ] , " i i d " : " 4 0 e e 2 2 9 0 - c 8 1 4 - 4 6 5 e - b e f 3 - d 9 2 6 8 a 9 2 c 9 7 1 " , " l a n g u a g e C o d e " : " e n - G B " , " n o t e " : [ ] , " r e v i s i o n N u m b e r " : 1 } , { " c l a s s K i n d " : " C i t a t i o n " , " i i d " : " b b 3 a e 2 8 0 - 1 6 c 9 - 4 2 7 c - 9 a d e - 1 a a f 3 2 b 9 3 6 f 3 " , " i s A d a p t a t i o n " : f a l s e , " l o c a t i o n " : " p a g e   1 2 " , " r e m a r k " : " " , " r e v i s i o n N u m b e r " : 1 , " s h o r t N a m e " : " " , " s o u r c e " : " d 1 9 2 a 6 9 e - 6 4 b 6 - 4 7 6 4 - 8 2 f 6 - 6 1 c 2 7 d f d 3 1 0 d " } , { " a l i a s " : [ ] , " c a t e g o r y " : [ ] , " c l a s s K i n d " : " S p e c i a l i z e d Q u a n t i t y K i n d " , " d e f a u l t S c a l e " : " d 3 4 e d 5 5 a - 6 5 8 3 - 4 e 2 1 - a 8 4 5 - 6 3 0 c e 8 8 a 0 c b 9 " , " d e f i n i t i o n " : [ " 3 3 7 5 c 6 f 7 - 0 6 7 3 - 4 6 6 2 - 8 5 c b - c e e 1 5 9 9 6 8 f 4 8 " ] , " g e n e r a l " : " 2 2 4 c c 3 2 4 - 4 4 a 8 - 4 5 b 4 - 9 0 3 7 - 8 7 2 b b 4 e 3 f d e 0 " , " h y p e r L i n k " : [ ] , " i i d " : " d a 4 2 7 c b 5 - c 5 a 9 - 4 8 e 8 - 9 1 9 e - 6 7 c c 8 0 0 0 d 0 d 5 " , " i s D e p r e c a t e d " : f a l s e , " n a m e " : " h a l f   a n g l e " , " p o s s i b l e S c a l e " : [ " 0 b 5 c a e 1 7 - 6 6 a c - 4 a c 1 - 8 c 3 5 - 8 e 7 f e 3 b 1 4 5 e a " , " 4 3 a 1 0 b c 2 - 4 d a 1 - 4 c 4 2 - 9 1 c c - 8 6 3 3 5 0 f 3 7 7 8 2 " , " 5 8 3 8 8 0 d 6 - 9 8 a a - 4 6 e a - a 1 4 8 - 3 5 b d e b 4 5 5 3 8 9 " , " d 3 4 e d 5 5 a - 6 5 8 3 - 4 e 2 1 - a 8 4 5 - 6 3 0 c e 8 8 a 0 c b 9 " , " e d 3 0 c 3 d 1 - 8 e 8 1 - 4 4 2 a - a 1 2 6 - a 3 a 6 0 9 3 a a 6 3 2 " ] , " q u a n t i t y D i m e n s i o n S y m b o l " : " " , " r e v i s i o n N u m b e r " : 1 , " s h o r t N a m e " : " h a l f _ a n g " , " s y m b o l " : " h a l f _ a n g " } , { " c i t a t i o n " : [ ] , " c l a s s K i n d " : " D e f i n i t i o n " , " c o n t e n t " : " a n g l e   a t   t h e   t o p   o f   a   c o n e   b e t w e e n   t h e   a x i s   o f   s y m m e t r y   a n d   t h e   s u r f a c e " , " e x a m p l e " : [ ] , " i i d " : " 3 3 7 5 c 6 f 7 - 0 6 7 3 - 4 6 6 2 - 8 5 c b - c e e 1 5 9 9 6 8 f 4 8 " , " l a n g u a g e C o d e " : " e n - G B " , " n o t e " : [ ] , " r e v i s i o n N u m b e r " : 1 } , { " a l i a s " : [ ] , " c a t e g o r y " : [ ] , " c l a s s K i n d " : " S p e c i a l i z e d Q u a n t i t y K i n d " , " d e f a u l t S c a l e " : " 5 c 4 7 c 3 7 6 - f 6 0 0 - 4 b 3 7 - a c e 1 - a 2 3 7 6 b a 8 b 2 7 d " , " d e f i n i t i o n " : [ " d 6 8 a 9 c 5 5 - e 2 8 6 - 4 b 8 c - a 5 c 1 - f d d 1 f 2 5 e 9 7 0 c " ] , " g e n e r a l " : " 8 7 e 8 5 3 4 3 - c 0 c 7 - 4 d d 1 - a e d 2 - 7 3 f e 2 9 a 7 7 1 d 5 " , " h y p e r L i n k " : [ ] , " i i d " : " d a 6 2 a 6 d 9 - c a f b - 4 1 e 5 - a 1 2 7 - 9 d 9 7 6 2 3 7 e 1 f 7 " , " i s D e p r e c a t e d " : f a l s e , " n a m e " : " M a s s i e u   f u n c t i o n " , " p o s s i b l e S c a l e " : [ " 5 c 4 7 c 3 7 6 - f 6 0 0 - 4 b 3 7 - a c e 1 - a 2 3 7 6 b a 8 b 2 7 d " ] , " q u a n t i t y D i m e n s i o n S y m b o l " : " " , " r e v i s i o n N u m b e r " : 1 , " s h o r t N a m e " : " M f " , " s y m b o l " : " M f " } , { " c i t a t i o n " : [ " 1 0 f e a 6 7 7 - 8 7 b 7 - 4 5 f 8 - 9 c 8 f - b c d 8 7 1 0 d f 0 6 1 " ] , " c l a s s K i n d " : " D e f i n i t i o n " , " c o n t e n t " : " J   =   - A / T   w h e r e   A   i s   H e l m h o l t z   e n e r g y   ( i t e m   5 - 2 0 . 4 )   a n d   T   i s   t h e r m o d y n a m i c   t e m p e r a t u r e   ( i t e m   5 - 1 ) " , " e x a m p l e " : [ ] , " i i d " : " d 6 8 a 9 c 5 5 - e 2 8 6 - 4 b 8 c - a 5 c 1 - f d d 1 f 2 5 e 9 7 0 c " , " l a n g u a g e C o d e " : " e n - G B " , " n o t e " : [ ] , " r e v i s i o n N u m b e r " : 1 } , { " c l a s s K i n d " : " C i t a t i o n " , " i i d " : " 1 0 f e a 6 7 7 - 8 7 b 7 - 4 5 f 8 - 9 c 8 f - b c d 8 7 1 0 d f 0 6 1 " , " i s A d a p t a t i o n " : f a l s e , " l o c a t i o n " : " p a g e   1 4 " , " r e m a r k " : " " , " r e v i s i o n N u m b e r " : 1 , " s h o r t N a m e " : " " , " s o u r c e " : " f 3 1 c 8 a c a - a 3 5 5 - 4 4 e e - b f d b - 9 7 0 a 4 2 8 1 1 5 e 6 " } , { " a l i a s " : [ " 1 3 3 e 3 f 0 5 - e 5 1 b - 4 d 0 c - 8 7 c 9 - 5 3 8 0 2 a a 1 3 8 e 9 " ] , " c a t e g o r y " : [ ] , " c l a s s K i n d " : " B o o l e a n P a r a m e t e r T y p e " , " d e f i n i t i o n " : [ " a 9 b 6 5 7 e 7 - d 4 6 7 - 4 2 1 0 - 8 9 c 0 - 9 9 5 b 9 c 4 5 f 7 7 4 " ] , " h y p e r L i n k " : [ " c 4 4 7 9 1 9 0 - 7 0 d f - 4 5 a 8 - a e 4 d - 8 d d 4 1 f 5 0 4 1 c a " ] , " i i d " : " d b 5 3 b f c 2 - b 7 f 3 - 4 6 5 f - a c b 6 - 4 a a e c 6 e f a 5 9 9 " , " i s D e p r e c a t e d " : t r u e , " n a m e " : " T E S T B O O L a " , " r e v i s i o n N u m b e r " : 1 , " s h o r t N a m e " : " T E S T B O O L a " , " s y m b o l " : " T E S T B O O L a " } , { " c l a s s K i n d " : " A l i a s " , " c o n t e n t " : " T E S T B O O L " , " i i d " : " 1 3 3 e 3 f 0 5 - e 5 1 b - 4 d 0 c - 8 7 c 9 - 5 3 8 0 2 a a 1 3 8 e 9 " , " i s S y n o n y m " : f a l s e , " l a n g u a g e C o d e " : " e n - G B " , " r e v i s i o n N u m b e r " : 1 } , { " c i t a t i o n " : [ ] , " c l a s s K i n d " : " D e f i n i t i o n " , " c o n t e n t " : " T E S T B O O L " , " e x a m p l e " : [ ] , " i i d " : " a 9 b 6 5 7 e 7 - d 4 6 7 - 4 2 1 0 - 8 9 c 0 - 9 9 5 b 9 c 4 5 f 7 7 4 " , " l a n g u a g e C o d e " : " e n - G B " , " n o t e " : [ ] , " r e v i s i o n N u m b e r " : 1 } , { " c l a s s K i n d " : " H y p e r L i n k " , " c o n t e n t " : " T E S T B O O L " , " i i d " : " c 4 4 7 9 1 9 0 - 7 0 d f - 4 5 a 8 - a e 4 d - 8 d d 4 1 f 5 0 4 1 c a " , " l a n g u a g e C o d e " : " e n - G B " , " r e v i s i o n N u m b e r " : 1 , " u r i " : " h t t p : / / t e s t b o o l / " } , { " a l i a s " : [ ] , " c a t e g o r y " : [ ] , " c l a s s K i n d " : " S p e c i a l i z e d Q u a n t i t y K i n d " , " d e f a u l t S c a l e " : " 5 6 8 6 3 1 6 1 - f a 3 a - 4 7 b 8 - a 3 c d - 1 6 4 6 5 f 7 3 4 b 2 7 " , " d e f i n i t i o n " : [ " 2 8 c d 4 1 2 a - 7 7 a 6 - 4 4 1 6 - 9 b 6 b - 5 4 2 9 8 1 8 d 9 9 2 c " ] , " g e n e r a l " : " f 2 1 a b 3 1 7 - c 8 9 6 - 4 5 6 7 - a b d 0 - 6 8 b d 2 e c 4 2 5 9 2 " , " h y p e r L i n k " : [ ] , " i i d " : " d b c 2 e b b 6 - d 7 4 b - 4 a 2 4 - b 5 6 1 - 2 6 d 2 4 d 7 e c 2 2 f " , " i s D e p r e c a t e d " : f a l s e , " n a m e " : " n a p i e r i a n   a b s o r b a n c e " , " p o s s i b l e S c a l e " : [ " 5 6 8 6 3 1 6 1 - f a 3 a - 4 7 b 8 - a 3 c d - 1 6 4 6 5 f 7 3 4 b 2 7 " ] , " q u a n t i t y D i m e n s i o n S y m b o l " : " " , " r e v i s i o n N u m b e r " : 1 , " s h o r t N a m e " : " A _ e " , " s y m b o l " : " A _ e " } , { " c i t a t i o n " : [ " 7 9 4 7 2 c 9 c - f c c f - 4 c b 0 - 9 8 9 7 - c c b 6 1 a 3 5 1 a c 0 " ] , " c l a s s K i n d " : " D e f i n i t i o n " , " c o n t e n t " : " A _ e ( �)   =   "l n   ( �  ( �) )   w h e r e   �  i s   t h e   t r a n s m i t t a n c e   ( i t e m   7 - 2 2 . 3 )   a t   g i v e n   w a v e l e n g t h   �  ( i t e m   7 - 3 . 2 ) " , " e x a m p l e " : [ ] , " i i d " : " 2 8 c d 4 1 2 a - 7 7 a 6 - 4 4 1 6 - 9 b 6 b - 5 4 2 9 8 1 8 d 9 9 2 c " , " l a n g u a g e C o d e " : " e n - G B " , " n o t e " : [ ] , " r e v i s i o n N u m b e r " : 1 } , { " c l a s s K i n d " : " C i t a t i o n " , " i i d " : " 7 9 4 7 2 c 9 c - f c c f - 4 c b 0 - 9 8 9 7 - c c b 6 1 a 3 5 1 a c 0 " , " i s A d a p t a t i o n " : f a l s e , " l o c a t i o n " : " p a g e   1 8 " , " r e m a r k " : " " , " r e v i s i o n N u m b e r " : 1 , " s h o r t N a m e " : " " , " s o u r c e " : " 7 5 c d 8 f 5 d - c b 1 9 - 4 6 0 a - 8 d 6 c - 5 2 7 4 4 c 8 e d e 3 c " } , { " a l i a s " : [ ] , " c a t e g o r y " : [ ] , " c l a s s K i n d " : " T e x t P a r a m e t e r T y p e " , " d e f i n i t i o n " : [ ] , " h y p e r L i n k " : [ ] , " i i d " : " d b c a e 1 0 a - e 1 8 b - 4 b 4 1 - b f 9 2 - 2 6 3 c 4 b 3 7 c 1 6 8 " , " i s D e p r e c a t e d " : f a l s e , " n a m e " : " B a s e - S t a t i o n   N a m e " , " r e v i s i o n N u m b e r " : 4 7 3 , " s h o r t N a m e " : " B S N " , " s y m b o l " : " B " } , { " a l i a s " : [ ] , " c a t e g o r y " : [ ] , " c l a s s K i n d " : " D e r i v e d Q u a n t i t y K i n d " , " d e f a u l t S c a l e " : " 6 2 d 2 8 5 e 6 - 7 5 c 3 - 4 4 2 2 - b f d 7 - 2 9 3 b 0 8 d a 1 b a e " , " d e f i n i t i o n " : [ " e 8 2 d 6 6 8 4 - 4 9 1 a - 4 0 7 9 - a a 5 7 - 6 b a b b 2 f d 0 b 3 a " ] , " h y p e r L i n k " : [ ] , " i i d " : " d c 1 6 0 a 4 5 - 8 8 3 d - 4 1 9 3 - 9 0 7 d - 7 3 1 c 1 6 3 a 6 2 0 5 " , " i s D e p r e c a t e d " : f a l s e , " n a m e " : " l i n e a r   e l e c t r i c   c u r r e n t   d e n s i t y " , " p o s s i b l e S c a l e " : [ " 6 2 d 2 8 5 e 6 - 7 5 c 3 - 4 4 2 2 - b f d 7 - 2 9 3 b 0 8 d a 1 b a e " ] , " q u a n t i t y D i m e n s i o n S y m b o l " : " " , " q u a n t i t y K i n d F a c t o r " : [ { " k " : - 1 0 8 4 0 0 1 0 , " v " : " c 1 2 4 0 f 3 4 - e a b 4 - 4 b e 9 - 9 0 2 8 - 2 7 b e c 0 2 6 6 5 a 8 " } , { " k " : 8 4 9 1 7 3 8 2 , " v " : " 6 2 2 b 6 9 8 9 - e 0 9 f - 4 8 d 3 - 8 c 9 e - 0 8 5 f 9 a d 2 e e c 2 " } ] , " r e v i s i o n N u m b e r " : 1 , " s h o r t N a m e " : " J s " , " s y m b o l " : " J s " } , { " c l a s s K i n d " : " Q u a n t i t y K i n d F a c t o r " , " e x p o n e n t " : " 1 " , " i i d " : " c 1 2 4 0 f 3 4 - e a b 4 - 4 b e 9 - 9 0 2 8 - 2 7 b e c 0 2 6 6 5 a 8 " , " q u a n t i t y K i n d " : " 3 2 9 f e 0 d f - 1 7 0 2 - 4 1 e d - a c a 5 - 8 c 0 3 5 d a 2 7 9 8 9 " , " r e v i s i o n N u m b e r " : 1 } , { " c l a s s K i n d " : " Q u a n t i t y K i n d F a c t o r " , " e x p o n e n t " : " - 1 " , " i i d " : " 6 2 2 b 6 9 8 9 - e 0 9 f - 4 8 d 3 - 8 c 9 e - 0 8 5 f 9 a d 2 e e c 2 " , " q u a n t i t y K i n d " : " 6 6 7 6 6 f 4 4 - 0 a 0 b - 4 e 0 a - 9 b c 7 - 8 a e 0 2 7 c 2 d a 5 c " , " r e v i s i o n N u m b e r " : 1 } , { " c i t a t i o n " : [ " a e f 0 b 9 6 c - 8 2 0 f - 4 f 3 f - 9 2 7 1 - c 7 a b 6 f 1 8 f 1 a 7 " ] , " c l a s s K i n d " : " D e f i n i t i o n " , " c o n t e n t " : " J s   =   p � v   w h e r e   p �   i s   s u r f a c e   d e n s i t y   o f   e l e c t r i c   c h a r g e   ( i t e m   6 - 4 )   a n d   V   i s   v e l o c i t y   ( I S O   8 0 0 0 0 - 3 ,   i t e m   3 - 8 . 1   ) " , " e x a m p l e " : [ ] , " i i d " : " e 8 2 d 6 6 8 4 - 4 9 1 a - 4 0 7 9 - a a 5 7 - 6 b a b b 2 f d 0 b 3 a " , " l a n g u a g e C o d e " : " e n - G B " , " n o t e " : [ ] , " r e v i s i o n N u m b e r " : 1 } , { " c l a s s K i n d " : " C i t a t i o n " , " i i d " : " a e f 0 b 9 6 c - 8 2 0 f - 4 f 3 f - 9 2 7 1 - c 7 a b 6 f 1 8 f 1 a 7 " , " i s A d a p t a t i o n " : f a l s e , " l o c a t i o n " : " p a g e   1 2 " , " r e m a r k " : " " , " r e v i s i o n N u m b e r " : 1 , " s h o r t N a m e " : " " , " s o u r c e " : " 2 b 9 6 c a 6 9 - 6 e 1 1 - 4 7 7 3 - 9 f f 0 - 2 8 4 2 f f d 4 b d e 2 " } , { " a l i a s " : [ ] , " c a t e g o r y " : [ ] , " c l a s s K i n d " : " D e r i v e d Q u a n t i t y K i n d " , " d e f a u l t S c a l e " : " c 9 b 3 9 c 7 d - 2 4 d 3 - 4 e 1 a - b 7 b e - 5 6 4 3 b e 7 1 4 d a c " , " d e f i n i t i o n " : [ " 4 b b 4 0 8 c d - e e b b - 4 1 b 5 - a 5 9 d - e e c f a 2 2 d 2 d b e " ] , " h y p e r L i n k " : [ ] , " i i d " : " d c 5 b c b e 5 - e 9 2 5 - 4 a d 8 - b f 4 2 - e b a f 8 e 2 0 8 a 2 d " , " i s D e p r e c a t e d " : f a l s e , " n a m e " : " s e c t i o n   m o d u l u s " , " p o s s i b l e S c a l e " : [ " c 9 b 3 9 c 7 d - 2 4 d 3 - 4 e 1 a - b 7 b e - 5 6 4 3 b e 7 1 4 d a c " ] , " q u a n t i t y D i m e n s i o n S y m b o l " : " " , " q u a n t i t y K i n d F a c t o r " : [ { " k " : - 1 2 9 0 8 5 2 6 , " v " : " 5 c 0 4 c c c 1 - 1 1 5 7 - 4 6 7 1 - b a 3 b - 0 3 0 0 d 3 2 b 3 c b a " } , { " k " : 7 7 1 7 7 0 0 7 , " v " : " 3 3 b 6 4 1 b 9 - 9 9 6 9 - 4 6 a f - 9 b b 3 - 1 9 e 7 a e c 2 3 4 5 c " } ] , " r e v i s i o n N u m b e r " : 1 , " s h o r t N a m e " : " Z " , " s y m b o l " : " Z " } , { " c l a s s K i n d " : " Q u a n t i t y K i n d F a c t o r " , " e x p o n e n t " : " 1 " , " i i d " : " 5 c 0 4 c c c 1 - 1 1 5 7 - 4 6 7 1 - b a 3 b - 0 3 0 0 d 3 2 b 3 c b a " , " q u a n t i t y K i n d " : " e 8 f 1 4 3 a 1 - b 5 f e - 4 7 b f - a 5 1 1 - 9 3 0 5 0 f 8 2 f 0 b d " , " r e v i s i o n N u m b e r " : 1 } , { " c l a s s K i n d " : " Q u a n t i t y K i n d F a c t o r " , " e x p o n e n t " : " - 1 " , " i i d " : " 3 3 b 6 4 1 b 9 - 9 9 6 9 - 4 6 a f - 9 b b 3 - 1 9 e 7 a e c 2 3 4 5 c " , " q u a n t i t y K i n d " : " 4 e 0 3 6 4 a 0 - 0 7 9 f - 4 7 4 7 - 9 8 7 1 - f 5 e 0 0 a 8 3 c e 3 d " , " r e v i s i o n N u m b e r " : 1 } , { " c i t a t i o n " : [ " 2 5 d 0 a 5 f 6 - c 8 9 0 - 4 d 9 d - b 7 7 5 - 5 6 e e 8 7 9 9 8 b b 2 " ] , " c l a s s K i n d " : " D e f i n i t i o n " , " c o n t e n t " : " Z   =   I a / r � _ m a x ,   w h e r e   I a   i s   t h e   s e c o n d   a x i a l   m o m e n t   o f   a r e a   a n d   r � _ m a x   i s   t h e   m a x i m u m   r a d i a l   d i s t a n c e   o f   a n y   p o i n t   i n   t h e   s u r f a c e   c o n s i d e r e d   f r o m   t h e   0 - a x i s   w i t h   r e s p e c t   t o   w h i c h   i s   d e f i n e d " , " e x a m p l e " : [ ] , " i i d " : " 4 b b 4 0 8 c d - e e b b - 4 1 b 5 - a 5 9 d - e e c f a 2 2 d 2 d b e " , " l a n g u a g e C o d e " : " e n - G B " , " n o t e " : [ ] , " r e v i s i o n N u m b e r " : 1 } , { " c l a s s K i n d " : " C i t a t i o n " , " i i d " : " 2 5 d 0 a 5 f 6 - c 8 9 0 - 4 d 9 d - b 7 7 5 - 5 6 e e 8 7 9 9 8 b b 2 " , " i s A d a p t a t i o n " : f a l s e , " l o c a t i o n " : " p a g e   1 2 " , " r e m a r k " : " " , " r e v i s i o n N u m b e r " : 1 , " s h o r t N a m e " : " " , " s o u r c e " : " d 1 9 2 a 6 9 e - 6 4 b 6 - 4 7 6 4 - 8 2 f 6 - 6 1 c 2 7 d f d 3 1 0 d " } , { " a l i a s " : [ ] , " c a t e g o r y " : [ ] , " c l a s s K i n d " : " D e r i v e d Q u a n t i t y K i n d " , " d e f a u l t S c a l e " : " 9 c 9 1 2 3 7 8 - a e 4 9 - 4 d f 7 - 8 f 3 b - 8 6 7 d 9 9 8 4 0 7 4 d " , " d e f i n i t i o n " : [ " 2 1 d 8 e 9 b f - 4 8 f c - 4 3 4 8 - 9 7 e e - 6 0 e d f e 5 2 9 1 a f " ] , " h y p e r L i n k " : [ ] , " i i d " : " d d 4 d 0 6 2 1 - a b 1 8 - 4 2 b 4 - b c 6 4 - 2 a c 4 2 2 e b 0 4 7 d " , " i s D e p r e c a t e d " : f a l s e , " n a m e " : " l u m i n o u s   f l u x " , " p o s s i b l e S c a l e " : [ " 9 c 9 1 2 3 7 8 - a e 4 9 - 4 d f 7 - 8 f 3 b - 8 6 7 d 9 9 8 4 0 7 4 d " ] , " q u a n t i t y D i m e n s i o n S y m b o l " : " " , " q u a n t i t y K i n d F a c t o r " : [ { " k " : 1 9 1 9 9 7 0 3 , " v " : " 1 6 3 0 4 e 8 0 - 6 8 e 8 - 4 4 c 7 - 8 d 9 2 - 5 6 8 9 8 5 c 4 8 b 6 f " } , { " k " : 1 2 4 2 6 5 3 1 1 , " v " : " 6 f 3 3 0 0 9 6 - 1 6 d a - 4 e b e - 9 6 5 c - 9 5 e b 0 1 3 f f 4 c 0 " } ] , " r e v i s i o n N u m b e r " : 1 , " s h o r t N a m e " : " �_ v " , " s y m b o l " : " �_ v " } , { " c l a s s K i n d " : " Q u a n t i t y K i n d F a c t o r " , " e x p o n e n t " : " 1 " , " i i d " : " 1 6 3 0 4 e 8 0 - 6 8 e 8 - 4 4 c 7 - 8 d 9 2 - 5 6 8 9 8 5 c 4 8 b 6 f " , " q u a n t i t y K i n d " : " 2 5 a e 1 2 b 1 - f 8 5 8 - 4 5 2 7 - a 9 d a - b 5 a 2 a 3 7 6 c 3 0 b " , " r e v i s i o n N u m b e r " : 1 } , { " c l a s s K i n d " : " Q u a n t i t y K i n d F a c t o r " , " e x p o n e n t " : " 1 " , " i i d " : " 6 f 3 3 0 0 9 6 - 1 6 d a - 4 e b e - 9 6 5 c - 9 5 e b 0 1 3 f f 4 c 0 " , " q u a n t i t y K i n d " : " 9 9 1 f 0 9 f 6 - a 5 2 9 - 4 0 4 d - b 3 c c - b a b 2 7 a 6 1 3 1 4 a " , " r e v i s i o n N u m b e r " : 1 } , { " c i t a t i o n " : [ " c 5 b f 2 6 9 6 - 2 f 8 b - 4 8 e 5 - 8 b 8 4 - 8 a f 1 e 7 a a 4 b 9 a " ] , " c l a s s K i n d " : " D e f i n i t i o n " , " c o n t e n t " : " �_ v =   K _ m   i n t e g r a l _ 0 _ t o _ i n f i n i t e (   �_ �( �)   V ( �)   d �  )   w h e r e   K _ m   i s   t h e   m a x i m u m   s p e c t r a l   l u m i n o u s   e f f i c a c y   ( i t e m   7 - 2 9 ) ,   �_ �( �)   i s   t h e   s p e c t r a l   r a d i a n t   f l u x   ( i t e m   7 - 1 3 ,   R e m a r k s   7 - 1 3 ) ,   V ( �)   i s   t h e   s p e c t r a l   l u m i n o u s   e f f i c i e n c y   ( i t e m   7 - 2 8 )   a n d   �  i s   t h e   w a v e l e n g t h   ( i t e m   7 - 3 . 2 ) " , " e x a m p l e " : [ ] , " i i d " : " 2 1 d 8 e 9 b f - 4 8 f c - 4 3 4 8 - 9 7 e e - 6 0 e d f e 5 2 9 1 a f " , " l a n g u a g e C o d e " : " e n - G B " , " n o t e " : [ ] , " r e v i s i o n N u m b e r " : 1 } , { " c l a s s K i n d " : " C i t a t i o n " , " i i d " : " c 5 b f 2 6 9 6 - 2 f 8 b - 4 8 e 5 - 8 b 8 4 - 8 a f 1 e 7 a a 4 b 9 a " , " i s A d a p t a t i o n " : f a l s e , " l o c a t i o n " : " p a g e   2 4 " , " r e m a r k " : " " , " r e v i s i o n N u m b e r " : 1 , " s h o r t N a m e " : " " , " s o u r c e " : " 7 5 c d 8 f 5 d - c b 1 9 - 4 6 0 a - 8 d 6 c - 5 2 7 4 4 c 8 e d e 3 c " } , { " a l i a s " : [ ] , " c a t e g o r y " : [ ] , " c l a s s K i n d " : " S p e c i a l i z e d Q u a n t i t y K i n d " , " d e f a u l t S c a l e " : " 7 d 4 f 7 0 1 8 - 9 5 f b - 4 e 5 8 - b 1 f a - b 8 b b e 7 5 6 e b 0 1 " , " d e f i n i t i o n " : [ " b 7 1 1 4 8 b d - 5 f 8 a - 4 3 4 4 - 8 e f 8 - c d 5 4 8 1 0 e a f 4 d " ] , " g e n e r a l " : " 5 e 5 e 3 2 1 5 - f 0 8 3 - 4 7 1 b - b d 7 4 - 3 c c b 2 b a 7 0 1 8 3 " , " h y p e r L i n k " : [ ] , " i i d " : " d d 8 a 0 6 f b - 5 6 d 9 - 4 3 a c - 8 c d a - 4 4 3 9 f 3 0 9 1 d 8 d " , " i s D e p r e c a t e d " : f a l s e , " n a m e " : " r a d i a n t   e n e r g y " , " p o s s i b l e S c a l e " : [ " 3 3 1 2 b 5 4 6 - 9 d 3 c - 4 7 3 8 - 9 d 1 5 - f 1 f 8 a 3 b 7 3 d e 2 " , " 7 d 4 f 7 0 1 8 - 9 5 f b - 4 e 5 8 - b 1 f a - b 8 b b e 7 5 6 e b 0 1 " ] , " q u a n t i t y D i m e n s i o n S y m b o l " : " " , " r e v i s i o n N u m b e r " : 1 , " s h o r t N a m e " : " r a d E n " , " s y m b o l " : " r a d E n " } , { " c i t a t i o n " : [ " 6 e a 4 5 2 9 9 - 8 6 f 1 - 4 7 c 7 - b a a 2 - f 5 0 0 6 5 7 4 a d 5 9 " ] , " c l a s s K i n d " : " D e f i n i t i o n " , " c o n t e n t " : " e n e r g y   ( I S O   8 0 0 0 0 - 5 : 2 0 0 7 ,   i t e m   5 - 2 0 . 1 )   e m i t t e d ,   t r a n s f e r r e d   o r   r e c e i v e d   a s   r a d i a t i o n " , " e x a m p l e " : [ ] , " i i d " : " b 7 1 1 4 8 b d - 5 f 8 a - 4 3 4 4 - 8 e f 8 - c d 5 4 8 1 0 e a f 4 d " , " l a n g u a g e C o d e " : " e n - G B " , " n o t e " : [ ] , " r e v i s i o n N u m b e r " : 1 } , { " c l a s s K i n d " : " C i t a t i o n " , " i i d " : " 6 e a 4 5 2 9 9 - 8 6 f 1 - 4 7 c 7 - b a a 2 - f 5 0 0 6 5 7 4 a d 5 9 " , " i s A d a p t a t i o n " : f a l s e , " l o c a t i o n " : " p a g e   4 " , " r e m a r k " : " " , " r e v i s i o n N u m b e r " : 1 , " s h o r t N a m e " : " " , " s o u r c e " : " 7 5 c d 8 f 5 d - c b 1 9 - 4 6 0 a - 8 d 6 c - 5 2 7 4 4 c 8 e d e 3 c " } , { " a l i a s " : [ ] , " c a t e g o r y " : [ ] , " c l a s s K i n d " : " B o o l e a n P a r a m e t e r T y p e " , " d e f i n i t i o n " : [ ] , " h y p e r L i n k " : [ ] , " i i d " : " d d 8 d e a 7 7 - 5 b 6 8 - 4 0 c 9 - a 7 9 4 - f 3 7 6 d 8 3 f 4 4 f 9 " , " i s D e p r e c a t e d " : t r u e , " n a m e " : " a " , " r e v i s i o n N u m b e r " : 1 , " s h o r t N a m e " : " a " , " s y m b o l " : " a s d a s " } , { " a l i a s " : [ ] , " c a t e g o r y " : [ ] , " c l a s s K i n d " : " S i m p l e Q u a n t i t y K i n d " , " d e f a u l t S c a l e " : " 5 8 3 8 8 0 d 6 - 9 8 a a - 4 6 e a - a 1 4 8 - 3 5 b d e b 4 5 5 3 8 9 " , " d e f i n i t i o n " : [ ] , " h y p e r L i n k " : [ ] , " i i d " : " d d d 2 c 3 b 5 - 1 6 c 6 - 4 9 c f - b c f 3 - 2 a 8 9 b 8 0 5 0 c c e " , " i s D e p r e c a t e d " : f a l s e , " n a m e " : " a n g l e _ I n c i d e n c e " , " p o s s i b l e S c a l e " : [ " 5 8 3 8 8 0 d 6 - 9 8 a a - 4 6 e a - a 1 4 8 - 3 5 b d e b 4 5 5 3 8 9 " ] , " q u a n t i t y D i m e n s i o n S y m b o l " : n u l l , " r e v i s i o n N u m b e r " : 6 6 1 , " s h o r t N a m e " : " i n c i d e n c e " , " s y m b o l " : " a n g _ i n c " } , { " a l i a s " : [ ] , " c a t e g o r y " : [ ] , " c l a s s K i n d " : " C o m p o u n d P a r a m e t e r T y p e " , " c o m p o n e n t " : [ { " k " : 5 0 0 4 5 4 6 , " v " : " a b 8 3 8 b 2 3 - 7 3 7 e - 4 b 3 1 - 8 f 0 8 - 0 a 6 8 5 e 5 1 9 0 1 d " } , { " k " : 1 1 9 9 4 8 8 9 1 , " v " : " 7 8 9 b 0 4 d b - 7 5 e 6 - 4 c 3 9 - 8 b 7 0 - b 5 9 e 4 4 9 e 9 d 4 3 " } ] , " d e f i n i t i o n " : [ ] , " h y p e r L i n k " : [ ] , " i i d " : " d d d d f f 2 4 - d f c c - 4 2 5 8 - 8 3 d 5 - 9 4 8 9 6 d 3 5 0 5 5 b " , " i s D e p r e c a t e d " : t r u e , " i s F i n a l i z e d " : f a l s e , " n a m e " : " T E S T C O M P O U N D " , " r e v i s i o n N u m b e r " : 1 , " s h o r t N a m e " : " T E S T C O M P O U N D " , " s y m b o l " : " T E S T C O M P O U N D " } , { " c l a s s K i n d " : " P a r a m e t e r T y p e C o m p o n e n t " , " i i d " : " a b 8 3 8 b 2 3 - 7 3 7 e - 4 b 3 1 - 8 f 0 8 - 0 a 6 8 5 e 5 1 9 0 1 d " , " p a r a m e t e r T y p e " : " 8 b 4 a 8 7 6 4 - a 5 e 8 - 4 e 9 d - b e 3 c - 6 b f 6 a 8 3 3 1 0 0 a " , " r e v i s i o n N u m b e r " : 1 , " s c a l e " : " 7 4 0 6 c 6 0 b - 9 f 2 2 - 4 4 a 4 - 9 f e 5 - b e d f a 0 a 8 3 b 9 3 " , " s h o r t N a m e " : " v e l o c i t y " } , { " c l a s s K i n d " : " P a r a m e t e r T y p e C o m p o n e n t " , " i i d " : " 7 8 9 b 0 4 d b - 7 5 e 6 - 4 c 3 9 - 8 b 7 0 - b 5 9 e 4 4 9 e 9 d 4 3 " , " p a r a m e t e r T y p e " : " d e b e e 4 0 e - a 1 5 3 - 4 8 c 3 - b 1 9 7 - e 3 a 8 6 f c 3 4 1 9 3 " , " r e v i s i o n N u m b e r " : 1 , " s c a l e " : n u l l , " s h o r t N a m e " : " i s M o v i n g " } , { " a l i a s " : [ ] , " c a t e g o r y " : [ ] , " c l a s s K i n d " : " S p e c i a l i z e d Q u a n t i t y K i n d " , " d e f a u l t S c a l e " : " 5 6 8 6 3 1 6 1 - f a 3 a - 4 7 b 8 - a 3 c d - 1 6 4 6 5 f 7 3 4 b 2 7 " , " d e f i n i t i o n " : [ " 6 3 2 6 8 5 9 f - 5 e e 2 - 4 1 a e - 8 d e 0 - 6 5 e 4 9 9 b f e f b 0 " ] , " g e n e r a l " : " f 2 1 a b 3 1 7 - c 8 9 6 - 4 5 6 7 - a b d 0 - 6 8 b d 2 e c 4 2 5 9 2 " , " h y p e r L i n k " : [ ] , " i i d " : " d e 7 0 d 4 0 6 - c 2 6 a - 4 9 8 8 - 9 6 9 7 - 2 4 b 7 f 0 3 4 1 7 5 6 " , " i s D e p r e c a t e d " : f a l s e , " n a m e " : " R a y l e i g h   n u m b e r " , " p o s s i b l e S c a l e " : [ " 5 6 8 6 3 1 6 1 - f a 3 a - 4 7 b 8 - a 3 c d - 1 6 4 6 5 f 7 3 4 b 2 7 " ] , " q u a n t i t y D i m e n s i o n S y m b o l " : " " , " r e v i s i o n N u m b e r " : 1 , " s h o r t N a m e " : " R a " , " s y m b o l " : " R a " } , { " c i t a t i o n " : [ " d 6 8 f 3 7 b 9 - a 6 6 c - 4 6 3 4 - b c d 9 - f 8 2 3 a 5 0 7 f 2 d 6 " ] , " c l a s s K i n d " : " D e f i n i t i o n " , " c o n t e n t " : " R a   =   l � �� c p g ��T   /   ��  =   l � g ��T   /   �a ;   w h e r e   l   i s   l e n g t h   ( I S O   8 0 0 0 0 - 3 : 2 0 0 6 ,   i t e m   3 - 1 . 1 ) ,   �  i s   m a s s   d e n s i t y   ( I S O   8 0 0 0 0 - 4 : 2 0 0 6 ,   i t e m   4 - 2 ) ,   c p   i s   s p e c i f i c   h e a t   c a p a c i t y   a t   c o n s t a n t   p r e s s u r e   ( I S O   8 0 0 0 0 - 5 : 2 0 0 7 ,   i t e m   5 - 1 6 . 2 )   ,   g   i s   a c c e l e r a t i o n   o f   f r e e   f a l l   ( I S O   8 0 0 0 0 - 3 : 2 0 0 6 ,   i t e m   3 - 9 . 2 ) ,   �  i s   c u b i c   e x p a n s i o n   c o e f f i c i e n t   ( I S O   8 0 0 0 0 - 5 : 2 0 0 7 ,   i t e m   5 - 3 . 2 ) ,   T   i s   t h e r m o d y n a m i c   t e m p e r a t u r e   ( I S O   8 0 0 0 0 - 5 : 2 0 0 7 ,   i t e m   5 - 1 ) ,   �  i s   d y n a m i c   v i s c o s i t y   ( I S O   8 0 0 0 0 - 4 : 2 0 0 6 ,   i t e m   4 - 2 3 ) ,   �  i s   t h e r m a l   c o n d u c t i v i t y   ( I S O   8 0 0 0 0 - 5 : 2 0 0 7 ,   i t e m   5 - 9 ) ,   v   i s     k i n e m a t i c   v i s c o s i t y   ( I S O   8 0 0 0 0 - 4 : 2 0 0 6 ,   i t e m   4 - 2 4 ) ,   a n d   a   i s   t h e r m a l   d i f f u s i v i t y   ( I S O   8 0 0 0 0 - 5 : 2 0 0 7 ,   i t e m   5 - 1 4 ) " , " e x a m p l e " : [ ] , " i i d " : " 6 3 2 6 8 5 9 f - 5 e e 2 - 4 1 a e - 8 d e 0 - 6 5 e 4 9 9 b f e f b 0 " , " l a n g u a g e C o d e " : " e n - G B " , " n o t e " : [ ] , " r e v i s i o n N u m b e r " : 1 } , { " c l a s s K i n d " : " C i t a t i o n " , " i i d " : " d 6 8 f 3 7 b 9 - a 6 6 c - 4 6 3 4 - b c d 9 - f 8 2 3 a 5 0 7 f 2 d 6 " , " i s A d a p t a t i o n " : f a l s e , " l o c a t i o n " : " p a g e   4 " , " r e m a r k " : " " , " r e v i s i o n N u m b e r " : 1 , " s h o r t N a m e " : " " , " s o u r c e " : " a d 8 a e 0 a 1 - 5 5 1 5 - 4 0 d 4 - 8 5 9 5 - 6 1 6 a 5 d 8 8 b 6 a 9 " } , { " a l i a s " : [ ] , " c a t e g o r y " : [ ] , " c l a s s K i n d " : " B o o l e a n P a r a m e t e r T y p e " , " d e f i n i t i o n " : [ " 3 c b a 6 9 b 2 - 4 0 d a - 4 1 7 9 - 8 0 2 5 - 7 1 c 6 3 9 7 6 f 1 3 8 " ] , " h y p e r L i n k " : [ ] , " i i d " : " d e b e e 4 0 e - a 1 5 3 - 4 8 c 3 - b 1 9 7 - e 3 a 8 6 f c 3 4 1 9 3 " , " i s D e p r e c a t e d " : f a l s e , " n a m e " : " b o o l e a n " , " r e v i s i o n N u m b e r " : 1 , " s h o r t N a m e " : " b o o l " , " s y m b o l " : " b o o l " } , { " c i t a t i o n " : [ " f 7 f 5 5 d f 3 - 0 8 f 7 - 4 a e 3 - b 4 a f - 3 d d 2 2 c 2 6 c b 3 5 " ] , " c l a s s K i n d " : " D e f i n i t i o n " , " c o n t e n t " : " s p e c i f i c a t i o n   o f   a   b o o l e a n   v a l u e d   S c a l a r P a r a m e t e r T y p e   w i t h   t w o   p e r m i s s i b l e   v a l u e s :   t r u e   a n d   f a l s e " , " e x a m p l e " : [ ] , " i i d " : " 3 c b a 6 9 b 2 - 4 0 d a - 4 1 7 9 - 8 0 2 5 - 7 1 c 6 3 9 7 6 f 1 3 8 " , " l a n g u a g e C o d e " : " e n - G B " , " n o t e " : [ ] , " r e v i s i o n N u m b e r " : 1 } , { " c l a s s K i n d " : " C i t a t i o n " , " i i d " : " f 7 f 5 5 d f 3 - 0 8 f 7 - 4 a e 3 - b 4 a f - 3 d d 2 2 c 2 6 c b 3 5 " , " i s A d a p t a t i o n " : f a l s e , " l o c a t i o n " : " A n n e x   B " , " r e m a r k " : " " , " r e v i s i o n N u m b e r " : 1 , " s h o r t N a m e " : " " , " s o u r c e " : " c 9 7 3 9 7 4 8 - b 7 8 7 - 4 3 d c - b 3 b 2 - 0 3 f e b 8 0 a 1 9 8 a " } , { " a l i a s " : [ ] , " c a t e g o r y " : [ ] , " c l a s s K i n d " : " S p e c i a l i z e d Q u a n t i t y K i n d " , " d e f a u l t S c a l e " : " 5 c 3 2 0 f a 2 - c a d 7 - 4 5 2 c - b 8 6 5 - e 5 a 6 b c 2 1 4 b 4 0 " , " d e f i n i t i o n " : [ ] , " g e n e r a l " : " 1 d 1 b 5 c 3 a - f 8 9 4 - 4 3 6 f - 9 5 7 2 - 1 a 2 0 8 f a 3 e a b 1 " , " h y p e r L i n k " : [ ] , " i i d " : " e 0 e e b 3 9 6 - e f 0 1 - 4 9 3 1 - 9 6 6 4 - 8 b 2 7 1 9 7 6 9 4 1 1 " , " i s D e p r e c a t e d " : f a l s e , " n a m e " : " m a x i m u m   l o s s   t o r q u e " , " p o s s i b l e S c a l e " : [ " 5 c 3 2 0 f a 2 - c a d 7 - 4 5 2 c - b 8 6 5 - e 5 a 6 b c 2 1 4 b 4 0 " ] , " q u a n t i t y D i m e n s i o n S y m b o l " : " " , " r e v i s i o n N u m b e r " : 1 , " s h o r t N a m e " : " t o r q _ l o s s _ m a x " , " s y m b o l " : " t o r q _ l o s s _ m a x " } , { " a l i a s " : [ ] , " c a t e g o r y " : [ ] , " c l a s s K i n d " : " S p e c i a l i z e d Q u a n t i t y K i n d " , " d e f a u l t S c a l e " : " 5 6 8 6 3 1 6 1 - f a 3 a - 4 7 b 8 - a 3 c d - 1 6 4 6 5 f 7 3 4 b 2 7 " , " d e f i n i t i o n " : [ " f 6 9 d 3 c b 6 - a 6 f 3 - 4 2 2 c - a 7 1 9 - d 8 b 4 4 1 d 1 6 2 2 1 " ] , " g e n e r a l " : " f 2 1 a b 3 1 7 - c 8 9 6 - 4 5 6 7 - a b d 0 - 6 8 b d 2 e c 4 2 5 9 2 " , " h y p e r L i n k " : [ ] , " i i d " : " e 1 5 6 f 8 f 8 - e 2 3 5 - 4 8 c d - a c 3 d - b 1 a 5 9 5 7 c c b b 4 " , " i s D e p r e c a t e d " : f a l s e , " n a m e " : " s p e c t r a l   e m i s s i v i t y " , " p o s s i b l e S c a l e " : [ " 5 6 8 6 3 1 6 1 - f a 3 a - 4 7 b 8 - a 3 c d - 1 6 4 6 5 f 7 3 4 b 2 7 " ] , " q u a n t i t y D i m e n s i o n S y m b o l " : " " , " r e v i s i o n N u m b e r " : 1 , " s h o r t N a m e " : " ��" , " s y m b o l " : " ��" } , { " c i t a t i o n " : [ " c a a b 0 2 8 b - e d a 2 - 4 e 8 f - 8 c 5 5 - f f 1 3 0 2 1 9 4 4 8 5 " ] , " c l a s s K i n d " : " D e f i n i t i o n " , " c o n t e n t " : " �  ( �)   =   M _ �  ( �)   /   M _ b , _ �  ( �)   w h e r e   M _ �  ( �)   i s   t h e   s p e c t r a l   r a d i a n t   e x i t a n c e   ( i t e m   7 - 1 8 )   o f   a   t h e r m a l   r a d i a t o r   a n d   M _ b , _ �  ( �)   i s   t h e   s p e c t r a l   r a d i a n t   e x i t a n c e   o f   a   b l a c k b o d y   a t   t h e   s a m e   t e m p e r a t u r e   ( I S O   8 0 0 0 0 - 5 : 2 0 0 7 ,   i t e m   5 - 1 ) " , " e x a m p l e " : [ ] , " i i d " : " f 6 9 d 3 c b 6 - a 6 f 3 - 4 2 2 c - a 7 1 9 - d 8 b 4 4 1 d 1 6 2 2 1 " , " l a n g u a g e C o d e " : " e n - G B " , " n o t e " : [ ] , " r e v i s i o n N u m b e r " : 1 } , { " c l a s s K i n d " : " C i t a t i o n " , " i i d " : " c a a b 0 2 8 b - e d a 2 - 4 e 8 f - 8 c 5 5 - f f 1 3 0 2 1 9 4 4 8 5 " , " i s A d a p t a t i o n " : f a l s e , " l o c a t i o n " : " p a g e   1 6 " , " r e m a r k " : " " , " r e v i s i o n N u m b e r " : 1 , " s h o r t N a m e " : " " , " s o u r c e " : " 7 5 c d 8 f 5 d - c b 1 9 - 4 6 0 a - 8 d 6 c - 5 2 7 4 4 c 8 e d e 3 c " } , { " a l i a s " : [ ] , " c a t e g o r y " : [ ] , " c l a s s K i n d " : " S p e c i a l i z e d Q u a n t i t y K i n d " , " d e f a u l t S c a l e " : " 3 d 5 b d d b 6 - 6 4 0 f - 4 d 7 9 - 9 c 3 5 - 6 4 a 5 5 4 9 4 6 8 8 4 " , " d e f i n i t i o n " : [ " 6 5 6 0 8 e 3 4 - d d c 5 - 4 f 8 d - b c c 9 - f 4 7 1 c 0 7 6 b a 3 0 " ] , " g e n e r a l " : " 6 6 7 6 6 f 4 4 - 0 a 0 b - 4 e 0 a - 9 b c 7 - 8 a e 0 2 7 c 2 d a 5 c " , " h y p e r L i n k " : [ ] , " i i d " : " e 2 1 4 b f 7 0 - 0 1 0 f - 4 c b d - a 9 f 8 - 7 1 2 a f d 0 5 1 0 5 1 " , " i s D e p r e c a t e d " : f a l s e , " n a m e " : " o b j e c t   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o b j _ d i s t " , " s y m b o l " : " o b j _ d i s t " } , { " c i t a t i o n " : [ " 3 1 2 7 9 0 5 d - d 4 9 d - 4 6 c 3 - 9 4 a 3 - a f f 0 2 d 9 1 8 f 6 8 " ] , " c l a s s K i n d " : " D e f i n i t i o n " , " c o n t e n t " : " f o r   a   c e n t r e d   o p t i c a l   s y s t e m ,   d i s t a n c e   ( I S O   8 0 0 0 0 - 3 : 2 0 0 6 ,   i t e m   3 - 1 . 9 )   f r o m   a   g i v e n   o b j e c t   t o   t h e   c l o s e s t   s u r f a c e   o f   t h e   c e n t r e d   o p t i c a l   s y s t e m " , " e x a m p l e " : [ ] , " i i d " : " 6 5 6 0 8 e 3 4 - d d c 5 - 4 f 8 d - b c c 9 - f 4 7 1 c 0 7 6 b a 3 0 " , " l a n g u a g e C o d e " : " e n - G B " , " n o t e " : [ ] , " r e v i s i o n N u m b e r " : 1 } , { " c l a s s K i n d " : " C i t a t i o n " , " i i d " : " 3 1 2 7 9 0 5 d - d 4 9 d - 4 6 c 3 - 9 4 a 3 - a f f 0 2 d 9 1 8 f 6 8 " , " i s A d a p t a t i o n " : f a l s e , " l o c a t i o n " : " p a g e   4 2 " , " r e m a r k " : " " , " r e v i s i o n N u m b e r " : 1 , " s h o r t N a m e " : " " , " s o u r c e " : " 7 5 c d 8 f 5 d - c b 1 9 - 4 6 0 a - 8 d 6 c - 5 2 7 4 4 c 8 e d e 3 c " } , { " a l i a s " : [ ] , " c a t e g o r y " : [ ] , " c l a s s K i n d " : " S p e c i a l i z e d Q u a n t i t y K i n d " , " d e f a u l t S c a l e " : " 7 d 0 0 e 1 0 4 - 8 4 e 6 - 4 2 e 8 - a 0 1 c - 3 d 3 a 9 8 5 2 3 5 e a " , " d e f i n i t i o n " : [ ] , " g e n e r a l " : " b 0 7 1 b a c 5 - 5 5 b 5 - 4 9 8 a - 9 1 4 2 - 9 e 6 8 2 6 5 6 b 0 5 0 " , " h y p e r L i n k " : [ ] , " i i d " : " e 2 6 1 1 b e 2 - c 6 6 6 - 4 2 8 8 - 9 f 0 9 - c c 8 3 d b f e a 6 e f " , " i s D e p r e c a t e d " : f a l s e , " n a m e " : " m a x i m u m   a n g u l a r   r a t e " , " p o s s i b l e S c a l e " : [ " 2 9 0 e 5 3 7 3 - b 7 4 2 - 4 e 3 5 - b d 5 3 - f 2 8 5 9 4 f 7 d a 6 e " , " 7 d 0 0 e 1 0 4 - 8 4 e 6 - 4 2 e 8 - a 0 1 c - 3 d 3 a 9 8 5 2 3 5 e a " , " 9 a e 7 4 0 5 0 - 8 5 4 8 - 4 b 5 d - b d 4 d - a a c 5 0 c 1 a 5 0 4 1 " ] , " q u a n t i t y D i m e n s i o n S y m b o l " : " " , " r e v i s i o n N u m b e r " : 1 , " s h o r t N a m e " : " a n g _ r a t e _ m a x " , " s y m b o l " : " �_ m a x " } , { " a l i a s " : [ ] , " c a t e g o r y " : [ ] , " c l a s s K i n d " : " S p e c i a l i z e d Q u a n t i t y K i n d " , " d e f a u l t S c a l e " : " 3 d 5 b d d b 6 - 6 4 0 f - 4 d 7 9 - 9 c 3 5 - 6 4 a 5 5 4 9 4 6 8 8 4 " , " d e f i n i t i o n " : [ " 9 7 5 1 6 e 9 e - 4 0 f a - 4 0 2 0 - a 4 d d - 7 0 f a c f 7 6 3 a f 0 " ] , " g e n e r a l " : " 6 6 7 6 6 f 4 4 - 0 a 0 b - 4 e 0 a - 9 b c 7 - 8 a e 0 2 7 c 2 d a 5 c " , " h y p e r L i n k " : [ ] , " i i d " : " e 2 9 2 0 a 4 0 - 4 2 5 f - 4 2 0 5 - b 5 0 5 - b 4 2 b 7 5 b a 0 a 4 c " , " i s D e p r e c a t e d " : f a l s e , " n a m e " : " c a r t e s i a n   c o o r d i n a t e   z " , " 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z " , " s y m b o l " : " z " } , { " c i t a t i o n " : [ " b b 6 e 0 9 b d - 9 2 4 7 - 4 e 1 7 - 9 f a a - 2 5 d 0 d 1 6 0 a 8 f 2 " ] , " c l a s s K i n d " : " D e f i n i t i o n " , " c o n t e n t " : " " , " e x a m p l e " : [ ] , " i i d " : " 9 7 5 1 6 e 9 e - 4 0 f a - 4 0 2 0 - a 4 d d - 7 0 f a c f 7 6 3 a f 0 " , " l a n g u a g e C o d e " : " e n - G B " , " n o t e " : [ ] , " r e v i s i o n N u m b e r " : 1 } , { " c l a s s K i n d " : " C i t a t i o n " , " i i d " : " b b 6 e 0 9 b d - 9 2 4 7 - 4 e 1 7 - 9 f a a - 2 5 d 0 d 1 6 0 a 8 f 2 " , " i s A d a p t a t i o n " : f a l s e , " l o c a t i o n " : " p a g e   2 " , " r e m a r k " : " " , " r e v i s i o n N u m b e r " : 1 , " s h o r t N a m e " : " " , " s o u r c e " : " 1 7 f c 4 1 e b - e f 1 3 - 4 9 a c - 9 c f f - 5 8 b e e 5 c 3 5 a b 5 " } , { " a l i a s " : [ ] , " c a t e g o r y " : [ ] , " c l a s s K i n d " : " S p e c i a l i z e d Q u a n t i t y K i n d " , " d e f a u l t S c a l e " : " 0 1 8 0 5 8 2 d - 7 0 7 5 - 4 c 5 2 - 8 d 2 4 - a 0 5 f 6 f e 6 4 b 9 7 " , " d e f i n i t i o n " : [ " 6 9 4 7 4 e 6 5 - 4 6 9 c - 4 c 2 6 - 8 9 f 5 - 7 c d 8 1 8 1 b c 0 2 9 " ] , " g e n e r a l " : " 3 2 1 6 f e 4 3 - 9 8 4 4 - 4 a 5 2 - 8 e c c - 9 f 3 a 2 3 6 6 9 2 0 d " , " h y p e r L i n k " : [ ] , " i i d " : " e 2 c 9 7 1 5 8 - 9 7 b 4 - 4 2 5 8 - 8 c 1 b - 1 a 3 f 6 0 2 c 2 2 8 5 " , " i s D e p r e c a t e d " : f a l s e , " n a m e " : " m i n i m u m   c o n t a c t   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n t a c t _ m i n " , " s y m b o l " : " d u r _ c o n t a c t _ m i n " } , { " c i t a t i o n " : [ ] , " c l a s s K i n d " : " D e f i n i t i o n " , " c o n t e n t " : " m i n i m u m   d u r a t i o n   o f   c o m m u n i c a t i o n   c o n t a c t   i n t e r v a l " , " e x a m p l e " : [ ] , " i i d " : " 6 9 4 7 4 e 6 5 - 4 6 9 c - 4 c 2 6 - 8 9 f 5 - 7 c d 8 1 8 1 b c 0 2 9 " , " l a n g u a g e C o d e " : " e n - G B " , " n o t e " : [ ] , " r e v i s i o n N u m b e r " : 1 } , { " a l i a s " : [ ] , " c a t e g o r y " : [ ] , " c l a s s K i n d " : " S p e c i a l i z e d Q u a n t i t y K i n d " , " d e f a u l t S c a l e " : " 2 0 f 4 9 a c e - c 8 c 0 - 4 5 6 3 - 8 3 c 6 - 0 d 0 2 e 4 3 1 8 d 5 8 " , " d e f i n i t i o n " : [ " 3 8 e b b 5 6 c - c d 7 b - 4 d 2 8 - a 3 6 e - f c 1 4 9 9 6 e c 3 d a " ] , " g e n e r a l " : " c e 5 b 7 b 8 0 - a 3 5 6 - 4 5 f c - a 7 9 2 - 0 2 a a 3 a 0 4 3 1 3 3 " , " h y p e r L i n k " : [ ] , " i i d " : " e 3 d 3 5 2 7 6 - 5 4 a a - 4 0 2 0 - a 9 8 c - 9 b 6 7 5 0 1 7 3 c 7 3 " , " i s D e p r e c a t e d " : f a l s e , " n a m e " : " l u m i n o u s   e f f i c a c y   o f   r a d i a t i o n " , " p o s s i b l e S c a l e " : [ " 2 0 f 4 9 a c e - c 8 c 0 - 4 5 6 3 - 8 3 c 6 - 0 d 0 2 e 4 3 1 8 d 5 8 " ] , " q u a n t i t y D i m e n s i o n S y m b o l " : " " , " r e v i s i o n N u m b e r " : 1 , " s h o r t N a m e " : " l u E f R a d " , " s y m b o l " : " l u E f R a d " } , { " c i t a t i o n " : [ " 4 0 1 f e 4 c 1 - 2 1 6 0 - 4 a 5 7 - 9 9 a 1 - 8 d 1 a 2 0 9 c 1 4 f b " ] , " c l a s s K i n d " : " D e f i n i t i o n " , " c o n t e n t " : " K   =   �_ v / �  w h e r e   �_ v   i s   t h e   l u m i n o u s   f l i x   ( i t e m   7 - 3 2 )   a n d   �  i s   t h e   c o r r e s p o n d i n g   r a d i a n t   f l u x   ( i t e m   7 - 1 3 ) " , " e x a m p l e " : [ ] , " i i d " : " 3 8 e b b 5 6 c - c d 7 b - 4 d 2 8 - a 3 6 e - f c 1 4 9 9 6 e c 3 d a " , " l a n g u a g e C o d e " : " e n - G B " , " n o t e " : [ ] , " r e v i s i o n N u m b e r " : 1 } , { " c l a s s K i n d " : " C i t a t i o n " , " i i d " : " 4 0 1 f e 4 c 1 - 2 1 6 0 - 4 a 5 7 - 9 9 a 1 - 8 d 1 a 2 0 9 c 1 4 f b " , " i s A d a p t a t i o n " : f a l s e , " l o c a t i o n " : " p a g e   2 6 " , " r e m a r k " : " " , " r e v i s i o n N u m b e r " : 1 , " s h o r t N a m e " : " " , " s o u r c e " : " 7 5 c d 8 f 5 d - c b 1 9 - 4 6 0 a - 8 d 6 c - 5 2 7 4 4 c 8 e d e 3 c " } , { " a l i a s " : [ ] , " a l l o w M u l t i S e l e c t " : f a l s e , " c a t e g o r y " : [ ] , " c l a s s K i n d " : " E n u m e r a t i o n P a r a m e t e r T y p e " , " d e f i n i t i o n " : [ ] , " h y p e r L i n k " : [ ] , " i i d " : " e 3 d b 1 6 d 7 - 0 d d 5 - 4 2 c 5 - 8 0 f f - 4 a b 2 c f 5 7 2 2 e 8 " , " i s D e p r e c a t e d " : f a l s e , " n a m e " : " e n u m e r a t i o n   a t t i t u d e   s t a b i l i t y " , " r e v i s i o n N u m b e r " : 1 , " s h o r t N a m e " : " e n u m _ a t t _ s t a b " , " s y m b o l " : " e n u m _ a t t _ s t a b " , " v a l u e D e f i n i t i o n " : [ { " k " : - 1 2 8 9 1 0 5 1 , " v " : " e 4 6 4 1 6 f 7 - c e 0 0 - 4 a d c - b 5 8 6 - 0 e 2 a 8 d f 9 7 4 2 6 " } , { " k " : 9 5 0 3 5 9 7 7 , " v " : " 2 2 b 1 6 3 6 4 - b a 1 f - 4 e d 8 - b d 3 a - 4 5 5 b b a f c 7 1 1 a " } , { " k " : 2 0 9 5 8 5 7 9 4 , " v " : " b 0 0 1 f 1 7 1 - 7 1 4 b - 4 4 2 1 - 8 e b 1 - b 2 a d a 6 f 1 f b 9 f " } ] } , { " a l i a s " : [ ] , " c l a s s K i n d " : " E n u m e r a t i o n V a l u e D e f i n i t i o n " , " d e f i n i t i o n " : [ " 9 0 3 5 d 2 6 8 - 3 2 8 f - 4 7 4 8 - a 5 4 0 - 4 9 4 1 e f c c a 1 1 1 " ] , " h y p e r L i n k " : [ ] , " i i d " : " e 4 6 4 1 6 f 7 - c e 0 0 - 4 a d c - b 5 8 6 - 0 e 2 a 8 d f 9 7 4 2 6 " , " n a m e " : " 3 - a x i s " , " r e v i s i o n N u m b e r " : 1 , " s h o r t N a m e " : " 3 a x i s " } , { " c i t a t i o n " : [ ] , " c l a s s K i n d " : " D e f i n i t i o n " , " c o n t e n t " : " " , " e x a m p l e " : [ ] , " i i d " : " 9 0 3 5 d 2 6 8 - 3 2 8 f - 4 7 4 8 - a 5 4 0 - 4 9 4 1 e f c c a 1 1 1 " , " l a n g u a g e C o d e " : " e n - G B " , " n o t e " : [ ] , " r e v i s i o n N u m b e r " : 1 } , { " a l i a s " : [ ] , " c l a s s K i n d " : " E n u m e r a t i o n V a l u e D e f i n i t i o n " , " d e f i n i t i o n " : [ " 5 e 6 5 c e e c - 2 6 a 3 - 4 9 d a - 8 6 e c - e c 1 9 c 7 b 5 5 c 1 9 " ] , " h y p e r L i n k " : [ ] , " i i d " : " 2 2 b 1 6 3 6 4 - b a 1 f - 4 e d 8 - b d 3 a - 4 5 5 b b a f c 7 1 1 a " , " n a m e " : " s p i n n i n g " , " r e v i s i o n N u m b e r " : 1 , " s h o r t N a m e " : " s p i n " } , { " c i t a t i o n " : [ ] , " c l a s s K i n d " : " D e f i n i t i o n " , " c o n t e n t " : " " , " e x a m p l e " : [ ] , " i i d " : " 5 e 6 5 c e e c - 2 6 a 3 - 4 9 d a - 8 6 e c - e c 1 9 c 7 b 5 5 c 1 9 " , " l a n g u a g e C o d e " : " e n - G B " , " n o t e " : [ ] , " r e v i s i o n N u m b e r " : 1 } , { " a l i a s " : [ ] , " c l a s s K i n d " : " E n u m e r a t i o n V a l u e D e f i n i t i o n " , " d e f i n i t i o n " : [ " 9 e c 3 d d 8 3 - a 9 b b - 4 e 4 2 - b 4 3 f - b 8 a d 0 2 7 8 f 9 a 7 " ] , " h y p e r L i n k " : [ ] , " i i d " : " b 0 0 1 f 1 7 1 - 7 1 4 b - 4 4 2 1 - 8 e b 1 - b 2 a d a 6 f 1 f b 9 f " , " n a m e " : " g r a v i t y - g r a d i e n t " , " r e v i s i o n N u m b e r " : 1 , " s h o r t N a m e " : " g r a v " } , { " c i t a t i o n " : [ ] , " c l a s s K i n d " : " D e f i n i t i o n " , " c o n t e n t " : " " , " e x a m p l e " : [ ] , " i i d " : " 9 e c 3 d d 8 3 - a 9 b b - 4 e 4 2 - b 4 3 f - b 8 a d 0 2 7 8 f 9 a 7 " , " l a n g u a g e C o d e " : " e n - G B " , " n o t e " : [ ] , " r e v i s i o n N u m b e r " : 1 } , { " a l i a s " : [ " 1 a 9 b 0 0 f 6 - b 4 c 6 - 4 0 e 1 - 9 5 e 4 - a f d a 8 8 0 b 0 8 4 f " ] , " c a t e g o r y " : [ ] , " c l a s s K i n d " : " T i m e O f D a y P a r a m e t e r T y p e " , " d e f i n i t i o n " : [ " a a 7 3 e a c 0 - 3 8 2 3 - 4 d 2 a - b 4 2 9 - 7 7 1 b c d 3 f 5 1 c b " ] , " h y p e r L i n k " : [ " 5 2 0 9 a e 3 e - b 4 a 7 - 4 7 d c - a 0 1 5 - e c f 9 5 7 d 0 5 3 3 d " ] , " i i d " : " e 4 8 0 2 3 9 5 - a d 7 5 - 4 0 7 5 - 9 b d 1 - d 5 8 a f 3 7 1 2 c 3 1 " , " i s D e p r e c a t e d " : t r u e , " n a m e " : " T E S T T I M E O F D A Y a " , " r e v i s i o n N u m b e r " : 1 , " s h o r t N a m e " : " T E S T T I M E O F D A Y a " , " s y m b o l " : " T E S T T I M E O F D A Y a " } , { " c l a s s K i n d " : " A l i a s " , " c o n t e n t " : " T E S T T I M E O F D A Y " , " i i d " : " 1 a 9 b 0 0 f 6 - b 4 c 6 - 4 0 e 1 - 9 5 e 4 - a f d a 8 8 0 b 0 8 4 f " , " i s S y n o n y m " : f a l s e , " l a n g u a g e C o d e " : " e n - G B " , " r e v i s i o n N u m b e r " : 1 } , { " c i t a t i o n " : [ ] , " c l a s s K i n d " : " D e f i n i t i o n " , " c o n t e n t " : " T E S T T I M E O F D A Y " , " e x a m p l e " : [ ] , " i i d " : " a a 7 3 e a c 0 - 3 8 2 3 - 4 d 2 a - b 4 2 9 - 7 7 1 b c d 3 f 5 1 c b " , " l a n g u a g e C o d e " : " e n - G B " , " n o t e " : [ ] , " r e v i s i o n N u m b e r " : 1 } , { " c l a s s K i n d " : " H y p e r L i n k " , " c o n t e n t " : " T E S T T I M E O F D A Y " , " i i d " : " 5 2 0 9 a e 3 e - b 4 a 7 - 4 7 d c - a 0 1 5 - e c f 9 5 7 d 0 5 3 3 d " , " l a n g u a g e C o d e " : " e n - G B " , " r e v i s i o n N u m b e r " : 1 , " u r i " : " h t t p : / / t e s t t i m e o f d a y / " } , { " a l i a s " : [ ] , " c a t e g o r y " : [ ] , " c l a s s K i n d " : " S p e c i a l i z e d Q u a n t i t y K i n d " , " d e f a u l t S c a l e " : " 4 3 a a 0 f 9 f - d c d d - 4 e 4 4 - a 4 f b - 3 3 4 b c 0 d e 2 e 1 9 " , " d e f i n i t i o n " : [ " e a 9 0 0 1 0 8 - 3 5 1 e - 4 5 1 5 - a d d 8 - e 6 8 e b d 8 d a 6 a 3 " ] , " g e n e r a l " : " d 9 9 f 4 a a a - 3 b 0 2 - 4 6 e 6 - 8 f 3 8 - f 6 b 2 f 0 9 9 9 1 0 f " , " h y p e r L i n k " : [ ] , " i i d " : " e 4 8 f b 7 d 5 - f 7 2 4 - 4 7 5 0 - 8 4 2 6 - 7 0 8 c e c 9 8 7 3 9 6 " , " i s D e p r e c a t e d " : f a l s e , " n a m e " : " m o d u l u s   o f   i m p e d a n c e " , " p o s s i b l e S c a l e " : [ " 4 3 a a 0 f 9 f - d c d d - 4 e 4 4 - a 4 f b - 3 3 4 b c 0 d e 2 e 1 9 " ] , " q u a n t i t y D i m e n s i o n S y m b o l " : " " , " r e v i s i o n N u m b e r " : 1 , " s h o r t N a m e " : " m o d �" , " s y m b o l " : " m o d �" } , { " c i t a t i o n " : [ " e 6 0 4 0 2 5 a - 6 5 8 1 - 4 3 f 5 - a 8 5 1 - 2 b e a a d 2 7 8 c 6 c " ] , " c l a s s K i n d " : " D e f i n i t i o n " , " c o n t e n t " : " Z =   | �|   w h e r e   �  i s   i m p e d a n c e   ( i t e m   6 - 5 1   1 ) " , " e x a m p l e " : [ ] , " i i d " : " e a 9 0 0 1 0 8 - 3 5 1 e - 4 5 1 5 - a d d 8 - e 6 8 e b d 8 d a 6 a 3 " , " l a n g u a g e C o d e " : " e n - G B " , " n o t e " : [ ] , " r e v i s i o n N u m b e r " : 1 } , { " c l a s s K i n d " : " C i t a t i o n " , " i i d " : " e 6 0 4 0 2 5 a - 6 5 8 1 - 4 3 f 5 - a 8 5 1 - 2 b e a a d 2 7 8 c 6 c " , " i s A d a p t a t i o n " : f a l s e , " l o c a t i o n " : " p a g e   3 0 " , " r e m a r k " : " " , " r e v i s i o n N u m b e r " : 1 , " s h o r t N a m e " : " " , " s o u r c e " : " 2 b 9 6 c a 6 9 - 6 e 1 1 - 4 7 7 3 - 9 f f 0 - 2 8 4 2 f f d 4 b d e 2 " } , { " a l i a s " : [ ] , " c a t e g o r y " : [ ] , " c l a s s K i n d " : " S p e c i a l i z e d Q u a n t i t y K i n d " , " d e f a u l t S c a l e " : " 7 b c 7 1 b 9 d - 7 1 6 d - 4 0 6 e - b c 9 5 - e 9 b 7 6 7 8 d b 9 9 6 " , " d e f i n i t i o n " : [ ] , " g e n e r a l " : " 8 9 1 4 8 7 4 c - 3 b 7 a - 4 9 e d - 9 f 4 6 - f a 2 7 9 f 2 7 0 5 1 d " , " h y p e r L i n k " : [ ] , " i i d " : " e 5 1 3 d e 7 4 - 5 e 0 f - 4 2 c b - b 3 4 6 - f 5 4 7 3 1 8 a a 4 e e " , " i s D e p r e c a t e d " : f a l s e , " n a m e " : " f r e q u e n c y   b a n d w i d t h " , " p o s s i b l e S c a l e " : [ " 3 7 8 0 a 8 a e - d a 2 f - 4 6 3 b - 8 5 2 0 - 9 e 5 a a 0 6 a b 7 c b " , " 7 b c 7 1 b 9 d - 7 1 6 d - 4 0 6 e - b c 9 5 - e 9 b 7 6 7 8 d b 9 9 6 " ] , " q u a n t i t y D i m e n s i o n S y m b o l " : " " , " r e v i s i o n N u m b e r " : 1 , " s h o r t N a m e " : " f r e q _ b a n d _ w i d " , " s y m b o l " : " f r e q _ b a n d _ w i d " } , { " a l i a s " : [ ] , " c a t e g o r y " : [ ] , " c l a s s K i n d " : " S p e c i a l i z e d Q u a n t i t y K i n d " , " d e f a u l t S c a l e " : " d 3 4 e d 5 5 a - 6 5 8 3 - 4 e 2 1 - a 8 4 5 - 6 3 0 c e 8 8 a 0 c b 9 " , " d e f i n i t i o n " : [ ] , " g e n e r a l " : " 2 2 4 c c 3 2 4 - 4 4 a 8 - 4 5 b 4 - 9 0 3 7 - 8 7 2 b b 4 e 3 f d e 0 " , " h y p e r L i n k " : [ ] , " i i d " : " e 7 1 3 0 7 b 9 - f d a 0 - 4 f 8 8 - 8 c d 0 - d 4 0 f b e 6 6 6 e 7 e " , " i s D e p r e c a t e d " : f a l s e , " n a m e " : " h e a d i n g " , " p o s s i b l e S c a l e " : [ " 0 b 5 c a e 1 7 - 6 6 a c - 4 a c 1 - 8 c 3 5 - 8 e 7 f e 3 b 1 4 5 e a " , " 4 3 a 1 0 b c 2 - 4 d a 1 - 4 c 4 2 - 9 1 c c - 8 6 3 3 5 0 f 3 7 7 8 2 " , " 5 8 3 8 8 0 d 6 - 9 8 a a - 4 6 e a - a 1 4 8 - 3 5 b d e b 4 5 5 3 8 9 " , " d 3 4 e d 5 5 a - 6 5 8 3 - 4 e 2 1 - a 8 4 5 - 6 3 0 c e 8 8 a 0 c b 9 " , " e d 3 0 c 3 d 1 - 8 e 8 1 - 4 4 2 a - a 1 2 6 - a 3 a 6 0 9 3 a a 6 3 2 " ] , " q u a n t i t y D i m e n s i o n S y m b o l " : " " , " r e v i s i o n N u m b e r " : 1 , " s h o r t N a m e " : " h e a d i n g " , " s y m b o l " : " a l p h a _ h e a d i n g " } , { " a l i a s " : [ ] , " c a t e g o r y " : [ ] , " c l a s s K i n d " : " S p e c i a l i z e d Q u a n t i t y K i n d " , " d e f a u l t S c a l e " : " 5 c 4 7 c 3 7 6 - f 6 0 0 - 4 b 3 7 - a c e 1 - a 2 3 7 6 b a 8 b 2 7 d " , " d e f i n i t i o n " : [ " 4 a 1 3 f e 6 b - f f 1 a - 4 2 a 8 - 8 b 2 6 - 6 1 c 1 3 d e c 2 0 e 9 " ] , " g e n e r a l " : " 8 7 e 8 5 3 4 3 - c 0 c 7 - 4 d d 1 - a e d 2 - 7 3 f e 2 9 a 7 7 1 d 5 " , " h y p e r L i n k " : [ ] , " i i d " : " e 7 a 0 b f 7 f - 0 e f c - 4 1 7 9 - 8 4 e 4 - 5 3 4 c 0 9 2 9 a 7 2 b " , " i s D e p r e c a t e d " : f a l s e , " n a m e " : " P l a n c k   f u n c t i o n " , " p o s s i b l e S c a l e " : [ " 5 c 4 7 c 3 7 6 - f 6 0 0 - 4 b 3 7 - a c e 1 - a 2 3 7 6 b a 8 b 2 7 d " ] , " q u a n t i t y D i m e n s i o n S y m b o l " : " " , " r e v i s i o n N u m b e r " : 1 , " s h o r t N a m e " : " Y " , " s y m b o l " : " Y " } , { " c i t a t i o n " : [ " 6 8 3 5 a a 4 0 - 6 9 f a - 4 0 8 6 - 8 7 0 a - 6 e e 9 0 f e 3 d 1 e 1 " ] , " c l a s s K i n d " : " D e f i n i t i o n " , " c o n t e n t " : " Y   =   - G / T   w h e r e   G   i s   G i b b s   e n e r g y   ( i t e m   5 - 2 0 . 5 )   a n d   T   i s   t h e r m o d y n a m i c   t e m p e r a t u r e   ( i t e m   5 - 1 ) " , " e x a m p l e " : [ ] , " i i d " : " 4 a 1 3 f e 6 b - f f 1 a - 4 2 a 8 - 8 b 2 6 - 6 1 c 1 3 d e c 2 0 e 9 " , " l a n g u a g e C o d e " : " e n - G B " , " n o t e " : [ ] , " r e v i s i o n N u m b e r " : 1 } , { " c l a s s K i n d " : " C i t a t i o n " , " i i d " : " 6 8 3 5 a a 4 0 - 6 9 f a - 4 0 8 6 - 8 7 0 a - 6 e e 9 0 f e 3 d 1 e 1 " , " i s A d a p t a t i o n " : f a l s e , " l o c a t i o n " : " p a g e   1 4 " , " r e m a r k " : " " , " r e v i s i o n N u m b e r " : 1 , " s h o r t N a m e " : " " , " s o u r c e " : " f 3 1 c 8 a c a - a 3 5 5 - 4 4 e e - b f d b - 9 7 0 a 4 2 8 1 1 5 e 6 " } , { " a l i a s " : [ ] , " c a t e g o r y " : [ ] , " c l a s s K i n d " : " S p e c i a l i z e d Q u a n t i t y K i n d " , " d e f a u l t S c a l e " : " 3 d 5 b d d b 6 - 6 4 0 f - 4 d 7 9 - 9 c 3 5 - 6 4 a 5 5 4 9 4 6 8 8 4 " , " d e f i n i t i o n " : [ " e 6 0 1 3 3 a a - 0 a 3 d - 4 1 3 e - 9 f 7 2 - 7 e f 4 1 b 3 9 f 3 1 4 " ] , " g e n e r a l " : " 6 6 7 6 6 f 4 4 - 0 a 0 b - 4 e 0 a - 9 b c 7 - 8 a e 0 2 7 c 2 d a 5 c " , " h y p e r L i n k " : [ ] , " i i d " : " e 7 b 3 e 5 d 8 - 6 5 f b - 4 3 5 7 - 9 7 3 d - b 8 9 4 f 0 4 b 1 a 3 5 " , " i s D e p r e c a t e d " : f a l s e , " n a m e " : " r a d i u s " , " 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s y m b o l " : " r " } , { " c i t a t i o n " : [ " e a 7 7 3 2 a 6 - 4 e b 5 - 4 a 3 0 - 9 6 6 d - 9 b 5 5 c e e d 7 6 f 2 " ] , " c l a s s K i n d " : " D e f i n i t i o n " , " c o n t e n t " : " " , " e x a m p l e " : [ ] , " i i d " : " e 6 0 1 3 3 a a - 0 a 3 d - 4 1 3 e - 9 f 7 2 - 7 e f 4 1 b 3 9 f 3 1 4 " , " l a n g u a g e C o d e " : " e n - G B " , " n o t e " : [ ] , " r e v i s i o n N u m b e r " : 1 } , { " c l a s s K i n d " : " C i t a t i o n " , " i i d " : " e a 7 7 3 2 a 6 - 4 e b 5 - 4 a 3 0 - 9 6 6 d - 9 b 5 5 c e e d 7 6 f 2 " , " i s A d a p t a t i o n " : f a l s e , " l o c a t i o n " : " p a g e   2 " , " r e m a r k " : " " , " r e v i s i o n N u m b e r " : 1 , " s h o r t N a m e " : " " , " s o u r c e " : " 1 7 f c 4 1 e b - e f 1 3 - 4 9 a c - 9 c f f - 5 8 b e e 5 c 3 5 a b 5 " } , { " a l i a s " : [ ] , " c a t e g o r y " : [ ] , " c l a s s K i n d " : " S p e c i a l i z e d Q u a n t i t y K i n d " , " d e f a u l t S c a l e " : " 7 4 0 6 c 6 0 b - 9 f 2 2 - 4 4 a 4 - 9 f e 5 - b e d f a 0 a 8 3 b 9 3 " , " d e f i n i t i o n " : [ " 8 f 1 0 9 2 0 6 - e b 2 9 - 4 0 2 1 - 9 1 c 4 - 9 e f 2 e 9 1 e 6 a f 3 " ] , " g e n e r a l " : " 8 b 4 a 8 7 6 4 - a 5 e 8 - 4 e 9 d - b e 3 c - 6 b f 6 a 8 3 3 1 0 0 a " , " h y p e r L i n k " : [ ] , " i i d " : " e 7 b e b b 3 7 - d f a d - 4 5 1 b - b c f 6 - b a 3 6 6 8 6 5 7 2 5 5 " , " i s D e p r e c a t e d " : f a l s e , " n a m e " : " d e l t a - v " , " p o s s i b l e S c a l e " : [ " 7 4 0 6 c 6 0 b - 9 f 2 2 - 4 4 a 4 - 9 f e 5 - b e d f a 0 a 8 3 b 9 3 " , " 8 b c 6 7 8 a 2 - 1 1 e 5 - 4 1 c 1 - b 1 8 a - 7 4 6 b 8 5 c e d 0 a d " ] , " q u a n t i t y D i m e n s i o n S y m b o l " : " " , " r e v i s i o n N u m b e r " : 1 , " s h o r t N a m e " : " d e l t a _ v " , " s y m b o l " : " �v " } , { " c i t a t i o n " : [ " b a c b 1 4 3 7 - 4 1 3 3 - 4 1 d 1 - 9 0 b 0 - 3 f 0 d c 4 e c c f c 8 " ] , " c l a s s K i n d " : " D e f i n i t i o n " , " c o n t e n t " : " c h a n g e   i n   v e l o c i t y   t h a t   i s   a   m e a s u r e   f o r   t h e   e f f o r t   n e e d e d   t o   c h a n g e   t h e   t r a j e c t o r y   o f   a   s p a c e   v e h i c l e . " , " e x a m p l e " : [ ] , " i i d " : " 8 f 1 0 9 2 0 6 - e b 2 9 - 4 0 2 1 - 9 1 c 4 - 9 e f 2 e 9 1 e 6 a f 3 " , " l a n g u a g e C o d e " : " e n - G B " , " n o t e " : [ { " k " : 1 7 0 4 2 8 3 5 , " v " : " D e l t a - v   i s   d e f i n e d   a s   t h e   i n t e g r a l   o v e r   t h e   t h r u s t - d u r a t i o n   o f   t h e   q u o t i e n t   o f   i n s t a n t a n e o u s   t h r u s t   d i v i d e d   b y   i n s t a n t a n e o u s   m a s s " } ] , " r e v i s i o n N u m b e r " : 1 } , { " c l a s s K i n d " : " C i t a t i o n " , " i i d " : " b a c b 1 4 3 7 - 4 1 3 3 - 4 1 d 1 - 9 0 b 0 - 3 f 0 d c 4 e c c f c 8 " , " i s A d a p t a t i o n " : f a l s e , " l o c a t i o n " : " " , " r e m a r k " : " " , " r e v i s i o n N u m b e r " : 1 , " s h o r t N a m e " : " " , " s o u r c e " : " c 9 7 3 9 7 4 8 - b 7 8 7 - 4 3 d c - b 3 b 2 - 0 3 f e b 8 0 a 1 9 8 a " } , { " a l i a s " : [ ] , " c a t e g o r y " : [ ] , " c l a s s K i n d " : " D e r i v e d Q u a n t i t y K i n d " , " d e f a u l t S c a l e " : " 4 d 5 4 0 0 e 6 - b f 4 c - 4 d 1 8 - 9 8 4 f - a 0 1 f a 4 6 e 9 f 7 4 " , " d e f i n i t i o n " : [ " b f c 3 0 a 9 a - e 6 6 a - 4 2 4 7 - b 0 d 4 - 4 e f 2 d c 1 3 5 8 4 c " ] , " h y p e r L i n k " : [ ] , " i i d " : " e 7 c 0 d 6 1 c - 7 d b 8 - 4 3 7 f - a b d 0 - b c 8 e f 7 9 e 9 c b 0 " , " i s D e p r e c a t e d " : f a l s e , " n a m e " : " s p e c t r a l   r a d i a n t   e n e r g y   d e n s i t y   i n   t e r m s   o f   w a v e n u m b e r " , " p o s s i b l e S c a l e " : [ " 4 d 5 4 0 0 e 6 - b f 4 c - 4 d 1 8 - 9 8 4 f - a 0 1 f a 4 6 e 9 f 7 4 " ] , " q u a n t i t y D i m e n s i o n S y m b o l " : " " , " q u a n t i t y K i n d F a c t o r " : [ { " k " : - 1 8 9 8 5 4 2 7 , " v " : " 2 c f 1 9 d 9 f - c 1 2 b - 4 c f 2 - 8 4 2 3 - 7 9 4 d e 1 2 c a a a 3 " } , { " k " : 7 4 4 7 6 4 8 6 , " v " : " 5 d 2 d d 2 d b - 1 7 9 a - 4 b f d - 8 9 f e - d a 8 4 1 c f 2 2 6 8 5 " } ] , " r e v i s i o n N u m b e r " : 1 , " s h o r t N a m e " : " w }" , " s y m b o l " : " w }" } , { " c l a s s K i n d " : " Q u a n t i t y K i n d F a c t o r " , " e x p o n e n t " : " 1 " , " i i d " : " 2 c f 1 9 d 9 f - c 1 2 b - 4 c f 2 - 8 4 2 3 - 7 9 4 d e 1 2 c a a a 3 " , " q u a n t i t y K i n d " : " 6 2 9 6 0 6 4 6 - d a f d - 4 4 7 6 - 9 5 6 0 - 4 c a 0 f 1 2 d 8 a 1 3 " , " r e v i s i o n N u m b e r " : 1 } , { " c l a s s K i n d " : " Q u a n t i t y K i n d F a c t o r " , " e x p o n e n t " : " - 2 " , " i i d " : " 5 d 2 d d 2 d b - 1 7 9 a - 4 b f d - 8 9 f e - d a 8 4 1 c f 2 2 6 8 5 " , " q u a n t i t y K i n d " : " 6 6 7 6 6 f 4 4 - 0 a 0 b - 4 e 0 a - 9 b c 7 - 8 a e 0 2 7 c 2 d a 5 c " , " r e v i s i o n N u m b e r " : 1 } , { " c i t a t i o n " : [ " 1 9 2 d 5 f 9 4 - 3 e 5 f - 4 e 2 2 - a e e 3 - 6 b a c 0 9 c 8 4 9 d d " ] , " c l a s s K i n d " : " D e f i n i t i o n " , " c o n t e n t " : " w }  =   d w / d }  w h e r e   d }  i s   t h e   i n f i n i t e s i m a l   p a r t   o f   r a d i a n t   e n e r g y   d e n s i t y   w   ( i t e m   7 - 7 )   c o r r e s p o n d i n g   t o   l i g h t   w i t h   w a v e n u m b e r   }  ( i t e m   7 - 3 . 2 )   i n   t h e   i n f i n i t e s i m a l   i n t e r v a l   [ },   }  +   d }]   d i v i d e d   b y   t h e   r a n g e   d }o f   t h a t   i n t e r v a l " , " e x a m p l e " : [ ] , " i i d " : " b f c 3 0 a 9 a - e 6 6 a - 4 2 4 7 - b 0 d 4 - 4 e f 2 d c 1 3 5 8 4 c " , " l a n g u a g e C o d e " : " e n - G B " , " n o t e " : [ ] , " r e v i s i o n N u m b e r " : 1 } , { " c l a s s K i n d " : " C i t a t i o n " , " i i d " : " 1 9 2 d 5 f 9 4 - 3 e 5 f - 4 e 2 2 - a e e 3 - 6 b a c 0 9 c 8 4 9 d d " , " i s A d a p t a t i o n " : f a l s e , " l o c a t i o n " : " p a g e   6 " , " r e m a r k " : " " , " r e v i s i o n N u m b e r " : 1 , " s h o r t N a m e " : " " , " s o u r c e " : " 7 5 c d 8 f 5 d - c b 1 9 - 4 6 0 a - 8 d 6 c - 5 2 7 4 4 c 8 e d e 3 c " } , { " a l i a s " : [ ] , " c a t e g o r y " : [ ] , " c l a s s K i n d " : " D e r i v e d Q u a n t i t y K i n d " , " d e f a u l t S c a l e " : " e d 2 7 6 2 9 e - 6 8 8 d - 4 9 a e - a b 4 c - b 1 d 3 9 b 6 f 2 3 b 9 " , " d e f i n i t i o n " : [ " 3 a e 6 3 6 5 5 - b d 5 5 - 4 f d 8 - 8 b 3 e - 7 4 e 2 5 7 5 c e a e 5 " ] , " h y p e r L i n k " : [ ] , " i i d " : " e 8 f 1 4 3 a 1 - b 5 f e - 4 7 b f - a 5 1 1 - 9 3 0 5 0 f 8 2 f 0 b d " , " i s D e p r e c a t e d " : f a l s e , " n a m e " : " s e c o n d   a x i a l   m o m e n t   o f   a r e a " , " p o s s i b l e S c a l e " : [ " e d 2 7 6 2 9 e - 6 8 8 d - 4 9 a e - a b 4 c - b 1 d 3 9 b 6 f 2 3 b 9 " ] , " q u a n t i t y D i m e n s i o n S y m b o l " : " " , " q u a n t i t y K i n d F a c t o r " : [ { " k " : 1 5 5 1 3 8 8 7 , " v " : " 9 4 0 a 4 8 8 2 - 3 e d c - 4 f 4 4 - 8 9 a 6 - 9 1 0 6 b e d 7 b 3 2 6 " } , { " k " : 1 1 2 3 1 9 3 9 2 , " v " : " 3 f 9 6 7 b a 5 - 9 f c 0 - 4 9 6 a - 8 e a 7 - 1 2 b 0 0 f 6 0 0 2 9 7 " } ] , " r e v i s i o n N u m b e r " : 1 , " s h o r t N a m e " : " I _ a " , " s y m b o l " : " I _ a " } , { " c l a s s K i n d " : " Q u a n t i t y K i n d F a c t o r " , " e x p o n e n t " : " 2 " , " i i d " : " 9 4 0 a 4 8 8 2 - 3 e d c - 4 f 4 4 - 8 9 a 6 - 9 1 0 6 b e d 7 b 3 2 6 " , " q u a n t i t y K i n d " : " 1 5 3 d 8 2 e 6 - 5 8 7 3 - 4 4 3 2 - 9 9 3 f - b 5 7 8 c 5 1 c e e 5 c " , " r e v i s i o n N u m b e r " : 1 } , { " c l a s s K i n d " : " Q u a n t i t y K i n d F a c t o r " , " e x p o n e n t " : " 1 " , " i i d " : " 3 f 9 6 7 b a 5 - 9 f c 0 - 4 9 6 a - 8 e a 7 - 1 2 b 0 0 f 6 0 0 2 9 7 " , " q u a n t i t y K i n d " : " b 1 4 6 f 1 5 d - c 2 a 7 - 4 a c 9 - a 5 5 8 - 7 b 5 0 d 4 3 9 2 d c a " , " r e v i s i o n N u m b e r " : 1 } , { " c i t a t i o n " : [ " b c 9 4 d 8 8 9 - 3 5 5 7 - 4 d 8 c - a a 3 c - f 9 0 b f 2 5 d e 5 4 e " ] , " c l a s s K i n d " : " D e f i n i t i o n " , " c o n t e n t " : " I _ a   =   +"  r � �   "A ,   w h e r e   r �   i s   r a d i a l   d i s t a n c e   f r o m   a   0 - a x i s   i n   t h e   p l a n e   o f   t h e   s u r f a c e   c o n s i d e r e d   a n d   A   i s   a r e a " , " e x a m p l e " : [ ] , " i i d " : " 3 a e 6 3 6 5 5 - b d 5 5 - 4 f d 8 - 8 b 3 e - 7 4 e 2 5 7 5 c e a e 5 " , " l a n g u a g e C o d e " : " e n - G B " , " n o t e " : [ ] , " r e v i s i o n N u m b e r " : 1 } , { " c l a s s K i n d " : " C i t a t i o n " , " i i d " : " b c 9 4 d 8 8 9 - 3 5 5 7 - 4 d 8 c - a a 3 c - f 9 0 b f 2 5 d e 5 4 e " , " i s A d a p t a t i o n " : f a l s e , " l o c a t i o n " : " p a g e   1 0 " , " r e m a r k " : " " , " r e v i s i o n N u m b e r " : 1 , " s h o r t N a m e " : " " , " s o u r c e " : " d 1 9 2 a 6 9 e - 6 4 b 6 - 4 7 6 4 - 8 2 f 6 - 6 1 c 2 7 d f d 3 1 0 d " } , { " a l i a s " : [ ] , " c a t e g o r y " : [ ] , " c l a s s K i n d " : " S p e c i a l i z e d Q u a n t i t y K i n d " , " d e f a u l t S c a l e " : " 5 f 0 8 4 0 3 0 - 4 b 9 1 - 4 9 4 8 - a 4 c 7 - 2 a 6 3 9 b 1 8 6 b b 6 " , " d e f i n i t i o n " : [ " b 6 4 f 8 e f 7 - b 3 f 4 - 4 3 3 5 - b d 5 b - 4 2 5 7 c 8 c 3 4 0 a d " ] , " g e n e r a l " : " 2 3 f c a 7 d 4 - b 6 1 9 - 4 d 8 4 - b c 4 d - 2 7 b a 3 4 6 6 6 f 2 8 " , " h y p e r L i n k " : [ ] , " i i d " : " e 8 f 5 6 9 7 b - 5 1 0 8 - 4 c 4 0 - 8 a 2 f - 9 5 1 d a 7 5 4 4 3 d 2 " , " i s D e p r e c a t e d " : f a l s e , " n a m e " : " n o n - a c t i v e   p o w e r " , " p o s s i b l e S c a l e " : [ " 5 f 0 8 4 0 3 0 - 4 b 9 1 - 4 9 4 8 - a 4 c 7 - 2 a 6 3 9 b 1 8 6 b b 6 " ] , " q u a n t i t y D i m e n s i o n S y m b o l " : " " , " r e v i s i o n N u m b e r " : 1 , " s h o r t N a m e " : " Q ' " , " s y m b o l " : " Q ' " } , { " c i t a t i o n " : [ " 0 a b b 0 d 5 7 - 1 3 c d - 4 3 0 d - b 5 f 1 - 5 b 6 c b 1 d 5 7 1 c 0 " ] , " c l a s s K i n d " : " D e f i n i t i o n " , " c o n t e n t " : " Q '   =   s q r t ( | S | �   -   p � )   w h e r e   | S |   i s   a p p a r e n t   p o w e r   ( i t e m   6 - 5 7 )   a n d   P   i s   a c t i v e   p o w e r   ( i t e m   6 - 5 6 ) " , " e x a m p l e " : [ ] , " i i d " : " b 6 4 f 8 e f 7 - b 3 f 4 - 4 3 3 5 - b d 5 b - 4 2 5 7 c 8 c 3 4 0 a d " , " l a n g u a g e C o d e " : " e n - G B " , " n o t e " : [ ] , " r e v i s i o n N u m b e r " : 1 } , { " c l a s s K i n d " : " C i t a t i o n " , " i i d " : " 0 a b b 0 d 5 7 - 1 3 c d - 4 3 0 d - b 5 f 1 - 5 b 6 c b 1 d 5 7 1 c 0 " , " i s A d a p t a t i o n " : f a l s e , " l o c a t i o n " : " p a g e   3 4 " , " r e m a r k " : " " , " r e v i s i o n N u m b e r " : 1 , " s h o r t N a m e " : " " , " s o u r c e " : " 2 b 9 6 c a 6 9 - 6 e 1 1 - 4 7 7 3 - 9 f f 0 - 2 8 4 2 f f d 4 b d e 2 " } , { " a l i a s " : [ ] , " c a t e g o r y " : [ ] , " c l a s s K i n d " : " S p e c i a l i z e d Q u a n t i t y K i n d " , " d e f a u l t S c a l e " : " b b 4 8 6 5 f 3 - 2 0 1 c - 4 8 9 f - 8 d 3 d - 6 a 7 e 7 c 2 b b 2 4 d " , " d e f i n i t i o n " : [ " 7 8 c 8 7 7 e 4 - 2 c 8 d - 4 3 1 f - 8 a 2 d - 4 e 1 1 f f 3 e f 5 3 1 " ] , " g e n e r a l " : " 6 6 7 6 6 f 4 4 - 0 a 0 b - 4 e 0 a - 9 b c 7 - 8 a e 0 2 7 c 2 d a 5 c " , " h y p e r L i n k " : [ ] , " i i d " : " e 8 f 5 9 5 a a - b 6 4 8 - 4 9 4 a - a d 5 c - 7 f 4 2 0 7 8 7 e 5 0 5 " , " i s D e p r e c a t e d " : f a l s e , " n a m e " : " c u r v a t u r e " , " p o s s i b l e S c a l e " : [ " b b 4 8 6 5 f 3 - 2 0 1 c - 4 8 9 f - 8 d 3 d - 6 a 7 e 7 c 2 b b 2 4 d " ] , " q u a n t i t y D i m e n s i o n S y m b o l " : " " , " r e v i s i o n N u m b e r " : 1 , " s h o r t N a m e " : " �" , " s y m b o l " : " �" } , { " c i t a t i o n " : [ " c 1 3 c 7 9 9 0 - b 4 6 7 - 4 e 8 f - 9 d e a - 9 5 2 d a 3 5 c 1 a 1 d " ] , " c l a s s K i n d " : " D e f i n i t i o n " , " c o n t e n t " : " �  =   1 / �_ r   w h e r e   �_ r   i s   t h e   r a d i u s   o f   c u r v a t u r e " , " e x a m p l e " : [ ] , " i i d " : " 7 8 c 8 7 7 e 4 - 2 c 8 d - 4 3 1 f - 8 a 2 d - 4 e 1 1 f f 3 e f 5 3 1 " , " l a n g u a g e C o d e " : " e n - G B " , " n o t e " : [ ] , " r e v i s i o n N u m b e r " : 1 } , { " c l a s s K i n d " : " C i t a t i o n " , " i i d " : " c 1 3 c 7 9 9 0 - b 4 6 7 - 4 e 8 f - 9 d e a - 9 5 2 d a 3 5 c 1 a 1 d " , " i s A d a p t a t i o n " : f a l s e , " l o c a t i o n " : " p a g e   4 " , " r e m a r k " : " " , " r e v i s i o n N u m b e r " : 1 , " s h o r t N a m e " : " " , " s o u r c e " : " 1 7 f c 4 1 e b - e f 1 3 - 4 9 a c - 9 c f f - 5 8 b e e 5 c 3 5 a b 5 " } , { " a l i a s " : [ ] , " c a t e g o r y " : [ ] , " c l a s s K i n d " : " S p e c i a l i z e d Q u a n t i t y K i n d " , " d e f a u l t S c a l e " : " 0 1 8 0 5 8 2 d - 7 0 7 5 - 4 c 5 2 - 8 d 2 4 - a 0 5 f 6 f e 6 4 b 9 7 " , " d e f i n i t i o n " : [ " f 5 4 1 a 0 a 8 - e 9 5 f - 4 7 8 e - b 4 c d - 9 e 6 0 0 1 1 5 9 1 4 8 " ] , " g e n e r a l " : " b 0 e 5 0 5 c e - b b c b - 4 a 4 a - 8 0 6 6 - d 6 2 a 8 a 4 e f b 8 6 " , " h y p e r L i n k " : [ ] , " i i d " : " e 9 0 9 a 5 b 2 - c 0 3 f - 4 a a 3 - 8 6 1 c - 9 4 e 4 0 c 0 f 2 e 8 f " , " i s D e p r e c a t e d " : f a l s e , " n a m e " : " m e a n   c o m m u n i c a t i o n s   g a p " , " 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m m s _ g a p _ m e a n " , " s y m b o l " : " d u r _ c o m m s _ g a p _ m e a n " } , { " c i t a t i o n " : [ ] , " c l a s s K i n d " : " D e f i n i t i o n " , " c o n t e n t " : " m e a n   d u r a t i o n   o f   c o m m u n i c a t i o n s   g a p ,   i . e .   i n t e r v a l   w h e n   n o   c o m m u n i c a t i o n   i s   p o s s i b l e " , " e x a m p l e " : [ ] , " i i d " : " f 5 4 1 a 0 a 8 - e 9 5 f - 4 7 8 e - b 4 c d - 9 e 6 0 0 1 1 5 9 1 4 8 " , " l a n g u a g e C o d e " : " e n - G B " , " n o t e " : [ ] , " r e v i s i o n N u m b e r " : 1 } , { " a l i a s " : [ ] , " c a t e g o r y " : [ ] , " c l a s s K i n d " : " D e r i v e d Q u a n t i t y K i n d " , " d e f a u l t S c a l e " : " d 0 e 9 c a 3 e - 0 d 5 0 - 4 1 d e - 9 0 0 2 - 3 7 7 c 1 4 9 b 9 1 5 b " , " d e f i n i t i o n " : [ " 4 1 b a 5 a 0 9 - 9 8 6 d - 4 f 2 a - 8 4 a 9 - f 2 9 6 f b f 8 a c 8 f " ] , " h y p e r L i n k " : [ ] , " i i d " : " e 9 7 7 7 0 c 8 - e 0 a 5 - 4 1 3 5 - 8 0 1 0 - 8 2 5 0 b c 5 c f 5 7 5 " , " i s D e p r e c a t e d " : f a l s e , " n a m e " : " a c t i o n " , " p o s s i b l e S c a l e " : [ " d 0 e 9 c a 3 e - 0 d 5 0 - 4 1 d e - 9 0 0 2 - 3 7 7 c 1 4 9 b 9 1 5 b " ] , " q u a n t i t y D i m e n s i o n S y m b o l " : " " , " q u a n t i t y K i n d F a c t o r " : [ { " k " : 1 5 9 8 3 2 5 3 , " v " : " f d e a e e 8 0 - 2 6 c f - 4 6 0 0 - a b f 1 - d 0 1 c 4 a 5 f a f 7 2 " } , { " k " : 1 3 3 7 1 2 7 0 0 , " v " : " 9 0 4 1 7 9 a 0 - 5 5 5 4 - 4 9 5 6 - a 0 e b - 9 8 f 7 f 1 d 9 2 e c 1 " } ] , " r e v i s i o n N u m b e r " : 1 , " s h o r t N a m e " : " a c t " , " s y m b o l " : " a c t " } , { " c l a s s K i n d " : " Q u a n t i t y K i n d F a c t o r " , " e x p o n e n t " : " 1 " , " i i d " : " f d e a e e 8 0 - 2 6 c f - 4 6 0 0 - a b f 1 - d 0 1 c 4 a 5 f a f 7 2 " , " q u a n t i t y K i n d " : " 3 3 8 e c e e 7 - 8 d 5 8 - 4 b c e - b 8 b 9 - 6 9 3 f 1 1 6 c 9 6 4 8 " , " r e v i s i o n N u m b e r " : 1 } , { " c l a s s K i n d " : " Q u a n t i t y K i n d F a c t o r " , " e x p o n e n t " : " 1 " , " i i d " : " 9 0 4 1 7 9 a 0 - 5 5 5 4 - 4 9 5 6 - a 0 e b - 9 8 f 7 f 1 d 9 2 e c 1 " , " q u a n t i t y K i n d " : " e 9 8 d 7 d 6 5 - 7 a 1 a - 4 5 c f - 9 3 e a - e 8 c 3 7 f 2 1 a 5 2 2 " , " r e v i s i o n N u m b e r " : 1 } , { " c i t a t i o n " : [ " e b 9 6 0 3 e 1 - d f 9 f - 4 d d 5 - a 1 1 2 - 2 5 0 a 2 0 e 6 2 c 9 2 " ] , " c l a s s K i n d " : " D e f i n i t i o n " , " c o n t e n t " : " S   =   i n t e g r a l   L   d t ;   w h e r e   L   i s   L a g r a n g e   f u n c t i o n   ( i t e m   4 - 3 4 )   a n d   t   i s   t i m e   ( I S O   8 0 0 0 0 - 3 : 2 0 0 6 ,   i t e m   3 - 7 ) " , " e x a m p l e " : [ ] , " i i d " : " 4 1 b a 5 a 0 9 - 9 8 6 d - 4 f 2 a - 8 4 a 9 - f 2 9 6 f b f 8 a c 8 f " , " l a n g u a g e C o d e " : " e n - G B " , " n o t e " : [ ] , " r e v i s i o n N u m b e r " : 1 } , { " c l a s s K i n d " : " C i t a t i o n " , " i i d " : " e b 9 6 0 3 e 1 - d f 9 f - 4 d d 5 - a 1 1 2 - 2 5 0 a 2 0 e 6 2 c 9 2 " , " i s A d a p t a t i o n " : f a l s e , " l o c a t i o n " : " p a g e   1 8 " , " r e m a r k " : " " , " r e v i s i o n N u m b e r " : 1 , " s h o r t N a m e " : " " , " s o u r c e " : " d 1 9 2 a 6 9 e - 6 4 b 6 - 4 7 6 4 - 8 2 f 6 - 6 1 c 2 7 d f d 3 1 0 d " } , { " a l i a s " : [ ] , " c a t e g o r y " : [ ] , " c l a s s K i n d " : " S i m p l e Q u a n t i t y K i n d " , " d e f a u l t S c a l e " : " a 7 c 5 1 9 9 e - f 7 2 b - 4 e 7 e - 8 1 b 3 - 2 d 4 2 7 3 0 f 8 c 6 6 " , " d e f i n i t i o n " : [ " e d 6 3 2 f 7 0 - 5 4 6 0 - 4 e b 8 - b 5 3 8 - b 9 c f d 5 c a 6 b 3 9 " ] , " h y p e r L i n k " : [ ] , " i i d " : " e 9 8 d 7 d 6 5 - 7 a 1 a - 4 5 c f - 9 3 e a - e 8 c 3 7 f 2 1 a 5 2 2 " , " i s D e p r e c a t e d " : f a l s e , " n a m e " : " t i m e " , " p o s s i b l e S c a l e " : [ " 0 1 8 0 5 8 2 d - 7 0 7 5 - 4 c 5 2 - 8 d 2 4 - a 0 5 f 6 f e 6 4 b 9 7 " , " 4 b 5 e d 5 7 1 - d c 9 4 - 4 6 0 a - 9 1 0 9 - 6 3 5 1 e 6 3 f a 8 a c " , " a 7 c 5 1 9 9 e - f 7 2 b - 4 e 7 e - 8 1 b 3 - 2 d 4 2 7 3 0 f 8 c 6 6 " , " a 7 c 5 1 9 9 e - f 7 2 b - 4 e 7 e - 8 1 b 3 - 2 d 4 2 7 3 0 f 8 c 6 7 " , " a 7 c 5 1 9 9 e - f 7 2 b - 4 e 7 e - 8 1 b 3 - 2 d 4 2 7 3 0 f 8 c 6 8 " , " a 7 c 5 1 9 9 e - f 7 2 b - 4 e 7 e - 8 1 b 3 - 2 d 4 2 7 3 0 f 8 c 6 9 " , " e 8 e 6 b 3 b b - e d 7 0 - 4 b c 9 - 9 e 2 c - 6 a 2 c 0 4 b c 4 1 e e " ] , " q u a n t i t y D i m e n s i o n S y m b o l " : " " , " r e v i s i o n N u m b e r " : 1 , " s h o r t N a m e " : " t " , " s y m b o l " : " t " } , { " c i t a t i o n " : [ " a c 0 e c 2 c d - 6 5 a e - 4 0 d 6 - a 9 8 0 - d 2 e 3 a f 0 0 c 0 6 a " ] , " c l a s s K i n d " : " D e f i n i t i o n " , " c o n t e n t " : " " , " e x a m p l e " : [ ] , " i i d " : " e d 6 3 2 f 7 0 - 5 4 6 0 - 4 e b 8 - b 5 3 8 - b 9 c f d 5 c a 6 b 3 9 " , " l a n g u a g e C o d e " : " e n - G B " , " n o t e " : [ ] , " r e v i s i o n N u m b e r " : 1 } , { " c l a s s K i n d " : " C i t a t i o n " , " i i d " : " a c 0 e c 2 c d - 6 5 a e - 4 0 d 6 - a 9 8 0 - d 2 e 3 a f 0 0 c 0 6 a " , " i s A d a p t a t i o n " : f a l s e , " l o c a t i o n " : " p a g e   1 2 " , " r e m a r k " : " " , " r e v i s i o n N u m b e r " : 1 , " s h o r t N a m e " : " " , " s o u r c e " : " f 8 9 a 1 c d 2 - e 7 c 7 - 4 0 2 9 - b 9 9 8 - 8 a f f 0 6 f 7 1 9 a 6 " } , { " a l i a s " : [ ] , " c a t e g o r y " : [ ] , " c l a s s K i n d " : " S p e c i a l i z e d Q u a n t i t y K i n d " , " d e f a u l t S c a l e " : " 2 5 6 f d 6 a 4 - 5 9 3 e - 4 5 2 f - 9 b 8 a - 5 d 9 3 f 3 6 a 4 c b d " , " d e f i n i t i o n " : [ " c 1 b 4 a 5 f d - 8 7 9 2 - 4 9 e 5 - b b 7 9 - 2 f a 9 3 0 7 a a a d 6 " ] , " g e n e r a l " : " 0 f 9 0 1 b e 7 - 0 a e 0 - 4 4 4 6 - b 6 f d - 7 a e 1 c 9 2 c 4 5 2 4 " , " h y p e r L i n k " : [ ] , " i i d " : " e 9 c 7 c 1 0 4 - f b 0 5 - 4 c 0 c - 8 d f 6 - 4 0 f 9 d 2 8 e e a a c " , " i s D e p r e c a t e d " : f a l s e , " n a m e " : " P o y n t i n g   v e c t o r " , " p o s s i b l e S c a l e " : [ " 2 5 6 f d 6 a 4 - 5 9 3 e - 4 5 2 f - 9 b 8 a - 5 d 9 3 f 3 6 a 4 c b d " ] , " q u a n t i t y D i m e n s i o n S y m b o l " : " " , " r e v i s i o n N u m b e r " : 1 , " s h o r t N a m e " : " S " , " s y m b o l " : " S " } , { " c i t a t i o n " : [ " 9 3 7 3 2 b f 6 - 6 b d 3 - 4 5 4 0 - 8 6 1 2 - 1 2 e c f 0 9 3 1 e 5 b " ] , " c l a s s K i n d " : " D e f i n i t i o n " , " c o n t e n t " : " S   =   E   x   H   w h e r e   E   i s   e l e c t r i c   f i e l d   s t r e n g t h   ( i t e m   6 - 1 0 )   a n d   H   i s   m a g n e t i c   f i e l d   s t r e n g t h   ( i t e m   6 - 2 5 ) " , " e x a m p l e " : [ ] , " i i d " : " c 1 b 4 a 5 f d - 8 7 9 2 - 4 9 e 5 - b b 7 9 - 2 f a 9 3 0 7 a a a d 6 " , " l a n g u a g e C o d e " : " e n - G B " , " n o t e " : [ ] , " r e v i s i o n N u m b e r " : 1 } , { " c l a s s K i n d " : " C i t a t i o n " , " i i d " : " 9 3 7 3 2 b f 6 - 6 b d 3 - 4 5 4 0 - 8 6 1 2 - 1 2 e c f 0 9 3 1 e 5 b " , " i s A d a p t a t i o n " : f a l s e , " l o c a t i o n " : " p a g e   2 2 " , " r e m a r k " : " " , " r e v i s i o n N u m b e r " : 1 , " s h o r t N a m e " : " " , " s o u r c e " : " 2 b 9 6 c a 6 9 - 6 e 1 1 - 4 7 7 3 - 9 f f 0 - 2 8 4 2 f f d 4 b d e 2 " } , { " a l i a s " : [ ] , " c a t e g o r y " : [ ] , " c l a s s K i n d " : " D e r i v e d Q u a n t i t y K i n d " , " d e f a u l t S c a l e " : " 3 7 b 3 2 7 e 1 - a 5 6 f - 4 0 a f - 9 a e f - 2 7 4 9 f 6 b 2 8 7 1 4 " , " d e f i n i t i o n " : [ " d 0 0 c 3 8 f 7 - d 3 8 e - 4 4 4 b - b f 6 8 - 2 6 7 6 8 5 0 2 f 8 0 0 " ] , " h y p e r L i n k " : [ ] , " i i d " : " e 9 e 3 3 7 f c - b 0 4 a - 4 f 7 9 - a 8 7 8 - 2 8 8 0 9 f 2 7 6 c 2 f " , " i s D e p r e c a t e d " : f a l s e , " n a m e " : " m a g n e t i c   v e c t o r   p o t e n t i a l " , " p o s s i b l e S c a l e " : [ " 3 7 b 3 2 7 e 1 - a 5 6 f - 4 0 a f - 9 a e f - 2 7 4 9 f 6 b 2 8 7 1 4 " ] , " q u a n t i t y D i m e n s i o n S y m b o l " : " " , " q u a n t i t y K i n d F a c t o r " : [ { " k " : 1 7 7 7 1 7 1 6 , " v " : " 2 c b 4 1 b c 9 - d a a 5 - 4 2 a 5 - b 5 9 5 - 6 c 0 0 2 7 0 c 6 4 d 7 " } , { " k " : 1 0 7 6 8 5 4 2 0 , " v " : " e 6 f b 6 5 5 e - 8 5 9 b - 4 a 5 9 - 8 9 3 5 - f 9 f a 3 1 e d 8 6 d a " } ] , " r e v i s i o n N u m b e r " : 1 , " s h o r t N a m e " : " m v p " , " s y m b o l " : " m v p " } , { " c l a s s K i n d " : " Q u a n t i t y K i n d F a c t o r " , " e x p o n e n t " : " 1 " , " i i d " : " 2 c b 4 1 b c 9 - d a a 5 - 4 2 a 5 - b 5 9 5 - 6 c 0 0 2 7 0 c 6 4 d 7 " , " q u a n t i t y K i n d " : " 2 a a b 0 a 8 8 - 9 0 5 5 - 4 c e b - 9 8 f f - 0 5 5 7 f a 0 d 7 b e 0 " , " r e v i s i o n N u m b e r " : 1 } , { " c l a s s K i n d " : " Q u a n t i t y K i n d F a c t o r " , " e x p o n e n t " : " - 1 " , " i i d " : " e 6 f b 6 5 5 e - 8 5 9 b - 4 a 5 9 - 8 9 3 5 - f 9 f a 3 1 e d 8 6 d a " , " q u a n t i t y K i n d " : " 6 6 7 6 6 f 4 4 - 0 a 0 b - 4 e 0 a - 9 b c 7 - 8 a e 0 2 7 c 2 d a 5 c " , " r e v i s i o n N u m b e r " : 1 } , { " c i t a t i o n " : [ " 3 1 d c b 7 e e - 4 6 f c - 4 8 0 c - a a d 7 - 3 8 b 4 d 1 3 f 3 c 5 a " ] , " c l a s s K i n d " : " D e f i n i t i o n " , " c o n t e n t " : " B   =   r o t   A   w h e r e   B   i s   m a g n e t i c   f l u x   d e n s i t y   ( i t e m   6 - 2 1 ) " , " e x a m p l e " : [ ] , " i i d " : " d 0 0 c 3 8 f 7 - d 3 8 e - 4 4 4 b - b f 6 8 - 2 6 7 6 8 5 0 2 f 8 0 0 " , " l a n g u a g e C o d e " : " e n - G B " , " n o t e " : [ ] , " r e v i s i o n N u m b e r " : 1 } , { " c l a s s K i n d " : " C i t a t i o n " , " i i d " : " 3 1 d c b 7 e e - 4 6 f c - 4 8 0 c - a a d 7 - 3 8 b 4 d 1 3 f 3 c 5 a " , " i s A d a p t a t i o n " : f a l s e , " l o c a t i o n " : " p a g e   2 2 " , " r e m a r k " : " " , " r e v i s i o n N u m b e r " : 1 , " s h o r t N a m e " : " " , " s o u r c e " : " 2 b 9 6 c a 6 9 - 6 e 1 1 - 4 7 7 3 - 9 f f 0 - 2 8 4 2 f f d 4 b d e 2 " } , { " a l i a s " : [ ] , " c a t e g o r y " : [ ] , " c l a s s K i n d " : " S p e c i a l i z e d Q u a n t i t y K i n d " , " d e f a u l t S c a l e " : " 5 6 8 6 3 1 6 1 - f a 3 a - 4 7 b 8 - a 3 c d - 1 6 4 6 5 f 7 3 4 b 2 7 " , " d e f i n i t i o n " : [ " 2 c b e 5 0 8 f - f 1 0 9 - 4 f 0 1 - 9 8 d 1 - c f 6 e 5 d b 1 3 f 5 2 " ] , " g e n e r a l " : " f 2 1 a b 3 1 7 - c 8 9 6 - 4 5 6 7 - a b d 0 - 6 8 b d 2 e c 4 2 5 9 2 " , " h y p e r L i n k " : [ ] , " i i d " : " e a 2 9 4 f 6 e - 8 5 6 5 - 4 e 4 2 - a 9 f 3 - 8 e f 1 b b 8 3 7 9 a 9 " , " i s D e p r e c a t e d " : f a l s e , " n a m e " : " L e w i s   n u m b e r " , " p o s s i b l e S c a l e " : [ " 5 6 8 6 3 1 6 1 - f a 3 a - 4 7 b 8 - a 3 c d - 1 6 4 6 5 f 7 3 4 b 2 7 " ] , " q u a n t i t y D i m e n s i o n S y m b o l " : " " , " r e v i s i o n N u m b e r " : 1 , " s h o r t N a m e " : " L e " , " s y m b o l " : " L e " } , { " c i t a t i o n " : [ " a 0 6 0 b f a 6 - e 7 e 5 - 4 3 a 7 - b 1 e a - 8 b d 6 0 9 f e a 1 6 f " ] , " c l a s s K i n d " : " D e f i n i t i o n " , " c o n t e n t " : " L e   =   �/ ( �c p D )   =   a / D ;   w h e r e   �  i s   t h e r m a l   c o n d u c t i v i t y   ( I S O   8 0 0 0 0 - 5 : 2 0 0 7   i t e m   5 - 9 ) ,   �  i s   m a s s   d e n s i t y   ( I S O   8 0 0 0 0 - 4 : 2 0 0 6 ,   i t e m   4 - 2 ) ,   c p   i s   s p e c i f i c   h e a t   c a p a c i t y   a t   c o n s t a n t   p r e s s u r e   ( I S O   8 0 0 0 0 - 5 : 2 0 0 7 ,   i t e m   5 - 1 6 . 2 ) ,   D   i s   d i f f u s i o n   c o e f f i c i e n t   ( I S O   8 0 0 0 0 - 9 :  ,   i t e m   9 - 3 9 ) ,   a n d   a   i s   t h e r m a l   d i f f u s i v i t y   ( I S O   8 0 0 0 0 - 5 : 2 0 0 7 ,   i t e m   5 - 1 4 ) " , " e x a m p l e " : [ ] , " i i d " : " 2 c b e 5 0 8 f - f 1 0 9 - 4 f 0 1 - 9 8 d 1 - c f 6 e 5 d b 1 3 f 5 2 " , " l a n g u a g e C o d e " : " e n - G B " , " n o t e " : [ ] , " r e v i s i o n N u m b e r " : 1 } , { " c l a s s K i n d " : " C i t a t i o n " , " i i d " : " a 0 6 0 b f a 6 - e 7 e 5 - 4 3 a 7 - b 1 e a - 8 b d 6 0 9 f e a 1 6 f " , " i s A d a p t a t i o n " : f a l s e , " l o c a t i o n " : " p a g e   8 " , " r e m a r k " : " " , " r e v i s i o n N u m b e r " : 1 , " s h o r t N a m e " : " " , " s o u r c e " : " a d 8 a e 0 a 1 - 5 5 1 5 - 4 0 d 4 - 8 5 9 5 - 6 1 6 a 5 d 8 8 b 6 a 9 " } , { " a l i a s " : [ ] , " c a t e g o r y " : [ ] , " c l a s s K i n d " : " S p e c i a l i z e d Q u a n t i t y K i n d " , " d e f a u l t S c a l e " : " 3 d 5 b d d b 6 - 6 4 0 f - 4 d 7 9 - 9 c 3 5 - 6 4 a 5 5 4 9 4 6 8 8 5 " , " d e f i n i t i o n " : [ ] , " g e n e r a l " : " 0 a 0 2 2 6 4 4 - b e 7 2 - 4 d 0 9 - 9 d d d - a d 7 b 1 4 7 2 2 8 c 1 " , " h y p e r L i n k " : [ ] , " i i d " : " e a 3 f 1 e 9 9 - 1 c b f - 4 3 d 1 - a 7 3 8 - a 6 f 0 9 a 3 8 2 8 4 3 " , " i s D e p r e c a t e d " : f a l s e , " n a m e " : " a l t i t u d e   o f   p e r i g e 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Z _ p e r i " , " s y m b o l " : " Z _ p e r i " } , { " a l i a s " : [ ] , " c a t e g o r y " : [ ] , " c l a s s K i n d " : " D e r i v e d Q u a n t i t y K i n d " , " d e f a u l t S c a l e " : " b f 3 6 0 7 c 7 - 3 e 4 0 - 4 c e 8 - b a 2 f - f b 6 5 2 1 0 7 4 a e 7 " , " d e f i n i t i o n " : [ " 5 9 d a b 6 f f - 1 0 2 d - 4 1 4 2 - a 6 9 8 - 0 0 7 d 8 e 5 4 6 a d 7 " ] , " h y p e r L i n k " : [ ] , " i i d " : " e a f 8 f 0 f 4 - e d 4 6 - 4 d 1 8 - 8 7 9 6 - b a 7 1 e 5 d 0 b a f 2 " , " i s D e p r e c a t e d " : f a l s e , " n a m e " : " p r e s s u r e   c o e f f i c i e n t " , " p o s s i b l e S c a l e " : [ " b f 3 6 0 7 c 7 - 3 e 4 0 - 4 c e 8 - b a 2 f - f b 6 5 2 1 0 7 4 a e 7 " ] , " q u a n t i t y D i m e n s i o n S y m b o l " : " " , " q u a n t i t y K i n d F a c t o r " : [ { " k " : 1 8 9 1 8 8 7 8 , " v " : " 4 8 c 1 7 e 7 5 - d 8 8 1 - 4 7 0 a - a 5 7 0 - e 0 4 c 5 4 4 f b f 2 1 " } , { " k " : 1 3 2 3 5 8 1 4 2 , " v " : " 6 e 2 5 3 b 7 7 - 7 d 6 2 - 4 2 2 b - 9 7 7 e - 5 8 e 4 c 1 b a 0 2 f d " } ] , " r e v i s i o n N u m b e r " : 1 , " s h o r t N a m e " : " p �" , " s y m b o l " : " p �" } , { " c l a s s K i n d " : " Q u a n t i t y K i n d F a c t o r " , " e x p o n e n t " : " 1 " , " i i d " : " 4 8 c 1 7 e 7 5 - d 8 8 1 - 4 7 0 a - a 5 7 0 - e 0 4 c 5 4 4 f b f 2 1 " , " q u a n t i t y K i n d " : " 0 2 3 d 2 7 b f - e 2 7 a - 4 0 f d - 8 1 a 4 - 6 1 a 7 6 c 7 9 0 5 5 e " , " r e v i s i o n N u m b e r " : 1 } , { " c l a s s K i n d " : " Q u a n t i t y K i n d F a c t o r " , " e x p o n e n t " : " - 1 " , " i i d " : " 6 e 2 5 3 b 7 7 - 7 d 6 2 - 4 2 2 b - 9 7 7 e - 5 8 e 4 c 1 b a 0 2 f d " , " q u a n t i t y K i n d " : " 5 6 2 6 1 d a f - 2 d e 5 - 4 a f 9 - a 0 6 5 - 1 1 6 9 a 5 1 8 c 7 c d " , " r e v i s i o n N u m b e r " : 1 } , { " c i t a t i o n " : [ " e 3 6 c d c 5 d - d 6 3 f - 4 3 d c - 9 7 6 6 - 0 d e c c 0 d 4 b f 0 6 " ] , " c l a s s K i n d " : " D e f i n i t i o n " , " c o n t e n t " : " �  =   ( "p   /   "T ) e" , " e x a m p l e " : [ ] , " i i d " : " 5 9 d a b 6 f f - 1 0 2 d - 4 1 4 2 - a 6 9 8 - 0 0 7 d 8 e 5 4 6 a d 7 " , " l a n g u a g e C o d e " : " e n - G B " , " n o t e " : [ ] , " r e v i s i o n N u m b e r " : 1 } , { " c l a s s K i n d " : " C i t a t i o n " , " i i d " : " e 3 6 c d c 5 d - d 6 3 f - 4 3 d c - 9 7 6 6 - 0 d e c c 0 d 4 b f 0 6 " , " i s A d a p t a t i o n " : f a l s e , " l o c a t i o n " : " p a g e   4 " , " r e m a r k " : " " , " r e v i s i o n N u m b e r " : 1 , " s h o r t N a m e " : " " , " s o u r c e " : " f 3 1 c 8 a c a - a 3 5 5 - 4 4 e e - b f d b - 9 7 0 a 4 2 8 1 1 5 e 6 " } , { " a l i a s " : [ ] , " c a t e g o r y " : [ ] , " c l a s s K i n d " : " S p e c i a l i z e d Q u a n t i t y K i n d " , " d e f a u l t S c a l e " : " 5 6 8 6 3 1 6 1 - f a 3 a - 4 7 b 8 - a 3 c d - 1 6 4 6 5 f 7 3 4 b 2 7 " , " d e f i n i t i o n " : [ " a 0 d d 6 5 c 8 - 2 c 3 3 - 4 8 a 2 - 9 0 6 9 - 3 8 f 8 b 0 0 2 b 4 2 e " ] , " g e n e r a l " : " f 2 1 a b 3 1 7 - c 8 9 6 - 4 5 6 7 - a b d 0 - 6 8 b d 2 e c 4 2 5 9 2 " , " h y p e r L i n k " : [ ] , " i i d " : " e b 0 7 a 7 d 5 - 2 4 c 7 - 4 c e d - b 8 f 0 - e e 8 c 7 d 6 6 5 7 3 6 " , " i s D e p r e c a t e d " : f a l s e , " n a m e " : " K n u d s e n   n u m b e r " , " p o s s i b l e S c a l e " : [ " 5 6 8 6 3 1 6 1 - f a 3 a - 4 7 b 8 - a 3 c d - 1 6 4 6 5 f 7 3 4 b 2 7 " ] , " q u a n t i t y D i m e n s i o n S y m b o l " : " " , " r e v i s i o n N u m b e r " : 1 , " s h o r t N a m e " : " K n " , " s y m b o l " : " K n " } , { " c i t a t i o n " : [ " 7 4 6 9 d 8 e a - 8 3 7 0 - 4 b 0 b - a c 3 7 - b 1 2 2 1 7 c c 0 4 4 2 " ] , " c l a s s K i n d " : " D e f i n i t i o n " , " c o n t e n t " : " K n   =   �/ l   w h e r e   �  i s   m e a n   f r e e   p a t h   ( I S O   8 0 0 0 0 - 9 :  ,   i t e m   9 - 3 8 )   a n d   l   i s   l e n g t h   ( I S O   8 0 0 0 0 - 3 : 2 0 0 6 ,   i t e m   3 - 1 . 1 ) " , " e x a m p l e " : [ ] , " i i d " : " a 0 d d 6 5 c 8 - 2 c 3 3 - 4 8 a 2 - 9 0 6 9 - 3 8 f 8 b 0 0 2 b 4 2 e " , " l a n g u a g e C o d e " : " e n - G B " , " n o t e " : [ ] , " r e v i s i o n N u m b e r " : 1 } , { " c l a s s K i n d " : " C i t a t i o n " , " i i d " : " 7 4 6 9 d 8 e a - 8 3 7 0 - 4 b 0 b - a c 3 7 - b 1 2 2 1 7 c c 0 4 4 2 " , " i s A d a p t a t i o n " : f a l s e , " l o c a t i o n " : " p a g e   3 " , " r e m a r k " : " " , " r e v i s i o n N u m b e r " : 1 , " s h o r t N a m e " : " " , " s o u r c e " : " a d 8 a e 0 a 1 - 5 5 1 5 - 4 0 d 4 - 8 5 9 5 - 6 1 6 a 5 d 8 8 b 6 a 9 " } , { " a l i a s " : [ ] , " c a t e g o r y " : [ ] , " c l a s s K i n d " : " D a t e T i m e P a r a m e t e r T y p e " , " d e f i n i t i o n " : [ " f f 0 e 6 e a 4 - 9 c 7 d - 4 e 5 a - a 7 1 e - a 5 0 7 0 d e 2 f b a 5 " ] , " h y p e r L i n k " : [ ] , " i i d " : " e b 2 2 e 1 3 1 - 1 c d 0 - 4 9 d 8 - b 9 9 2 - 3 2 8 8 0 2 f 6 b b c 7 " , " i s D e p r e c a t e d " : f a l s e , " n a m e " : " d a t e t i m e " , " r e v i s i o n N u m b e r " : 1 , " s h o r t N a m e " : " d a t e t i m e " , " s y m b o l " : " d a t e t i m e " } , { " c i t a t i o n " : [ " a 7 f 8 4 9 f b - b b 4 1 - 4 5 8 2 - b 4 f 8 - 1 2 5 4 2 a e 5 2 a 9 d " ] , " c l a s s K i n d " : " D e f i n i t i o n " , " c o n t e n t " : " s p e c i f i c a t i o n   o f   a   c a l e n d a r   d a t e   a n d   t i m e   v a l u e d   S c a l a r P a r a m e t e r T y p e " , " e x a m p l e " : [ ] , " i i d " : " f f 0 e 6 e a 4 - 9 c 7 d - 4 e 5 a - a 7 1 e - a 5 0 7 0 d e 2 f b a 5 " , " l a n g u a g e C o d e " : " e n - G B " , " n o t e " : [ ] , " r e v i s i o n N u m b e r " : 1 } , { " c l a s s K i n d " : " C i t a t i o n " , " i i d " : " a 7 f 8 4 9 f b - b b 4 1 - 4 5 8 2 - b 4 f 8 - 1 2 5 4 2 a e 5 2 a 9 d " , " i s A d a p t a t i o n " : f a l s e , " l o c a t i o n " : " A n n e x   B " , " r e m a r k " : " " , " r e v i s i o n N u m b e r " : 1 , " s h o r t N a m e " : " " , " s o u r c e " : " c 9 7 3 9 7 4 8 - b 7 8 7 - 4 3 d c - b 3 b 2 - 0 3 f e b 8 0 a 1 9 8 a " } , { " a l i a s " : [ ] , " c a t e g o r y " : [ ] , " c l a s s K i n d " : " C o m p o u n d P a r a m e t e r T y p e " , " c o m p o n e n t " : [ { " k " : 1 1 1 3 7 1 3 3 5 , " v " : " b 5 2 e b a a 9 - 5 3 a 5 - 4 a 4 7 - 9 9 f e - 4 c 5 b b d 0 d 5 6 5 5 " } , { " k " : 2 1 8 6 3 4 4 0 7 , " v " : " 8 5 a d b c e 6 - c 4 c f - 4 8 6 2 - a 3 6 0 - 7 2 9 0 a 3 7 0 a 8 8 f " } , { " k " : 3 3 0 0 7 3 0 2 2 , " v " : " 4 e f 5 d 8 e a - d d 2 a - 4 6 a 4 - a f f 8 - 6 8 2 8 6 d 8 c b d a a " } , { " k " : 4 2 9 6 7 0 1 9 1 , " v " : " 6 7 1 7 a 0 d 3 - f 0 7 b - 4 c 7 4 - 8 7 b 5 - 9 e 6 e 2 d 7 f 1 6 6 5 " } ] , " d e f i n i t i o n " : [ ] , " h y p e r L i n k " : [ ] , " i i d " : " e b f 4 2 d c a - 4 8 4 5 - 4 e f e - 9 b c f - e d f e 4 b 7 7 9 a 0 5 " , " i s D e p r e c a t e d " : t r u e , " i s F i n a l i z e d " : f a l s e , " n a m e " : " P a y l o a d   c a p a b i l i t y " , " r e v i s i o n N u m b e r " : 1 , " s h o r t N a m e " : " c a p _ p a y l o a d " , " s y m b o l " : " c a p _ p a y l o a d " } , { " c l a s s K i n d " : " P a r a m e t e r T y p e C o m p o n e n t " , " i i d " : " b 5 2 e b a a 9 - 5 3 a 5 - 4 a 4 7 - 9 9 f e - 4 c 5 b b d 0 d 5 6 5 5 " , " p a r a m e t e r T y p e " : " 8 e a f f 2 a 2 - d 6 6 b - 4 b c 1 - 8 b 5 f - 6 8 8 9 2 7 e f 2 d 0 b " , " r e v i s i o n N u m b e r " : 1 , " s c a l e " : " d 3 4 e d 5 5 a - 6 5 8 3 - 4 e 2 1 - a 8 4 5 - 6 3 0 c e 8 8 a 0 c b 9 " , " s h o r t N a m e " : " i " } , { " c l a s s K i n d " : " P a r a m e t e r T y p e C o m p o n e n t " , " i i d " : " 8 5 a d b c e 6 - c 4 c f - 4 8 6 2 - a 3 6 0 - 7 2 9 0 a 3 7 0 a 8 8 f " , " p a r a m e t e r T y p e " : " 8 d b 6 7 3 7 f - 5 2 6 9 - 4 7 a 1 - 9 d f 8 - 5 5 b a 3 5 8 c 5 7 3 7 " , " r e v i s i o n N u m b e r " : 1 , " s c a l e " : " 6 1 c e 4 b b 0 - 8 3 0 1 - 4 0 6 1 - 8 e 4 5 - 0 c 6 6 8 2 d b 9 a 9 f " , " s h o r t N a m e " : " m " } , { " c l a s s K i n d " : " P a r a m e t e r T y p e C o m p o n e n t " , " i i d " : " 4 e f 5 d 8 e a - d d 2 a - 4 6 a 4 - a f f 8 - 6 8 2 8 6 d 8 c b d a a " , " p a r a m e t e r T y p e " : " 3 4 4 c 8 2 6 f - 0 0 e 5 - 4 d 7 4 - a c c 0 - e 9 2 4 e 2 5 b a 6 1 6 " , " r e v i s i o n N u m b e r " : 1 , " s c a l e " : " 3 d 5 b d d b 6 - 6 4 0 f - 4 d 7 9 - 9 c 3 5 - 6 4 a 5 5 4 9 4 6 8 8 5 " , " s h o r t N a m e " : " Z a " } , { " c l a s s K i n d " : " P a r a m e t e r T y p e C o m p o n e n t " , " i i d " : " 6 7 1 7 a 0 d 3 - f 0 7 b - 4 c 7 4 - 8 7 b 5 - 9 e 6 e 2 d 7 f 1 6 6 5 " , " p a r a m e t e r T y p e " : " e a 3 f 1 e 9 9 - 1 c b f - 4 3 d 1 - a 7 3 8 - a 6 f 0 9 a 3 8 2 8 4 3 " , " r e v i s i o n N u m b e r " : 1 , " s c a l e " : " 3 d 5 b d d b 6 - 6 4 0 f - 4 d 7 9 - 9 c 3 5 - 6 4 a 5 5 4 9 4 6 8 8 5 " , " s h o r t N a m e " : " Z p " } , { " a l i a s " : [ ] , " c a t e g o r y " : [ ] , " c l a s s K i n d " : " S p e c i a l i z e d Q u a n t i t y K i n d " , " d e f a u l t S c a l e " : " d 3 4 e d 5 5 a - 6 5 8 3 - 4 e 2 1 - a 8 4 5 - 6 3 0 c e 8 8 a 0 c b 9 " , " d e f i n i t i o n " : [ " 6 e 0 9 5 2 3 3 - 1 9 2 9 - 4 a e 5 - a 4 2 c - 1 1 6 3 7 8 f b 3 d 0 7 " ] , " g e n e r a l " : " 2 2 4 c c 3 2 4 - 4 4 a 8 - 4 5 b 4 - 9 0 3 7 - 8 7 2 b b 4 e 3 f d e 0 " , " h y p e r L i n k " : [ ] , " i i d " : " e c 7 c 2 1 b 4 - 2 9 4 3 - 4 0 6 d - b 1 f 5 - 7 6 0 6 7 f d 2 5 c 4 2 " , " i s D e p r e c a t e d " : f a l s e , " n a m e " : " f i e l d   o f   v i e w   " , " p o s s i b l e S c a l e " : [ " 0 b 5 c a e 1 7 - 6 6 a c - 4 a c 1 - 8 c 3 5 - 8 e 7 f e 3 b 1 4 5 e a " , " 4 3 a 1 0 b c 2 - 4 d a 1 - 4 c 4 2 - 9 1 c c - 8 6 3 3 5 0 f 3 7 7 8 2 " , " 5 8 3 8 8 0 d 6 - 9 8 a a - 4 6 e a - a 1 4 8 - 3 5 b d e b 4 5 5 3 8 9 " , " d 3 4 e d 5 5 a - 6 5 8 3 - 4 e 2 1 - a 8 4 5 - 6 3 0 c e 8 8 a 0 c b 9 " , " e d 3 0 c 3 d 1 - 8 e 8 1 - 4 4 2 a - a 1 2 6 - a 3 a 6 0 9 3 a a 6 3 2 " ] , " q u a n t i t y D i m e n s i o n S y m b o l " : " " , " r e v i s i o n N u m b e r " : 1 , " s h o r t N a m e " : " F o V " , " s y m b o l " : " �_ F o V " } , { " c i t a t i o n " : [ ] , " c l a s s K i n d " : " D e f i n i t i o n " , " c o n t e n t " : " f u l l   p l a n a r   a n g l e   o f   t h e   t o p   o f   t h e   c o n e   t h a t   d e f i n e s   a   f i e l d - o f - v i e w " , " e x a m p l e " : [ ] , " i i d " : " 6 e 0 9 5 2 3 3 - 1 9 2 9 - 4 a e 5 - a 4 2 c - 1 1 6 3 7 8 f b 3 d 0 7 " , " l a n g u a g e C o d e " : " e n - G B " , " n o t e " : [ ] , " r e v i s i o n N u m b e r " : 1 } , { " a l i a s " : [ ] , " c a t e g o r y " : [ ] , " c l a s s K i n d " : " D e r i v e d Q u a n t i t y K i n d " , " d e f a u l t S c a l e " : " 4 9 a 9 d 1 c c - d 4 c 5 - 4 f b f - 9 c 8 8 - 1 6 a b 8 4 7 2 5 b a 0 " , " d e f i n i t i o n " : [ " c 1 1 4 3 e 4 d - 8 8 6 c - 4 5 c c - b 7 8 e - b c 8 9 7 5 3 0 6 6 5 f " ] , " h y p e r L i n k " : [ ] , " i i d " : " e c b f b b b 5 - 0 f 3 7 - 4 a 1 e - b 6 0 e - 4 c a d 1 4 e a 0 4 c 2 " , " i s D e p r e c a t e d " : f a l s e , " n a m e " : " s u r f a c e   d e n s i t y " , " p o s s i b l e S c a l e " : [ " 4 9 a 9 d 1 c c - d 4 c 5 - 4 f b f - 9 c 8 8 - 1 6 a b 8 4 7 2 5 b a 0 " ] , " q u a n t i t y D i m e n s i o n S y m b o l " : " " , " q u a n t i t y K i n d F a c t o r " : [ { " k " : 4 7 3 7 6 1 7 , " v " : " 7 3 c 5 d 5 0 0 - 0 4 d 5 - 4 c 2 7 - 9 8 5 6 - 8 4 7 4 e b 5 f 9 b 8 6 " } , { " k " : 1 0 0 7 8 2 0 1 1 , " v " : " c b f 6 6 2 d d - c f 5 1 - 4 4 f a - 9 9 1 e - e 5 c 8 b 2 f 9 3 c c 6 " } ] , " r e v i s i o n N u m b e r " : 1 , " s h o r t N a m e " : " �_ a " , " s y m b o l " : " �_ a " } , { " c l a s s K i n d " : " Q u a n t i t y K i n d F a c t o r " , " e x p o n e n t " : " 1 " , " i i d " : " 7 3 c 5 d 5 0 0 - 0 4 d 5 - 4 c 2 7 - 9 8 5 6 - 8 4 7 4 e b 5 f 9 b 8 6 " , " q u a n t i t y K i n d " : " 8 d b 6 7 3 7 f - 5 2 6 9 - 4 7 a 1 - 9 d f 8 - 5 5 b a 3 5 8 c 5 7 3 7 " , " r e v i s i o n N u m b e r " : 1 } , { " c l a s s K i n d " : " Q u a n t i t y K i n d F a c t o r " , " e x p o n e n t " : " - 2 " , " i i d " : " c b f 6 6 2 d d - c f 5 1 - 4 4 f a - 9 9 1 e - e 5 c 8 b 2 f 9 3 c c 6 " , " q u a n t i t y K i n d " : " 6 6 7 6 6 f 4 4 - 0 a 0 b - 4 e 0 a - 9 b c 7 - 8 a e 0 2 7 c 2 d a 5 c " , " r e v i s i o n N u m b e r " : 1 } , { " c i t a t i o n " : [ " c 2 b 8 7 1 d 7 - e 6 6 f - 4 5 a a - b 5 c 1 - d e 7 3 a c 6 2 f 1 b a " ] , " c l a s s K i n d " : " D e f i n i t i o n " , " c o n t e n t " : " �_ a   =   "m / "A   w h e r e   m   i s   m a s s   a n d   A   i s   a r e a " , " e x a m p l e " : [ ] , " i i d " : " c 1 1 4 3 e 4 d - 8 8 6 c - 4 5 c c - b 7 8 e - b c 8 9 7 5 3 0 6 6 5 f " , " l a n g u a g e C o d e " : " e n - G B " , " n o t e " : [ ] , " r e v i s i o n N u m b e r " : 1 } , { " c l a s s K i n d " : " C i t a t i o n " , " i i d " : " c 2 b 8 7 1 d 7 - e 6 6 f - 4 5 a a - b 5 c 1 - d e 7 3 a c 6 2 f 1 b a " , " i s A d a p t a t i o n " : f a l s e , " l o c a t i o n " : " p a g e   2 " , " r e m a r k " : " " , " r e v i s i o n N u m b e r " : 1 , " s h o r t N a m e " : " " , " s o u r c e " : " d 1 9 2 a 6 9 e - 6 4 b 6 - 4 7 6 4 - 8 2 f 6 - 6 1 c 2 7 d f d 3 1 0 d " } , { " a l i a s " : [ ] , " c a t e g o r y " : [ ] , " c l a s s K i n d " : " D e r i v e d Q u a n t i t y K i n d " , " d e f a u l t S c a l e " : " c c b 7 8 5 0 e - 8 4 8 1 - 4 e e 8 - b 3 f 9 - d 4 1 7 4 5 2 5 f b b f " , " d e f i n i t i o n " : [ " 0 1 2 e 9 7 e 5 - b e 8 5 - 4 5 d b - a a 3 7 - 5 5 6 6 5 2 e 3 d 8 e 7 " ] , " h y p e r L i n k " : [ ] , " i i d " : " e d 0 0 a d e 9 - e 4 f e - 4 4 4 9 - 9 5 7 b - 2 4 7 7 1 4 3 6 9 0 b b " , " i s D e p r e c a t e d " : f a l s e , " n a m e " : " f i r s t   r a d i a t i o n   c o n s t a n t " , " p o s s i b l e S c a l e " : [ " c c b 7 8 5 0 e - 8 4 8 1 - 4 e e 8 - b 3 f 9 - d 4 1 7 4 5 2 5 f b b f " ] , " q u a n t i t y D i m e n s i o n S y m b o l " : " " , " q u a n t i t y K i n d F a c t o r " : [ { " k " : - 1 4 8 2 9 8 3 1 , " v " : " 0 3 1 d f e 9 9 - 1 7 b f - 4 f 4 7 - a 5 6 4 - e 6 e c 1 6 0 0 8 e 5 9 " } , { " k " : 9 3 9 6 2 2 2 7 , " v " : " d 5 d 8 6 1 f 8 - f 8 e 0 - 4 1 f d - b 3 3 8 - 8 e e 4 c 4 c 6 f 5 f a " } ] , " r e v i s i o n N u m b e r " : 1 , " s h o r t N a m e " : " c 1 " , " s y m b o l " : " c 1 " } , { " c l a s s K i n d " : " Q u a n t i t y K i n d F a c t o r " , " e x p o n e n t " : " 1 " , " i i d " : " 0 3 1 d f e 9 9 - 1 7 b f - 4 f 4 7 - a 5 6 4 - e 6 e c 1 6 0 0 8 e 5 9 " , " q u a n t i t y K i n d " : " 9 7 2 c 4 b 7 f - 5 3 7 a - 4 8 c 2 - 8 3 7 c - 5 b 2 4 b 7 4 0 5 9 d 3 " , " r e v i s i o n N u m b e r " : 1 } , { " c l a s s K i n d " : " Q u a n t i t y K i n d F a c t o r " , " e x p o n e n t " : " 2 " , " i i d " : " d 5 d 8 6 1 f 8 - f 8 e 0 - 4 1 f d - b 3 3 8 - 8 e e 4 c 4 c 6 f 5 f a " , " q u a n t i t y K i n d " : " 6 6 7 6 6 f 4 4 - 0 a 0 b - 4 e 0 a - 9 b c 7 - 8 a e 0 2 7 c 2 d a 5 c " , " r e v i s i o n N u m b e r " : 1 } , { " c i t a t i o n " : [ " 2 b d 2 1 a 5 5 - 9 5 9 3 - 4 9 b 9 - b b d 3 - e 0 b 9 a 2 c e d d 8 1 " ] , " c l a s s K i n d " : " D e f i n i t i o n " , " c o n t e n t " : " c o n s t a n t s   c 1   a n d   c 2   i n   t h e   e x p r e s s i o n   f o r   t h e   s p e c t r a l   r a d i a n t   e x i t a n c e   ( i t e m   7 - 1 8 )   o f   a   b l a c k b o d y   a t   t h e   t h e r m o d y n a m i c   t e m p e r a t u r e   T   ( I S O   8 0 0 0 0 - 5 : 2 0 0 7 ,   i t e m   5 - 1 ) ,   t h u s   M _ �( �)   =   c 1   f ( �, T )   =   c 1   .   ( �^ ( - 5 )   /   ( e x p ( c 2   �{ � T { � )   - 1 ) ) " , " e x a m p l e " : [ ] , " i i d " : " 0 1 2 e 9 7 e 5 - b e 8 5 - 4 5 d b - a a 3 7 - 5 5 6 6 5 2 e 3 d 8 e 7 " , " l a n g u a g e C o d e " : " e n - G B " , " n o t e " : [ ] , " r e v i s i o n N u m b e r " : 1 } , { " c l a s s K i n d " : " C i t a t i o n " , " i i d " : " 2 b d 2 1 a 5 5 - 9 5 9 3 - 4 9 b 9 - b b d 3 - e 0 b 9 a 2 c e d d 8 1 " , " i s A d a p t a t i o n " : f a l s e , " l o c a t i o n " : " p a g e   4 0 " , " r e m a r k " : " " , " r e v i s i o n N u m b e r " : 1 , " s h o r t N a m e " : " " , " s o u r c e " : " 7 5 c d 8 f 5 d - c b 1 9 - 4 6 0 a - 8 d 6 c - 5 2 7 4 4 c 8 e d e 3 c " } , { " a l i a s " : [ ] , " c a t e g o r y " : [ ] , " c l a s s K i n d " : " S p e c i a l i z e d Q u a n t i t y K i n d " , " d e f a u l t S c a l e " : " 6 2 d 2 8 5 e 6 - 7 5 c 3 - 4 4 2 2 - b f d 7 - 2 9 3 b 0 8 d a 1 b a e " , " d e f i n i t i o n " : [ " 7 a 2 3 1 3 4 4 - 9 f 1 1 - 4 2 0 2 - b 5 d 6 - 4 e d 9 b 2 4 5 2 d b b " ] , " g e n e r a l " : " a a 0 d 3 c a a - f b 9 2 - 4 8 1 8 - a a c 4 - 1 9 8 e b b f 8 9 7 2 2 " , " h y p e r L i n k " : [ ] , " i i d " : " e d 0 6 8 8 f b - 7 1 1 6 - 4 c 5 7 - 8 3 d 5 - d d c 8 a d f 3 9 4 1 f " , " i s D e p r e c a t e d " : f a l s e , " n a m e " : " c o e r c i v i t y " , " p o s s i b l e S c a l e " : [ " 6 2 d 2 8 5 e 6 - 7 5 c 3 - 4 4 2 2 - b f d 7 - 2 9 3 b 0 8 d a 1 b a e " ] , " q u a n t i t y D i m e n s i o n S y m b o l " : " " , " r e v i s i o n N u m b e r " : 1 , " s h o r t N a m e " : " H c " , " s y m b o l " : " H c " } , { " c i t a t i o n " : [ " e 1 7 9 c 3 7 4 - 4 f d 4 - 4 6 1 0 - 8 a 4 d - b a c a f c 4 6 b c a 0 " ] , " c l a s s K i n d " : " D e f i n i t i o n " , " c o n t e n t " : " m a g n e t i c   f i e l d   s t r e n g t h   ( i t e m   6 - 2 5 )   t o   b e   a p p l i e d   t o   b r i n g   t h e   m a g n e t i c   f l u x   d e n s i t y   ( i t e m   6 - 2 1 )   i n   a   s u b s t a n c e   f r o m   i t s   r e m a i n i n g   m a g n e t i c   f l u x   d e n s i t y   t o   z e r o " , " e x a m p l e " : [ ] , " i i d " : " 7 a 2 3 1 3 4 4 - 9 f 1 1 - 4 2 0 2 - b 5 d 6 - 4 e d 9 b 2 4 5 2 d b b " , " l a n g u a g e C o d e " : " e n - G B " , " n o t e " : [ ] , " r e v i s i o n N u m b e r " : 1 } , { " c l a s s K i n d " : " C i t a t i o n " , " i i d " : " e 1 7 9 c 3 7 4 - 4 f d 4 - 4 6 1 0 - 8 a 4 d - b a c a f c 4 6 b c a 0 " , " i s A d a p t a t i o n " : f a l s e , " l o c a t i o n " : " p a g e   2 2 " , " r e m a r k " : " " , " r e v i s i o n N u m b e r " : 1 , " s h o r t N a m e " : " " , " s o u r c e " : " 2 b 9 6 c a 6 9 - 6 e 1 1 - 4 7 7 3 - 9 f f 0 - 2 8 4 2 f f d 4 b d e 2 " } , { " a l i a s " : [ ] , " c a t e g o r y " : [ ] , " c l a s s K i n d " : " S p e c i a l i z e d Q u a n t i t y K i n d " , " d e f a u l t S c a l e " : " 5 6 8 6 3 1 6 1 - f a 3 a - 4 7 b 8 - a 3 c d - 1 6 4 6 5 f 7 3 4 b 2 7 " , " d e f i n i t i o n " : [ " 2 7 a 1 1 1 c 6 - 4 9 5 f - 4 c c 7 - a f 0 b - 7 6 b 6 d 4 b 5 2 2 2 2 " ] , " g e n e r a l " : " f 2 1 a b 3 1 7 - c 8 9 6 - 4 5 6 7 - a b d 0 - 6 8 b d 2 e c 4 2 5 9 2 " , " h y p e r L i n k " : [ ] , " i i d " : " e d f 4 f 7 c 3 - 8 2 a 5 - 4 c b d - 9 3 d 0 - a c 5 d a 4 f 9 5 4 f b " , " i s D e p r e c a t e d " : f a l s e , " n a m e " : " R e y n o l d s   n u m b e r " , " p o s s i b l e S c a l e " : [ " 5 6 8 6 3 1 6 1 - f a 3 a - 4 7 b 8 - a 3 c d - 1 6 4 6 5 f 7 3 4 b 2 7 " ] , " q u a n t i t y D i m e n s i o n S y m b o l " : " " , " r e v i s i o n N u m b e r " : 1 , " s h o r t N a m e " : " R e " , " s y m b o l " : " R e " } , { " c i t a t i o n " : [ " a 5 d 0 7 e 2 0 - d 2 7 9 - 4 f d 2 - 9 d 7 3 - 2 4 a b 1 1 7 5 e 8 9 0 " ] , " c l a s s K i n d " : " D e f i n i t i o n " , " c o n t e n t " : " R e   =   �v l / �  =   v l / �;   w h e r e   �  i s   m a s s   d e n s i t y   ( I S O   8 0 0 0 0 - 4 : 2 0 0 6 ,   i t e m   4 - 2 ) ,   i s   s p e e d   ( I S O   8 0 0 0 0 - 3 : 2 0 0 6 ,   i t e m   3 - 8 . 1 ) , v   i s   l e n g t h   ( I S O   8 0 0 0 0 - 3 : 2 0 0 6 ,   i t e m   3 - 1 . 1 ) , �  i s   d y n a m i c   v i s c o s i t y   ( I S O   8 0 0 0 0 - 4 : 2 0 0 6 ,   i t e m   4 - 2 3 ) ,   a n d   v   i s   k i n e m a t i c   v i s c o s i t y   ( I S O   8 0 0 0 0 - 4 : 2 0 0 6 ,   i t e m   4 - 2 4 ) " , " e x a m p l e " : [ ] , " i i d " : " 2 7 a 1 1 1 c 6 - 4 9 5 f - 4 c c 7 - a f 0 b - 7 6 b 6 d 4 b 5 2 2 2 2 " , " l a n g u a g e C o d e " : " e n - G B " , " n o t e " : [ ] , " r e v i s i o n N u m b e r " : 1 } , { " c l a s s K i n d " : " C i t a t i o n " , " i i d " : " a 5 d 0 7 e 2 0 - d 2 7 9 - 4 f d 2 - 9 d 7 3 - 2 4 a b 1 1 7 5 e 8 9 0 " , " i s A d a p t a t i o n " : f a l s e , " l o c a t i o n " : " p a g e   2 " , " r e m a r k " : " " , " r e v i s i o n N u m b e r " : 1 , " s h o r t N a m e " : " " , " s o u r c e " : " a d 8 a e 0 a 1 - 5 5 1 5 - 4 0 d 4 - 8 5 9 5 - 6 1 6 a 5 d 8 8 b 6 a 9 " } , { " a l i a s " : [ ] , " c a t e g o r y " : [ ] , " c l a s s K i n d " : " D e r i v e d Q u a n t i t y K i n d " , " d e f a u l t S c a l e " : " b 3 1 5 6 5 b e - a 9 f 9 - 4 0 d 5 - a 6 2 5 - f e 2 2 2 2 d d 9 e 6 b " , " d e f i n i t i o n " : [ " 4 6 f 1 1 7 b 6 - 2 8 5 7 - 4 0 1 a - a 4 1 1 - b 8 b 2 c f 8 c 0 5 0 f " ] , " h y p e r L i n k " : [ ] , " i i d " : " e e a 5 b 8 0 2 - 5 4 c b - 4 1 f c - b a 3 2 - e 1 7 5 b 9 6 4 6 8 9 8 " , " i s D e p r e c a t e d " : f a l s e , " n a m e " : " e l e c t r i c   c h a r g e   d e n s i t y " , " p o s s i b l e S c a l e " : [ " b 3 1 5 6 5 b e - a 9 f 9 - 4 0 d 5 - a 6 2 5 - f e 2 2 2 2 d d 9 e 6 b " ] , " q u a n t i t y D i m e n s i o n S y m b o l " : " " , " q u a n t i t y K i n d F a c t o r " : [ { " k " : - 2 1 1 5 6 2 0 , " v " : " 4 9 1 2 b 4 1 1 - f a 0 8 - 4 4 6 2 - b 0 0 b - 4 4 4 1 b 9 c a d 3 2 9 " } , { " k " : 9 1 9 0 0 9 4 0 , " v " : " e f 9 c 4 5 4 4 - a c 6 8 - 4 1 e 2 - 9 4 8 e - 5 1 e 3 6 f 1 7 a 6 8 d " } ] , " r e v i s i o n N u m b e r " : 1 , " s h o r t N a m e " : " e c d " , " s y m b o l " : " e c d " } , { " c l a s s K i n d " : " Q u a n t i t y K i n d F a c t o r " , " e x p o n e n t " : " 1 " , " i i d " : " 4 9 1 2 b 4 1 1 - f a 0 8 - 4 4 6 2 - b 0 0 b - 4 4 4 1 b 9 c a d 3 2 9 " , " q u a n t i t y K i n d " : " 2 c d c b 4 0 e - f 3 c c - 4 0 0 2 - 9 e 0 9 - e 3 3 3 4 6 1 9 0 e f 9 " , " r e v i s i o n N u m b e r " : 1 } , { " c l a s s K i n d " : " Q u a n t i t y K i n d F a c t o r " , " e x p o n e n t " : " - 1 " , " i i d " : " e f 9 c 4 5 4 4 - a c 6 8 - 4 1 e 2 - 9 4 8 e - 5 1 e 3 6 f 1 7 a 6 8 d " , " q u a n t i t y K i n d " : " e f f 7 5 b f d - f 2 0 3 - 4 1 9 d - b d 3 4 - c 3 6 a 5 6 d 7 c 3 f 9 " , " r e v i s i o n N u m b e r " : 1 } , { " c i t a t i o n " : [ " 7 8 e 3 1 3 e d - 3 8 9 3 - 4 6 6 7 - b 7 c f - 2 1 7 9 e c 3 9 1 8 0 d " ] , " c l a s s K i n d " : " D e f i n i t i o n " , " c o n t e n t " : " p   =   d Q / d V   w h e r e   Q   i s   e l e c t r i c   c h a r g e   ( i t e m   6 - 2 )   a n d   V i s   v o l u m e   ( I S O   8 0 0 0 0 - 3 ,   i t e m   3 - 4 ) " , " e x a m p l e " : [ ] , " i i d " : " 4 6 f 1 1 7 b 6 - 2 8 5 7 - 4 0 1 a - a 4 1 1 - b 8 b 2 c f 8 c 0 5 0 f " , " l a n g u a g e C o d e " : " e n - G B " , " n o t e " : [ ] , " r e v i s i o n N u m b e r " : 1 } , { " c l a s s K i n d " : " C i t a t i o n " , " i i d " : " 7 8 e 3 1 3 e d - 3 8 9 3 - 4 6 6 7 - b 7 c f - 2 1 7 9 e c 3 9 1 8 0 d " , " i s A d a p t a t i o n " : f a l s e , " l o c a t i o n " : " p a g e   1 0 " , " r e m a r k " : " " , " r e v i s i o n N u m b e r " : 1 , " s h o r t N a m e " : " " , " s o u r c e " : " 2 b 9 6 c a 6 9 - 6 e 1 1 - 4 7 7 3 - 9 f f 0 - 2 8 4 2 f f d 4 b d e 2 " } , { " a l i a s " : [ ] , " c a t e g o r y " : [ ] , " c l a s s K i n d " : " S p e c i a l i z e d Q u a n t i t y K i n d " , " d e f a u l t S c a l e " : " 1 6 b a 2 1 8 f - 1 3 8 2 - 4 d d e - b 9 3 e - e d 3 7 e e 6 f a 9 0 3 " , " d e f i n i t i o n " : [ ] , " g e n e r a l " : " 1 c 5 3 f 8 f 4 - 0 2 4 b - 4 f 4 2 - 9 8 7 a - 4 3 9 9 0 1 a 4 b c b 2 " , " h y p e r L i n k " : [ ] , " i i d " : " e e c 9 e a 5 2 - 2 7 1 4 - 4 a 7 0 - 9 d f 4 - 2 8 c 8 7 2 1 6 6 0 c e " , " i s D e p r e c a t e d " : f a l s e , " n a m e " : " m a x i m u m   a c c e l e r a t i o n " , " p o s s i b l e S c a l e " : [ " 1 6 b a 2 1 8 f - 1 3 8 2 - 4 d d e - b 9 3 e - e d 3 7 e e 6 f a 9 0 3 " , " 9 0 5 b 2 d a d - 2 d 9 8 - 4 d 8 3 - b b 1 4 - c e c 3 c 2 f d 0 1 8 9 " ] , " q u a n t i t y D i m e n s i o n S y m b o l " : " " , " r e v i s i o n N u m b e r " : 1 , " s h o r t N a m e " : " a _ m a x " , " s y m b o l " : " a _ m a x " } , { " a l i a s " : [ ] , " c a t e g o r y " : [ ] , " c l a s s K i n d " : " D e r i v e d Q u a n t i t y K i n d " , " d e f a u l t S c a l e " : " c 9 b 3 9 c 7 d - 2 4 d 3 - 4 e 1 a - b 7 b e - 5 6 4 3 b e 7 1 4 d a c " , " d e f i n i t i o n " : [ " b a b 9 3 4 f b - c 7 e 0 - 4 3 d 5 - b 0 7 9 - d b d b 7 6 7 4 a 0 9 4 " ] , " h y p e r L i n k " : [ ] , " i i d " : " e f f 7 5 b f d - f 2 0 3 - 4 1 9 d - b d 3 4 - c 3 6 a 5 6 d 7 c 3 f 9 " , " i s D e p r e c a t e d " : f a l s e , " n a m e " : " v o l u m e " , " p o s s i b l e S c a l e " : [ " 0 b 7 4 c 2 a 4 - 0 2 2 b - 4 4 a 1 - b e a e - d d 4 9 a 1 d f c f 3 e " , " c 9 b 3 9 c 7 d - 2 4 d 3 - 4 e 1 a - b 7 b e - 5 6 4 3 b e 7 1 4 d a c " ] , " q u a n t i t y D i m e n s i o n S y m b o l " : " " , " q u a n t i t y K i n d F a c t o r " : [ { " k " : 7 6 9 5 4 8 6 , " v " : " 4 2 3 0 9 7 d 8 - 5 8 4 b - 4 f 8 3 - b a 9 e - d 8 5 1 9 0 9 9 4 e d 2 " } ] , " r e v i s i o n N u m b e r " : 1 , " s h o r t N a m e " : " V " , " s y m b o l " : " V " } , { " c l a s s K i n d " : " Q u a n t i t y K i n d F a c t o r " , " e x p o n e n t " : " 3 " , " i i d " : " 4 2 3 0 9 7 d 8 - 5 8 4 b - 4 f 8 3 - b a 9 e - d 8 5 1 9 0 9 9 4 e d 2 " , " q u a n t i t y K i n d " : " 6 6 7 6 6 f 4 4 - 0 a 0 b - 4 e 0 a - 9 b c 7 - 8 a e 0 2 7 c 2 d a 5 c " , " r e v i s i o n N u m b e r " : 1 } , { " c i t a t i o n " : [ " 0 7 8 7 5 9 0 d - 0 6 b 7 - 4 0 8 a - 9 6 a d - 2 5 0 2 a 2 9 c b 2 a 5 " ] , " c l a s s K i n d " : " D e f i n i t i o n " , " c o n t e n t " : " V   =   -""x "y "z   w h e r e   x ,   y   a n d   z   a r e   c a r t e s i a n   c o o r d i n a t e s " , " e x a m p l e " : [ ] , " i i d " : " b a b 9 3 4 f b - c 7 e 0 - 4 3 d 5 - b 0 7 9 - d b d b 7 6 7 4 a 0 9 4 " , " l a n g u a g e C o d e " : " e n - G B " , " n o t e " : [ ] , " r e v i s i o n N u m b e r " : 1 } , { " c l a s s K i n d " : " C i t a t i o n " , " i i d " : " 0 7 8 7 5 9 0 d - 0 6 b 7 - 4 0 8 a - 9 6 a d - 2 5 0 2 a 2 9 c b 2 a 5 " , " i s A d a p t a t i o n " : f a l s e , " l o c a t i o n " : " p a g e   4 " , " r e m a r k " : " " , " r e v i s i o n N u m b e r " : 1 , " s h o r t N a m e " : " " , " s o u r c e " : " 1 7 f c 4 1 e b - e f 1 3 - 4 9 a c - 9 c f f - 5 8 b e e 5 c 3 5 a b 5 " } , { " a l i a s " : [ ] , " c a t e g o r y " : [ ] , " c l a s s K i n d " : " S p e c i a l i z e d Q u a n t i t y K i n d " , " d e f a u l t S c a l e " : " 3 c 3 1 b 9 a 3 - f e d 0 - 4 6 b 6 - b b 9 5 - 5 1 d 3 4 2 4 4 b f b 1 " , " d e f i n i t i o n " : [ ] , " g e n e r a l " : " 0 7 b 3 e 3 b 6 - f 4 b 8 - 4 2 4 8 - 9 9 0 c - f 5 2 2 f 8 8 6 3 0 9 4 " , " h y p e r L i n k " : [ ] , " i i d " : " f 2 0 5 4 1 d b - d 0 6 e - 4 7 c e - 9 c e 7 - 9 e 9 b b b 9 c b c d 3 " , " i s D e p r e c a t e d " : f a l s e , " n a m e " : " r e q u i r e d   a t t i t u d e   c o n t r o l   t h r u s t " , " p o s s i b l e S c a l e " : [ " 3 c 3 1 b 9 a 3 - f e d 0 - 4 6 b 6 - b b 9 5 - 5 1 d 3 4 2 4 4 b f b 1 " ] , " q u a n t i t y D i m e n s i o n S y m b o l " : " " , " r e v i s i o n N u m b e r " : 1 , " s h o r t N a m e " : " T h _ a t t _ c o n t r o l _ r e q " , " s y m b o l " : " T h _ a t t _ c o n t r o l _ r e q " } , { " a l i a s " : [ ] , " c a t e g o r y " : [ ] , " c l a s s K i n d " : " S i m p l e Q u a n t i t y K i n d " , " d e f a u l t S c a l e " : " 5 6 8 6 3 1 6 1 - f a 3 a - 4 7 b 8 - a 3 c d - 1 6 4 6 5 f 7 3 4 b 2 7 " , " d e f i n i t i o n " : [ " a e b 9 2 6 f d - 8 1 b 5 - 4 b 6 d - a 0 1 a - 2 8 0 8 b b 3 5 c c a 0 " ] , " h y p e r L i n k " : [ ] , " i i d " : " f 2 1 a b 3 1 7 - c 8 9 6 - 4 5 6 7 - a b d 0 - 6 8 b d 2 e c 4 2 5 9 2 " , " i s D e p r e c a t e d " : f a l s e , " n a m e " : " q u a n t i t y   o f   d i m e n s i o n   o n e " , " p o s s i b l e S c a l e " : [ " 5 6 8 6 3 1 6 1 - f a 3 a - 4 7 b 8 - a 3 c d - 1 6 4 6 5 f 7 3 4 b 2 7 " ] , " q u a n t i t y D i m e n s i o n S y m b o l " : " " , " r e v i s i o n N u m b e r " : 1 , " s h o r t N a m e " : " 1 " , " s y m b o l " : " 1 " } , { " c i t a t i o n " : [ " e 6 9 5 e 1 d 0 - a e d 4 - 4 8 0 b - 8 a b 7 - 3 6 f 4 2 f c 2 2 8 7 b " ] , " c l a s s K i n d " : " D e f i n i t i o n " , " c o n t e n t " : " T h e   t e r m   d i m e n s i o n l e s s   q u a n t i t y   i s   c o m m o n l y   u s e d   a n d   i s   k e p t   h e r e   f o r   h i s t o r i c a l   r e a s o n s .   I t   s t e m s   f r o m   t h e   f a c t   t h a t   a l l   e x p o n e n t s   a r e   z e r o   i n   t h e   s y m b o l i c   r e p r e s e n t a t i o n   o f   t h e   d i m e n s i o n   f o r   s u c h   q u a n t i t i e s .   T h e   t e r m    q u a n t i t y   o f   d i m e n s i o n   o n e    r e f l e c t s   t h e   c o n v e n t i o n   i n   w h i c h   t h e   s y m b o l i c   r e p r e s e n t a t i o n   o f   t h e   d i m e n s i o n   f o r   s u c h   q u a n t i t i e s   i s   t h e   s y m b o l   1 .   T h i s   d i m e n s i o n   i s   n o t   a   n u m b e r ,   b u t   t h e   n e u t r a l   e l e m e n t   f o r   m u l t i p l i c a t i o n   o f   d i m e n s i o n s " , " e x a m p l e " : [ ] , " i i d " : " a e b 9 2 6 f d - 8 1 b 5 - 4 b 6 d - a 0 1 a - 2 8 0 8 b b 3 5 c c a 0 " , " l a n g u a g e C o d e " : " e n - G B " , " n o t e " : [ ] , " r e v i s i o n N u m b e r " : 1 } , { " c l a s s K i n d " : " C i t a t i o n " , " i i d " : " e 6 9 5 e 1 d 0 - a e d 4 - 4 8 0 b - 8 a b 7 - 3 6 f 4 2 f c 2 2 8 7 b " , " i s A d a p t a t i o n " : f a l s e , " l o c a t i o n " : " p a g e   1 2 " , " r e m a r k " : " " , " r e v i s i o n N u m b e r " : 1 , " s h o r t N a m e " : " " , " s o u r c e " : " f 8 9 a 1 c d 2 - e 7 c 7 - 4 0 2 9 - b 9 9 8 - 8 a f f 0 6 f 7 1 9 a 6 " } , { " a l i a s " : [ ] , " c a t e g o r y " : [ ] , " c l a s s K i n d " : " S p e c i a l i z e d Q u a n t i t y K i n d " , " d e f a u l t S c a l e " : " 5 6 8 6 3 1 6 1 - f a 3 a - 4 7 b 8 - a 3 c d - 1 6 4 6 5 f 7 3 4 b 2 7 " , " d e f i n i t i o n " : [ " b e 2 0 0 5 2 7 - 3 8 5 2 - 4 3 0 7 - a 6 3 b - d 5 2 4 b 3 8 6 1 d 5 7 " ] , " g e n e r a l " : " f 2 1 a b 3 1 7 - c 8 9 6 - 4 5 6 7 - a b d 0 - 6 8 b d 2 e c 4 2 5 9 2 " , " h y p e r L i n k " : [ ] , " i i d " : " f 2 8 1 9 e 5 4 - d d 8 3 - 4 4 1 7 - b 3 2 7 - 3 4 e d 3 c a 7 f 4 b c " , " i s D e p r e c a t e d " : f a l s e , " n a m e " : " C I E   c o l o u r m a t c h i n g   f u n c t i o n s " , " p o s s i b l e S c a l e " : [ " 5 6 8 6 3 1 6 1 - f a 3 a - 4 7 b 8 - a 3 c d - 1 6 4 6 5 f 7 3 4 b 2 7 " ] , " q u a n t i t y D i m e n s i o n S y m b o l " : " " , " r e v i s i o n N u m b e r " : 1 , " s h o r t N a m e " : " x �, y �, z �" , " s y m b o l " : " x �, y �, z �" } , { " c i t a t i o n " : [ " 8 c 8 0 8 6 0 3 - d 2 9 2 - 4 2 9 6 - 9 1 1 0 - 0 8 6 c 2 c 6 8 5 0 a 9 " ] , " c l a s s K i n d " : " D e f i n i t i o n " , " c o n t e n t " : " t r i s t i m u l u s   v a l u e s   o f   m o n o c h r o m a t i c   s t i m u l i   o f   e q u a l   r a d i a n t   p o w e r " , " e x a m p l e " : [ ] , " i i d " : " b e 2 0 0 5 2 7 - 3 8 5 2 - 4 3 0 7 - a 6 3 b - d 5 2 4 b 3 8 6 1 d 5 7 " , " l a n g u a g e C o d e " : " e n - G B " , " n o t e " : [ ] , " r e v i s i o n N u m b e r " : 1 } , { " c l a s s K i n d " : " C i t a t i o n " , " i i d " : " 8 c 8 0 8 6 0 3 - d 2 9 2 - 4 2 9 6 - 9 1 1 0 - 0 8 6 c 2 c 6 8 5 0 a 9 " , " i s A d a p t a t i o n " : f a l s e , " l o c a t i o n " : " p a g e   3 4 " , " r e m a r k " : " " , " r e v i s i o n N u m b e r " : 1 , " s h o r t N a m e " : " " , " s o u r c e " : " 7 5 c d 8 f 5 d - c b 1 9 - 4 6 0 a - 8 d 6 c - 5 2 7 4 4 c 8 e d e 3 c " } , { " a l i a s " : [ ] , " c a t e g o r y " : [ ] , " c l a s s K i n d " : " S p e c i a l i z e d Q u a n t i t y K i n d " , " d e f a u l t S c a l e " : " a 7 c 5 1 9 9 e - f 7 2 b - 4 e 7 e - 8 1 b 3 - 2 d 4 2 7 3 0 f 8 c 6 6 " , " d e f i n i t i o n " : [ " d c 2 9 c a e 0 - 9 5 1 3 - 4 8 5 6 - b 2 9 6 - a d 3 1 7 4 c c 2 9 1 1 " ] , " g e n e r a l " : " e 9 8 d 7 d 6 5 - 7 a 1 a - 4 5 c f - 9 3 e a - e 8 c 3 7 f 2 1 a 5 2 2 " , " h y p e r L i n k " : [ ] , " i i d " : " f 2 b 5 c 2 0 1 - 2 7 3 5 - 4 f 5 1 - b 3 0 6 - 2 5 2 3 9 a 7 e 3 1 2 0 " , " i s D e p r e c a t e d " : f a l s e , " n a m e " : " p e r i o d   d u r a t i o n " , " p o s s i b l e S c a l e " : [ " a 7 c 5 1 9 9 e - f 7 2 b - 4 e 7 e - 8 1 b 3 - 2 d 4 2 7 3 0 f 8 c 6 6 " , " a 7 c 5 1 9 9 e - f 7 2 b - 4 e 7 e - 8 1 b 3 - 2 d 4 2 7 3 0 f 8 c 6 7 " , " a 7 c 5 1 9 9 e - f 7 2 b - 4 e 7 e - 8 1 b 3 - 2 d 4 2 7 3 0 f 8 c 6 8 " , " a 7 c 5 1 9 9 e - f 7 2 b - 4 e 7 e - 8 1 b 3 - 2 d 4 2 7 3 0 f 8 c 6 9 " ] , " q u a n t i t y D i m e n s i o n S y m b o l " : " " , " r e v i s i o n N u m b e r " : 1 , " s h o r t N a m e " : " T _ d " , " s y m b o l " : " T _ d " } , { " c i t a t i o n " : [ " f 1 c 4 2 d c b - c 0 a 7 - 4 5 a e - b c c 9 - c c 5 2 c 7 0 4 8 e b f " ] , " c l a s s K i n d " : " D e f i n i t i o n " , " c o n t e n t " : " d u r a t i o n   o f   o n e   c y c l e " , " e x a m p l e " : [ ] , " i i d " : " d c 2 9 c a e 0 - 9 5 1 3 - 4 8 5 6 - b 2 9 6 - a d 3 1 7 4 c c 2 9 1 1 " , " l a n g u a g e C o d e " : " e n - G B " , " n o t e " : [ ] , " r e v i s i o n N u m b e r " : 1 } , { " c l a s s K i n d " : " C i t a t i o n " , " i i d " : " f 1 c 4 2 d c b - c 0 a 7 - 4 5 a e - b c c 9 - c c 5 2 c 7 0 4 8 e b f " , " i s A d a p t a t i o n " : f a l s e , " l o c a t i o n " : " p a g e   8 " , " r e m a r k " : " " , " r e v i s i o n N u m b e r " : 1 , " s h o r t N a m e " : " " , " s o u r c e " : " 1 7 f c 4 1 e b - e f 1 3 - 4 9 a c - 9 c f f - 5 8 b e e 5 c 3 5 a b 5 " } , { " a l i a s " : [ ] , " c a t e g o r y " : [ ] , " c l a s s K i n d " : " S p e c i a l i z e d Q u a n t i t y K i n d " , " d e f a u l t S c a l e " : " d b 4 4 d a 3 f - 1 6 4 7 - 4 4 8 3 - a 0 0 b - d 4 d d 7 e 5 4 8 f 1 e " , " d e f i n i t i o n " : [ " 9 7 3 f 5 b 8 e - d f f 2 - 4 6 8 6 - 8 0 c 3 - 3 c 9 f 3 2 c c 2 c 1 f " ] , " g e n e r a l " : " 3 2 9 f e 0 d f - 1 7 0 2 - 4 1 e d - a c a 5 - 8 c 0 3 5 d a 2 7 9 8 9 " , " h y p e r L i n k " : [ ] , " i i d " : " f 3 4 5 a d 2 8 - 8 a 0 b - 4 2 6 4 - 8 f 4 0 - 2 f 1 0 2 7 e 9 0 e 4 0 " , " i s D e p r e c a t e d " : f a l s e , " n a m e " : " c u r r e n t   l i n k a g e " , " p o s s i b l e S c a l e " : [ " d b 4 4 d a 3 f - 1 6 4 7 - 4 4 8 3 - a 0 0 b - d 4 d d 7 e 5 4 8 f 1 e " , " d b 4 4 d a 3 f - 1 6 4 7 - 4 4 8 3 - a 0 0 b - d 4 d d 7 e 5 4 8 f 1 f " ] , " q u a n t i t y D i m e n s i o n S y m b o l " : " " , " r e v i s i o n N u m b e r " : 1 , " s h o r t N a m e " : " c l " , " s y m b o l " : " c l " } , { " c i t a t i o n " : [ " d 4 b c 8 0 8 0 - e 2 2 4 - 4 c 8 5 - 9 3 b 6 - 7 9 d d 1 0 8 4 5 d 0 d " ] , " c l a s s K i n d " : " D e f i n i t i o n " , " c o n t e n t " : " n e t   e l e c t r i c   c u r r e n t   ( i t e m   6 - 1 )   t h r o u g h   a   s u r f a c e   d e l i m i t e d   b y   a   c l o s e d   l o o p " , " e x a m p l e " : [ ] , " i i d " : " 9 7 3 f 5 b 8 e - d f f 2 - 4 6 8 6 - 8 0 c 3 - 3 c 9 f 3 2 c c 2 c 1 f " , " l a n g u a g e C o d e " : " e n - G B " , " n o t e " : [ ] , " r e v i s i o n N u m b e r " : 1 } , { " c l a s s K i n d " : " C i t a t i o n " , " i i d " : " d 4 b c 8 0 8 0 - e 2 2 4 - 4 c 8 5 - 9 3 b 6 - 7 9 d d 1 0 8 4 5 d 0 d " , " i s A d a p t a t i o n " : f a l s e , " l o c a t i o n " : " p a g e   2 4 " , " r e m a r k " : " " , " r e v i s i o n N u m b e r " : 1 , " s h o r t N a m e " : " " , " s o u r c e " : " 2 b 9 6 c a 6 9 - 6 e 1 1 - 4 7 7 3 - 9 f f 0 - 2 8 4 2 f f d 4 b d e 2 " } , { " a l i a s " : [ ] , " c a t e g o r y " : [ ] , " c l a s s K i n d " : " S p e c i a l i z e d Q u a n t i t y K i n d " , " d e f a u l t S c a l e " : " 7 d 4 f 7 0 1 8 - 9 5 f b - 4 e 5 8 - b 1 f a - b 8 b b e 7 5 6 e b 0 1 " , " d e f i n i t i o n " : [ " c 7 f 6 e 9 2 6 - f 7 b 7 - 4 1 e 3 - 9 9 c 9 - 3 e 0 f 9 0 1 d 2 e 8 7 " ] , " g e n e r a l " : " 3 3 8 e c e e 7 - 8 d 5 8 - 4 b c e - b 8 b 9 - 6 9 3 f 1 1 6 c 9 6 4 8 " , " h y p e r L i n k " : [ ] , " i i d " : " f 3 a d 3 5 0 d - 0 d 0 4 - 4 6 8 a - 8 2 8 7 - 7 b f a 4 3 2 b 1 8 3 b " , " i s D e p r e c a t e d " : f a l s e , " n a m e " : " p o t e n t i a l   e n e r g y " , " p o s s i b l e S c a l e " : [ " 7 d 4 f 7 0 1 8 - 9 5 f b - 4 e 5 8 - b 1 f a - b 8 b b e 7 5 6 e b 0 1 " ] , " q u a n t i t y D i m e n s i o n S y m b o l " : " " , " r e v i s i o n N u m b e r " : 1 , " s h o r t N a m e " : " E p " , " s y m b o l " : " E p " } , { " c i t a t i o n " : [ " 8 1 1 7 4 d a 4 - 8 2 f 1 - 4 4 e 6 - b 1 c 5 - 8 c 6 f 7 f 9 7 9 3 b 7 " ] , " c l a s s K i n d " : " D e f i n i t i o n " , " c o n t e n t " : " f o r   a   p a r t i c l e   V   =   -   i n t e g r a l   F   .   d r ;   w h e r e   F   i s   a   c o n s e r v a t i v e   f o r c e   ( i t e m   4 - 9 . 1 )   a n d   r   i s   a   p o s i t i o n   v e c t o r   ( I S O   8 0 0 0 0 - 3 : 2 0 0 6 ,   i t e m   3 - 1 . 1 1 ) " , " e x a m p l e " : [ ] , " i i d " : " c 7 f 6 e 9 2 6 - f 7 b 7 - 4 1 e 3 - 9 9 c 9 - 3 e 0 f 9 0 1 d 2 e 8 7 " , " l a n g u a g e C o d e " : " e n - G B " , " n o t e " : [ ] , " r e v i s i o n N u m b e r " : 1 } , { " c l a s s K i n d " : " C i t a t i o n " , " i i d " : " 8 1 1 7 4 d a 4 - 8 2 f 1 - 4 4 e 6 - b 1 c 5 - 8 c 6 f 7 f 9 7 9 3 b 7 " , " i s A d a p t a t i o n " : f a l s e , " l o c a t i o n " : " p a g e   1 4 " , " r e m a r k " : " " , " r e v i s i o n N u m b e r " : 1 , " s h o r t N a m e " : " " , " s o u r c e " : " d 1 9 2 a 6 9 e - 6 4 b 6 - 4 7 6 4 - 8 2 f 6 - 6 1 c 2 7 d f d 3 1 0 d " } , { " a l i a s " : [ ] , " c a t e g o r y " : [ ] , " c l a s s K i n d " : " S p e c i a l i z e d Q u a n t i t y K i n d " , " d e f a u l t S c a l e " : " 7 b c 7 1 b 9 d - 7 1 6 d - 4 0 6 e - b c 9 5 - e 9 b 7 6 7 8 d b 9 9 6 " , " d e f i n i t i o n " : [ ] , " g e n e r a l " : " 8 9 1 4 8 7 4 c - 3 b 7 a - 4 9 e d - 9 f 4 6 - f a 2 7 9 f 2 7 0 5 1 d " , " h y p e r L i n k " : [ ] , " i i d " : " f 3 f 9 5 6 8 f - 3 f 2 c - 4 a e 9 - 9 e 3 4 - 8 b d 9 c a d 9 c 3 8 0 " , " i s D e p r e c a t e d " : t r u e , " n a m e " : " F u n d a m e n t a l   F r e q u e n c y " , " p o s s i b l e S c a l e " : [ " 3 7 8 0 a 8 a e - d a 2 f - 4 6 3 b - 8 5 2 0 - 9 e 5 a a 0 6 a b 7 c b " , " 7 b c 7 1 b 9 d - 7 1 6 d - 4 0 6 e - b c 9 5 - e 9 b 7 6 7 8 d b 9 9 6 " ] , " q u a n t i t y D i m e n s i o n S y m b o l " : " " , " r e v i s i o n N u m b e r " : 1 , " s h o r t N a m e " : " f _ f u n d " , " s y m b o l " : " f _ f u n d " } , { " a l i a s " : [ ] , " c a t e g o r y " : [ ] , " c l a s s K i n d " : " S p e c i a l i z e d Q u a n t i t y K i n d " , " d e f a u l t S c a l e " : " 5 6 8 6 3 1 6 1 - f a 3 a - 4 7 b 8 - a 3 c d - 1 6 4 6 5 f 7 3 4 b 2 7 " , " d e f i n i t i o n " : [ " 4 b 5 d 6 a 7 b - 7 9 f 2 - 4 a 4 6 - b 1 d a - 9 2 6 4 2 5 a 2 f 4 d 6 " ] , " g e n e r a l " : " f 2 1 a b 3 1 7 - c 8 9 6 - 4 5 6 7 - a b d 0 - 6 8 b d 2 e c 4 2 5 9 2 " , " h y p e r L i n k " : [ ] , " i i d " : " f 4 1 c d 8 1 2 - d 9 8 b - 4 f 2 4 - 9 b b f - e 5 7 5 3 f 1 2 4 4 3 a " , " i s D e p r e c a t e d " : f a l s e , " n a m e " : " p o w e r   f a c t o r " , " p o s s i b l e S c a l e " : [ " 5 6 8 6 3 1 6 1 - f a 3 a - 4 7 b 8 - a 3 c d - 1 6 4 6 5 f 7 3 4 b 2 7 " ] , " q u a n t i t y D i m e n s i o n S y m b o l " : " " , " r e v i s i o n N u m b e r " : 1 , " s h o r t N a m e " : " �" , " s y m b o l " : " �" } , { " c i t a t i o n " : [ " 4 b b 7 8 7 0 0 - 6 c 8 c - 4 a 8 f - b 3 8 0 - 9 7 5 5 3 2 7 5 0 e f 3 " ] , " c l a s s K i n d " : " D e f i n i t i o n " , " c o n t e n t " : " A   =   | P |   /   | S |   w h e r e   P   i s   a c t i v e   p o w e r   ( i t e m   6 - 5 6 )   a n d   S   i s   a p p a r e n t   p o w e r   ( i t e m   6 - 5 7 ) " , " e x a m p l e " : [ ] , " i i d " : " 4 b 5 d 6 a 7 b - 7 9 f 2 - 4 a 4 6 - b 1 d a - 9 2 6 4 2 5 a 2 f 4 d 6 " , " l a n g u a g e C o d e " : " e n - G B " , " n o t e " : [ ] , " r e v i s i o n N u m b e r " : 1 } , { " c l a s s K i n d " : " C i t a t i o n " , " i i d " : " 4 b b 7 8 7 0 0 - 6 c 8 c - 4 a 8 f - b 3 8 0 - 9 7 5 5 3 2 7 5 0 e f 3 " , " i s A d a p t a t i o n " : f a l s e , " l o c a t i o n " : " p a g e   3 4 " , " r e m a r k " : " " , " r e v i s i o n N u m b e r " : 1 , " s h o r t N a m e " : " " , " s o u r c e " : " 2 b 9 6 c a 6 9 - 6 e 1 1 - 4 7 7 3 - 9 f f 0 - 2 8 4 2 f f d 4 b d e 2 " } , { " a l i a s " : [ ] , " c a t e g o r y " : [ ] , " c l a s s K i n d " : " D e r i v e d Q u a n t i t y K i n d " , " d e f a u l t S c a l e " : " 9 3 4 e 4 e 6 3 - d 2 6 7 - 4 9 6 4 - a 7 e f - 5 6 2 5 7 4 e 5 c 9 0 7 " , " d e f i n i t i o n " : [ " 4 3 2 4 0 9 a 1 - 7 4 a 5 - 4 f e 2 - b 6 4 a - 0 9 f 5 e 6 8 b a d 1 c " ] , " h y p e r L i n k " : [ ] , " i i d " : " f 4 3 5 c 1 5 5 - 3 7 2 4 - 4 4 7 4 - 9 9 b 4 - 1 7 5 1 d 3 e a d 5 c 7 " , " i s D e p r e c a t e d " : f a l s e , " n a m e " : " s u r f a c e   d e n s i t y   o f   e l e c t r i c   c h a r g e " , " p o s s i b l e S c a l e " : [ " 9 3 4 e 4 e 6 3 - d 2 6 7 - 4 9 6 4 - a 7 e f - 5 6 2 5 7 4 e 5 c 9 0 7 " ] , " q u a n t i t y D i m e n s i o n S y m b o l " : " " , " q u a n t i t y K i n d F a c t o r " : [ { " k " : 1 5 4 5 7 8 6 0 , " v " : " 2 1 7 3 f 1 2 a - 0 d 2 e - 4 3 7 e - a 5 c 0 - 5 3 f c 8 c 3 5 f 6 6 9 " } , { " k " : 1 0 0 3 1 4 0 6 3 , " v " : " 4 3 e 2 9 8 3 d - 8 d 2 2 - 4 4 f 9 - a 0 e a - 4 9 1 9 a 8 6 0 a 5 d 1 " } ] , " r e v i s i o n N u m b e r " : 1 , " s h o r t N a m e " : " l i n _ d e n _ e _ c " , " s y m b o l " : " l i n _ d e n _ e _ c " } , { " c l a s s K i n d " : " Q u a n t i t y K i n d F a c t o r " , " e x p o n e n t " : " 1 " , " i i d " : " 2 1 7 3 f 1 2 a - 0 d 2 e - 4 3 7 e - a 5 c 0 - 5 3 f c 8 c 3 5 f 6 6 9 " , " q u a n t i t y K i n d " : " 2 c d c b 4 0 e - f 3 c c - 4 0 0 2 - 9 e 0 9 - e 3 3 3 4 6 1 9 0 e f 9 " , " r e v i s i o n N u m b e r " : 1 } , { " c l a s s K i n d " : " Q u a n t i t y K i n d F a c t o r " , " e x p o n e n t " : " - 1 " , " i i d " : " 4 3 e 2 9 8 3 d - 8 d 2 2 - 4 4 f 9 - a 0 e a - 4 9 1 9 a 8 6 0 a 5 d 1 " , " q u a n t i t y K i n d " : " 6 6 7 6 6 f 4 4 - 0 a 0 b - 4 e 0 a - 9 b c 7 - 8 a e 0 2 7 c 2 d a 5 c " , " r e v i s i o n N u m b e r " : 1 } , { " c i t a t i o n " : [ " b 7 b 2 9 7 0 5 - b f 3 f - 4 2 7 1 - 8 5 3 9 - a e c 1 8 d d 9 5 9 9 9 " ] , " c l a s s K i n d " : " D e f i n i t i o n " , " c o n t e n t " : " p i   =   d Q / d l   w h e r e   Q   i s   e l e c t r i c   c h a r g e   ( i t e m   6 - 2 )   a n d   l   i s   l e n g t h   ( I S O   8 0 0 0 0 - 3 ,   i t e m   3 - 1 . 1 ) " , " e x a m p l e " : [ ] , " i i d " : " 4 3 2 4 0 9 a 1 - 7 4 a 5 - 4 f e 2 - b 6 4 a - 0 9 f 5 e 6 8 b a d 1 c " , " l a n g u a g e C o d e " : " e n - G B " , " n o t e " : [ ] , " r e v i s i o n N u m b e r " : 1 } , { " c l a s s K i n d " : " C i t a t i o n " , " i i d " : " b 7 b 2 9 7 0 5 - b f 3 f - 4 2 7 1 - 8 5 3 9 - a e c 1 8 d d 9 5 9 9 9 " , " i s A d a p t a t i o n " : f a l s e , " l o c a t i o n " : " p a g e   1 2 " , " r e m a r k " : " " , " r e v i s i o n N u m b e r " : 1 , " s h o r t N a m e " : " " , " s o u r c e " : " 2 b 9 6 c a 6 9 - 6 e 1 1 - 4 7 7 3 - 9 f f 0 - 2 8 4 2 f f d 4 b d e 2 " } , { " a l i a s " : [ ] , " a l l o w M u l t i S e l e c t " : f a l s e , " c a t e g o r y " : [ ] , " c l a s s K i n d " : " E n u m e r a t i o n P a r a m e t e r T y p e " , " d e f i n i t i o n " : [ ] , " h y p e r L i n k " : [ ] , " i i d " : " f 4 f 5 0 7 d d - 1 3 7 3 - 4 8 b c - 9 8 0 e - a 9 a 9 7 9 8 8 2 4 b b " , " i s D e p r e c a t e d " : f a l s e , " n a m e " : " s o l a r   a r r a y   t y p e " , " r e v i s i o n N u m b e r " : 1 , " s h o r t N a m e " : " S A _ t y p e " , " s y m b o l " : " S A _ t y p e " , " v a l u e D e f i n i t i o n " : [ { " k " : - 1 9 5 2 7 9 7 4 , " v " : " a 1 d 0 1 a d 2 - a 9 5 b - 4 f b 3 - a 0 a a - 8 d 2 7 b d e 3 c 4 b e " } , { " k " : 8 0 4 1 6 9 0 6 , " v " : " a e b d c a 6 e - 1 7 b e - 4 a 6 1 - 8 b a 7 - c 5 7 5 d 2 4 6 5 f 4 0 " } ] } , { " a l i a s " : [ ] , " c l a s s K i n d " : " E n u m e r a t i o n V a l u e D e f i n i t i o n " , " d e f i n i t i o n " : [ ] , " h y p e r L i n k " : [ ] , " i i d " : " a 1 d 0 1 a d 2 - a 9 5 b - 4 f b 3 - a 0 a a - 8 d 2 7 b d e 3 c 4 b e " , " n a m e " : " w i n g " , " r e v i s i o n N u m b e r " : 1 , " s h o r t N a m e " : " w i n g " } , { " a l i a s " : [ ] , " c l a s s K i n d " : " E n u m e r a t i o n V a l u e D e f i n i t i o n " , " d e f i n i t i o n " : [ ] , " h y p e r L i n k " : [ ] , " i i d " : " a e b d c a 6 e - 1 7 b e - 4 a 6 1 - 8 b a 7 - c 5 7 5 d 2 4 6 5 f 4 0 " , " n a m e " : " b o d y   m o u n t e d " , " r e v i s i o n N u m b e r " : 1 , " s h o r t N a m e " : " b o d y _ m o u n t e d " } , { " a l i a s " : [ ] , " c a t e g o r y " : [ ] , " c l a s s K i n d " : " S p e c i a l i z e d Q u a n t i t y K i n d " , " d e f a u l t S c a l e " : " 7 b c 7 1 b 9 d - 7 1 6 d - 4 0 6 e - b c 9 5 - e 9 b 7 6 7 8 d b 9 9 6 " , " d e f i n i t i o n " : [ " 8 2 0 b 0 a 9 6 - 1 9 2 f - 4 9 e e - b e e c - 6 a d a d e e 9 2 6 a c " ] , " g e n e r a l " : " 8 9 1 4 8 7 4 c - 3 b 7 a - 4 9 e d - 9 f 4 6 - f a 2 7 9 f 2 7 0 5 1 d " , " h y p e r L i n k " : [ ] , " i i d " : " f 5 1 3 d d 0 e - 0 4 6 5 - 4 8 d 0 - 9 a f 4 - 8 1 b 1 f 7 d 4 8 4 f e " , " i s D e p r e c a t e d " : f a l s e , " n a m e " : " l a t e r a l   f r e q u e n c y " , " p o s s i b l e S c a l e " : [ " 3 7 8 0 a 8 a e - d a 2 f - 4 6 3 b - 8 5 2 0 - 9 e 5 a a 0 6 a b 7 c b " , " 7 b c 7 1 b 9 d - 7 1 6 d - 4 0 6 e - b c 9 5 - e 9 b 7 6 7 8 d b 9 9 6 " ] , " q u a n t i t y D i m e n s i o n S y m b o l " : " " , " r e v i s i o n N u m b e r " : 1 , " s h o r t N a m e " : " f _ l a t e r a l " , " s y m b o l " : " f _ l a t e r a l " } , { " c i t a t i o n " : [ ] , " c l a s s K i n d " : " D e f i n i t i o n " , " c o n t e n t " : " f r e q u e n c y   i n   t h e   l a t e r a l   d i r e c t i o n   o f   a n   o b j e c t " , " e x a m p l e " : [ ] , " i i d " : " 8 2 0 b 0 a 9 6 - 1 9 2 f - 4 9 e e - b e e c - 6 a d a d e e 9 2 6 a c " , " l a n g u a g e C o d e " : " e n - G B " , " n o t e " : [ { " k " : 6 7 0 1 8 7 4 , " v " : " T h e   l a t e r a l   d i r e c t i o n   i s   s i d e w a y s ,   i . e .   p e r p e n d i c u l a r   t o   t h e   l o n g i t u d i n a l   o r   a x i a l   d i r e c t i o n   o f   a n   o b j e c t . " } ] , " r e v i s i o n N u m b e r " : 1 } , { " a l i a s " : [ ] , " c a t e g o r y " : [ ] , " c l a s s K i n d " : " S p e c i a l i z e d Q u a n t i t y K i n d " , " d e f a u l t S c a l e " : " 7 e 0 8 2 d 8 2 - 0 c c 6 - 4 5 2 e - b d 2 0 - d a 2 9 4 3 5 d d e 8 0 " , " d e f i n i t i o n " : [ " e 9 9 0 3 f e c - f c b 9 - 4 5 d d - 9 2 8 6 - 9 5 5 d 8 d 9 8 2 5 f e " ] , " g e n e r a l " : " 5 d 4 b 3 1 4 a - 6 3 1 3 - 4 a c 2 - 9 4 2 8 - 4 1 1 9 c a 3 3 3 e 1 d " , " h y p e r L i n k " : [ ] , " i i d " : " f 5 7 8 9 3 3 d - 9 5 5 a - 4 7 a 1 - b 8 8 9 - 6 d a 6 e 7 f 7 e c d 9 " , " i s D e p r e c a t e d " : f a l s e , " n a m e " : " i r r a d i a n c e " , " p o s s i b l e S c a l e " : [ " 7 e 0 8 2 d 8 2 - 0 c c 6 - 4 5 2 e - b d 2 0 - d a 2 9 4 3 5 d d e 8 0 " ] , " q u a n t i t y D i m e n s i o n S y m b o l " : " " , " r e v i s i o n N u m b e r " : 1 , " s h o r t N a m e " : " i r r " , " s y m b o l " : " i r r " } , { " c i t a t i o n " : [ " a 2 f e 7 c 3 c - a e 1 6 - 4 a 1 9 - b 6 1 7 - f 8 3 7 1 d 1 a 9 8 a a " ] , " c l a s s K i n d " : " D e f i n i t i o n " , " c o n t e n t " : " a t   a   p o i n t   o n   a   s u r f a c e ,   E   =   d �/ d A   w h e r e   d �  i s   t h e   r a d i a n t   f l u x   ( i t e m   7 - 1 3 )   i n c i d e n t   o n   a n   e l e m e n t   o f   t h e   s u r f a c e   w i t h   a r e a   d A   ( I S O   8 0 0 0 0 - 3 : 2 0 0 6 ,   i t e m   3 - 6 ) " , " e x a m p l e " : [ ] , " i i d " : " e 9 9 0 3 f e c - f c b 9 - 4 5 d d - 9 2 8 6 - 9 5 5 d 8 d 9 8 2 5 f e " , " l a n g u a g e C o d e " : " e n - G B " , " n o t e " : [ ] , " r e v i s i o n N u m b e r " : 1 } , { " c l a s s K i n d " : " C i t a t i o n " , " i i d " : " a 2 f e 7 c 3 c - a e 1 6 - 4 a 1 9 - b 6 1 7 - f 8 3 7 1 d 1 a 9 8 a a " , " i s A d a p t a t i o n " : f a l s e , " l o c a t i o n " : " p a g e   1 6 " , " r e m a r k " : " " , " r e v i s i o n N u m b e r " : 1 , " s h o r t N a m e " : " " , " s o u r c e " : " 7 5 c d 8 f 5 d - c b 1 9 - 4 6 0 a - 8 d 6 c - 5 2 7 4 4 c 8 e d e 3 c " } , { " a l i a s " : [ ] , " c a t e g o r y " : [ ] , " c l a s s K i n d " : " S p e c i a l i z e d Q u a n t i t y K i n d " , " d e f a u l t S c a l e " : " 4 6 0 8 a 7 b 1 - e 4 1 3 - 4 9 6 a - 8 0 e b - 0 6 9 e 9 8 a 8 6 c d c " , " d e f i n i t i o n " : [ " 5 5 a b c c a b - e e c f - 4 a d e - b 6 f e - 6 b 0 c 5 9 7 e b d e 2 " ] , " g e n e r a l " : " 8 6 d f 7 1 3 a - 7 4 2 2 - 4 7 2 1 - 8 5 f e - 7 4 f f e 5 6 8 7 1 7 9 " , " h y p e r L i n k " : [ ] , " i i d " : " f 5 7 f 0 c a f - e a 1 4 - 4 c a 7 - b c a 8 - 9 e 9 d b 1 0 1 3 f 5 4 " , " i s D e p r e c a t e d " : f a l s e , " n a m e " : " c u b i c   e x p a n s i o n   c o e f f i c i e n t " , " p o s s i b l e S c a l e " : [ " 4 6 0 8 a 7 b 1 - e 4 1 3 - 4 9 6 a - 8 0 e b - 0 6 9 e 9 8 a 8 6 c d c " ] , " q u a n t i t y D i m e n s i o n S y m b o l " : " " , " r e v i s i o n N u m b e r " : 1 , " s h o r t N a m e " : " �e" , " s y m b o l " : " �e" } , { " c i t a t i o n " : [ " 6 7 7 0 d b e a - e 2 3 9 - 4 3 7 3 - 9 3 f 2 - 4 5 e f c f 6 f 7 f 3 f " ] , " c l a s s K i n d " : " D e f i n i t i o n " , " c o n t e n t " : " �e  =   1 / V   d V / d T " , " e x a m p l e " : [ ] , " i i d " : " 5 5 a b c c a b - e e c f - 4 a d e - b 6 f e - 6 b 0 c 5 9 7 e b d e 2 " , " l a n g u a g e C o d e " : " e n - G B " , " n o t e " : [ ] , " r e v i s i o n N u m b e r " : 1 } , { " c l a s s K i n d " : " C i t a t i o n " , " i i d " : " 6 7 7 0 d b e a - e 2 3 9 - 4 3 7 3 - 9 3 f 2 - 4 5 e f c f 6 f 7 f 3 f " , " i s A d a p t a t i o n " : f a l s e , " l o c a t i o n " : " p a g e   4 " , " r e m a r k " : " " , " r e v i s i o n N u m b e r " : 1 , " s h o r t N a m e " : " " , " s o u r c e " : " f 3 1 c 8 a c a - a 3 5 5 - 4 4 e e - b f d b - 9 7 0 a 4 2 8 1 1 5 e 6 " } , { " a l i a s " : [ ] , " c a t e g o r y " : [ ] , " c l a s s K i n d " : " D e r i v e d Q u a n t i t y K i n d " , " d e f a u l t S c a l e " : " d f 0 1 d 7 0 7 - a e b 8 - 4 6 d 7 - a f a e - 0 9 3 2 a 7 2 d 3 b 3 9 " , " d e f i n i t i o n " : [ " d 3 2 9 c 2 c 6 - b 8 2 1 - 4 3 2 3 - 8 6 a e - a a 5 6 5 1 7 6 8 9 3 9 " ] , " h y p e r L i n k " : [ ] , " i i d " : " f 6 f 9 3 4 5 9 - 2 0 8 e - 4 2 a c - a 8 2 9 - 1 6 1 2 8 7 d f 7 3 2 1 " , " i s D e p r e c a t e d " : f a l s e , " n a m e " : " e l e c t r i c   f i e l d   s t r e n g t h " , " p o s s i b l e S c a l e " : [ " d f 0 1 d 7 0 7 - a e b 8 - 4 6 d 7 - a f a e - 0 9 3 2 a 7 2 d 3 b 3 9 " ] , " q u a n t i t y D i m e n s i o n S y m b o l " : " " , " q u a n t i t y K i n d F a c t o r " : [ { " k " : - 7 0 6 0 3 4 7 , " v " : " 7 3 2 4 d 2 4 b - 1 a b d - 4 d f b - 9 6 6 3 - 0 d 3 d 1 4 0 e f 2 6 b " } , { " k " : 8 1 8 0 6 2 4 3 , " v " : " 8 9 d 7 1 c 1 9 - d 4 5 0 - 4 f 5 5 - 8 8 1 6 - 9 1 c 2 3 3 a 4 1 a b b " } , { " k " : 1 9 4 8 2 4 1 6 2 , " v " : " 0 c a 4 a c 7 e - f 9 9 a - 4 2 4 3 - b 3 1 6 - d d 1 7 c 1 c 8 c 8 7 2 " } ] , " r e v i s i o n N u m b e r " : 1 , " s h o r t N a m e " : " E _ f " , " s y m b o l " : " E _ f " } , { " c l a s s K i n d " : " Q u a n t i t y K i n d F a c t o r " , " e x p o n e n t " : " 1 " , " i i d " : " 7 3 2 4 d 2 4 b - 1 a b d - 4 d f b - 9 6 6 3 - 0 d 3 d 1 4 0 e f 2 6 b " , " q u a n t i t y K i n d " : " 5 e 5 e 3 2 1 5 - f 0 8 3 - 4 7 1 b - b d 7 4 - 3 c c b 2 b a 7 0 1 8 3 " , " r e v i s i o n N u m b e r " : 1 } , { " c l a s s K i n d " : " Q u a n t i t y K i n d F a c t o r " , " e x p o n e n t " : " - 1 " , " i i d " : " 8 9 d 7 1 c 1 9 - d 4 5 0 - 4 f 5 5 - 8 8 1 6 - 9 1 c 2 3 3 a 4 1 a b b " , " q u a n t i t y K i n d " : " 2 c d c b 4 0 e - f 3 c c - 4 0 0 2 - 9 e 0 9 - e 3 3 3 4 6 1 9 0 e f 9 " , " r e v i s i o n N u m b e r " : 1 } , { " c l a s s K i n d " : " Q u a n t i t y K i n d F a c t o r " , " e x p o n e n t " : " - 1 " , " i i d " : " 0 c a 4 a c 7 e - f 9 9 a - 4 2 4 3 - b 3 1 6 - d d 1 7 c 1 c 8 c 8 7 2 " , " q u a n t i t y K i n d " : " 6 6 7 6 6 f 4 4 - 0 a 0 b - 4 e 0 a - 9 b c 7 - 8 a e 0 2 7 c 2 d a 5 c " , " r e v i s i o n N u m b e r " : 1 } , { " c i t a t i o n " : [ " 9 6 b b 4 9 c 4 - 7 f d c - 4 a 9 4 - 8 7 8 0 - 2 d 2 0 1 4 9 c 8 d e c " ] , " c l a s s K i n d " : " D e f i n i t i o n " , " c o n t e n t " : " E   =   F l q   w h e r e   F   i s   f o r c e   ( I S O   8 0 0 0 0 - 4 ,   i t e m   4 - 9 . 1 )   a n d   q   i s   e l e c t r i c   c h a r g e   ( i t e m   6 - 2 ) " , " e x a m p l e " : [ ] , " i i d " : " d 3 2 9 c 2 c 6 - b 8 2 1 - 4 3 2 3 - 8 6 a e - a a 5 6 5 1 7 6 8 9 3 9 " , " l a n g u a g e C o d e " : " e n - G B " , " n o t e " : [ ] , " r e v i s i o n N u m b e r " : 1 } , { " c l a s s K i n d " : " C i t a t i o n " , " i i d " : " 9 6 b b 4 9 c 4 - 7 f d c - 4 a 9 4 - 8 7 8 0 - 2 d 2 0 1 4 9 c 8 d e c " , " i s A d a p t a t i o n " : f a l s e , " l o c a t i o n " : " p a g e   1 2 " , " r e m a r k " : " " , " r e v i s i o n N u m b e r " : 1 , " s h o r t N a m e " : " " , " s o u r c e " : " 2 b 9 6 c a 6 9 - 6 e 1 1 - 4 7 7 3 - 9 f f 0 - 2 8 4 2 f f d 4 b d e 2 " } , { " a l i a s " : [ ] , " c a t e g o r y " : [ ] , " c l a s s K i n d " : " T e x t P a r a m e t e r T y p e " , " d e f i n i t i o n " : [ ] , " h y p e r L i n k " : [ ] , " i i d " : " f 7 0 4 c c a 8 - d 4 3 3 - 4 7 a e - 9 9 7 6 - d 5 b 1 0 a 0 0 2 a 9 0 " , " i s D e p r e c a t e d " : f a l s e , " n a m e " : " R e l e a s e " , " r e v i s i o n N u m b e r " : 4 7 4 , " s h o r t N a m e " : " R e l " , " s y m b o l " : " R " } , { " a l i a s " : [ ] , " c a t e g o r y " : [ ] , " c l a s s K i n d " : " S p e c i a l i z e d Q u a n t i t y K i n d " , " d e f a u l t S c a l e " : " 1 3 0 c 7 2 4 c - 4 8 4 1 - 4 b d 1 - b 9 3 8 - 4 c 7 5 2 f e e 7 2 8 5 " , " d e f i n i t i o n " : [ " c c 1 a d 3 e a - 0 f a d - 4 e 1 6 - b 9 0 1 - 9 d 3 5 e e c 0 3 6 1 c " ] , " g e n e r a l " : " 9 c d d 4 3 3 9 - f e e 7 - 4 9 3 1 - a d 4 8 - 4 c 9 d 5 f 4 9 b 2 7 9 " , " h y p e r L i n k " : [ ] , " i i d " : " f 7 a 4 b 9 5 3 - d 9 2 a - 4 8 7 6 - 9 4 5 8 - 8 b 5 9 a c b b 7 b 5 9 " , " i s D e p r e c a t e d " : f a l s e , " n a m e " : " i n d u c t a n c e " , " p o s s i b l e S c a l e " : [ " 1 3 0 c 7 2 4 c - 4 8 4 1 - 4 b d 1 - b 9 3 8 - 4 c 7 5 2 f e e 7 2 8 5 " ] , " q u a n t i t y D i m e n s i o n S y m b o l " : " " , " r e v i s i o n N u m b e r " : 1 , " s h o r t N a m e " : " L m " , " s y m b o l " : " L m " } , { " c i t a t i o n " : [ " e 9 2 5 0 9 7 a - 9 8 3 6 - 4 5 c 7 - 9 b 0 b - 4 c c a 6 8 1 1 d 4 4 b " ] , " c l a s s K i n d " : " D e f i n i t i o n " , " c o n t e n t " : " L   =   �/ I   w h e r e   I   i s   a n   e l e c t r i c   c u r r e n t   ( i t e m   6 - 1 )   i n   a   t h i n   c o n d u c t i n g   l o o p   a n d   �  i s   t h e   l i n k e d   f l u x   ( i t e m   6 - 2 2 . 2 )   c a u s e d   b y   t h a t   e l e c t r i c   c u r r e n t " , " e x a m p l e " : [ ] , " i i d " : " c c 1 a d 3 e a - 0 f a d - 4 e 1 6 - b 9 0 1 - 9 d 3 5 e e c 0 3 6 1 c " , " l a n g u a g e C o d e " : " e n - G B " , " n o t e " : [ ] , " r e v i s i o n N u m b e r " : 1 } , { " c l a s s K i n d " : " C i t a t i o n " , " i i d " : " e 9 2 5 0 9 7 a - 9 8 3 6 - 4 5 c 7 - 9 b 0 b - 4 c c a 6 8 1 1 d 4 4 b " , " i s A d a p t a t i o n " : f a l s e , " l o c a t i o n " : " p a g e   2 6 " , " r e m a r k " : " " , " r e v i s i o n N u m b e r " : 1 , " s h o r t N a m e " : " " , " s o u r c e " : " 2 b 9 6 c a 6 9 - 6 e 1 1 - 4 7 7 3 - 9 f f 0 - 2 8 4 2 f f d 4 b d e 2 " } , { " a l i a s " : [ ] , " c a t e g o r y " : [ ] , " c l a s s K i n d " : " D e r i v e d Q u a n t i t y K i n d " , " d e f a u l t S c a l e " : " 5 6 8 6 3 1 6 1 - f a 3 a - 4 7 b 8 - a 3 c d - 1 6 4 6 5 f 7 3 4 b 2 7 " , " d e f i n i t i o n " : [ " b 5 1 3 4 b 1 9 - 9 c 6 2 - 4 e b c - 9 4 8 1 - 5 b 7 9 e b b 8 a 2 1 7 " ] , " h y p e r L i n k " : [ ] , " i i d " : " f 8 b 1 8 5 f 4 - d 2 f 1 - 4 3 9 3 - 8 e 9 6 - 2 7 1 4 8 5 c 5 a 9 1 a " , " i s D e p r e c a t e d " : f a l s e , " n a m e " : " r e l a t i v e   m a s s   d e n s i t y " , " p o s s i b l e S c a l e " : [ " 5 6 8 6 3 1 6 1 - f a 3 a - 4 7 b 8 - a 3 c d - 1 6 4 6 5 f 7 3 4 b 2 7 " ] , " q u a n t i t y D i m e n s i o n S y m b o l " : " " , " q u a n t i t y K i n d F a c t o r " : [ { " k " : - 1 8 5 9 0 6 7 4 , " v " : " 0 0 7 1 2 1 f b - 2 b e 5 - 4 2 b c - 9 0 0 6 - a d 1 f 4 a d 0 b 0 2 1 " } ] , " r e v i s i o n N u m b e r " : 1 , " s h o r t N a m e " : " d _ �" , " s y m b o l " : " d _ �" } , { " c l a s s K i n d " : " Q u a n t i t y K i n d F a c t o r " , " e x p o n e n t " : " 1 " , " i i d " : " 0 0 7 1 2 1 f b - 2 b e 5 - 4 2 b c - 9 0 0 6 - a d 1 f 4 a d 0 b 0 2 1 " , " q u a n t i t y K i n d " : " f 2 1 a b 3 1 7 - c 8 9 6 - 4 5 6 7 - a b d 0 - 6 8 b d 2 e c 4 2 5 9 2 " , " r e v i s i o n N u m b e r " : 1 } , { " c i t a t i o n " : [ " 1 e 4 8 8 4 d 5 - d 3 6 9 - 4 7 a 2 - 9 8 0 e - e c 3 5 0 7 b 9 d e b c " ] , " c l a s s K i n d " : " D e f i n i t i o n " , " c o n t e n t " : " d _ �  =   �/ ��   w h e r e   �  i s   t h e   m a s s   d e n s i t y   o f   a   s u b s t a n c e   a n d   ��   i s   t h e   m a s s   d e n s i t y   o f   a   r e f e r e n c e   s u b s t a n c e   u n d e r   c o n d i t i o n s   t h a t   s h o u l d   b e   s p e c i f i e d   f o r   b o t h   s u b s t a n c e s " , " e x a m p l e " : [ ] , " i i d " : " b 5 1 3 4 b 1 9 - 9 c 6 2 - 4 e b c - 9 4 8 1 - 5 b 7 9 e b b 8 a 2 1 7 " , " l a n g u a g e C o d e " : " e n - G B " , " n o t e " : [ ] , " r e v i s i o n N u m b e r " : 1 } , { " c l a s s K i n d " : " C i t a t i o n " , " i i d " : " 1 e 4 8 8 4 d 5 - d 3 6 9 - 4 7 a 2 - 9 8 0 e - e c 3 5 0 7 b 9 d e b c " , " i s A d a p t a t i o n " : f a l s e , " l o c a t i o n " : " p a g e   2 " , " r e m a r k " : " " , " r e v i s i o n N u m b e r " : 1 , " s h o r t N a m e " : " " , " s o u r c e " : " d 1 9 2 a 6 9 e - 6 4 b 6 - 4 7 6 4 - 8 2 f 6 - 6 1 c 2 7 d f d 3 1 0 d " } , { " a l i a s " : [ ] , " c a t e g o r y " : [ ] , " c l a s s K i n d " : " D e r i v e d Q u a n t i t y K i n d " , " d e f a u l t S c a l e " : " 7 9 4 9 b 6 5 d - 7 d 1 a - 4 3 a 1 - 9 3 b 9 - 1 7 f 9 4 7 6 6 9 8 4 d " , " d e f i n i t i o n " : [ " 4 0 4 2 1 c 8 c - 5 e d 1 - 4 d 7 1 - 8 f 4 5 - a 9 8 2 2 4 3 a 9 3 5 8 " ] , " h y p e r L i n k " : [ ] , " i i d " : " f 9 5 2 1 3 e 6 - 6 a e f - 4 6 3 3 - 9 b 2 2 - 4 3 a d e 5 a b d 6 a 4 " , " i s D e p r e c a t e d " : f a l s e , " n a m e " : " c o n d u c t i v i t y " , " p o s s i b l e S c a l e " : [ " 7 9 4 9 b 6 5 d - 7 d 1 a - 4 3 a 1 - 9 3 b 9 - 1 7 f 9 4 7 6 6 9 8 4 d " ] , " q u a n t i t y D i m e n s i o n S y m b o l " : " " , " q u a n t i t y K i n d F a c t o r " : [ { " k " : - 4 9 0 5 8 8 8 , " v " : " d 4 2 1 5 d f 9 - c 5 a 2 - 4 f e 2 - a 1 b 6 - f c a 2 8 b 5 5 e 6 3 7 " } ] , " r e v i s i o n N u m b e r " : 1 , " s h o r t N a m e " : " �y " , " s y m b o l " : " �y " } , { " c l a s s K i n d " : " Q u a n t i t y K i n d F a c t o r " , " e x p o n e n t " : " - 1 " , " i i d " : " d 4 2 1 5 d f 9 - c 5 a 2 - 4 f e 2 - a 1 b 6 - f c a 2 8 b 5 5 e 6 3 7 " , " q u a n t i t y K i n d " : " 2 d 2 6 f 1 d f - e f e f - 4 1 a 0 - b 2 f f - 5 3 d 8 3 4 e 4 2 6 d 4 " , " r e v i s i o n N u m b e r " : 1 } , { " c i t a t i o n " : [ " 6 8 d c 3 b 8 1 - 3 3 f a - 4 3 f f - b 5 7 8 - 0 9 3 8 3 e 7 c a 6 9 c " ] , " c l a s s K i n d " : " D e f i n i t i o n " , " c o n t e n t " : " J   =   �E   i f   i t   e x i s t s ,   w h e r e   �  i s   c o n d u c t i v i t y " , " e x a m p l e " : [ ] , " i i d " : " 4 0 4 2 1 c 8 c - 5 e d 1 - 4 d 7 1 - 8 f 4 5 - a 9 8 2 2 4 3 a 9 3 5 8 " , " l a n g u a g e C o d e " : " e n - G B " , " n o t e " : [ ] , " r e v i s i o n N u m b e r " : 1 } , { " c l a s s K i n d " : " C i t a t i o n " , " i i d " : " 6 8 d c 3 b 8 1 - 3 3 f a - 4 3 f f - b 5 7 8 - 0 9 3 8 3 e 7 c a 6 9 c " , " i s A d a p t a t i o n " : f a l s e , " l o c a t i o n " : " p a g e   2 6 " , " r e m a r k " : " " , " r e v i s i o n N u m b e r " : 1 , " s h o r t N a m e " : " " , " s o u r c e " : " 2 b 9 6 c a 6 9 - 6 e 1 1 - 4 7 7 3 - 9 f f 0 - 2 8 4 2 f f d 4 b d e 2 " } , { " a l i a s " : [ ] , " c a t e g o r y " : [ ] , " c l a s s K i n d " : " S p e c i a l i z e d Q u a n t i t y K i n d " , " d e f a u l t S c a l e " : " d e 8 9 d 2 6 a - a 1 9 5 - 4 d d e - 9 c 6 1 - 3 9 6 7 4 1 3 8 f b 7 b " , " d e f i n i t i o n " : [ " f 6 5 b 1 d 6 e - 7 f 3 4 - 4 e 2 8 - 8 4 1 4 - a 5 3 b 5 8 f 2 5 1 8 b " ] , " g e n e r a l " : " a 3 0 8 f 1 2 a - 3 3 7 7 - 4 b b 3 - a 9 6 d - a f 8 f 8 e 2 6 e f 4 5 " , " h y p e r L i n k " : [ ] , " i i d " : " f a 3 6 b b c f - 8 f a 0 - 4 8 3 8 - b 4 5 5 - b 0 4 b 0 b e 9 d 3 0 4 " , " i s D e p r e c a t e d " : f a l s e , " n a m e " : " s p e c i f i c   h e a t   c a p a c i t y   a t   s a t u r a t i o n " , " p o s s i b l e S c a l e " : [ " d e 8 9 d 2 6 a - a 1 9 5 - 4 d d e - 9 c 6 1 - 3 9 6 7 4 1 3 8 f b 7 b " ] , " q u a n t i t y D i m e n s i o n S y m b o l " : " " , " r e v i s i o n N u m b e r " : 1 , " s h o r t N a m e " : " C s a t " , " s y m b o l " : " C s a t " } , { " c i t a t i o n " : [ " 9 b 9 5 8 a 0 3 - 7 5 8 6 - 4 0 4 e - a e 7 7 - e 3 2 d 8 4 3 0 c 0 3 8 " ] , " c l a s s K i n d " : " D e f i n i t i o n " , " c o n t e n t " : " " , " e x a m p l e " : [ ] , " i i d " : " f 6 5 b 1 d 6 e - 7 f 3 4 - 4 e 2 8 - 8 4 1 4 - a 5 3 b 5 8 f 2 5 1 8 b " , " l a n g u a g e C o d e " : " e n - G B " , " n o t e " : [ ] , " r e v i s i o n N u m b e r " : 1 } , { " c l a s s K i n d " : " C i t a t i o n " , " i i d " : " 9 b 9 5 8 a 0 3 - 7 5 8 6 - 4 0 4 e - a e 7 7 - e 3 2 d 8 4 3 0 c 0 3 8 " , " i s A d a p t a t i o n " : f a l s e , " l o c a t i o n " : " p a g e   1 0 " , " r e m a r k " : " " , " r e v i s i o n N u m b e r " : 1 , " s h o r t N a m e " : " " , " s o u r c e " : " f 3 1 c 8 a c a - a 3 5 5 - 4 4 e e - b f d b - 9 7 0 a 4 2 8 1 1 5 e 6 " } , { " a l i a s " : [ ] , " c a t e g o r y " : [ ] , " c l a s s K i n d " : " S p e c i a l i z e d Q u a n t i t y K i n d " , " d e f a u l t S c a l e " : " 5 6 8 6 3 1 6 1 - f a 3 a - 4 7 b 8 - a 3 c d - 1 6 4 6 5 f 7 3 4 b 2 7 " , " d e f i n i t i o n " : [ " 2 9 1 9 f 4 0 0 - 2 a 2 2 - 4 f 7 a - b 9 f e - d 1 9 5 5 4 0 b 1 7 5 6 " ] , " g e n e r a l " : " f 2 1 a b 3 1 7 - c 8 9 6 - 4 5 6 7 - a b d 0 - 6 8 b d 2 e c 4 2 5 9 2 " , " h y p e r L i n k " : [ ] , " i i d " : " f a 3 a 7 8 2 a - 8 9 f 7 - 4 3 c 5 - a 9 0 e - 4 d 1 6 7 6 b 6 8 5 0 9 " , " i s D e p r e c a t e d " : f a l s e , " n a m e " : " G r a s h o f   n u m b e r   f o r   m a s s   t r a n s f e r " , " p o s s i b l e S c a l e " : [ " 5 6 8 6 3 1 6 1 - f a 3 a - 4 7 b 8 - a 3 c d - 1 6 4 6 5 f 7 3 4 b 2 7 " ] , " q u a n t i t y D i m e n s i o n S y m b o l " : " " , " r e v i s i o n N u m b e r " : 1 , " s h o r t N a m e " : " G r * " , " s y m b o l " : " G r * " } , { " c i t a t i o n " : [ " 3 9 5 b f 9 a e - 9 3 8 b - 4 5 2 f - b 1 4 a - 3 0 e d f 2 9 5 9 d 6 0 " ] , " c l a s s K i n d " : " D e f i n i t i o n " , " c o n t e n t " : " G r *   =   l � g ��x   /   v � ;   w h e r e   l   i s   l e n g t h   ( I S O   8 0 0 0 0 - 3 : 2 0 0 6 ,   i t e m   3 - 1 . 1 ) ,   g   i s   a c c e l e r a t i o n   o f   f r e e   f a l l   ( I S O   8 0 0 0 0 - 3 : 2 0 0 6 ,   i t e m   3 - 9 . 2 ) ,   �  =   "( 1 / �) ( "�/ "x ) T , p ,   �  i s   m a s s   d e n s i t y   ( I S O   8 0 0 0 0 - 4 : 2 0 0 6 ,   i t e m   4 - 2 ) ,   x   i s   a m o u n t - o f - s u b s t a n c e   f r a c t i o n   ( I S O   8 0 0 0 0 - 9 :  ,   i t e m   9 - 1 4 . 1 ) ,   a n d   v   i s   s p e e d   ( I S O   8 0 0 0 0 - 3 : 2 0 0 6 ,   i t e m   3 - 8 . 1 ) " , " e x a m p l e " : [ ] , " i i d " : " 2 9 1 9 f 4 0 0 - 2 a 2 2 - 4 f 7 a - b 9 f e - d 1 9 5 5 4 0 b 1 7 5 6 " , " l a n g u a g e C o d e " : " e n - G B " , " n o t e " : [ ] , " r e v i s i o n N u m b e r " : 1 } , { " c l a s s K i n d " : " C i t a t i o n " , " i i d " : " 3 9 5 b f 9 a e - 9 3 8 b - 4 5 2 f - b 1 4 a - 3 0 e d f 2 9 5 9 d 6 0 " , " i s A d a p t a t i o n " : f a l s e , " l o c a t i o n " : " p a g e   6 " , " r e m a r k " : " " , " r e v i s i o n N u m b e r " : 1 , " s h o r t N a m e " : " " , " s o u r c e " : " a d 8 a e 0 a 1 - 5 5 1 5 - 4 0 d 4 - 8 5 9 5 - 6 1 6 a 5 d 8 8 b 6 a 9 " } , { " a l i a s " : [ ] , " c a t e g o r y " : [ ] , " c l a s s K i n d " : " S p e c i a l i z e d Q u a n t i t y K i n d " , " d e f a u l t S c a l e " : " 5 6 8 6 3 1 6 1 - f a 3 a - 4 7 b 8 - a 3 c d - 1 6 4 6 5 f 7 3 4 b 2 7 " , " d e f i n i t i o n " : [ " 5 c 2 4 0 2 d b - 1 0 5 b - 4 5 6 a - 8 5 c 0 - 0 c 4 e 0 d 6 d 1 c d 5 " ] , " g e n e r a l " : " f 2 1 a b 3 1 7 - c 8 9 6 - 4 5 6 7 - a b d 0 - 6 8 b d 2 e c 4 2 5 9 2 " , " h y p e r L i n k " : [ ] , " i i d " : " f a 5 8 a 4 1 2 - 1 9 a 1 - 4 8 b b - 8 9 2 c - 6 9 2 f a 5 3 9 e 9 8 4 " , " i s D e p r e c a t e d " : f a l s e , " n a m e " : " q u a l i t y   f a c t o r " , " p o s s i b l e S c a l e " : [ " 5 6 8 6 3 1 6 1 - f a 3 a - 4 7 b 8 - a 3 c d - 1 6 4 6 5 f 7 3 4 b 2 7 " ] , " q u a n t i t y D i m e n s i o n S y m b o l " : " " , " r e v i s i o n N u m b e r " : 1 , " s h o r t N a m e " : " q f " , " s y m b o l " : " q f " } , { " c i t a t i o n " : [ " 7 9 0 8 2 3 c f - 1 9 3 6 - 4 b 6 2 - 9 c 2 3 - f b 3 f 8 6 4 1 0 e 7 6 " ] , " c l a s s K i n d " : " D e f i n i t i o n " , " c o n t e n t " : " f o r   n o n - r a d i a t i n g   s y s t e m s ,   i f   �  =   R   +   j X ,   t h e n   Q   = | X | / R   w h e r e   �  i s   i m p e d a n c e   ( i t e m   6 - 5 1 . 1 ) ,   R   i s   r e s i s t a n c e   ( i t e m   6 - 5 1 . 2 ) ,   a n d   X   i s   r e a c t a n c e   ( i t e m   6 - 5 1 . 3 ) " , " e x a m p l e " : [ ] , " i i d " : " 5 c 2 4 0 2 d b - 1 0 5 b - 4 5 6 a - 8 5 c 0 - 0 c 4 e 0 d 6 d 1 c d 5 " , " l a n g u a g e C o d e " : " e n - G B " , " n o t e " : [ ] , " r e v i s i o n N u m b e r " : 1 } , { " c l a s s K i n d " : " C i t a t i o n " , " i i d " : " 7 9 0 8 2 3 c f - 1 9 3 6 - 4 b 6 2 - 9 c 2 3 - f b 3 f 8 6 4 1 0 e 7 6 " , " i s A d a p t a t i o n " : f a l s e , " l o c a t i o n " : " p a g e   3 2 " , " r e m a r k " : " " , " r e v i s i o n N u m b e r " : 1 , " s h o r t N a m e " : " " , " s o u r c e " : " 2 b 9 6 c a 6 9 - 6 e 1 1 - 4 7 7 3 - 9 f f 0 - 2 8 4 2 f f d 4 b d e 2 " } , { " a l i a s " : [ ] , " a l l o w M u l t i S e l e c t " : f a l s e , " c a t e g o r y " : [ ] , " c l a s s K i n d " : " E n u m e r a t i o n P a r a m e t e r T y p e " , " d e f i n i t i o n " : [ ] , " h y p e r L i n k " : [ ] , " i i d " : " f c d 4 4 d b 1 - 1 9 9 1 - 4 0 d 8 - a f 9 9 - 5 d 3 f 7 6 2 9 7 3 0 2 " , " i s D e p r e c a t e d " : f a l s e , " n a m e " : " r a d i o   f r e q u e n c y   a l l o c a t e d   s e r v i c e " , " r e v i s i o n N u m b e r " : 1 , " s h o r t N a m e " : " R F _ a l l o c _ s e r v i c e " , " s y m b o l " : " R F _ a l l o c _ s e r v " , " v a l u e D e f i n i t i o n " : [ { " k " : - 9 3 8 0 2 5 4 , " v " : " 4 2 b 9 5 7 b a - f e 0 3 - 4 4 7 0 - 9 f 2 1 - f f 8 5 4 b 6 5 3 9 5 d " } , { " k " : 9 3 1 4 9 3 3 5 , " v " : " d e a b 4 7 a c - b 9 2 5 - 4 9 1 5 - a b 4 d - 2 a b 9 5 c 8 5 c c 7 0 " } , { " k " : 1 8 0 9 1 9 0 7 9 , " v " : " 5 8 f 1 a 8 4 1 - 1 8 0 5 - 4 1 0 6 - 9 c a 2 - 4 c 4 9 1 b 8 2 d f 0 2 " } , { " k " : 2 7 2 2 2 9 4 9 1 , " v " : " 6 8 7 5 9 e a 6 - 4 5 a e - 4 b d 5 - b e 3 1 - a 2 7 2 0 a 4 a e 9 7 6 " } ] } , { " a l i a s " : [ ] , " c l a s s K i n d " : " E n u m e r a t i o n V a l u e D e f i n i t i o n " , " d e f i n i t i o n " : [ ] , " h y p e r L i n k " : [ ] , " i i d " : " 4 2 b 9 5 7 b a - f e 0 3 - 4 4 7 0 - 9 f 2 1 - f f 8 5 4 b 6 5 3 9 5 d " , " n a m e " : " s p a c e   r e s e a r c h " , " r e v i s i o n N u m b e r " : 1 , " s h o r t N a m e " : " S R " } , { " a l i a s " : [ ] , " c l a s s K i n d " : " E n u m e r a t i o n V a l u e D e f i n i t i o n " , " d e f i n i t i o n " : [ ] , " h y p e r L i n k " : [ ] , " i i d " : " d e a b 4 7 a c - b 9 2 5 - 4 9 1 5 - a b 4 d - 2 a b 9 5 c 8 5 c c 7 0 " , " n a m e " : " s p a c e   o b s e r v a t i o n " , " r e v i s i o n N u m b e r " : 1 , " s h o r t N a m e " : " S O " } , { " a l i a s " : [ ] , " c l a s s K i n d " : " E n u m e r a t i o n V a l u e D e f i n i t i o n " , " d e f i n i t i o n " : [ ] , " h y p e r L i n k " : [ ] , " i i d " : " 5 8 f 1 a 8 4 1 - 1 8 0 5 - 4 1 0 6 - 9 c a 2 - 4 c 4 9 1 b 8 2 d f 0 2 " , " n a m e " : " e a r t h   e x p l o r a t i o n - s a t e l l i t e   s e r v i c e " , " r e v i s i o n N u m b e r " : 1 , " s h o r t N a m e " : " E E S " } , { " a l i a s " : [ ] , " c l a s s K i n d " : " E n u m e r a t i o n V a l u e D e f i n i t i o n " , " d e f i n i t i o n " : [ ] , " h y p e r L i n k " : [ ] , " i i d " : " 6 8 7 5 9 e a 6 - 4 5 a e - 4 b d 5 - b e 3 1 - a 2 7 2 0 a 4 a e 9 7 6 " , " n a m e " : " s p a c e   r e s e a r c h   ( d e e p   s p a c e ) " , " r e v i s i o n N u m b e r " : 1 , " s h o r t N a m e " : " S R _ D S " } , { " a l i a s " : [ ] , " c a t e g o r y " : [ ] , " c l a s s K i n d " : " S p e c i a l i z e d Q u a n t i t y K i n d " , " d e f a u l t S c a l e " : " 5 6 8 6 3 1 6 1 - f a 3 a - 4 7 b 8 - a 3 c d - 1 6 4 6 5 f 7 3 4 b 2 7 " , " d e f i n i t i o n " : [ " 8 d c a 8 3 6 c - 6 9 6 0 - 4 4 1 6 - 9 d b 7 - 6 3 3 9 8 6 a 6 4 7 3 c " ] , " g e n e r a l " : " f 2 1 a b 3 1 7 - c 8 9 6 - 4 5 6 7 - a b d 0 - 6 8 b d 2 e c 4 2 5 9 2 " , " h y p e r L i n k " : [ ] , " i i d " : " f e b d 1 3 3 e - f 3 0 f - 4 2 a 8 - b 9 8 3 - d 9 c 5 c 4 2 3 7 5 e a " , " i s D e p r e c a t e d " : f a l s e , " n a m e " : " l u m i n o u s   t r a n s m i t t a n c e " , " p o s s i b l e S c a l e " : [ " 5 6 8 6 3 1 6 1 - f a 3 a - 4 7 b 8 - a 3 c d - 1 6 4 6 5 f 7 3 4 b 2 7 " ] , " q u a n t i t y D i m e n s i o n S y m b o l " : " " , " r e v i s i o n N u m b e r " : 1 , " s h o r t N a m e " : " �_ v " , " s y m b o l " : " �_ v " } , { " c i t a t i o n " : [ " c 2 b 1 f 1 e 8 - e e 7 d - 4 b 3 e - a 8 8 8 - d c 6 d 4 6 9 5 6 6 3 4 " ] , " c l a s s K i n d " : " D e f i n i t i o n " , " c o n t e n t " : " r a t i o   o f   t h e   t r a n s m i t t e d   l u m i n o u s   f l u x   �_ v , t   ( i t e m   7 - 3 2 )   t o   t h e   l u m i n o u s   f l u x   �_ v , m   ( i t e m   7 - 3 2 )   o f   t h e   i n c i d e n t   r a d i a t i o n ,   t h u s   �_ v   =   �_ v , t   /   �_ v , m " , " e x a m p l e " : [ ] , " i i d " : " 8 d c a 8 3 6 c - 6 9 6 0 - 4 4 1 6 - 9 d b 7 - 6 3 3 9 8 6 a 6 4 7 3 c " , " l a n g u a g e C o d e " : " e n - G B " , " n o t e " : [ ] , " r e v i s i o n N u m b e r " : 1 } , { " c l a s s K i n d " : " C i t a t i o n " , " i i d " : " c 2 b 1 f 1 e 8 - e e 7 d - 4 b 3 e - a 8 8 8 - d c 6 d 4 6 9 5 6 6 3 4 " , " i s A d a p t a t i o n " : f a l s e , " l o c a t i o n " : " p a g e   3 6 " , " r e m a r k " : " " , " r e v i s i o n N u m b e r " : 1 , " s h o r t N a m e " : " " , " s o u r c e " : " 7 5 c d 8 f 5 d - c b 1 9 - 4 6 0 a - 8 d 6 c - 5 2 7 4 4 c 8 e d e 3 c " } , { " a l i a s " : [ ] , " c a t e g o r y " : [ ] , " c l a s s K i n d " : " T e x t P a r a m e t e r T y p e " , " d e f i n i t i o n " : [ ] , " h y p e r L i n k " : [ ] , " i i d " : " f f c 3 c 2 c f - 2 d 6 e - 4 5 8 4 - 8 7 9 8 - b b c 0 2 7 e 1 4 6 3 4 " , " i s D e p r e c a t e d " : f a l s e , " n a m e " : " m a n u f a c t u r e r " , " r e v i s i o n N u m b e r " : 1 , " s h o r t N a m e " : " m a n u f a c t u r e r " , " s y m b o l " : " m a n u f a c t u r e r " } , { " a l i a s " : [ ] , " a l l o w M u l t i S e l e c t " : f a l s e , " c a t e g o r y " : [ ] , " c l a s s K i n d " : " E n u m e r a t i o n P a r a m e t e r T y p e " , " d e f i n i t i o n " : [ ] , " h y p e r L i n k " : [ ] , " i i d " : " f f e 8 b 1 6 5 - 8 4 2 2 - 4 e 0 1 - b e 1 3 - f 6 d c 9 b d 2 e 0 b 4 " , " i s D e p r e c a t e d " : f a l s e , " n a m e " : " e l e c t r o m a g n e t i c   p o l a r i z a t i o n   s t a t e " , " r e v i s i o n N u m b e r " : 1 , " s h o r t N a m e " : " E M _ p o l _ s t a t e " , " s y m b o l " : " E M _ p o l _ s t a t e " , " v a l u e D e f i n i t i o n " : [ { " k " : 3 0 0 9 1 7 5 2 4 , " v " : " d e b 3 b 9 8 b - d f 3 2 - 4 f c c - b 1 4 9 - 4 0 c a 3 f 8 d 4 2 5 5 " } , { " k " : 4 0 5 7 9 1 8 2 9 , " v " : " c 6 1 9 e a a 1 - 0 f 5 0 - 4 1 2 9 - 9 d 8 4 - 8 7 2 6 a e 1 7 7 d 7 4 " } , { " k " : 4 9 3 6 4 2 6 2 2 , " v " : " b a 3 3 9 b 6 2 - d b d 2 - 4 b 4 9 - a 3 0 9 - 2 9 2 9 a 0 e 4 b a 8 8 " } ] } , { " a l i a s " : [ ] , " c l a s s K i n d " : " E n u m e r a t i o n V a l u e D e f i n i t i o n " , " d e f i n i t i o n " : [ ] , " h y p e r L i n k " : [ ] , " i i d " : " d e b 3 b 9 8 b - d f 3 2 - 4 f c c - b 1 4 9 - 4 0 c a 3 f 8 d 4 2 5 5 " , " n a m e " : " l i n e a r   p o l a r i z a t i o n " , " r e v i s i o n N u m b e r " : 1 , " s h o r t N a m e " : " L I N " } , { " a l i a s " : [ ] , " c l a s s K i n d " : " E n u m e r a t i o n V a l u e D e f i n i t i o n " , " d e f i n i t i o n " : [ ] , " h y p e r L i n k " : [ ] , " i i d " : " c 6 1 9 e a a 1 - 0 f 5 0 - 4 1 2 9 - 9 d 8 4 - 8 7 2 6 a e 1 7 7 d 7 4 " , " n a m e " : " e l l i p t i c a l   p o l a r i z a t i o n " , " r e v i s i o n N u m b e r " : 1 , " s h o r t N a m e " : " E L L " } , { " a l i a s " : [ ] , " c l a s s K i n d " : " E n u m e r a t i o n V a l u e D e f i n i t i o n " , " d e f i n i t i o n " : [ ] , " h y p e r L i n k " : [ ] , " i i d " : " b a 3 3 9 b 6 2 - d b d 2 - 4 b 4 9 - a 3 0 9 - 2 9 2 9 a 0 e 4 b a 8 8 " , " n a m e " : " c i r c u l a r   p o l a r i z a t i o n " , " r e v i s i o n N u m b e r " : 1 , " s h o r t N a m e " : " C I R " } , { " a l i a s " : [ ] , " a u t h o r " : " " , " c a t e g o r y " : [ ] , " c l a s s K i n d " : " R e f e r e n c e S o u r c e " , " d e f i n i t i o n " : [ ] , " h y p e r L i n k " : [ ] , " i i d " : " 0 3 2 b c 5 4 3 - 8 b 2 b - 4 0 f 7 - 9 c 7 a - 7 7 1 c a e a f c f 9 e " , " i s D e p r e c a t e d " : f a l s e , " l a n g u a g e " : " " , " n a m e " : " Q u a n t i t i e s   a n d   u n i t s      P a r t   1 2 :   S o l i d   s t a t e   p h y s i c s " , " p u b l i c a t i o n Y e a r " : 2 0 0 9 , " p u b l i s h e d I n " : n u l l , " p u b l i s h e r " : " c 4 e 6 b 9 3 1 - a 5 6 4 - 4 c b 6 - a 3 5 b - 4 4 f 1 1 4 d 3 d d 5 0 " , " r e v i s i o n N u m b e r " : 1 , " s h o r t N a m e " : " I S O   8 0 0 0 0 - 1 2 " , " v e r s i o n D a t e " : " 2 0 0 9 - 0 5 - 1 3 T 2 2 : 0 0 : 0 0 . 0 0 0 Z " , " v e r s i o n I d e n t i f i e r " : " " } , { " a l i a s " : [ ] , " a u t h o r " : " " , " c a t e g o r y " : [ ] , " c l a s s K i n d " : " R e f e r e n c e S o u r c e " , " d e f i n i t i o n " : [ ] , " h y p e r L i n k " : [ ] , " i i d " : " 1 7 f c 4 1 e b - e f 1 3 - 4 9 a c - 9 c f f - 5 8 b e e 5 c 3 5 a b 5 " , " i s D e p r e c a t e d " : f a l s e , " l a n g u a g e " : " " , " n a m e " : " Q u a n t i t i e s   a n d   u n i t s      P a r t   3 :   S p a c e   a n d   t i m e " , " p u b l i c a t i o n Y e a r " : 2 0 0 6 , " p u b l i s h e d I n " : n u l l , " p u b l i s h e r " : " c 4 e 6 b 9 3 1 - a 5 6 4 - 4 c b 6 - a 3 5 b - 4 4 f 1 1 4 d 3 d d 5 0 " , " r e v i s i o n N u m b e r " : 1 , " s h o r t N a m e " : " I S O   8 0 0 0 0 - 3 " , " v e r s i o n D a t e " : " 2 0 0 6 - 0 2 - 2 7 T 2 3 : 0 0 : 0 0 . 0 0 0 Z " , " v e r s i o n I d e n t i f i e r " : " " } , { " a l i a s " : [ ] , " a u t h o r " : " " , " c a t e g o r y " : [ ] , " c l a s s K i n d " : " R e f e r e n c e S o u r c e " , " d e f i n i t i o n " : [ ] , " h y p e r L i n k " : [ ] , " i i d " : " 2 b 9 6 c a 6 9 - 6 e 1 1 - 4 7 7 3 - 9 f f 0 - 2 8 4 2 f f d 4 b d e 2 " , " i s D e p r e c a t e d " : f a l s e , " l a n g u a g e " : " " , " n a m e " : " Q u a n t i t i e s   a n d   u n i t s      P a r t   6 :   E l e c t r o m a g n e t i s m " , " p u b l i c a t i o n Y e a r " : 2 0 0 8 , " p u b l i s h e d I n " : n u l l , " p u b l i s h e r " : " 4 e 6 b 5 f 2 6 - 1 4 8 a - 4 c 3 0 - 9 e 7 c - 4 3 2 0 f 8 a f 7 d a c " , " r e v i s i o n N u m b e r " : 1 , " s h o r t N a m e " : " I E C   8 0 0 0 0 - 6 " , " v e r s i o n D a t e " : " 2 0 0 8 - 0 6 - 1 0 T 2 2 : 0 0 : 0 0 . 0 0 0 Z " , " v e r s i o n I d e n t i f i e r " : " " } , { " a l i a s " : [ ] , " a u t h o r " : " " , " c a t e g o r y " : [ ] , " c l a s s K i n d " : " R e f e r e n c e S o u r c e " , " d e f i n i t i o n " : [ ] , " h y p e r L i n k " : [ ] , " i i d " : " 5 3 9 8 c 0 a a - c 7 9 b - 4 7 3 6 - b 9 d 3 - 4 c 7 4 8 b e 9 0 3 5 3 " , " i s D e p r e c a t e d " : f a l s e , " l a n g u a g e " : " " , " n a m e " : " Q u a n t i t i e s   a n d   u n i t s      P a r t   8 :   A c o u s t i c s " , " p u b l i c a t i o n Y e a r " : 2 0 0 7 , " p u b l i s h e d I n " : n u l l , " p u b l i s h e r " : " c 4 e 6 b 9 3 1 - a 5 6 4 - 4 c b 6 - a 3 5 b - 4 4 f 1 1 4 d 3 d d 5 0 " , " r e v i s i o n N u m b e r " : 1 , " s h o r t N a m e " : " I S O   8 0 0 0 0 - 8 " , " v e r s i o n D a t e " : " 2 0 0 7 - 0 5 - 3 0 T 2 2 : 0 0 : 0 0 . 0 0 0 Z " , " v e r s i o n I d e n t i f i e r " : " " } , { " a l i a s " : [ ] , " a u t h o r " : " " , " c a t e g o r y " : [ ] , " c l a s s K i n d " : " R e f e r e n c e S o u r c e " , " d e f i n i t i o n " : [ ] , " h y p e r L i n k " : [ ] , " i i d " : " 5 8 d b 8 6 9 5 - d 9 2 3 - 4 5 c 9 - a 8 0 6 - 2 b b 9 b c d 7 2 f b f " , " i s D e p r e c a t e d " : f a l s e , " l a n g u a g e " : " " , " n a m e " : " S p a c e   p r o j e c t   m a n a g e m e n t   -   R i s k   m a n a g e m e n t " , " p u b l i c a t i o n Y e a r " : 2 0 0 8 , " p u b l i s h e d I n " : n u l l , " p u b l i s h e r " : " 1 f 5 7 e 7 8 a - 1 e c f - 4 f d c - a d 9 2 - 0 d a 3 2 a d 3 f 2 e 8 " , " r e v i s i o n N u m b e r " : 1 , " s h o r t N a m e " : " E C S S  M  S T  8 0 C " , " v e r s i o n D a t e " : " 2 0 0 8 - 0 7 - 2 9 T 2 2 : 0 0 : 0 0 . 0 0 0 Z " , " v e r s i o n I d e n t i f i e r " : " C " } , { " a l i a s " : [ ] , " a u t h o r " : " " , " c a t e g o r y " : [ ] , " c l a s s K i n d " : " R e f e r e n c e S o u r c e " , " d e f i n i t i o n " : [ ] , " h y p e r L i n k " : [ ] , " i i d " : " 7 5 c d 8 f 5 d - c b 1 9 - 4 6 0 a - 8 d 6 c - 5 2 7 4 4 c 8 e d e 3 c " , " i s D e p r e c a t e d " : f a l s e , " l a n g u a g e " : " " , " n a m e " : " Q u a n t i t i e s   a n d   u n i t s      P a r t   7 :   L i g h t " , " p u b l i c a t i o n Y e a r " : 2 0 0 8 , " p u b l i s h e d I n " : n u l l , " p u b l i s h e r " : " c 4 e 6 b 9 3 1 - a 5 6 4 - 4 c b 6 - a 3 5 b - 4 4 f 1 1 4 d 3 d d 5 0 " , " r e v i s i o n N u m b e r " : 1 , " s h o r t N a m e " : " I S O   8 0 0 0 0 - 7 " , " v e r s i o n D a t e " : " 2 0 0 8 - 1 1 - 1 3 T 2 3 : 0 0 : 0 0 . 0 0 0 Z " , " v e r s i o n I d e n t i f i e r " : " " } , { " a l i a s " : [ ] , " a u t h o r " : " " , " c a t e g o r y " : [ ] , " c l a s s K i n d " : " R e f e r e n c e S o u r c e " , " d e f i n i t i o n " : [ ] , " h y p e r L i n k " : [ ] , " i i d " : " 7 8 1 3 5 f c 2 - 3 1 5 5 - 4 0 0 9 - 9 1 f 7 - d c 4 0 a c d 4 3 d d 9 " , " i s D e p r e c a t e d " : f a l s e , " l a n g u a g e " : " " , " n a m e " : " S p a c e   e n g i n e e r i n g   -   S y s t e m   e n g i n e e r i n g   g e n e r a l   r e q u i r e m e n t s " , " p u b l i c a t i o n Y e a r " : 2 0 0 9 , " p u b l i s h e d I n " : n u l l , " p u b l i s h e r " : " 1 f 5 7 e 7 8 a - 1 e c f - 4 f d c - a d 9 2 - 0 d a 3 2 a d 3 f 2 e 8 " , " r e v i s i o n N u m b e r " : 1 , " s h o r t N a m e " : " E C S S  E  S T  1 0 C " , " v e r s i o n D a t e " : " 2 0 0 9 - 0 3 - 0 4 T 2 3 : 0 0 : 0 0 . 0 0 0 Z " , " v e r s i o n I d e n t i f i e r " : " C " } , { " a l i a s " : [ ] , " a u t h o r " : " " , " c a t e g o r y " : [ ] , " c l a s s K i n d " : " R e f e r e n c e S o u r c e " , " d e f i n i t i o n " : [ ] , " h y p e r L i n k " : [ ] , " i i d " : " 9 e 1 d 5 e b 2 - 1 6 f f - 4 8 3 5 - 9 3 8 1 - e 3 e e 8 0 0 6 9 a 2 8 " , " i s D e p r e c a t e d " : f a l s e , " l a n g u a g e " : " " , " n a m e " : " Q u a n t i t i e s   a n d   u n i t s      P a r t   9 :   P h y s i c a l   c h e m i s t r y   a n d   m o l e c u l a r   p h y s i c s " , " p u b l i c a t i o n Y e a r " : 2 0 0 9 , " p u b l i s h e d I n " : n u l l , " p u b l i s h e r " : " c 4 e 6 b 9 3 1 - a 5 6 4 - 4 c b 6 - a 3 5 b - 4 4 f 1 1 4 d 3 d d 5 0 " , " r e v i s i o n N u m b e r " : 1 , " s h o r t N a m e " : " I S O   8 0 0 0 0 - 9 " , " v e r s i o n D a t e " : " 2 0 0 9 - 0 3 - 3 0 T 2 2 : 0 0 : 0 0 . 0 0 0 Z " , " v e r s i o n I d e n t i f i e r " : " " } , { " a l i a s " : [ ] , " a u t h o r " : " " , " c a t e g o r y " : [ ] , " c l a s s K i n d " : " R e f e r e n c e S o u r c e " , " d e f i n i t i o n " : [ ] , " h y p e r L i n k " : [ ] , " i i d " : " a 0 4 2 f 5 8 7 - 0 d 3 b - 4 6 f c - b 3 a a - 9 0 6 9 0 4 8 5 2 8 b d " , " i s D e p r e c a t e d " : f a l s e , " l a n g u a g e " : " " , " n a m e " : " I n t e r n a t i o n a l   v o c a b u l a r y   o f   m e t r o l o g y      B a s i c   a n d   g e n e r a l   c o n c e p t s   a n d   a s s o c i a t e d   t e r m s   ( V I M ) " , " p u b l i c a t i o n Y e a r " : 2 0 0 8 , " p u b l i s h e d I n " : n u l l , " p u b l i s h e r " : " f 0 c d 3 d 1 4 - c d 6 c - 4 e 0 a - 9 8 c b - 9 3 0 2 4 c d 8 a 7 9 4 " , " r e v i s i o n N u m b e r " : 1 , " s h o r t N a m e " : " V I M " , " v e r s i o n D a t e " : n u l l , " v e r s i o n I d e n t i f i e r " : " " } , { " a l i a s " : [ ] , " a u t h o r " : " " , " c a t e g o r y " : [ ] , " c l a s s K i n d " : " R e f e r e n c e S o u r c e " , " d e f i n i t i o n " : [ ] , " h y p e r L i n k " : [ ] , " i i d " : " a d 8 a e 0 a 1 - 5 5 1 5 - 4 0 d 4 - 8 5 9 5 - 6 1 6 a 5 d 8 8 b 6 a 9 " , " i s D e p r e c a t e d " : f a l s e , " l a n g u a g e " : " " , " n a m e " : " Q u a n t i t i e s   a n d   u n i t s      P a r t   1 1 :   C h a r a c t e r i s t i c   n u m b e r s " , " p u b l i c a t i o n Y e a r " : 2 0 0 8 , " p u b l i s h e d I n " : n u l l , " p u b l i s h e r " : " c 4 e 6 b 9 3 1 - a 5 6 4 - 4 c b 6 - a 3 5 b - 4 4 f 1 1 4 d 3 d d 5 0 " , " r e v i s i o n N u m b e r " : 1 , " s h o r t N a m e " : " I S O   8 0 0 0 0 - 1 1 " , " v e r s i o n D a t e " : " 2 0 0 8 - 1 2 - 1 3 T 2 3 : 0 0 : 0 0 . 0 0 0 Z " , " v e r s i o n I d e n t i f i e r " : " " } , { " a l i a s " : [ ] , " a u t h o r " : " " , " c a t e g o r y " : [ ] , " c l a s s K i n d " : " R e f e r e n c e S o u r c e " , " d e f i n i t i o n " : [ ] , " h y p e r L i n k " : [ ] , " i i d " : " c 9 7 3 9 7 4 8 - b 7 8 7 - 4 3 d c - b 3 b 2 - 0 3 f e b 8 0 a 1 9 8 a " , " i s D e p r e c a t e d " : f a l s e , " l a n g u a g e " : " " , " n a m e " : " S p a c e   e n g i n e e r i n g   -   E n g i n e e r i n g   d e s i g n   m o d e l   d a t a   E x c h a n g e   ( C D F ) " , " p u b l i c a t i o n Y e a r " : 2 0 1 0 , " p u b l i s h e d I n " : n u l l , " p u b l i s h e r " : " 1 f 5 7 e 7 8 a - 1 e c f - 4 f d c - a d 9 2 - 0 d a 3 2 a d 3 f 2 e 8 " , " r e v i s i o n N u m b e r " : 1 , " s h o r t N a m e " : " E C S S - E - T M - 1 0 - 2 5 A " , " v e r s i o n D a t e " : " 2 0 1 0 - 1 0 - 1 8 T 2 2 : 0 0 : 0 0 . 0 0 0 Z " , " v e r s i o n I d e n t i f i e r " : " A " } , { " a l i a s " : [ ] , " a u t h o r " : " " , " c a t e g o r y " : [ ] , " c l a s s K i n d " : " R e f e r e n c e S o u r c e " , " d e f i n i t i o n " : [ ] , " h y p e r L i n k " : [ ] , " i i d " : " d 1 9 2 a 6 9 e - 6 4 b 6 - 4 7 6 4 - 8 2 f 6 - 6 1 c 2 7 d f d 3 1 0 d " , " i s D e p r e c a t e d " : f a l s e , " l a n g u a g e " : " " , " n a m e " : " Q u a n t i t i e s   a n d   u n i t s      P a r t   4 :   M e c h a n i c s " , " p u b l i c a t i o n Y e a r " : 2 0 0 6 , " p u b l i s h e d I n " : n u l l , " p u b l i s h e r " : " c 4 e 6 b 9 3 1 - a 5 6 4 - 4 c b 6 - a 3 5 b - 4 4 f 1 1 4 d 3 d d 5 0 " , " r e v i s i o n N u m b e r " : 1 , " s h o r t N a m e " : " I S O   8 0 0 0 0 - 4 " , " v e r s i o n D a t e " : " 2 0 0 6 - 0 2 - 2 7 T 2 3 : 0 0 : 0 0 . 0 0 0 Z " , " v e r s i o n I d e n t i f i e r " : " " } , { " a l i a s " : [ ] , " a u t h o r " : " " , " c a t e g o r y " : [ ] , " c l a s s K i n d " : " R e f e r e n c e S o u r c e " , " d e f i n i t i o n " : [ ] , " h y p e r L i n k " : [ ] , " i i d " : " d f 1 0 8 1 e 7 - 4 a d e - 4 8 6 9 - 8 2 7 f - 2 e 9 5 f 0 f 4 d 9 6 5 " , " i s D e p r e c a t e d " : f a l s e , " l a n g u a g e " : " " , " n a m e " : " Q u a n t i t i e s   a n d   u n i t s      P a r t   1 0 :   A t o m i c   a n d   n u c l e a r   p h y s i c s " , " p u b l i c a t i o n Y e a r " : 2 0 0 9 , " p u b l i s h e d I n " : n u l l , " p u b l i s h e r " : " c 4 e 6 b 9 3 1 - a 5 6 4 - 4 c b 6 - a 3 5 b - 4 4 f 1 1 4 d 3 d d 5 0 " , " r e v i s i o n N u m b e r " : 1 , " s h o r t N a m e " : " I S O   8 0 0 0 0 - 1 0 " , " v e r s i o n D a t e " : " 2 0 0 9 - 1 1 - 2 9 T 2 3 : 0 0 : 0 0 . 0 0 0 Z " , " v e r s i o n I d e n t i f i e r " : " " } , { " a l i a s " : [ ] , " a u t h o r " : " " , " c a t e g o r y " : [ ] , " c l a s s K i n d " : " R e f e r e n c e S o u r c e " , " d e f i n i t i o n " : [ ] , " h y p e r L i n k " : [ ] , " i i d " : " f 3 1 c 8 a c a - a 3 5 5 - 4 4 e e - b f d b - 9 7 0 a 4 2 8 1 1 5 e 6 " , " i s D e p r e c a t e d " : f a l s e , " l a n g u a g e " : " " , " n a m e " : " Q u a n t i t i e s   a n d   u n i t s      P a r t   5 :   T h e r m o d y n a m i c s " , " p u b l i c a t i o n Y e a r " : 2 0 0 7 , " p u b l i s h e d I n " : n u l l , " p u b l i s h e r " : " c 4 e 6 b 9 3 1 - a 5 6 4 - 4 c b 6 - a 3 5 b - 4 4 f 1 1 4 d 3 d d 5 0 " , " r e v i s i o n N u m b e r " : 1 , " s h o r t N a m e " : " I S O   8 0 0 0 0 - 5 " , " v e r s i o n D a t e " : " 2 0 0 7 - 0 4 - 2 9 T 2 2 : 0 0 : 0 0 . 0 0 0 Z " , " v e r s i o n I d e n t i f i e r " : " " } , { " a l i a s " : [ ] , " a u t h o r " : " " , " c a t e g o r y " : [ ] , " c l a s s K i n d " : " R e f e r e n c e S o u r c e " , " d e f i n i t i o n " : [ ] , " h y p e r L i n k " : [ ] , " i i d " : " f 5 4 a 4 b c 3 - 2 2 4 d - 4 a 5 2 - a e d b - 2 4 0 5 d 3 8 4 c 7 7 e " , " i s D e p r e c a t e d " : f a l s e , " l a n g u a g e " : " " , " n a m e " : " Q u a n t i t i e s   a n d   u n i t s      P a r t   1 3 :   I n f o r m a t i o n   s c i e n c e   a n d   t e c h n o l o g y " , " p u b l i c a t i o n Y e a r " : 2 0 0 8 , " p u b l i s h e d I n " : n u l l , " p u b l i s h e r " : " 4 e 6 b 5 f 2 6 - 1 4 8 a - 4 c 3 0 - 9 e 7 c - 4 3 2 0 f 8 a f 7 d a c " , " r e v i s i o n N u m b e r " : 1 , " s h o r t N a m e " : " I E C   8 0 0 0 0 - 1 3 " , " v e r s i o n D a t e " : " 2 0 0 8 - 0 2 - 2 8 T 2 3 : 0 0 : 0 0 . 0 0 0 Z " , " v e r s i o n I d e n t i f i e r " : " " } , { " a l i a s " : [ ] , " a u t h o r " : " " , " c a t e g o r y " : [ ] , " c l a s s K i n d " : " R e f e r e n c e S o u r c e " , " d e f i n i t i o n " : [ ] , " h y p e r L i n k " : [ ] , " i i d " : " f 8 9 a 1 c d 2 - e 7 c 7 - 4 0 2 9 - b 9 9 8 - 8 a f f 0 6 f 7 1 9 a 6 " , " i s D e p r e c a t e d " : f a l s e , " l a n g u a g e " : " " , " n a m e " : " Q u a n t i t i e s   a n d   u n i t s      P a r t   1 :   G e n e r a l " , " p u b l i c a t i o n Y e a r " : 2 0 0 9 , " p u b l i s h e d I n " : n u l l , " p u b l i s h e r " : " c 4 e 6 b 9 3 1 - a 5 6 4 - 4 c b 6 - a 3 5 b - 4 4 f 1 1 4 d 3 d d 5 0 " , " r e v i s i o n N u m b e r " : 1 , " s h o r t N a m e " : " I S O   8 0 0 0 0 - 1 " , " v e r s i o n D a t e " : " 2 0 0 9 - 1 1 - 1 3 T 2 3 : 0 0 : 0 0 . 0 0 0 Z " , " v e r s i o n I d e n t i f i e r " : " " } , { " a l i a s " : [ ] , " c l a s s K i n d " : " D e c o m p o s i t i o n R u l e " , " c o n t a i n e d C a t e g o r y " : [ " 2 7 2 9 a c 3 5 - f 3 3 9 - 4 0 6 a - 8 3 c 3 - 1 d 5 0 7 1 0 c 5 5 2 6 " , " 7 2 7 1 1 1 0 7 - 3 b 2 0 - 4 a 9 b - b 4 f 6 - 0 4 6 3 8 2 2 8 3 e 9 7 " ] , " c o n t a i n i n g C a t e g o r y " : " 3 8 d 8 c 7 a 1 - e 0 f e - 4 d f c - 8 c 0 2 - 7 7 3 8 7 b f 3 9 9 e 2 " , " d e f i n i t i o n " : [ ] , " h y p e r L i n k " : [ ] , " i i d " : " 2 7 5 5 5 7 9 0 - c 7 5 3 - 4 a 5 1 - 8 3 2 f - 9 8 8 3 8 9 1 8 5 9 e 1 " , " i s D e p r e c a t e d " : t r u e , " m a x C o n t a i n e d " : 0 , " m i n C o n t a i n e d " : 0 , " n a m e " : " E l e m e n t   D e c o m p o s i t i o n 1 " , " r e v i s i o n N u m b e r " : 1 , " s h o r t N a m e " : " E L E D e c o m p R u l e 1 " } , { " a l i a s " : [ ] , " c l a s s K i n d " : " D e c o m p o s i t i o n R u l e " , " c o n t a i n e d C a t e g o r y " : [ " 2 7 2 9 a c 3 5 - f 3 3 9 - 4 0 6 a - 8 3 c 3 - 1 d 5 0 7 1 0 c 5 5 2 7 " ] , " c o n t a i n i n g C a t e g o r y " : " 2 7 2 9 a c 3 5 - f 3 3 9 - 4 0 6 a - 8 3 c 3 - 1 d 5 0 7 1 0 c 5 5 2 6 " , " d e f i n i t i o n " : [ ] , " h y p e r L i n k " : [ ] , " i i d " : " 2 8 e b 3 e 9 4 - d d 0 6 - 4 0 8 c - 8 a e 1 - f d f 6 0 e e a a 2 5 8 " , " i s D e p r e c a t e d " : f a l s e , " m a x C o n t a i n e d " : n u l l , " m i n C o n t a i n e d " : 0 , " n a m e " : " E q u i p m e n t   D e c o m p o s i t i o n " , " r e v i s i o n N u m b e r " : 1 , " s h o r t N a m e " : " E Q T D e c o m p R u l e " } , { " a l i a s " : [ ] , " c l a s s K i n d " : " D e c o m p o s i t i o n R u l e " , " c o n t a i n e d C a t e g o r y " : [ " 2 7 2 9 a c 3 5 - f 3 3 9 - 4 0 6 a - 8 3 c 3 - 1 d 5 0 7 1 0 c 5 5 2 8 " , " 3 8 d 8 c 7 a 1 - e 0 f e - 4 d f c - 8 c 0 2 - 7 7 3 8 7 b f 3 9 9 e 2 " ] , " c o n t a i n i n g C a t e g o r y " : " 8 f 4 9 5 9 9 a - 4 5 e 5 - 4 0 c 8 - b 0 8 4 - d c d b c e 3 5 9 4 0 1 " , " d e f i n i t i o n " : [ ] , " h y p e r L i n k " : [ ] , " i i d " : " 4 3 7 7 2 d 0 f - 9 3 a a - 4 0 8 a - 8 3 0 8 - 6 c 0 9 1 6 d 5 c 2 c 0 " , " i s D e p r e c a t e d " : f a l s e , " m a x C o n t a i n e d " : n u l l , " m i n C o n t a i n e d " : 0 , " n a m e " : " S y s t e m   D e c o m p o s i t i o n " , " r e v i s i o n N u m b e r " : 1 , " s h o r t N a m e " : " S Y S D e c o m p R u l e " } , { " a l i a s " : [ ] , " c l a s s K i n d " : " B i n a r y R e l a t i o n s h i p R u l e " , " d e f i n i t i o n " : [ ] , " f o r w a r d R e l a t i o n s h i p N a m e " : " k u y " , " h y p e r L i n k " : [ ] , " i i d " : " 4 4 0 2 c 3 7 f - 7 7 6 d - 4 2 2 6 - 9 a 4 b - 7 3 5 0 5 9 0 b d b 5 2 " , " i n v e r s e R e l a t i o n s h i p N a m e " : " k y u " , " i s D e p r e c a t e d " : t r u e , " n a m e " : " k y u " , " r e l a t i o n s h i p C a t e g o r y " : " d 2 2 0 8 2 9 3 - 0 3 6 7 - 4 a d 2 - 8 c 5 e - 1 d e 0 f 1 3 b e 6 2 3 " , " r e v i s i o n N u m b e r " : 1 , " s h o r t N a m e " : " k y u " , " s o u r c e C a t e g o r y " : " a 9 c b c c c a - 7 6 3 8 - 4 f e 5 - a 6 2 9 - d 4 1 2 6 2 8 e c 8 f 9 " , " t a r g e t C a t e g o r y " : " 3 8 d 8 c 7 a 1 - e 0 f e - 4 d f c - 8 c 0 2 - 7 7 3 8 7 b f 3 9 9 e 2 " } , { " a l i a s " : [ ] , " c l a s s K i n d " : " D e c o m p o s i t i o n R u l e " , " c o n t a i n e d C a t e g o r y " : [ " 2 7 2 9 a c 3 5 - f 3 3 9 - 4 0 6 a - 8 3 c 3 - 1 d 5 0 7 1 0 c 5 5 2 6 " , " 7 2 7 1 1 1 0 7 - 3 b 2 0 - 4 a 9 b - b 4 f 6 - 0 4 6 3 8 2 2 8 3 e 9 7 " ] , " c o n t a i n i n g C a t e g o r y " : " 3 8 d 8 c 7 a 1 - e 0 f e - 4 d f c - 8 c 0 2 - 7 7 3 8 7 b f 3 9 9 e 2 " , " d e f i n i t i o n " : [ ] , " h y p e r L i n k " : [ ] , " i i d " : " 4 8 6 1 d e b 3 - a c 0 2 - 4 7 e e - a 6 d 7 - 6 0 7 c f 8 8 9 2 b 5 e " , " i s D e p r e c a t e d " : f a l s e , " m a x C o n t a i n e d " : 0 , " m i n C o n t a i n e d " : 0 , " n a m e " : " E l e m e n t   D e c o m p o s i t i o n " , " r e v i s i o n N u m b e r " : 1 , " s h o r t N a m e " : " E L E D e c o m p R u l e " } , { " a l i a s " : [ ] , " c l a s s K i n d " : " D e c o m p o s i t i o n R u l e " , " c o n t a i n e d C a t e g o r y " : [ " 2 7 2 9 a c 3 5 - f 3 3 9 - 4 0 6 a - 8 3 c 3 - 1 d 5 0 7 1 0 c 5 5 2 6 " ] , " c o n t a i n i n g C a t e g o r y " : " 7 2 7 1 1 1 0 7 - 3 b 2 0 - 4 a 9 b - b 4 f 6 - 0 4 6 3 8 2 2 8 3 e 9 7 " , " d e f i n i t i o n " : [ ] , " h y p e r L i n k " : [ ] , " i i d " : " 4 8 d 7 0 a 3 a - 3 7 c 4 - 4 a e 5 - a b 1 9 - e a c a 7 b e 3 4 e 1 5 " , " i s D e p r e c a t e d " : f a l s e , " m a x C o n t a i n e d " : 0 , " m i n C o n t a i n e d " : 0 , " n a m e " : " I n s t r u m e n t   D e c o m p o s i t i o n " , " r e v i s i o n N u m b e r " : 1 , " s h o r t N a m e " : " I N S D e c o m p R u l e " } , { " a l i a s " : [ ] , " c a t e g o r y " : " 2 7 2 9 a c 3 5 - f 3 3 9 - 4 0 6 a - 8 3 c 3 - 1 d 5 0 7 1 0 c 5 5 2 6 " , " c l a s s K i n d " : " P a r a m e t e r i z e d C a t e g o r y R u l e " , " d e f i n i t i o n " : [ ] , " h y p e r L i n k " : [ ] , " i i d " : " 5 6 f 3 0 6 4 1 - 3 1 d a - 4 b d 9 - 8 6 b 9 - f 5 2 a b 3 f e 6 2 1 5 " , " i s D e p r e c a t e d " : f a l s e , " n a m e " : " E q u i p m e n t   P a r a m e t e r   T y p e s " , " p a r a m e t e r T y p e " : [ " 1 6 1 5 3 5 0 1 - 0 6 0 3 - 4 9 d 6 - b d 4 b - 2 9 c 3 6 6 5 2 0 e f 7 " , " 8 d b 6 7 3 7 f - 5 2 6 9 - 4 7 a 1 - 9 d f 8 - 5 5 b a 3 5 8 c 5 7 3 7 " ] , " r e v i s i o n N u m b e r " : 1 , " s h o r t N a m e " : " E Q T P a r a m T y p e s " } , { " a l i a s " : [ ] , " c l a s s K i n d " : " D e c o m p o s i t i o n R u l e " , " c o n t a i n e d C a t e g o r y " : [ " 2 7 2 9 a c 3 5 - f 3 3 9 - 4 0 6 a - 8 3 c 3 - 1 d 5 0 7 1 0 c 5 5 2 6 " , " 7 2 7 1 1 1 0 7 - 3 b 2 0 - 4 a 9 b - b 4 f 6 - 0 4 6 3 8 2 2 8 3 e 9 7 " ] , " c o n t a i n i n g C a t e g o r y " : " 3 8 d 8 c 7 a 1 - e 0 f e - 4 d f c - 8 c 0 2 - 7 7 3 8 7 b f 3 9 9 e 2 " , " d e f i n i t i o n " : [ ] , " h y p e r L i n k " : [ ] , " i i d " : " a f 3 9 e f b 8 - 9 a 5 0 - 4 2 4 8 - 9 3 a 4 - d 6 e 5 6 8 2 a 9 c 6 2 " , " i s D e p r e c a t e d " : t r u e , " m a x C o n t a i n e d " : 0 , " m i n C o n t a i n e d " : 0 , " n a m e " : " E l e m e n t   D e c o m p o s i t i o n 2 " , " r e v i s i o n N u m b e r " : 1 , " s h o r t N a m e " : " E L E D e c o m p R u l e 2 " } , { " a l i a s " : [ ] , " c l a s s K i n d " : " R a t i o S c a l e " , " d e f i n i t i o n " : [ ] , " h y p e r L i n k " : [ ] , " i i d " : " 0 0 f 6 7 3 f 9 - 9 7 3 0 - 4 c e b - 9 6 5 9 - b 5 0 5 7 b 6 e 9 7 6 6 " , " i s D e p r e c a t e d " : f a l s e , " i s M a x i m u m I n c l u s i v e " : t r u e , " i s M i n i m u m I n c l u s i v e " : t r u e , " m a p p i n g T o R e f e r e n c e S c a l e " : [ ] , " m a x i m u m P e r m i s s i b l e V a l u e " : " " , " m i n i m u m P e r m i s s i b l e V a l u e " : " " , " n a m e " : " a s t r o n o m i c a l   u n i t " , " n e g a t i v e V a l u e C o n n o t a t i o n " : " " , " n u m b e r S e t " : " R E A L _ N U M B E R _ S E T " , " p o s i t i v e V a l u e C o n n o t a t i o n " : " " , " r e v i s i o n N u m b e r " : 1 , " s h o r t N a m e " : " u a " , " u n i t " : " 0 0 f 6 7 3 f 9 - 9 7 3 0 - 4 c e b - 9 6 5 9 - b 5 0 5 7 b 6 e 9 3 7 e " , " v a l u e D e f i n i t i o n " : [ ] } , { " a l i a s " : [ ] , " c l a s s K i n d " : " R a t i o S c a l e " , " d e f i n i t i o n " : [ ] , " h y p e r L i n k " : [ ] , " i i d " : " 0 1 8 0 5 8 2 d - 7 0 7 5 - 4 c 5 2 - 8 d 2 4 - a 0 5 f 6 f e 6 4 b 9 7 " , " i s D e p r e c a t e d " : f a l s e , " i s M a x i m u m I n c l u s i v e " : t r u e , " i s M i n i m u m I n c l u s i v e " : t r u e , " m a p p i n g T o R e f e r e n c e S c a l e " : [ ] , " m a x i m u m P e r m i s s i b l e V a l u e " : " " , " m i n i m u m P e r m i s s i b l e V a l u e " : " " , " n a m e " : " m i n u t e " , " n e g a t i v e V a l u e C o n n o t a t i o n " : " " , " n u m b e r S e t " : " R E A L _ N U M B E R _ S E T " , " p o s i t i v e V a l u e C o n n o t a t i o n " : " " , " r e v i s i o n N u m b e r " : 1 , " s h o r t N a m e " : " m i n " , " u n i t " : " 0 1 8 0 5 8 2 d - 7 0 7 5 - 4 c 5 2 - 8 d 2 4 - a 0 5 f 6 f e 6 4 7 a f " , " v a l u e D e f i n i t i o n " : [ ] } , { " a l i a s " : [ ] , " c l a s s K i n d " : " R a t i o S c a l e " , " d e f i n i t i o n " : [ ] , " h y p e r L i n k " : [ ] , " i i d " : " 0 2 c e 4 3 5 e - 1 a f 8 - 4 4 2 f - b 1 3 0 - 2 3 6 1 4 1 4 3 4 7 1 1 " , " i s D e p r e c a t e d " : f a l s e , " i s M a x i m u m I n c l u s i v e " : t r u e , " i s M i n i m u m I n c l u s i v e " : t r u e , " m a p p i n g T o R e f e r e n c e S c a l e " : [ ] , " m a x i m u m P e r m i s s i b l e V a l u e " : " " , " m i n i m u m P e r m i s s i b l e V a l u e " : " " , " n a m e " : " v o l t " , " n e g a t i v e V a l u e C o n n o t a t i o n " : " " , " n u m b e r S e t " : " R E A L _ N U M B E R _ S E T " , " p o s i t i v e V a l u e C o n n o t a t i o n " : " " , " r e v i s i o n N u m b e r " : 1 , " s h o r t N a m e " : " V " , " u n i t " : " 0 2 c e 4 3 5 e - 1 a f 8 - 4 4 2 f - b 1 3 0 - 2 3 6 1 4 1 4 3 4 3 2 9 " , " v a l u e D e f i n i t i o n " : [ ] } , { " a l i a s " : [ " 5 b a 5 3 8 4 a - e 5 8 f - 4 5 2 2 - a 0 0 5 - d 6 c 7 7 4 1 c c 1 d 3 " ] , " c l a s s K i n d " : " L o g a r i t h m i c S c a l e " , " d e f i n i t i o n " : [ " f 1 7 6 5 8 8 2 - 2 a 3 f - 4 8 3 f - 8 a b 9 - c c d 4 7 9 d b 6 1 6 a " ] , " e x p o n e n t " : " 1 " , " f a c t o r " : " 1 " , " h y p e r L i n k " : [ " e d e 7 3 7 7 0 - 9 f 5 9 - 4 7 1 4 - 9 4 9 6 - e a 7 6 f 5 c a 7 5 d 7 " ] , " i i d " : " 0 5 3 5 7 b 5 a - a 9 3 6 - 4 1 2 c - 9 1 a e - 5 1 a 3 0 6 7 2 6 0 d b " , " i s D e p r e c a t e d " : t r u e , " i s M a x i m u m I n c l u s i v e " : t r u e , " i s M i n i m u m I n c l u s i v e " : t r u e , " l o g a r i t h m B a s e " : " N A T U R A L " , " m a p p i n g T o R e f e r e n c e S c a l e " : [ " a 5 c a d 4 7 3 - e 5 6 7 - 4 1 1 7 - a 6 9 5 - a b f 3 6 e 3 a 4 3 c b " ] , " m a x i m u m P e r m i s s i b l e V a l u e " : " 1 " , " m i n i m u m P e r m i s s i b l e V a l u e " : " 1 " , " n a m e " : " T E S T _ L O G A R I T H M I C _ 1 " , " n e g a t i v e V a l u e C o n n o t a t i o n " : " 1 " , " n u m b e r S e t " : " N A T U R A L _ N U M B E R _ S E T " , " p o s i t i v e V a l u e C o n n o t a t i o n " : " 1 " , " r e f e r e n c e Q u a n t i t y K i n d " : " 4 b 1 4 f d e 1 - 1 e a b - 4 3 8 0 - 9 9 8 f - a 2 8 4 e 8 8 b 8 6 0 1 " , " r e f e r e n c e Q u a n t i t y V a l u e " : [ " f 0 f 2 9 9 7 a - e 1 6 2 - 4 4 f 8 - 9 2 6 9 - e 4 6 1 7 0 b e 2 2 3 6 " ] , " r e v i s i o n N u m b e r " : 1 , " s h o r t N a m e " : " T E S T _ L O G A R I T H M I C _ 1 " , " u n i t " : " 2 9 1 f 0 9 8 b - f c 9 b - 4 4 8 c - 9 1 d b - f d 0 1 8 1 4 f 6 a 5 0 " , " v a l u e D e f i n i t i o n " : [ " e 3 8 d 1 e 7 a - e 3 f 1 - 4 b a 6 - a a 0 d - 6 5 c 5 d c f a f 7 9 4 " ] } , { " c l a s s K i n d " : " S c a l e R e f e r e n c e Q u a n t i t y V a l u e " , " i i d " : " f 0 f 2 9 9 7 a - e 1 6 2 - 4 4 f 8 - 9 2 6 9 - e 4 6 1 7 0 b e 2 2 3 6 " , " r e v i s i o n N u m b e r " : 1 , " s c a l e " : " 3 d 5 b d d b 6 - 6 4 0 f - 4 d 7 9 - 9 c 3 5 - 6 4 a 5 5 4 9 4 6 8 8 7 " , " v a l u e " : " a d s a d a " } , { " c l a s s K i n d " : " M a p p i n g T o R e f e r e n c e S c a l e " , " d e p e n d e n t S c a l e V a l u e " : " 2 e 2 b e 4 0 b - 7 f 9 5 - 4 f b c - 9 6 5 7 - 2 5 1 2 e c 9 6 8 b e 6 " , " i i d " : " a 5 c a d 4 7 3 - e 5 6 7 - 4 1 1 7 - a 6 9 5 - a b f 3 6 e 3 a 4 3 c b " , " r e f e r e n c e S c a l e V a l u e " : " 4 c a 8 0 a 0 7 - 7 6 c 4 - 4 7 e c - 8 3 b 0 - 5 1 3 4 8 c 0 6 3 7 d c " , " r e v i s i o n N u m b e r " : 1 } , { " a l i a s " : [ " e 6 8 6 3 8 e 5 - 4 e d 3 - 4 2 8 0 - 8 f 1 a - 7 5 5 e 5 d 9 5 e 3 d 2 " ] , " c l a s s K i n d " : " S c a l e V a l u e D e f i n i t i o n " , " d e f i n i t i o n " : [ " 0 9 b 8 5 c 1 f - a 8 b d - 4 8 5 b - b 4 b 6 - 8 b 8 c 7 8 1 2 8 2 f 1 " ] , " h y p e r L i n k " : [ " 1 0 0 7 7 4 8 5 - b e 7 6 - 4 f 5 c - b e 8 4 - f a 4 e e 0 c d 8 d f f " ] , " i i d " : " e 3 8 d 1 e 7 a - e 3 f 1 - 4 b a 6 - a a 0 d - 6 5 c 5 d c f a f 7 9 4 " , " n a m e " : " 1 " , " r e v i s i o n N u m b e r " : 1 , " s h o r t N a m e " : " 1 " , " v a l u e " : " 1 " } , { " c l a s s K i n d " : " A l i a s " , " c o n t e n t " : " 1 " , " i i d " : " e 6 8 6 3 8 e 5 - 4 e d 3 - 4 2 8 0 - 8 f 1 a - 7 5 5 e 5 d 9 5 e 3 d 2 " , " i s S y n o n y m " : f a l s e , " l a n g u a g e C o d e " : " e n - G B " , " r e v i s i o n N u m b e r " : 1 } , { " c i t a t i o n " : [ ] , " c l a s s K i n d " : " D e f i n i t i o n " , " c o n t e n t " : " 1 " , " e x a m p l e " : [ ] , " i i d " : " 0 9 b 8 5 c 1 f - a 8 b d - 4 8 5 b - b 4 b 6 - 8 b 8 c 7 8 1 2 8 2 f 1 " , " l a n g u a g e C o d e " : " e n - G B " , " n o t e " : [ ] , " r e v i s i o n N u m b e r " : 1 } , { " c l a s s K i n d " : " H y p e r L i n k " , " c o n t e n t " : " 1 1 " , " i i d " : " 1 0 0 7 7 4 8 5 - b e 7 6 - 4 f 5 c - b e 8 4 - f a 4 e e 0 c d 8 d f f " , " l a n g u a g e C o d e " : " e n - G B " , " r e v i s i o n N u m b e r " : 1 , " u r i " : " h t t p : / / 0 . 0 . 0 . 1 1 / " } , { " c l a s s K i n d " : " A l i a s " , " c o n t e n t " : " T E S T _ L O G A R I T H M I C _ 1 " , " i i d " : " 5 b a 5 3 8 4 a - e 5 8 f - 4 5 2 2 - a 0 0 5 - d 6 c 7 7 4 1 c c 1 d 3 " , " i s S y n o n y m " : f a l s e , " l a n g u a g e C o d e " : " e n - G B " , " r e v i s i o n N u m b e r " : 1 } , { " c i t a t i o n " : [ ] , " c l a s s K i n d " : " D e f i n i t i o n " , " c o n t e n t " : " T E S T _ L O G A R I T H M I C _ 1 " , " e x a m p l e " : [ ] , " i i d " : " f 1 7 6 5 8 8 2 - 2 a 3 f - 4 8 3 f - 8 a b 9 - c c d 4 7 9 d b 6 1 6 a " , " l a n g u a g e C o d e " : " e n - G B " , " n o t e " : [ ] , " r e v i s i o n N u m b e r " : 1 } , { " c l a s s K i n d " : " H y p e r L i n k " , " c o n t e n t " : " T E S T _ L O G A R I T H M I C _ 1 " , " i i d " : " e d e 7 3 7 7 0 - 9 f 5 9 - 4 7 1 4 - 9 4 9 6 - e a 7 6 f 5 c a 7 5 d 7 " , " l a n g u a g e C o d e " : " e n - G B " , " r e v i s i o n N u m b e r " : 1 , " u r i " : " h t t p : / / t e s t _ l o g a r i t h m i c _ 1 / " } , { " a l i a s " : [ ] , " c l a s s K i n d " : " R a t i o S c a l e " , " d e f i n i t i o n " : [ ] , " h y p e r L i n k " : [ ] , " i i d " : " 0 6 7 3 c 1 d 6 - 2 0 a 8 - 4 2 7 2 - 8 4 7 2 - c 2 1 7 4 1 e 4 6 c 1 6 " , " i s D e p r e c a t e d " : f a l s e , " i s M a x i m u m I n c l u s i v e " : t r u e , " i s M i n i m u m I n c l u s i v e " : t r u e , " m a p p i n g T o R e f e r e n c e S c a l e " : [ ] , " m a x i m u m P e r m i s s i b l e V a l u e " : " " , " m i n i m u m P e r m i s s i b l e V a l u e " : " " , " n a m e " : " s e c o n d   p e r   r a d i a n   c u b i c   m e t r e " , " n e g a t i v e V a l u e C o n n o t a t i o n " : " " , " n u m b e r S e t " : " R E A L _ N U M B E R _ S E T " , " p o s i t i v e V a l u e C o n n o t a t i o n " : " " , " r e v i s i o n N u m b e r " : 1 , " s h o r t N a m e " : " s / ( r a d � m � ) " , " u n i t " : " 0 6 7 3 c 1 d 6 - 2 0 a 8 - 4 2 7 2 - 8 4 7 2 - c 2 1 7 4 1 e 4 6 8 2 e " , " v a l u e D e f i n i t i o n " : [ ] } , { " a l i a s " : [ ] , " c l a s s K i n d " : " R a t i o S c a l e " , " d e f i n i t i o n " : [ ] , " h y p e r L i n k " : [ ] , " i i d " : " 0 7 3 5 e 4 d f - 9 5 c 1 - 4 3 8 9 - b 2 b 0 - 8 6 3 4 7 c f a 0 b d d " , " i s D e p r e c a t e d " : f a l s e , " i s M a x i m u m I n c l u s i v e " : t r u e , " i s M i n i m u m I n c l u s i v e " : t r u e , " m a p p i n g T o R e f e r e n c e S c a l e " : [ ] , " m a x i m u m P e r m i s s i b l e V a l u e " : " " , " m i n i m u m P e r m i s s i b l e V a l u e " : " " , " n a m e " : " c o u l o m b " , " n e g a t i v e V a l u e C o n n o t a t i o n " : " " , " n u m b e r S e t " : " R E A L _ N U M B E R _ S E T " , " p o s i t i v e V a l u e C o n n o t a t i o n " : " " , " r e v i s i o n N u m b e r " : 1 , " s h o r t N a m e " : " C " , " u n i t " : " 0 7 3 5 e 4 d f - 9 5 c 1 - 4 3 8 9 - b 2 b 0 - 8 6 3 4 7 c f a 0 7 f 5 " , " v a l u e D e f i n i t i o n " : [ ] } , { " a l i a s " : [ ] , " c l a s s K i n d " : " R a t i o S c a l e " , " d e f i n i t i o n " : [ ] , " h y p e r L i n k " : [ ] , " i i d " : " 0 a 2 1 9 8 a 8 - e e 1 4 - 4 b f f - a 5 c d - 6 a 5 6 b d f 6 d f a 2 " , " i s D e p r e c a t e d " : f a l s e , " i s M a x i m u m I n c l u s i v e " : t r u e , " i s M i n i m u m I n c l u s i v e " : t r u e , " m a p p i n g T o R e f e r e n c e S c a l e " : [ ] , " m a x i m u m P e r m i s s i b l e V a l u e " : " " , " m i n i m u m P e r m i s s i b l e V a l u e " : " " , " n a m e " : " c o u l o m b   m e t r e   s q u a r e d   p e r   v o l t " , " n e g a t i v e V a l u e C o n n o t a t i o n " : " " , " n u m b e r S e t " : " R E A L _ N U M B E R _ S E T " , " p o s i t i v e V a l u e C o n n o t a t i o n " : " " , " r e v i s i o n N u m b e r " : 1 , " s h o r t N a m e " : " C � m � / V " , " u n i t " : " 0 a 2 1 9 8 a 8 - e e 1 4 - 4 b f f - a 5 c d - 6 a 5 6 b d f 6 d b b a " , " v a l u e D e f i n i t i o n " : [ ] } , { " a l i a s " : [ " 4 1 6 4 7 6 3 d - d 2 1 1 - 4 8 1 0 - b 7 3 8 - 6 e 6 2 5 4 3 5 b 4 f 8 " ] , " c l a s s K i n d " : " C y c l i c R a t i o S c a l e " , " d e f i n i t i o n " : [ " 0 d b a 3 2 5 c - e c 9 8 - 4 8 3 6 - 8 0 5 d - 0 7 b a 5 3 e 2 2 1 0 b " ] , " h y p e r L i n k " : [ " c a 6 2 1 b c c - 9 7 7 6 - 4 e 7 0 - b 7 f 2 - 8 f 7 5 b a f 5 0 d f c " ] , " i i d " : " 0 a f b f d f 1 - e 9 f 2 - 4 7 c 9 - 9 a 6 f - f 5 f 0 2 5 5 0 8 f 6 0 " , " i s D e p r e c a t e d " : t r u e , " i s M a x i m u m I n c l u s i v e " : t r u e , " i s M i n i m u m I n c l u s i v e " : t r u e , " m a p p i n g T o R e f e r e n c e S c a l e " : [ " 8 1 6 7 1 1 7 1 - 9 8 5 0 - 4 d c 0 - 9 f 8 e - 9 7 d 1 2 c b c e e a a " ] , " m a x i m u m P e r m i s s i b l e V a l u e " : " 1 " , " m i n i m u m P e r m i s s i b l e V a l u e " : " 1 " , " m o d u l u s " : " C Y C L I C S C A L E _ 3 " , " n a m e " : " C Y C L I C S C A L E _ 3 " , " n e g a t i v e V a l u e C o n n o t a t i o n " : " 1 " , " n u m b e r S e t " : " N A T U R A L _ N U M B E R _ S E T " , " p o s i t i v e V a l u e C o n n o t a t i o n " : " 1 " , " r e v i s i o n N u m b e r " : 1 , " s h o r t N a m e " : " C Y C L I C S C A L E _ 3 " , " u n i t " : " 2 9 1 f 0 9 8 b - f c 9 b - 4 4 8 c - 9 1 d b - f d 0 1 8 1 4 f 6 a 5 0 " , " v a l u e D e f i n i t i o n " : [ " d a 4 3 e 1 9 a - 0 e 2 3 - 4 b 1 9 - 8 1 5 4 - 8 0 a 3 0 f 3 2 d 3 6 5 " ] } , { " c l a s s K i n d " : " M a p p i n g T o R e f e r e n c e S c a l e " , " d e p e n d e n t S c a l e V a l u e " : " 4 c a 8 0 a 0 7 - 7 6 c 4 - 4 7 e c - 8 3 b 0 - 5 1 3 4 8 c 0 6 3 7 d c " , " i i d " : " 8 1 6 7 1 1 7 1 - 9 8 5 0 - 4 d c 0 - 9 f 8 e - 9 7 d 1 2 c b c e e a a " , " r e f e r e n c e S c a l e V a l u e " : " a 1 4 c 2 f c 5 - 0 2 e 6 - 4 7 8 5 - 9 e 9 6 - 1 8 2 d a a 5 4 b 7 e 1 " , " r e v i s i o n N u m b e r " : 1 } , { " a l i a s " : [ " 5 0 e 3 9 7 3 2 - c e 3 6 - 4 7 0 3 - 9 4 9 a - 0 e 1 6 a 6 c 2 0 c d f " ] , " c l a s s K i n d " : " S c a l e V a l u e D e f i n i t i o n " , " d e f i n i t i o n " : [ " 9 4 9 1 b a a 4 - 1 a 5 c - 4 0 d 5 - 9 b 7 1 - 9 0 d 9 e d c a 8 6 a 0 " ] , " h y p e r L i n k " : [ " b b 6 3 8 b c a - 9 8 1 1 - 4 3 c 8 - 8 4 d 3 - 2 9 5 0 f d 1 e e d 2 d " ] , " i i d " : " d a 4 3 e 1 9 a - 0 e 2 3 - 4 b 1 9 - 8 1 5 4 - 8 0 a 3 0 f 3 2 d 3 6 5 " , " n a m e " : " S V D _ 3 " , " r e v i s i o n N u m b e r " : 1 , " s h o r t N a m e " : " S V D _ 3 " , " v a l u e " : " S V D _ 3 " } , { " c l a s s K i n d " : " A l i a s " , " c o n t e n t " : " C Y C L I C S C A L E _ 3 " , " i i d " : " 5 0 e 3 9 7 3 2 - c e 3 6 - 4 7 0 3 - 9 4 9 a - 0 e 1 6 a 6 c 2 0 c d f " , " i s S y n o n y m " : f a l s e , " l a n g u a g e C o d e " : " e n - G B " , " r e v i s i o n N u m b e r " : 1 } , { " c i t a t i o n " : [ ] , " c l a s s K i n d " : " D e f i n i t i o n " , " c o n t e n t " : " C Y C L I C S C A L E _ 3 " , " e x a m p l e " : [ ] , " i i d " : " 9 4 9 1 b a a 4 - 1 a 5 c - 4 0 d 5 - 9 b 7 1 - 9 0 d 9 e d c a 8 6 a 0 " , " l a n g u a g e C o d e " : " e n - G B " , " n o t e " : [ ] , " r e v i s i o n N u m b e r " : 1 } , { " c l a s s K i n d " : " H y p e r L i n k " , " c o n t e n t " : " C Y C L I C S C A L E _ 3 " , " i i d " : " b b 6 3 8 b c a - 9 8 1 1 - 4 3 c 8 - 8 4 d 3 - 2 9 5 0 f d 1 e e d 2 d " , " l a n g u a g e C o d e " : " e n - G B " , " r e v i s i o n N u m b e r " : 1 , " u r i " : " h t t p : / / c y c l i c s c a l e _ 3 / " } , { " c l a s s K i n d " : " A l i a s " , " c o n t e n t " : " C Y C L I C S C A L E _ 3 " , " i i d " : " 4 1 6 4 7 6 3 d - d 2 1 1 - 4 8 1 0 - b 7 3 8 - 6 e 6 2 5 4 3 5 b 4 f 8 " , " i s S y n o n y m " : f a l s e , " l a n g u a g e C o d e " : " e n - G B " , " r e v i s i o n N u m b e r " : 1 } , { " c i t a t i o n " : [ ] , " c l a s s K i n d " : " D e f i n i t i o n " , " c o n t e n t " : " C Y C L I C S C A L E _ 3 " , " e x a m p l e " : [ ] , " i i d " : " 0 d b a 3 2 5 c - e c 9 8 - 4 8 3 6 - 8 0 5 d - 0 7 b a 5 3 e 2 2 1 0 b " , " l a n g u a g e C o d e " : " e n - G B " , " n o t e " : [ ] , " r e v i s i o n N u m b e r " : 1 } , { " c l a s s K i n d " : " H y p e r L i n k " , " c o n t e n t " : " C Y C L I C S C A L E _ 3 " , " i i d " : " c a 6 2 1 b c c - 9 7 7 6 - 4 e 7 0 - b 7 f 2 - 8 f 7 5 b a f 5 0 d f c " , " l a n g u a g e C o d e " : " e n - G B " , " r e v i s i o n N u m b e r " : 1 , " u r i " : " h t t p : / / c y c l i c s c a l e _ 3 / " } , { " a l i a s " : [ ] , " c l a s s K i n d " : " R a t i o S c a l e " , " d e f i n i t i o n " : [ ] , " h y p e r L i n k " : [ ] , " i i d " : " 0 b 5 c a e 1 7 - 6 6 a c - 4 a c 1 - 8 c 3 5 - 8 e 7 f e 3 b 1 4 5 e a " , " i s D e p r e c a t e d " : f a l s e , " i s M a x i m u m I n c l u s i v e " : t r u e , " i s M i n i m u m I n c l u s i v e " : t r u e , " m a p p i n g T o R e f e r e n c e S c a l e " : [ ] , " m a x i m u m P e r m i s s i b l e V a l u e " : " " , " m i n i m u m P e r m i s s i b l e V a l u e " : " " , " n a m e " : " g o n " , " n e g a t i v e V a l u e C o n n o t a t i o n " : " " , " n u m b e r S e t " : " R E A L _ N U M B E R _ S E T " , " p o s i t i v e V a l u e C o n n o t a t i o n " : " " , " r e v i s i o n N u m b e r " : 1 , " s h o r t N a m e " : " g o n " , " u n i t " : " 0 b 5 c a e 1 7 - 6 6 a c - 4 a c 1 - 8 c 3 5 - 8 e 7 f e 3 b 1 4 2 0 2 " , " v a l u e D e f i n i t i o n " : [ ] } , { " a l i a s " : [ ] , " c l a s s K i n d " : " R a t i o S c a l e " , " d e f i n i t i o n " : [ ] , " h y p e r L i n k " : [ ] , " i i d " : " 0 b 7 4 c 2 a 4 - 0 2 2 b - 4 4 a 1 - b e a e - d d 4 9 a 1 d f c f 3 e " , " i s D e p r e c a t e d " : f a l s e , " i s M a x i m u m I n c l u s i v e " : t r u e , " i s M i n i m u m I n c l u s i v e " : t r u e , " m a p p i n g T o R e f e r e n c e S c a l e " : [ ] , " m a x i m u m P e r m i s s i b l e V a l u e " : " " , " m i n i m u m P e r m i s s i b l e V a l u e " : " " , " n a m e " : " l i t e r " , " n e g a t i v e V a l u e C o n n o t a t i o n " : " " , " n u m b e r S e t " : " R E A L _ N U M B E R _ S E T " , " p o s i t i v e V a l u e C o n n o t a t i o n " : " " , " r e v i s i o n N u m b e r " : 1 , " s h o r t N a m e " : " l " , " u n i t " : " 0 b 7 4 c 2 a 4 - 0 2 2 b - 4 4 a 1 - b e a e - d d 4 9 a 1 d f c b 5 6 " , " v a l u e D e f i n i t i o n " : [ ] } , { " a l i a s " : [ ] , " c l a s s K i n d " : " R a t i o S c a l e " , " d e f i n i t i o n " : [ ] , " h y p e r L i n k " : [ ] , " i i d " : " 0 c 1 0 1 8 c 2 - 3 4 c 3 - 4 c 3 5 - a 5 3 2 - b 4 4 6 6 7 0 b f d 4 1 " , " i s D e p r e c a t e d " : f a l s e , " i s M a x i m u m I n c l u s i v e " : t r u e , " i s M i n i m u m I n c l u s i v e " : t r u e , " m a p p i n g T o R e f e r e n c e S c a l e " : [ ] , " m a x i m u m P e r m i s s i b l e V a l u e " : " " , " m i n i m u m P e r m i s s i b l e V a l u e " : " " , " n a m e " : " d e c a d e " , " n e g a t i v e V a l u e C o n n o t a t i o n " : " " , " n u m b e r S e t " : " R E A L _ N U M B E R _ S E T " , " p o s i t i v e V a l u e C o n n o t a t i o n " : " " , " r e v i s i o n N u m b e r " : 1 , " s h o r t N a m e " : " d e c " , " u n i t " : " 0 c 1 0 1 8 c 2 - 3 4 c 3 - 4 c 3 5 - a 5 3 2 - b 4 4 6 6 7 0 b f 9 5 9 " , " v a l u e D e f i n i t i o n " : [ ] } , { " a l i a s " : [ ] , " c l a s s K i n d " : " R a t i o S c a l e " , " d e f i n i t i o n " : [ ] , " h y p e r L i n k " : [ ] , " i i d " : " 1 1 f 8 8 1 e 2 - 0 1 6 9 - 4 a 8 e - 9 e 8 b - e 6 5 a 1 3 d 4 a a 5 d " , " i s D e p r e c a t e d " : f a l s e , " i s M a x i m u m I n c l u s i v e " : t r u e , " i s M i n i m u m I n c l u s i v e " : t r u e , " m a p p i n g T o R e f e r e n c e S c a l e " : [ ] , " m a x i m u m P e r m i s s i b l e V a l u e " : " " , " m i n i m u m P e r m i s s i b l e V a l u e " : " " , " n a m e " : " v o l t   s q u a r e d   p e r   k e l v i n   s q u a r e d " , " n e g a t i v e V a l u e C o n n o t a t i o n " : " " , " n u m b e r S e t " : " R E A L _ N U M B E R _ S E T " , " p o s i t i v e V a l u e C o n n o t a t i o n " : " " , " r e v i s i o n N u m b e r " : 1 , " s h o r t N a m e " : " V � / K � " , " u n i t " : " 1 1 f 8 8 1 e 2 - 0 1 6 9 - 4 a 8 e - 9 e 8 b - e 6 5 a 1 3 d 4 a 6 7 5 " , " v a l u e D e f i n i t i o n " : [ ] } , { " a l i a s " : [ ] , " c l a s s K i n d " : " R a t i o S c a l e " , " d e f i n i t i o n " : [ ] , " h y p e r L i n k " : [ ] , " i i d " : " 1 3 0 c 7 2 4 c - 4 8 4 1 - 4 b d 1 - b 9 3 8 - 4 c 7 5 2 f e e 7 2 8 5 " , " i s D e p r e c a t e d " : f a l s e , " i s M a x i m u m I n c l u s i v e " : t r u e , " i s M i n i m u m I n c l u s i v e " : t r u e , " m a p p i n g T o R e f e r e n c e S c a l e " : [ ] , " m a x i m u m P e r m i s s i b l e V a l u e " : " " , " m i n i m u m P e r m i s s i b l e V a l u e " : " " , " n a m e " : " h e n r y " , " n e g a t i v e V a l u e C o n n o t a t i o n " : " " , " n u m b e r S e t " : " R E A L _ N U M B E R _ S E T " , " p o s i t i v e V a l u e C o n n o t a t i o n " : " " , " r e v i s i o n N u m b e r " : 1 , " s h o r t N a m e " : " H " , " u n i t " : " 1 3 0 c 7 2 4 c - 4 8 4 1 - 4 b d 1 - b 9 3 8 - 4 c 7 5 2 f e e 6 e 9 d " , " v a l u e D e f i n i t i o n " : [ ] } , { " a l i a s " : [ ] , " c l a s s K i n d " : " R a t i o S c a l e " , " d e f i n i t i o n " : [ ] , " h y p e r L i n k " : [ ] , " i i d " : " 1 4 2 6 9 c b 5 - d 7 b e - 4 1 5 2 - 8 0 1 8 - f 7 0 6 2 7 e a 5 b 0 6 " , " i s D e p r e c a t e d " : f a l s e , " i s M a x i m u m I n c l u s i v e " : t r u e , " i s M i n i m u m I n c l u s i v e " : t r u e , " m a p p i n g T o R e f e r e n c e S c a l e " : [ ] , " m a x i m u m P e r m i s s i b l e V a l u e " : " " , " m i n i m u m P e r m i s s i b l e V a l u e " : " " , " n a m e " : " l i g h t   y e a r " , " n e g a t i v e V a l u e C o n n o t a t i o n " : " " , " n u m b e r S e t " : " R E A L _ N U M B E R _ S E T " , " p o s i t i v e V a l u e C o n n o t a t i o n " : " " , " r e v i s i o n N u m b e r " : 1 , " s h o r t N a m e " : " l . y . " , " u n i t " : " 1 4 2 6 9 c b 5 - d 7 b e - 4 1 5 2 - 8 0 1 8 - f 7 0 6 2 7 e a 5 7 1 e " , " v a l u e D e f i n i t i o n " : [ ] } , { " a l i a s " : [ ] , " c l a s s K i n d " : " R a t i o S c a l e " , " d e f i n i t i o n " : [ ] , " h y p e r L i n k " : [ ] , " i i d " : " 1 6 b a 2 1 8 f - 1 3 8 2 - 4 d d e - b 9 3 e - e d 3 7 e e 6 f a 9 0 3 " , " i s D e p r e c a t e d " : f a l s e , " i s M a x i m u m I n c l u s i v e " : t r u e , " i s M i n i m u m I n c l u s i v e " : t r u e , " m a p p i n g T o R e f e r e n c e S c a l e " : [ ] , " m a x i m u m P e r m i s s i b l e V a l u e " : " " , " m i n i m u m P e r m i s s i b l e V a l u e " : " " , " n a m e " : " m e t r e   p e r   s e c o n d   s q u a r e d " , " n e g a t i v e V a l u e C o n n o t a t i o n " : " " , " n u m b e r S e t " : " R E A L _ N U M B E R _ S E T " , " p o s i t i v e V a l u e C o n n o t a t i o n " : " " , " r e v i s i o n N u m b e r " : 1 , " s h o r t N a m e " : " m / s � " , " u n i t " : " 1 6 b a 2 1 8 f - 1 3 8 2 - 4 d d e - b 9 3 e - e d 3 7 e e 6 f a 5 1 b " , " v a l u e D e f i n i t i o n " : [ ] } , { " a l i a s " : [ ] , " c l a s s K i n d " : " R a t i o S c a l e " , " d e f i n i t i o n " : [ ] , " h y p e r L i n k " : [ ] , " i i d " : " 1 7 2 7 5 0 3 b - 6 6 a 0 - 4 e 9 b - b f c 1 - 1 e 3 3 c 1 3 b 1 f b c " , " i s D e p r e c a t e d " : f a l s e , " i s M a x i m u m I n c l u s i v e " : t r u e , " i s M i n i m u m I n c l u s i v e " : t r u e , " m a p p i n g T o R e f e r e n c e S c a l e " : [ ] , " m a x i m u m P e r m i s s i b l e V a l u e " : " " , " m i n i m u m P e r m i s s i b l e V a l u e " : " " , " n a m e " : " a m p e r e   m e t r e   s q u a r e d " , " n e g a t i v e V a l u e C o n n o t a t i o n " : " " , " n u m b e r S e t " : " R E A L _ N U M B E R _ S E T " , " p o s i t i v e V a l u e C o n n o t a t i o n " : " " , " r e v i s i o n N u m b e r " : 1 , " s h o r t N a m e " : " A � m � " , " u n i t " : " 1 7 2 7 5 0 3 b - 6 6 a 0 - 4 e 9 b - b f c 1 - 1 e 3 3 c 1 3 b 1 b d 4 " , " v a l u e D e f i n i t i o n " : [ ] } , { " a l i a s " : [ ] , " c l a s s K i n d " : " R a t i o S c a l e " , " d e f i n i t i o n " : [ ] , " h y p e r L i n k " : [ ] , " i i d " : " 1 7 c c 2 c a 9 - b 2 c f - 4 2 0 a - b 7 2 9 - 0 6 4 0 7 7 f a 5 f 5 f " , " i s D e p r e c a t e d " : f a l s e , " i s M a x i m u m I n c l u s i v e " : t r u e , " i s M i n i m u m I n c l u s i v e " : t r u e , " m a p p i n g T o R e f e r e n c e S c a l e " : [ ] , " m a x i m u m P e r m i s s i b l e V a l u e " : " " , " m i n i m u m P e r m i s s i b l e V a l u e " : " " , " n a m e " : " a m p e r e   s q u a r e   m e t r e " , " n e g a t i v e V a l u e C o n n o t a t i o n " : " " , " n u m b e r S e t " : " R E A L _ N U M B E R _ S E T " , " p o s i t i v e V a l u e C o n n o t a t i o n " : " " , " r e v i s i o n N u m b e r " : 1 , " s h o r t N a m e " : " A   �   m � " , " u n i t " : " 1 7 c c 2 c a 9 - b 2 c f - 4 2 0 a - b 7 2 9 - 0 6 4 0 7 7 f a 5 b 7 7 " , " v a l u e D e f i n i t i o n " : [ ] } , { " a l i a s " : [ ] , " c l a s s K i n d " : " R a t i o S c a l e " , " d e f i n i t i o n " : [ ] , " h y p e r L i n k " : [ ] , " i i d " : " 1 8 4 2 0 9 1 a - 6 e c 3 - 4 a a 8 - 9 1 3 b - 9 d e d 3 0 2 f 8 5 7 9 " , " i s D e p r e c a t e d " : f a l s e , " i s M a x i m u m I n c l u s i v e " : t r u e , " i s M i n i m u m I n c l u s i v e " : t r u e , " m a p p i n g T o R e f e r e n c e S c a l e " : [ ] , " m a x i m u m P e r m i s s i b l e V a l u e " : " " , " m i n i m u m P e r m i s s i b l e V a l u e " : " " , " n a m e " : " w a t t   p e r   s t e r a d i a n " , " n e g a t i v e V a l u e C o n n o t a t i o n " : " " , " n u m b e r S e t " : " R E A L _ N U M B E R _ S E T " , " p o s i t i v e V a l u e C o n n o t a t i o n " : " " , " r e v i s i o n N u m b e r " : 1 , " s h o r t N a m e " : " W � s r { � " , " u n i t " : " 1 8 4 2 0 9 1 a - 6 e c 3 - 4 a a 8 - 9 1 3 b - 9 d e d 3 0 2 f 8 1 9 1 " , " v a l u e D e f i n i t i o n " : [ ] } , { " a l i a s " : [ ] , " c l a s s K i n d " : " R a t i o S c a l e " , " d e f i n i t i o n " : [ ] , " h y p e r L i n k " : [ ] , " i i d " : " 1 a 9 b 6 f 7 7 - b d f 4 - 4 e e f - a e a 0 - 1 d 9 5 7 1 b 0 c 0 3 7 " , " i s D e p r e c a t e d " : f a l s e , " i s M a x i m u m I n c l u s i v e " : t r u e , " i s M i n i m u m I n c l u s i v e " : t r u e , " m a p p i n g T o R e f e r e n c e S c a l e " : [ ] , " m a x i m u m P e r m i s s i b l e V a l u e " : " " , " m i n i m u m P e r m i s s i b l e V a l u e " : " " , " n a m e " : " r a d i a n   s q u a r e   m e t r e   p e r   k i l o g r a m " , " n e g a t i v e V a l u e C o n n o t a t i o n " : " " , " n u m b e r S e t " : " R E A L _ N U M B E R _ S E T " , " p o s i t i v e V a l u e C o n n o t a t i o n " : " " , " r e v i s i o n N u m b e r " : 1 , " s h o r t N a m e " : " r a d � m � / k g " , " u n i t " : " 1 a 9 b 6 f 7 7 - b d f 4 - 4 e e f - a e a 0 - 1 d 9 5 7 1 b 0 b c 4 f " , " v a l u e D e f i n i t i o n " : [ ] } , { " a l i a s " : [ ] , " c l a s s K i n d " : " R a t i o S c a l e " , " d e f i n i t i o n " : [ ] , " h y p e r L i n k " : [ ] , " i i d " : " 1 b d f 5 7 4 8 - b 0 2 a - 4 5 d e - b 6 c 6 - d f f 7 e 1 0 9 7 a b 3 " , " i s D e p r e c a t e d " : f a l s e , " i s M a x i m u m I n c l u s i v e " : t r u e , " i s M i n i m u m I n c l u s i v e " : t r u e , " m a p p i n g T o R e f e r e n c e S c a l e " : [ ] , " m a x i m u m P e r m i s s i b l e V a l u e " : " " , " m i n i m u m P e r m i s s i b l e V a l u e " : " " , " n a m e " : " d e g r e e   C e l s i u s   ( d i f f ) " , " n e g a t i v e V a l u e C o n n o t a t i o n " : " " , " n u m b e r S e t " : " R E A L _ N U M B E R _ S E T " , " p o s i t i v e V a l u e C o n n o t a t i o n " : " " , " r e v i s i o n N u m b e r " : 1 , " s h o r t N a m e " : " � C   ( d i f f ) " , " u n i t " : " c 0 a 3 1 3 0 7 - 5 e 6 9 - 4 3 5 f - a 0 c 7 - 9 8 6 3 5 7 2 7 d c 6 3 " , " v a l u e D e f i n i t i o n " : [ ] } , { " a l i a s " : [ ] , " c l a s s K i n d " : " R a t i o S c a l e " , " d e f i n i t i o n " : [ ] , " h y p e r L i n k " : [ ] , " i i d " : " 1 d c e 0 1 0 7 - 3 3 d d - 4 8 3 e - b 6 f d - 4 b 1 4 3 a 0 c 6 b 9 4 " , " i s D e p r e c a t e d " : f a l s e , " i s M a x i m u m I n c l u s i v e " : t r u e , " i s M i n i m u m I n c l u s i v e " : t r u e , " m a p p i n g T o R e f e r e n c e S c a l e " : [ ] , " m a x i m u m P e r m i s s i b l e V a l u e " : " " , " m i n i m u m P e r m i s s i b l e V a l u e " : " " , " n a m e " : " c u b i c   m e t r e   p e r   c o u l o m b " , " n e g a t i v e V a l u e C o n n o t a t i o n " : " " , " n u m b e r S e t " : " R E A L _ N U M B E R _ S E T " , " p o s i t i v e V a l u e C o n n o t a t i o n " : " " , " r e v i s i o n N u m b e r " : 1 , " s h o r t N a m e " : " m � / C " , " u n i t " : " 1 d c e 0 1 0 7 - 3 3 d d - 4 8 3 e - b 6 f d - 4 b 1 4 3 a 0 c 6 7 a c " , " v a l u e D e f i n i t i o n " : [ ] } , { " a l i a s " : [ ] , " c l a s s K i n d " : " R a t i o S c a l e " , " d e f i n i t i o n " : [ ] , " h y p e r L i n k " : [ ] , " i i d " : " 1 e 6 9 d a a 4 - 6 c b d - 4 f c 7 - 9 3 9 f - 9 c 5 3 c a 5 9 f 1 b e " , " i s D e p r e c a t e d " : f a l s e , " i s M a x i m u m I n c l u s i v e " : t r u e , " i s M i n i m u m I n c l u s i v e " : t r u e , " m a p p i n g T o R e f e r e n c e S c a l e " : [ ] , " m a x i m u m P e r m i s s i b l e V a l u e " : " " , " m i n i m u m P e r m i s s i b l e V a l u e " : " " , " n a m e " : " g i g a b i t " , " n e g a t i v e V a l u e C o n n o t a t i o n " : " " , " n u m b e r S e t " : " R E A L _ N U M B E R _ S E T " , " p o s i t i v e V a l u e C o n n o t a t i o n " : " " , " r e v i s i o n N u m b e r " : 1 , " s h o r t N a m e " : " G b i t " , " u n i t " : " 1 e 6 9 d a a 4 - 6 c b d - 4 f c 7 - 9 3 9 f - 9 c 5 3 c a 5 9 e d d 6 " , " v a l u e D e f i n i t i o n " : [ ] } , { " a l i a s " : [ ] , " c l a s s K i n d " : " R a t i o S c a l e " , " d e f i n i t i o n " : [ ] , " h y p e r L i n k " : [ ] , " i i d " : " 1 f 4 a a 1 f 2 - 4 3 6 7 - 4 c c e - 8 a 5 d - d b 9 0 1 8 4 8 a b 9 a " , " i s D e p r e c a t e d " : f a l s e , " i s M a x i m u m I n c l u s i v e " : t r u e , " i s M i n i m u m I n c l u s i v e " : t r u e , " m a p p i n g T o R e f e r e n c e S c a l e " : [ ] , " m a x i m u m P e r m i s s i b l e V a l u e " : " " , " m i n i m u m P e r m i s s i b l e V a l u e " : " " , " n a m e " : " J / k g " , " n e g a t i v e V a l u e C o n n o t a t i o n " : " " , " n u m b e r S e t " : " R E A L _ N U M B E R _ S E T " , " p o s i t i v e V a l u e C o n n o t a t i o n " : " " , " r e v i s i o n N u m b e r " : 1 , " s h o r t N a m e " : " J / k g " , " u n i t " : " 1 f 4 a a 1 f 2 - 4 3 6 7 - 4 c c e - 8 a 5 d - d b 9 0 1 8 4 8 a 7 b 2 " , " v a l u e D e f i n i t i o n " : [ ] } , { " a l i a s " : [ ] , " c l a s s K i n d " : " R a t i o S c a l e " , " d e f i n i t i o n " : [ ] , " h y p e r L i n k " : [ ] , " i i d " : " 1 f 5 7 1 6 c a - 5 2 e a - 4 9 8 c - a f b 5 - 2 d 5 0 a f 5 6 6 b 5 b " , " i s D e p r e c a t e d " : f a l s e , " i s M a x i m u m I n c l u s i v e " : t r u e , " i s M i n i m u m I n c l u s i v e " : t r u e , " m a p p i n g T o R e f e r e n c e S c a l e " : [ ] , " m a x i m u m P e r m i s s i b l e V a l u e " : " " , " m i n i m u m P e r m i s s i b l e V a l u e " : " " , " n a m e " : " s q u a r e   m e t r e   p e r   s t e r a d i a n " , " n e g a t i v e V a l u e C o n n o t a t i o n " : " " , " n u m b e r S e t " : " R E A L _ N U M B E R _ S E T " , " p o s i t i v e V a l u e C o n n o t a t i o n " : " " , " r e v i s i o n N u m b e r " : 1 , " s h o r t N a m e " : " m � / s r " , " u n i t " : " 1 f 5 7 1 6 c a - 5 2 e a - 4 9 8 c - a f b 5 - 2 d 5 0 a f 5 6 6 7 7 3 " , " v a l u e D e f i n i t i o n " : [ ] } , { " a l i a s " : [ ] , " c l a s s K i n d " : " R a t i o S c a l e " , " d e f i n i t i o n " : [ ] , " h y p e r L i n k " : [ ] , " i i d " : " 2 0 f 4 9 a c e - c 8 c 0 - 4 5 6 3 - 8 3 c 6 - 0 d 0 2 e 4 3 1 8 d 5 8 " , " i s D e p r e c a t e d " : f a l s e , " i s M a x i m u m I n c l u s i v e " : t r u e , " i s M i n i m u m I n c l u s i v e " : t r u e , " m a p p i n g T o R e f e r e n c e S c a l e " : [ ] , " m a x i m u m P e r m i s s i b l e V a l u e " : " " , " m i n i m u m P e r m i s s i b l e V a l u e " : " " , " n a m e " : " l u m e n   p e r   w a t t " , " n e g a t i v e V a l u e C o n n o t a t i o n " : " " , " n u m b e r S e t " : " R E A L _ N U M B E R _ S E T " , " p o s i t i v e V a l u e C o n n o t a t i o n " : " " , " r e v i s i o n N u m b e r " : 1 , " s h o r t N a m e " : " l m � W { � " , " u n i t " : " 2 0 f 4 9 a c e - c 8 c 0 - 4 5 6 3 - 8 3 c 6 - 0 d 0 2 e 4 3 1 8 9 7 0 " , " v a l u e D e f i n i t i o n " : [ ] } , { " a l i a s " : [ ] , " c l a s s K i n d " : " R a t i o S c a l e " , " d e f i n i t i o n " : [ ] , " h y p e r L i n k " : [ ] , " i i d " : " 2 1 b f 4 2 4 8 - 3 e 9 7 - 4 4 e a - 9 6 1 4 - 7 5 c b b 4 1 b 7 b 4 3 " , " i s D e p r e c a t e d " : f a l s e , " i s M a x i m u m I n c l u s i v e " : t r u e , " i s M i n i m u m I n c l u s i v e " : t r u e , " m a p p i n g T o R e f e r e n c e S c a l e " : [ ] , " m a x i m u m P e r m i s s i b l e V a l u e " : " " , " m i n i m u m P e r m i s s i b l e V a l u e " : " " , " n a m e " : " v o l t   p e r   k e l v i n " , " n e g a t i v e V a l u e C o n n o t a t i o n " : " " , " n u m b e r S e t " : " R E A L _ N U M B E R _ S E T " , " p o s i t i v e V a l u e C o n n o t a t i o n " : " " , " r e v i s i o n N u m b e r " : 1 , " s h o r t N a m e " : " V / K " , " u n i t " : " 2 1 b f 4 2 4 8 - 3 e 9 7 - 4 4 e a - 9 6 1 4 - 7 5 c b b 4 1 b 7 7 5 b " , " v a l u e D e f i n i t i o n " : [ ] } , { " a l i a s " : [ ] , " c l a s s K i n d " : " R a t i o S c a l e " , " d e f i n i t i o n " : [ ] , " h y p e r L i n k " : [ ] , " i i d " : " 2 5 6 f d 6 a 4 - 5 9 3 e - 4 5 2 f - 9 b 8 a - 5 d 9 3 f 3 6 a 4 c b d " , " i s D e p r e c a t e d " : f a l s e , " i s M a x i m u m I n c l u s i v e " : t r u e , " i s M i n i m u m I n c l u s i v e " : t r u e , " m a p p i n g T o R e f e r e n c e S c a l e " : [ ] , " m a x i m u m P e r m i s s i b l e V a l u e " : " " , " m i n i m u m P e r m i s s i b l e V a l u e " : " " , " n a m e " : " w a t t   p e r   s q u a r e   m e t r e " , " n e g a t i v e V a l u e C o n n o t a t i o n " : " " , " n u m b e r S e t " : " R E A L _ N U M B E R _ S E T " , " p o s i t i v e V a l u e C o n n o t a t i o n " : " " , " r e v i s i o n N u m b e r " : 1 , " s h o r t N a m e " : " W / m � " , " u n i t " : " 2 5 6 f d 6 a 4 - 5 9 3 e - 4 5 2 f - 9 b 8 a - 5 d 9 3 f 3 6 a 4 8 d 5 " , " v a l u e D e f i n i t i o n " : [ ] } , { " a l i a s " : [ ] , " c l a s s K i n d " : " R a t i o S c a l e " , " d e f i n i t i o n " : [ ] , " h y p e r L i n k " : [ ] , " i i d " : " 2 6 1 0 b 9 8 0 - 6 d b e - 4 3 c 1 - b f b a - 1 6 2 6 e 3 1 c 7 3 b e " , " i s D e p r e c a t e d " : f a l s e , " i s M a x i m u m I n c l u s i v e " : t r u e , " i s M i n i m u m I n c l u s i v e " : t r u e , " m a p p i n g T o R e f e r e n c e S c a l e " : [ ] , " m a x i m u m P e r m i s s i b l e V a l u e " : " " , " m i n i m u m P e r m i s s i b l e V a l u e " : " " , " n a m e " : " c o u l o m b   p e r   s q u a r e   m e t r e " , " n e g a t i v e V a l u e C o n n o t a t i o n " : " " , " n u m b e r S e t " : " R E A L _ N U M B E R _ S E T " , " p o s i t i v e V a l u e C o n n o t a t i o n " : " " , " r e v i s i o n N u m b e r " : 1 , " s h o r t N a m e " : " C / m � " , " u n i t " : " 2 6 1 0 b 9 8 0 - 6 d b e - 4 3 c 1 - b f b a - 1 6 2 6 e 3 1 c 6 f d 6 " , " v a l u e D e f i n i t i o n " : [ ] } , { " a l i a s " : [ ] , " c l a s s K i n d " : " R a t i o S c a l e " , " d e f i n i t i o n " : [ ] , " h y p e r L i n k " : [ ] , " i i d " : " 2 6 8 5 b b f 8 - 6 3 e 6 - 4 6 4 3 - 8 6 c 8 - d b b 4 6 0 7 f 2 2 b b " , " i s D e p r e c a t e d " : f a l s e , " i s M a x i m u m I n c l u s i v e " : t r u e , " i s M i n i m u m I n c l u s i v e " : t r u e , " m a p p i n g T o R e f e r e n c e S c a l e " : [ ] , " m a x i m u m P e r m i s s i b l e V a l u e " : " " , " m i n i m u m P e r m i s s i b l e V a l u e " : " " , " n a m e " : " w e b e r " , " n e g a t i v e V a l u e C o n n o t a t i o n " : " " , " n u m b e r S e t " : " R E A L _ N U M B E R _ S E T " , " p o s i t i v e V a l u e C o n n o t a t i o n " : " " , " r e v i s i o n N u m b e r " : 1 , " s h o r t N a m e " : " W b " , " u n i t " : " 2 6 8 5 b b f 8 - 6 3 e 6 - 4 6 4 3 - 8 6 c 8 - d b b 4 6 0 7 f 1 e d 3 " , " v a l u e D e f i n i t i o n " : [ ] } , { " a l i a s " : [ " 1 d e d b 0 5 5 - 3 1 f b - 4 2 b f - 9 a 4 9 - c 1 3 9 9 a 6 c 0 b b 1 " ] , " c l a s s K i n d " : " I n t e r v a l S c a l e " , " d e f i n i t i o n " : [ " 8 4 c 9 6 7 f 1 - f 3 d 3 - 4 9 2 8 - 8 e c e - 3 5 3 b 4 d 9 f d 1 c 5 " ] , " h y p e r L i n k " : [ " 2 d 9 9 8 9 1 b - 2 1 4 3 - 4 5 8 0 - a 6 e 0 - 9 1 6 6 5 a 4 f 4 8 5 0 " ] , " i i d " : " 2 6 8 6 4 0 1 a - b 9 7 3 - 4 3 f f - b 2 a 6 - e 7 a d 4 7 6 c b 3 1 0 " , " i s D e p r e c a t e d " : t r u e , " i s M a x i m u m I n c l u s i v e " : t r u e , " i s M i n i m u m I n c l u s i v e " : t r u e , " m a p p i n g T o R e f e r e n c e S c a l e " : [ " 2 e c 4 c 5 c 7 - b d d 3 - 4 6 5 d - b 4 8 7 - 7 f e 4 9 7 5 0 7 0 4 c " ] , " m a x i m u m P e r m i s s i b l e V a l u e " : " 1 " , " m i n i m u m P e r m i s s i b l e V a l u e " : " 1 " , " n a m e " : " T E S T _ I N T E R V A L " , " n e g a t i v e V a l u e C o n n o t a t i o n " : " 1 " , " n u m b e r S e t " : " N A T U R A L _ N U M B E R _ S E T " , " p o s i t i v e V a l u e C o n n o t a t i o n " : " 1 " , " r e v i s i o n N u m b e r " : 1 , " s h o r t N a m e " : " T E S T _ I N T E R V A L " , " u n i t " : " 2 9 1 f 0 9 8 b - f c 9 b - 4 4 8 c - 9 1 d b - f d 0 1 8 1 4 f 6 a 5 0 " , " v a l u e D e f i n i t i o n " : [ " b 8 b e 7 a 9 3 - 0 d b 8 - 4 e e d - a 1 4 3 - 8 d 7 a d 1 d 7 5 a 2 d " ] } , { " c l a s s K i n d " : " M a p p i n g T o R e f e r e n c e S c a l e " , " d e p e n d e n t S c a l e V a l u e " : " 2 e 2 b e 4 0 b - 7 f 9 5 - 4 f b c - 9 6 5 7 - 2 5 1 2 e c 9 6 8 b e 6 " , " i i d " : " 2 e c 4 c 5 c 7 - b d d 3 - 4 6 5 d - b 4 8 7 - 7 f e 4 9 7 5 0 7 0 4 c " , " r e f e r e n c e S c a l e V a l u e " : " a 1 4 c 2 f c 5 - 0 2 e 6 - 4 7 8 5 - 9 e 9 6 - 1 8 2 d a a 5 4 b 7 e 1 " , " r e v i s i o n N u m b e r " : 1 } , { " a l i a s " : [ " 6 1 a 0 e 0 0 8 - 4 e a a - 4 1 2 0 - 9 7 9 c - 4 1 a 6 f 1 5 c b 8 b 2 " ] , " c l a s s K i n d " : " S c a l e V a l u e D e f i n i t i o n " , " d e f i n i t i o n " : [ " b f e b b f b d - 9 5 5 d - 4 d 1 4 - a f d 5 - 9 2 0 1 c 3 f b 0 c e 3 " ] , " h y p e r L i n k " : [ " c b d 2 a 1 3 d - 9 d d 9 - 4 8 3 8 - a 4 3 7 - 3 6 0 0 7 1 a 9 d 5 5 d " ] , " i i d " : " b 8 b e 7 a 9 3 - 0 d b 8 - 4 e e d - a 1 4 3 - 8 d 7 a d 1 d 7 5 a 2 d " , " n a m e " : " T E S T _ I N T E R V A L " , " r e v i s i o n N u m b e r " : 1 , " s h o r t N a m e " : " T E S T _ I N T E R V A L " , " v a l u e " : " T E S T _ I N T E R V A L " } , { " c l a s s K i n d " : " A l i a s " , " c o n t e n t " : " T E S T _ I N T E R V A L " , " i i d " : " 6 1 a 0 e 0 0 8 - 4 e a a - 4 1 2 0 - 9 7 9 c - 4 1 a 6 f 1 5 c b 8 b 2 " , " i s S y n o n y m " : f a l s e , " l a n g u a g e C o d e " : " e n - G B " , " r e v i s i o n N u m b e r " : 1 } , { " c i t a t i o n " : [ ] , " c l a s s K i n d " : " D e f i n i t i o n " , " c o n t e n t " : " T E S T _ I N T E R V A L " , " e x a m p l e " : [ ] , " i i d " : " b f e b b f b d - 9 5 5 d - 4 d 1 4 - a f d 5 - 9 2 0 1 c 3 f b 0 c e 3 " , " l a n g u a g e C o d e " : " e n - G B " , " n o t e " : [ ] , " r e v i s i o n N u m b e r " : 1 } , { " c l a s s K i n d " : " H y p e r L i n k " , " c o n t e n t " : " T E S T _ I N T E R V A L " , " i i d " : " c b d 2 a 1 3 d - 9 d d 9 - 4 8 3 8 - a 4 3 7 - 3 6 0 0 7 1 a 9 d 5 5 d " , " l a n g u a g e C o d e " : " e n - G B " , " r e v i s i o n N u m b e r " : 1 , " u r i " : " h t t p : / / t e s t _ i n t e r v a l / " } , { " c l a s s K i n d " : " A l i a s " , " c o n t e n t " : " T E S T _ I N T E R V A L " , " i i d " : " 1 d e d b 0 5 5 - 3 1 f b - 4 2 b f - 9 a 4 9 - c 1 3 9 9 a 6 c 0 b b 1 " , " i s S y n o n y m " : f a l s e , " l a n g u a g e C o d e " : " e n - G B " , " r e v i s i o n N u m b e r " : 1 } , { " c i t a t i o n " : [ ] , " c l a s s K i n d " : " D e f i n i t i o n " , " c o n t e n t " : " T E S T _ I N T E R V A L " , " e x a m p l e " : [ ] , " i i d " : " 8 4 c 9 6 7 f 1 - f 3 d 3 - 4 9 2 8 - 8 e c e - 3 5 3 b 4 d 9 f d 1 c 5 " , " l a n g u a g e C o d e " : " e n - G B " , " n o t e " : [ ] , " r e v i s i o n N u m b e r " : 1 } , { " c l a s s K i n d " : " H y p e r L i n k " , " c o n t e n t " : " T E S T _ I N T E R V A L " , " i i d " : " 2 d 9 9 8 9 1 b - 2 1 4 3 - 4 5 8 0 - a 6 e 0 - 9 1 6 6 5 a 4 f 4 8 5 0 " , " l a n g u a g e C o d e " : " e n - G B " , " r e v i s i o n N u m b e r " : 1 , " u r i " : " h t t p : / / t e s t _ i n t e r v a l / " } , { " a l i a s " : [ ] , " c l a s s K i n d " : " R a t i o S c a l e " , " d e f i n i t i o n " : [ ] , " h y p e r L i n k " : [ ] , " i i d " : " 2 7 5 9 1 4 d 1 - 1 7 9 1 - 4 0 1 9 - b 7 b 7 - 1 d 4 8 b f c 8 f c f 5 " , " i s D e p r e c a t e d " : f a l s e , " i s M a x i m u m I n c l u s i v e " : t r u e , " i s M i n i m u m I n c l u s i v e " : t r u e , " m a p p i n g T o R e f e r e n c e S c a l e " : [ ] , " m a x i m u m P e r m i s s i b l e V a l u e " : " " , " m i n i m u m P e r m i s s i b l e V a l u e " : " " , " n a m e " : " s q u a r e   m e t r e " , " n e g a t i v e V a l u e C o n n o t a t i o n " : " " , " n u m b e r S e t " : " R E A L _ N U M B E R _ S E T " , " p o s i t i v e V a l u e C o n n o t a t i o n " : " " , " r e v i s i o n N u m b e r " : 1 , " s h o r t N a m e " : " m � " , " u n i t " : " 2 7 5 9 1 4 d 1 - 1 7 9 1 - 4 0 1 9 - b 7 b 7 - 1 d 4 8 b f c 8 f 9 0 d " , " v a l u e D e f i n i t i o n " : [ ] } , { " a l i a s " : [ ] , " c l a s s K i n d " : " R a t i o S c a l e " , " d e f i n i t i o n " : [ ] , " h y p e r L i n k " : [ ] , " i i d " : " 2 9 0 e 5 3 7 3 - b 7 4 2 - 4 e 3 5 - b d 5 3 - f 2 8 5 9 4 f 7 d a 6 e " , " i s D e p r e c a t e d " : f a l s e , " i s M a x i m u m I n c l u s i v e " : t r u e , " i s M i n i m u m I n c l u s i v e " : t r u e , " m a p p i n g T o R e f e r e n c e S c a l e " : [ ] , " m a x i m u m P e r m i s s i b l e V a l u e " : " " , " m i n i m u m P e r m i s s i b l e V a l u e " : " " , " n a m e " : " r e v o l u t i o n s   p e r   m i n u t e " , " n e g a t i v e V a l u e C o n n o t a t i o n " : " " , " n u m b e r S e t " : " R E A L _ N U M B E R _ S E T " , " p o s i t i v e V a l u e C o n n o t a t i o n " : " " , " r e v i s i o n N u m b e r " : 1 , " s h o r t N a m e " : " R P M " , " u n i t " : " 2 5 5 7 7 6 e 1 - 0 e 6 b - 4 f a 6 - b e 3 1 - 1 a f d 7 d d 2 8 8 9 e " , " v a l u e D e f i n i t i o n " : [ ] } , { " a l i a s " : [ ] , " c l a s s K i n d " : " R a t i o S c a l e " , " d e f i n i t i o n " : [ ] , " h y p e r L i n k " : [ ] , " i i d " : " 2 9 1 f 0 9 8 b - f c 9 b - 4 4 8 c - 9 1 d b - f d 0 1 8 1 4 f 6 e 3 8 " , " i s D e p r e c a t e d " : f a l s e , " i s M a x i m u m I n c l u s i v e " : t r u e , " i s M i n i m u m I n c l u s i v e " : t r u e , " m a p p i n g T o R e f e r e n c e S c a l e " : [ ] , " m a x i m u m P e r m i s s i b l e V a l u e " : " " , " m i n i m u m P e r m i s s i b l e V a l u e " : " " , " n a m e " : " e u r o " , " n e g a t i v e V a l u e C o n n o t a t i o n " : " " , " n u m b e r S e t " : " R E A L _ N U M B E R _ S E T " , " p o s i t i v e V a l u e C o n n o t a t i o n " : " " , " r e v i s i o n N u m b e r " : 1 , " s h o r t N a m e " : " � " , " u n i t " : " 2 9 1 f 0 9 8 b - f c 9 b - 4 4 8 c - 9 1 d b - f d 0 1 8 1 4 f 6 a 5 0 " , " v a l u e D e f i n i t i o n " : [ ] } , { " a l i a s " : [ ] , " c l a s s K i n d " : " R a t i o S c a l e " , " d e f i n i t i o n " : [ ] , " h y p e r L i n k " : [ ] , " i i d " : " 2 9 1 f 0 9 8 b - f c 9 b - 4 4 8 c - 9 1 d b - f d 0 1 8 1 4 f 6 e 3 9 " , " i s D e p r e c a t e d " : f a l s e , " i s M a x i m u m I n c l u s i v e " : t r u e , " i s M i n i m u m I n c l u s i v e " : t r u e , " m a p p i n g T o R e f e r e n c e S c a l e " : [ ] , " m a x i m u m P e r m i s s i b l e V a l u e " : " " , " m i n i m u m P e r m i s s i b l e V a l u e " : " " , " n a m e " : " k i l o e u r o " , " n e g a t i v e V a l u e C o n n o t a t i o n " : " " , " n u m b e r S e t " : " R E A L _ N U M B E R _ S E T " , " p o s i t i v e V a l u e C o n n o t a t i o n " : " " , " r e v i s i o n N u m b e r " : 1 , " s h o r t N a m e " : " k � " , " u n i t " : " 2 9 1 f 0 9 8 b - f c 9 b - 4 4 8 c - 9 1 d b - f d 0 1 8 1 4 f 6 a 5 1 " , " v a l u e D e f i n i t i o n " : [ ] } , { " a l i a s " : [ ] , " c l a s s K i n d " : " R a t i o S c a l e " , " d e f i n i t i o n " : [ ] , " h y p e r L i n k " : [ ] , " i i d " : " 2 9 1 f 0 9 8 b - f c 9 b - 4 4 8 c - 9 1 d b - f d 0 1 8 1 4 f 6 e 3 a " , " i s D e p r e c a t e d " : f a l s e , " i s M a x i m u m I n c l u s i v e " : t r u e , " i s M i n i m u m I n c l u s i v e " : t r u e , " m a p p i n g T o R e f e r e n c e S c a l e " : [ ] , " m a x i m u m P e r m i s s i b l e V a l u e " : " " , " m i n i m u m P e r m i s s i b l e V a l u e " : " " , " n a m e " : " m e g a e u r o " , " n e g a t i v e V a l u e C o n n o t a t i o n " : " " , " n u m b e r S e t " : " R E A L _ N U M B E R _ S E T " , " p o s i t i v e V a l u e C o n n o t a t i o n " : " " , " r e v i s i o n N u m b e r " : 1 , " s h o r t N a m e " : " M � " , " u n i t " : " 2 9 1 f 0 9 8 b - f c 9 b - 4 4 8 c - 9 1 d b - f d 0 1 8 1 4 f 6 a 5 2 " , " v a l u e D e f i n i t i o n " : [ ] } , { " a l i a s " : [ ] , " c l a s s K i n d " : " R a t i o S c a l e " , " d e f i n i t i o n " : [ ] , " h y p e r L i n k " : [ ] , " i i d " : " 2 c 1 c f 6 2 9 - 5 5 7 b - 4 e c f - 9 a 4 2 - 3 8 b 6 4 4 3 8 9 1 2 2 " , " i s D e p r e c a t e d " : f a l s e , " i s M a x i m u m I n c l u s i v e " : t r u e , " i s M i n i m u m I n c l u s i v e " : t r u e , " m a p p i n g T o R e f e r e n c e S c a l e " : [ ] , " m a x i m u m P e r m i s s i b l e V a l u e " : " " , " m i n i m u m P e r m i s s i b l e V a l u e " : " " , " n a m e " : " r a d i a n   s q u a r e   m e t r e   p e r   m o l e " , " n e g a t i v e V a l u e C o n n o t a t i o n " : " " , " n u m b e r S e t " : " R E A L _ N U M B E R _ S E T " , " p o s i t i v e V a l u e C o n n o t a t i o n " : " " , " r e v i s i o n N u m b e r " : 1 , " s h o r t N a m e " : " r a d � m � / m o l " , " u n i t " : " 2 c 1 c f 6 2 9 - 5 5 7 b - 4 e c f - 9 a 4 2 - 3 8 b 6 4 4 3 8 8 d 3 a " , " v a l u e D e f i n i t i o n " : [ ] } , { " a l i a s " : [ ] , " c l a s s K i n d " : " R a t i o S c a l e " , " d e f i n i t i o n " : [ ] , " h y p e r L i n k " : [ ] , " i i d " : " 2 d 2 b 1 7 f e - a 9 2 c - 4 9 4 8 - 9 a a 5 - 5 b 1 a 3 4 f d 7 e 4 3 " , " i s D e p r e c a t e d " : f a l s e , " i s M a x i m u m I n c l u s i v e " : t r u e , " i s M i n i m u m I n c l u s i v e " : t r u e , " m a p p i n g T o R e f e r e n c e S c a l e " : [ ] , " m a x i m u m P e r m i s s i b l e V a l u e " : " " , " m i n i m u m P e r m i s s i b l e V a l u e " : " " , " n a m e " : " t o n n e   p e r   c u b i c   m e t r e " , " n e g a t i v e V a l u e C o n n o t a t i o n " : " " , " n u m b e r S e t " : " R E A L _ N U M B E R _ S E T " , " p o s i t i v e V a l u e C o n n o t a t i o n " : " " , " r e v i s i o n N u m b e r " : 1 , " s h o r t N a m e " : " t / m � " , " u n i t " : " 2 d 2 b 1 7 f e - a 9 2 c - 4 9 4 8 - 9 a a 5 - 5 b 1 a 3 4 f d 7 a 5 b " , " v a l u e D e f i n i t i o n " : [ ] } , { " a l i a s " : [ ] , " c l a s s K i n d " : " R a t i o S c a l e " , " d e f i n i t i o n " : [ ] , " h y p e r L i n k " : [ ] , " i i d " : " 2 f 9 7 5 9 6 b - 7 c e 9 - 4 7 a 2 - a 0 d 4 - 5 5 2 e a 6 e 3 c 9 b 2 " , " i s D e p r e c a t e d " : f a l s e , " i s M a x i m u m I n c l u s i v e " : t r u e , " i s M i n i m u m I n c l u s i v e " : t r u e , " m a p p i n g T o R e f e r e n c e S c a l e " : [ ] , " m a x i m u m P e r m i s s i b l e V a l u e " : " " , " m i n i m u m P e r m i s s i b l e V a l u e " : " " , " n a m e " : " t e s l a " , " n e g a t i v e V a l u e C o n n o t a t i o n " : " " , " n u m b e r S e t " : " R E A L _ N U M B E R _ S E T " , " p o s i t i v e V a l u e C o n n o t a t i o n " : " " , " r e v i s i o n N u m b e r " : 1 , " s h o r t N a m e " : " T e s " , " u n i t " : " 2 f 9 7 5 9 6 b - 7 c e 9 - 4 7 a 2 - a 0 d 4 - 5 5 2 e a 6 e 3 c 5 c a " , " v a l u e D e f i n i t i o n " : [ ] } , { " a l i a s " : [ ] , " c l a s s K i n d " : " I n t e r v a l S c a l e " , " d e f i n i t i o n " : [ ] , " h y p e r L i n k " : [ ] , " i i d " : " 3 2 6 f 2 4 0 b - e 0 3 8 - 4 e c 8 - 9 9 1 3 - 1 4 1 9 0 c 8 f 0 3 3 c " , " i s D e p r e c a t e d " : f a l s e , " i s M a x i m u m I n c l u s i v e " : t r u e , " i s M i n i m u m I n c l u s i v e " : t r u e , " m a p p i n g T o R e f e r e n c e S c a l e " : [ ] , " m a x i m u m P e r m i s s i b l e V a l u e " : " " , " m i n i m u m P e r m i s s i b l e V a l u e " : " " , " n a m e " : " m o d i f i e d   j u l i a n   d a t e " , " n e g a t i v e V a l u e C o n n o t a t i o n " : " " , " n u m b e r S e t " : " R E A L _ N U M B E R _ S E T " , " p o s i t i v e V a l u e C o n n o t a t i o n " : " " , " r e v i s i o n N u m b e r " : 1 , " s h o r t N a m e " : " M J D " , " u n i t " : " e 8 e 6 b 3 b b - e d 7 0 - 4 b c 9 - 9 e 2 c - 6 a 2 c 0 4 b c 3 e 0 6 " , " v a l u e D e f i n i t i o n " : [ " b d c a 0 6 2 8 - 4 f 0 c - 4 a 6 0 - a e a b - 7 f f 5 8 6 e f 1 6 2 6 " ] } , { " a l i a s " : [ ] , " c l a s s K i n d " : " S c a l e V a l u e D e f i n i t i o n " , " d e f i n i t i o n " : [ ] , " h y p e r L i n k " : [ ] , " i i d " : " b d c a 0 6 2 8 - 4 f 0 c - 4 a 6 0 - a e a b - 7 f f 5 8 6 e f 1 6 2 6 " , " n a m e " : " Z e r o   r e f e r e n c e   a t   1 8 5 8 - 1 1 - 1 7 T 0 0 : 0 0 : 0 0 Z ,   s t a r t   o f   1 7   N o v e m b e r   1 9 5 8   a t   m i d n i g h t " , " r e v i s i o n N u m b e r " : 1 , " s h o r t N a m e " : " z e r o _ r e f " , " v a l u e " : " 0 . 0 " } , { " a l i a s " : [ ] , " c l a s s K i n d " : " R a t i o S c a l e " , " d e f i n i t i o n " : [ ] , " h y p e r L i n k " : [ ] , " i i d " : " 3 2 8 4 a 3 6 5 - 0 4 6 1 - 4 4 f 1 - 8 c f 3 - 7 2 2 b 6 d 2 3 7 9 9 3 " , " i s D e p r e c a t e d " : f a l s e , " i s M a x i m u m I n c l u s i v e " : t r u e , " i s M i n i m u m I n c l u s i v e " : t r u e , " m a p p i n g T o R e f e r e n c e S c a l e " : [ ] , " m a x i m u m P e r m i s s i b l e V a l u e " : " " , " m i n i m u m P e r m i s s i b l e V a l u e " : " " , " n a m e " : " m e t r e   t o   t h e   p o w e r   m i n u s   t w o   p e r   s e c o n d " , " n e g a t i v e V a l u e C o n n o t a t i o n " : " " , " n u m b e r S e t " : " R E A L _ N U M B E R _ S E T " , " p o s i t i v e V a l u e C o n n o t a t i o n " : " " , " r e v i s i o n N u m b e r " : 1 , " s h o r t N a m e " : " m { � / s " , " u n i t " : " 3 2 8 4 a 3 6 5 - 0 4 6 1 - 4 4 f 1 - 8 c f 3 - 7 2 2 b 6 d 2 3 7 5 a b " , " v a l u e D e f i n i t i o n " : [ ] } , { " a l i a s " : [ ] , " c l a s s K i n d " : " R a t i o S c a l e " , " d e f i n i t i o n " : [ ] , " h y p e r L i n k " : [ ] , " i i d " : " 3 3 1 2 b 5 4 6 - 9 d 3 c - 4 7 3 8 - 9 d 1 5 - f 1 f 8 a 3 b 7 3 d e 2 " , " i s D e p r e c a t e d " : f a l s e , " i s M a x i m u m I n c l u s i v e " : t r u e , " i s M i n i m u m I n c l u s i v e " : t r u e , " m a p p i n g T o R e f e r e n c e S c a l e " : [ ] , " m a x i m u m P e r m i s s i b l e V a l u e " : " " , " m i n i m u m P e r m i s s i b l e V a l u e " : " " , " n a m e " : " w a t t   h o u r " , " n e g a t i v e V a l u e C o n n o t a t i o n " : " " , " n u m b e r S e t " : " R E A L _ N U M B E R _ S E T " , " p o s i t i v e V a l u e C o n n o t a t i o n " : " " , " r e v i s i o n N u m b e r " : 1 , " s h o r t N a m e " : " W � h " , " u n i t " : " 3 3 1 2 b 5 4 6 - 9 d 3 c - 4 7 3 8 - 9 d 1 5 - f 1 f 8 a 3 b 7 3 9 f a " , " v a l u e D e f i n i t i o n " : [ ] } , { " a l i a s " : [ ] , " c l a s s K i n d " : " R a t i o S c a l e " , " d e f i n i t i o n " : [ ] , " h y p e r L i n k " : [ ] , " i i d " : " 3 4 e 5 3 f 9 b - 8 9 c b - 4 c c 4 - 9 2 7 6 - e c 5 d 2 f 0 4 8 c b 2 " , " i s D e p r e c a t e d " : f a l s e , " i s M a x i m u m I n c l u s i v e " : t r u e , " i s M i n i m u m I n c l u s i v e " : t r u e , " m a p p i n g T o R e f e r e n c e S c a l e " : [ ] , " m a x i m u m P e r m i s s i b l e V a l u e " : " " , " m i n i m u m P e r m i s s i b l e V a l u e " : " " , " n a m e " : " a m p e r e   p e r   s q u a r e d   m e t r e " , " n e g a t i v e V a l u e C o n n o t a t i o n " : " " , " n u m b e r S e t " : " R E A L _ N U M B E R _ S E T " , " p o s i t i v e V a l u e C o n n o t a t i o n " : " " , " r e v i s i o n N u m b e r " : 1 , " s h o r t N a m e " : " A / m � " , " u n i t " : " 3 4 e 5 3 f 9 b - 8 9 c b - 4 c c 4 - 9 2 7 6 - e c 5 d 2 f 0 4 8 8 c a " , " v a l u e D e f i n i t i o n " : [ ] } , { " a l i a s " : [ ] , " c l a s s K i n d " : " R a t i o S c a l e " , " d e f i n i t i o n " : [ ] , " h y p e r L i n k " : [ ] , " i i d " : " 3 5 4 6 f 7 d c - 3 e 7 5 - 4 2 b 6 - b a a 3 - 9 1 c 2 9 8 1 5 d 7 0 3 " , " i s D e p r e c a t e d " : f a l s e , " i s M a x i m u m I n c l u s i v e " : t r u e , " i s M i n i m u m I n c l u s i v e " : t r u e , " m a p p i n g T o R e f e r e n c e S c a l e " : [ ] , " m a x i m u m P e r m i s s i b l e V a l u e " : " " , " m i n i m u m P e r m i s s i b l e V a l u e " : " " , " n a m e " : " c u b i c   m e t r e   p e r   k i l o g r a m " , " n e g a t i v e V a l u e C o n n o t a t i o n " : " " , " n u m b e r S e t " : " R E A L _ N U M B E R _ S E T " , " p o s i t i v e V a l u e C o n n o t a t i o n " : " " , " r e v i s i o n N u m b e r " : 1 , " s h o r t N a m e " : " m � / k g " , " u n i t " : " 3 5 4 6 f 7 d c - 3 e 7 5 - 4 2 b 6 - b a a 3 - 9 1 c 2 9 8 1 5 d 3 1 b " , " v a l u e D e f i n i t i o n " : [ ] } , { " a l i a s " : [ ] , " c l a s s K i n d " : " R a t i o S c a l e " , " d e f i n i t i o n " : [ ] , " h y p e r L i n k " : [ ] , " i i d " : " 3 5 8 4 d d a 8 - d 1 7 d - 4 a d 9 - a 7 7 d - f b 7 7 9 0 8 b 7 9 6 f " , " i s D e p r e c a t e d " : f a l s e , " i s M a x i m u m I n c l u s i v e " : t r u e , " i s M i n i m u m I n c l u s i v e " : t r u e , " m a p p i n g T o R e f e r e n c e S c a l e " : [ ] , " m a x i m u m P e r m i s s i b l e V a l u e " : " " , " m i n i m u m P e r m i s s i b l e V a l u e " : " " , " n a m e " : " b e c q u e r e l   p e r   c u b i c   m e t r e " , " n e g a t i v e V a l u e C o n n o t a t i o n " : " " , " n u m b e r S e t " : " R E A L _ N U M B E R _ S E T " , " p o s i t i v e V a l u e C o n n o t a t i o n " : " " , " r e v i s i o n N u m b e r " : 1 , " s h o r t N a m e " : " B q / m � " , " u n i t " : " 3 5 8 4 d d a 8 - d 1 7 d - 4 a d 9 - a 7 7 d - f b 7 7 9 0 8 b 7 5 8 7 " , " v a l u e D e f i n i t i o n " : [ ] } , { " a l i a s " : [ ] , " c l a s s K i n d " : " R a t i o S c a l e " , " d e f i n i t i o n " : [ ] , " h y p e r L i n k " : [ ] , " i i d " : " 3 5 9 0 3 4 6 0 - 6 b b d - 4 0 c b - 8 9 0 9 - 2 5 4 e f c 7 5 b e e b " , " i s D e p r e c a t e d " : f a l s e , " i s M a x i m u m I n c l u s i v e " : t r u e , " i s M i n i m u m I n c l u s i v e " : t r u e , " m a p p i n g T o R e f e r e n c e S c a l e " : [ ] , " m a x i m u m P e r m i s s i b l e V a l u e " : " " , " m i n i m u m P e r m i s s i b l e V a l u e " : " " , " n a m e " : " r a d i a n   p e r   m e t r e " , " n e g a t i v e V a l u e C o n n o t a t i o n " : " " , " n u m b e r S e t " : " R E A L _ N U M B E R _ S E T " , " p o s i t i v e V a l u e C o n n o t a t i o n " : " " , " r e v i s i o n N u m b e r " : 1 , " s h o r t N a m e " : " r a d / m " , " u n i t " : " 3 5 9 0 3 4 6 0 - 6 b b d - 4 0 c b - 8 9 0 9 - 2 5 4 e f c 7 5 b b 0 3 " , " v a l u e D e f i n i t i o n " : [ ] } , { " a l i a s " : [ ] , " c l a s s K i n d " : " R a t i o S c a l e " , " d e f i n i t i o n " : [ ] , " h y p e r L i n k " : [ ] , " i i d " : " 3 5 f 4 6 9 2 0 - 2 b 7 d - 4 1 c 3 - 8 4 c 7 - d 2 4 3 1 c 6 3 3 c 4 f " , " i s D e p r e c a t e d " : f a l s e , " i s M a x i m u m I n c l u s i v e " : t r u e , " i s M i n i m u m I n c l u s i v e " : t r u e , " m a p p i n g T o R e f e r e n c e S c a l e " : [ ] , " m a x i m u m P e r m i s s i b l e V a l u e " : " " , " m i n i m u m P e r m i s s i b l e V a l u e " : " " , " n a m e " : " k i l o b y t e " , " n e g a t i v e V a l u e C o n n o t a t i o n " : " " , " n u m b e r S e t " : " R E A L _ N U M B E R _ S E T " , " p o s i t i v e V a l u e C o n n o t a t i o n " : " " , " r e v i s i o n N u m b e r " : 1 , " s h o r t N a m e " : " k B y t e " , " u n i t " : " 3 5 f 4 6 9 2 0 - 2 b 7 d - 4 1 c 3 - 8 4 c 7 - d 2 4 3 1 c 6 3 3 8 6 7 " , " v a l u e D e f i n i t i o n " : [ ] } , { " a l i a s " : [ ] , " c l a s s K i n d " : " R a t i o S c a l e " , " d e f i n i t i o n " : [ ] , " h y p e r L i n k " : [ ] , " i i d " : " 3 7 8 0 a 8 a e - d a 2 f - 4 6 3 b - 8 5 2 0 - 9 e 5 a a 0 6 a b 7 c b " , " i s D e p r e c a t e d " : f a l s e , " i s M a x i m u m I n c l u s i v e " : t r u e , " i s M i n i m u m I n c l u s i v e " : t r u e , " m a p p i n g T o R e f e r e n c e S c a l e " : [ ] , " m a x i m u m P e r m i s s i b l e V a l u e " : " " , " m i n i m u m P e r m i s s i b l e V a l u e " : " " , " n a m e " : " s e c o n d   t o   t h e   p o w e r   m i n u s   o n e " , " n e g a t i v e V a l u e C o n n o t a t i o n " : " " , " n u m b e r S e t " : " R E A L _ N U M B E R _ S E T " , " p o s i t i v e V a l u e C o n n o t a t i o n " : " " , " r e v i s i o n N u m b e r " : 1 , " s h o r t N a m e " : " s { � " , " u n i t " : " 3 7 8 0 a 8 a e - d a 2 f - 4 6 3 b - 8 5 2 0 - 9 e 5 a a 0 6 a b 3 e 3 " , " v a l u e D e f i n i t i o n " : [ ] } , { " a l i a s " : [ ] , " c l a s s K i n d " : " R a t i o S c a l e " , " d e f i n i t i o n " : [ ] , " h y p e r L i n k " : [ ] , " i i d " : " 3 7 b 3 2 7 e 1 - a 5 6 f - 4 0 a f - 9 a e f - 2 7 4 9 f 6 b 2 8 7 1 4 " , " i s D e p r e c a t e d " : f a l s e , " i s M a x i m u m I n c l u s i v e " : t r u e , " i s M i n i m u m I n c l u s i v e " : t r u e , " m a p p i n g T o R e f e r e n c e S c a l e " : [ ] , " m a x i m u m P e r m i s s i b l e V a l u e " : " " , " m i n i m u m P e r m i s s i b l e V a l u e " : " " , " n a m e " : " w e b e r   p e r   m e t r e " , " n e g a t i v e V a l u e C o n n o t a t i o n " : " " , " n u m b e r S e t " : " R E A L _ N U M B E R _ S E T " , " p o s i t i v e V a l u e C o n n o t a t i o n " : " " , " r e v i s i o n N u m b e r " : 1 , " s h o r t N a m e " : " W b / m " , " u n i t " : " 3 7 b 3 2 7 e 1 - a 5 6 f - 4 0 a f - 9 a e f - 2 7 4 9 f 6 b 2 8 3 2 c " , " v a l u e D e f i n i t i o n " : [ ] } , { " a l i a s " : [ ] , " c l a s s K i n d " : " R a t i o S c a l e " , " d e f i n i t i o n " : [ ] , " h y p e r L i n k " : [ ] , " i i d " : " 3 b 0 7 0 b e d - 0 4 4 c - 4 e 3 e - 8 7 5 d - 1 5 1 0 e 7 9 0 3 7 d 3 " , " i s D e p r e c a t e d " : f a l s e , " i s M a x i m u m I n c l u s i v e " : t r u e , " i s M i n i m u m I n c l u s i v e " : t r u e , " m a p p i n g T o R e f e r e n c e S c a l e " : [ ] , " m a x i m u m P e r m i s s i b l e V a l u e " : " " , " m i n i m u m P e r m i s s i b l e V a l u e " : " " , " n a m e " : " A � h " , " n e g a t i v e V a l u e C o n n o t a t i o n " : " " , " n u m b e r S e t " : " R E A L _ N U M B E R _ S E T " , " p o s i t i v e V a l u e C o n n o t a t i o n " : " " , " r e v i s i o n N u m b e r " : 1 , " s h o r t N a m e " : " A � h " , " u n i t " : " 3 b 0 7 0 b e d - 0 4 4 c - 4 e 3 e - 8 7 5 d - 1 5 1 0 e 7 9 0 3 3 e b " , " v a l u e D e f i n i t i o n " : [ ] } , { " a l i a s " : [ ] , " c l a s s K i n d " : " R a t i o S c a l e " , " d e f i n i t i o n " : [ ] , " h y p e r L i n k " : [ ] , " i i d " : " 3 c 3 1 b 9 a 3 - f e d 0 - 4 6 b 6 - b b 9 5 - 5 1 d 3 4 2 4 4 b f b 1 " , " i s D e p r e c a t e d " : f a l s e , " i s M a x i m u m I n c l u s i v e " : t r u e , " i s M i n i m u m I n c l u s i v e " : t r u e , " m a p p i n g T o R e f e r e n c e S c a l e " : [ ] , " m a x i m u m P e r m i s s i b l e V a l u e " : " " , " m i n i m u m P e r m i s s i b l e V a l u e " : " " , " n a m e " : " n e w t o n " , " n e g a t i v e V a l u e C o n n o t a t i o n " : " " , " n u m b e r S e t " : " R E A L _ N U M B E R _ S E T " , " p o s i t i v e V a l u e C o n n o t a t i o n " : " " , " r e v i s i o n N u m b e r " : 1 , " s h o r t N a m e " : " N " , " u n i t " : " 3 c 3 1 b 9 a 3 - f e d 0 - 4 6 b 6 - b b 9 5 - 5 1 d 3 4 2 4 4 b b c 9 " , " v a l u e D e f i n i t i o n " : [ ] } , { " a l i a s " : [ ] , " c l a s s K i n d " : " R a t i o S c a l e " , " d e f i n i t i o n " : [ ] , " h y p e r L i n k " : [ ] , " i i d " : " 3 d 5 b d d b 6 - 6 4 0 f - 4 d 7 9 - 9 c 3 5 - 6 4 a 5 5 4 9 4 6 8 8 4 " , " i s D e p r e c a t e d " : f a l s e , " i s M a x i m u m I n c l u s i v e " : t r u e , " i s M i n i m u m I n c l u s i v e " : t r u e , " m a p p i n g T o R e f e r e n c e S c a l e " : [ ] , " m a x i m u m P e r m i s s i b l e V a l u e " : " " , " m i n i m u m P e r m i s s i b l e V a l u e " : " " , " n a m e " : " m e t r e " , " n e g a t i v e V a l u e C o n n o t a t i o n " : " " , " n u m b e r S e t " : " R E A L _ N U M B E R _ S E T " , " p o s i t i v e V a l u e C o n n o t a t i o n " : " " , " r e v i s i o n N u m b e r " : 1 , " s h o r t N a m e " : " m " , " u n i t " : " 3 d 5 b d d b 6 - 6 4 0 f - 4 d 7 9 - 9 c 3 5 - 6 4 a 5 5 4 9 4 6 4 9 c " , " v a l u e D e f i n i t i o n " : [ ] } , { " a l i a s " : [ ] , " c l a s s K i n d " : " R a t i o S c a l e " , " d e f i n i t i o n " : [ ] , " h y p e r L i n k " : [ ] , " i i d " : " 3 d 5 b d d b 6 - 6 4 0 f - 4 d 7 9 - 9 c 3 5 - 6 4 a 5 5 4 9 4 6 8 8 5 " , " i s D e p r e c a t e d " : f a l s e , " i s M a x i m u m I n c l u s i v e " : t r u e , " i s M i n i m u m I n c l u s i v e " : t r u e , " m a p p i n g T o R e f e r e n c e S c a l e " : [ ] , " m a x i m u m P e r m i s s i b l e V a l u e " : " " , " m i n i m u m P e r m i s s i b l e V a l u e " : " " , " n a m e " : " k i l o m e t r e " , " n e g a t i v e V a l u e C o n n o t a t i o n " : " " , " n u m b e r S e t " : " R E A L _ N U M B E R _ S E T " , " p o s i t i v e V a l u e C o n n o t a t i o n " : " " , " r e v i s i o n N u m b e r " : 1 , " s h o r t N a m e " : " k m " , " u n i t " : " 3 d 5 b d d b 6 - 6 4 0 f - 4 d 7 9 - 9 c 3 5 - 6 4 a 5 5 4 9 4 6 4 9 d " , " v a l u e D e f i n i t i o n " : [ ] } , { " a l i a s " : [ ] , " c l a s s K i n d " : " R a t i o S c a l e " , " d e f i n i t i o n " : [ ] , " h y p e r L i n k " : [ ] , " i i d " : " 3 d 5 b d d b 6 - 6 4 0 f - 4 d 7 9 - 9 c 3 5 - 6 4 a 5 5 4 9 4 6 8 8 6 " , " i s D e p r e c a t e d " : f a l s e , " i s M a x i m u m I n c l u s i v e " : t r u e , " i s M i n i m u m I n c l u s i v e " : t r u e , " m a p p i n g T o R e f e r e n c e S c a l e " : [ ] , " m a x i m u m P e r m i s s i b l e V a l u e " : " " , " m i n i m u m P e r m i s s i b l e V a l u e " : " " , " n a m e " : " d e c i m e t r e " , " n e g a t i v e V a l u e C o n n o t a t i o n " : " " , " n u m b e r S e t " : " R E A L _ N U M B E R _ S E T " , " p o s i t i v e V a l u e C o n n o t a t i o n " : " " , " r e v i s i o n N u m b e r " : 1 , " s h o r t N a m e " : " d m " , " u n i t " : " 3 d 5 b d d b 6 - 6 4 0 f - 4 d 7 9 - 9 c 3 5 - 6 4 a 5 5 4 9 4 6 4 9 e " , " v a l u e D e f i n i t i o n " : [ ] } , { " a l i a s " : [ ] , " c l a s s K i n d " : " R a t i o S c a l e " , " d e f i n i t i o n " : [ ] , " h y p e r L i n k " : [ ] , " i i d " : " 3 d 5 b d d b 6 - 6 4 0 f - 4 d 7 9 - 9 c 3 5 - 6 4 a 5 5 4 9 4 6 8 8 7 " , " i s D e p r e c a t e d " : f a l s e , " i s M a x i m u m I n c l u s i v e " : t r u e , " i s M i n i m u m I n c l u s i v e " : t r u e , " m a p p i n g T o R e f e r e n c e S c a l e " : [ ] , " m a x i m u m P e r m i s s i b l e V a l u e " : " " , " m i n i m u m P e r m i s s i b l e V a l u e " : " " , " n a m e " : " c e n t i m e t r e " , " n e g a t i v e V a l u e C o n n o t a t i o n " : " " , " n u m b e r S e t " : " R E A L _ N U M B E R _ S E T " , " p o s i t i v e V a l u e C o n n o t a t i o n " : " " , " r e v i s i o n N u m b e r " : 1 , " s h o r t N a m e " : " c m " , " u n i t " : " 3 d 5 b d d b 6 - 6 4 0 f - 4 d 7 9 - 9 c 3 5 - 6 4 a 5 5 4 9 4 6 4 9 f " , " v a l u e D e f i n i t i o n " : [ ] } , { " a l i a s " : [ ] , " c l a s s K i n d " : " R a t i o S c a l e " , " d e f i n i t i o n " : [ ] , " h y p e r L i n k " : [ ] , " i i d " : " 3 d 5 b d d b 6 - 6 4 0 f - 4 d 7 9 - 9 c 3 5 - 6 4 a 5 5 4 9 4 6 8 8 8 " , " i s D e p r e c a t e d " : f a l s e , " i s M a x i m u m I n c l u s i v e " : t r u e , " i s M i n i m u m I n c l u s i v e " : t r u e , " m a p p i n g T o R e f e r e n c e S c a l e " : [ ] , " m a x i m u m P e r m i s s i b l e V a l u e " : " " , " m i n i m u m P e r m i s s i b l e V a l u e " : " " , " n a m e " : " m i l l i m e t r e " , " n e g a t i v e V a l u e C o n n o t a t i o n " : " " , " n u m b e r S e t " : " R E A L _ N U M B E R _ S E T " , " p o s i t i v e V a l u e C o n n o t a t i o n " : " " , " r e v i s i o n N u m b e r " : 1 , " s h o r t N a m e " : " m m " , " u n i t " : " 3 d 5 b d d b 6 - 6 4 0 f - 4 d 7 9 - 9 c 3 5 - 6 4 a 5 5 4 9 4 6 4 a 0 " , " v a l u e D e f i n i t i o n " : [ ] } , { " a l i a s " : [ ] , " c l a s s K i n d " : " R a t i o S c a l e " , " d e f i n i t i o n " : [ ] , " h y p e r L i n k " : [ ] , " i i d " : " 3 d 5 b d d b 6 - 6 4 0 f - 4 d 7 9 - 9 c 3 5 - 6 4 a 5 5 4 9 4 6 8 8 9 " , " i s D e p r e c a t e d " : f a l s e , " i s M a x i m u m I n c l u s i v e " : t r u e , " i s M i n i m u m I n c l u s i v e " : t r u e , " m a p p i n g T o R e f e r e n c e S c a l e " : [ ] , " m a x i m u m P e r m i s s i b l e V a l u e " : " " , " m i n i m u m P e r m i s s i b l e V a l u e " : " " , " n a m e " : " m i c r o m e t r e " , " n e g a t i v e V a l u e C o n n o t a t i o n " : " " , " n u m b e r S e t " : " R E A L _ N U M B E R _ S E T " , " p o s i t i v e V a l u e C o n n o t a t i o n " : " " , " r e v i s i o n N u m b e r " : 1 , " s h o r t N a m e " : " �m " , " u n i t " : " 3 d 5 b d d b 6 - 6 4 0 f - 4 d 7 9 - 9 c 3 5 - 6 4 a 5 5 4 9 4 6 4 a 1 " , " v a l u e D e f i n i t i o n " : [ ] } , { " a l i a s " : [ ] , " c l a s s K i n d " : " R a t i o S c a l e " , " d e f i n i t i o n " : [ ] , " h y p e r L i n k " : [ ] , " i i d " : " 3 d 5 b d d b 6 - 6 4 0 f - 4 d 7 9 - 9 c 3 5 - 6 4 a 5 5 4 9 4 6 8 8 a " , " i s D e p r e c a t e d " : f a l s e , " i s M a x i m u m I n c l u s i v e " : t r u e , " i s M i n i m u m I n c l u s i v e " : t r u e , " m a p p i n g T o R e f e r e n c e S c a l e " : [ ] , " m a x i m u m P e r m i s s i b l e V a l u e " : " " , " m i n i m u m P e r m i s s i b l e V a l u e " : " " , " n a m e " : " n a n o m e t r e " , " n e g a t i v e V a l u e C o n n o t a t i o n " : " " , " n u m b e r S e t " : " R E A L _ N U M B E R _ S E T " , " p o s i t i v e V a l u e C o n n o t a t i o n " : " " , " r e v i s i o n N u m b e r " : 1 , " s h o r t N a m e " : " n m " , " u n i t " : " 3 d 5 b d d b 6 - 6 4 0 f - 4 d 7 9 - 9 c 3 5 - 6 4 a 5 5 4 9 4 6 4 a 2 " , " v a l u e D e f i n i t i o n " : [ ] } , { " a l i a s " : [ ] , " c l a s s K i n d " : " R a t i o S c a l e " , " d e f i n i t i o n " : [ ] , " h y p e r L i n k " : [ ] , " i i d " : " 3 d a b 8 e 8 e - b 0 a e - 4 1 7 8 - a 6 e 7 - 9 c f b 2 7 a 3 c e 1 5 " , " i s D e p r e c a t e d " : f a l s e , " i s M a x i m u m I n c l u s i v e " : t r u e , " i s M i n i m u m I n c l u s i v e " : t r u e , " m a p p i n g T o R e f e r e n c e S c a l e " : [ ] , " m a x i m u m P e r m i s s i b l e V a l u e " : " " , " m i n i m u m P e r m i s s i b l e V a l u e " : " " , " n a m e " : " j o u l e   p e r   s q u a r e   m e t r e " , " n e g a t i v e V a l u e C o n n o t a t i o n " : " " , " n u m b e r S e t " : " R E A L _ N U M B E R _ S E T " , " p o s i t i v e V a l u e C o n n o t a t i o n " : " " , " r e v i s i o n N u m b e r " : 1 , " s h o r t N a m e " : " J / m � " , " u n i t " : " 3 d a b 8 e 8 e - b 0 a e - 4 1 7 8 - a 6 e 7 - 9 c f b 2 7 a 3 c a 2 d " , " v a l u e D e f i n i t i o n " : [ ] } , { " a l i a s " : [ ] , " c l a s s K i n d " : " R a t i o S c a l e " , " d e f i n i t i o n " : [ ] , " h y p e r L i n k " : [ ] , " i i d " : " 4 2 1 d 0 d 8 0 - a 0 5 8 - 4 8 1 2 - b e d b - 7 3 f e 4 a c b 5 1 0 6 " , " i s D e p r e c a t e d " : f a l s e , " i s M a x i m u m I n c l u s i v e " : t r u e , " i s M i n i m u m I n c l u s i v e " : t r u e , " m a p p i n g T o R e f e r e n c e S c a l e " : [ ] , " m a x i m u m P e r m i s s i b l e V a l u e " : " " , " m i n i m u m P e r m i s s i b l e V a l u e " : " " , " n a m e " : " m e t r e   t o   t h e   p o w e r   m i n u s   t h r e e " , " n e g a t i v e V a l u e C o n n o t a t i o n " : " " , " n u m b e r S e t " : " R E A L _ N U M B E R _ S E T " , " p o s i t i v e V a l u e C o n n o t a t i o n " : " " , " r e v i s i o n N u m b e r " : 1 , " s h o r t N a m e " : " m { � " , " u n i t " : " 4 2 1 d 0 d 8 0 - a 0 5 8 - 4 8 1 2 - b e d b - 7 3 f e 4 a c b 4 d 1 e " , " v a l u e D e f i n i t i o n " : [ ] } , { " a l i a s " : [ ] , " c l a s s K i n d " : " R a t i o S c a l e " , " d e f i n i t i o n " : [ ] , " h y p e r L i n k " : [ ] , " i i d " : " 4 3 a 1 0 b c 2 - 4 d a 1 - 4 c 4 2 - 9 1 c c - 8 6 3 3 5 0 f 3 7 7 8 2 " , " i s D e p r e c a t e d " : f a l s e , " i s M a x i m u m I n c l u s i v e " : t r u e , " i s M i n i m u m I n c l u s i v e " : t r u e , " m a p p i n g T o R e f e r e n c e S c a l e " : [ ] , " m a x i m u m P e r m i s s i b l e V a l u e " : " " , " m i n i m u m P e r m i s s i b l e V a l u e " : " " , " n a m e " : " a r c s e c o n d " , " n e g a t i v e V a l u e C o n n o t a t i o n " : " " , " n u m b e r S e t " : " R E A L _ N U M B E R _ S E T " , " p o s i t i v e V a l u e C o n n o t a t i o n " : " " , " r e v i s i o n N u m b e r " : 1 , " s h o r t N a m e " : " a r c s e c " , " u n i t " : " 4 3 a 1 0 b c 2 - 4 d a 1 - 4 c 4 2 - 9 1 c c - 8 6 3 3 5 0 f 3 7 3 9 a " , " v a l u e D e f i n i t i o n " : [ ] } , { " a l i a s " : [ ] , " c l a s s K i n d " : " R a t i o S c a l e " , " d e f i n i t i o n " : [ ] , " h y p e r L i n k " : [ ] , " i i d " : " 4 3 a a 0 f 9 f - d c d d - 4 e 4 4 - a 4 f b - 3 3 4 b c 0 d e 2 e 1 9 " , " i s D e p r e c a t e d " : f a l s e , " i s M a x i m u m I n c l u s i v e " : t r u e , " i s M i n i m u m I n c l u s i v e " : t r u e , " m a p p i n g T o R e f e r e n c e S c a l e " : [ ] , " m a x i m u m P e r m i s s i b l e V a l u e " : " " , " m i n i m u m P e r m i s s i b l e V a l u e " : " " , " n a m e " : " o h m " , " n e g a t i v e V a l u e C o n n o t a t i o n " : " " , " n u m b e r S e t " : " R E A L _ N U M B E R _ S E T " , " p o s i t i v e V a l u e C o n n o t a t i o n " : " " , " r e v i s i o n N u m b e r " : 1 , " s h o r t N a m e " : " &!" , " u n i t " : " 4 3 a a 0 f 9 f - d c d d - 4 e 4 4 - a 4 f b - 3 3 4 b c 0 d e 2 a 3 1 " , " v a l u e D e f i n i t i o n " : [ ] } , { " a l i a s " : [ ] , " c l a s s K i n d " : " R a t i o S c a l e " , " d e f i n i t i o n " : [ ] , " h y p e r L i n k " : [ ] , " i i d " : " 4 6 0 8 a 7 b 1 - e 4 1 3 - 4 9 6 a - 8 0 e b - 0 6 9 e 9 8 a 8 6 c d c " , " i s D e p r e c a t e d " : f a l s e , " i s M a x i m u m I n c l u s i v e " : t r u e , " i s M i n i m u m I n c l u s i v e " : t r u e , " m a p p i n g T o R e f e r e n c e S c a l e " : [ ] , " m a x i m u m P e r m i s s i b l e V a l u e " : " " , " m i n i m u m P e r m i s s i b l e V a l u e " : " " , " n a m e " : " k e l v i n   t o   t h e   p o w e r   m i n u s   o n e " , " n e g a t i v e V a l u e C o n n o t a t i o n " : " " , " n u m b e r S e t " : " R E A L _ N U M B E R _ S E T " , " p o s i t i v e V a l u e C o n n o t a t i o n " : " " , " r e v i s i o n N u m b e r " : 1 , " s h o r t N a m e " : " K { � " , " u n i t " : " 4 6 0 8 a 7 b 1 - e 4 1 3 - 4 9 6 a - 8 0 e b - 0 6 9 e 9 8 a 8 6 8 f 4 " , " v a l u e D e f i n i t i o n " : [ ] } , { " a l i a s " : [ ] , " c l a s s K i n d " : " R a t i o S c a l e " , " d e f i n i t i o n " : [ ] , " h y p e r L i n k " : [ ] , " i i d " : " 4 6 2 7 7 8 8 f - 8 f 3 c - 4 d 4 7 - b c 3 c - b 5 1 6 f 2 8 7 3 0 6 c " , " i s D e p r e c a t e d " : f a l s e , " i s M a x i m u m I n c l u s i v e " : t r u e , " i s M i n i m u m I n c l u s i v e " : t r u e , " m a p p i n g T o R e f e r e n c e S c a l e " : [ ] , " m a x i m u m P e r m i s s i b l e V a l u e " : " " , " m i n i m u m P e r m i s s i b l e V a l u e " : " " , " n a m e " : " m i l l i w a t t " , " n e g a t i v e V a l u e C o n n o t a t i o n " : " " , " n u m b e r S e t " : " R E A L _ N U M B E R _ S E T " , " p o s i t i v e V a l u e C o n n o t a t i o n " : " " , " r e v i s i o n N u m b e r " : 1 , " s h o r t N a m e " : " m W " , " u n i t " : " b b 8 f 3 2 5 a - 4 8 7 9 - 4 6 e f - a 7 a 3 - c 7 3 b 3 8 d 7 0 b f 3 " , " v a l u e D e f i n i t i o n " : [ ] } , { " a l i a s " : [ ] , " c l a s s K i n d " : " L o g a r i t h m i c S c a l e " , " d e f i n i t i o n " : [ ] , " e x p o n e n t " : " 1 " , " f a c t o r " : " 1 0 " , " h y p e r L i n k " : [ ] , " i i d " : " 4 7 3 6 d 4 0 b - 4 8 6 e - 4 8 b 6 - 8 c 5 f - 7 7 4 1 c b 4 b 4 e e d " , " i s D e p r e c a t e d " : f a l s e , " i s M a x i m u m I n c l u s i v e " : t r u e , " i s M i n i m u m I n c l u s i v e " : f a l s e , " l o g a r i t h m B a s e " : " B A S E 1 0 " , " m a p p i n g T o R e f e r e n c e S c a l e " : [ ] , " m a x i m u m P e r m i s s i b l e V a l u e " : " " , " m i n i m u m P e r m i s s i b l e V a l u e " : " 0 " , " n a m e " : " d e c i b e l   ( w a t t ) " , " n e g a t i v e V a l u e C o n n o t a t i o n " : " " , " n u m b e r S e t " : " R E A L _ N U M B E R _ S E T " , " p o s i t i v e V a l u e C o n n o t a t i o n " : " " , " r e f e r e n c e Q u a n t i t y K i n d " : " 6 5 1 e 1 8 7 5 - 9 2 3 6 - 4 b d 2 - b 3 a 7 - f d 8 9 7 9 7 e b d d 8 " , " r e f e r e n c e Q u a n t i t y V a l u e " : [ " 1 7 7 4 4 2 b f - e d 2 b - 4 b a 8 - 8 1 9 e - 1 a e 1 c c c 1 5 0 2 b " ] , " r e v i s i o n N u m b e r " : 1 , " s h o r t N a m e " : " d B _ W " , " u n i t " : " a 2 6 7 6 7 7 2 - 8 f 7 b - 4 b 6 5 - b 4 9 3 - 5 c 0 e a 6 c 6 2 1 7 9 " , " v a l u e D e f i n i t i o n " : [ ] } , { " c l a s s K i n d " : " S c a l e R e f e r e n c e Q u a n t i t y V a l u e " , " i i d " : " 1 7 7 4 4 2 b f - e d 2 b - 4 b a 8 - 8 1 9 e - 1 a e 1 c c c 1 5 0 2 b " , " r e v i s i o n N u m b e r " : 1 , " s c a l e " : " 9 a 1 1 2 a 9 a - 4 1 1 a - 4 9 a 0 - 8 d f 8 - 8 7 2 8 5 a 1 e 2 1 5 5 " , " v a l u e " : " 1 " } , { " a l i a s " : [ ] , " c l a s s K i n d " : " R a t i o S c a l e " , " d e f i n i t i o n " : [ ] , " h y p e r L i n k " : [ ] , " i i d " : " 4 9 a 9 d 1 c c - d 4 c 5 - 4 f b f - 9 c 8 8 - 1 6 a b 8 4 7 2 5 b a 0 " , " i s D e p r e c a t e d " : f a l s e , " i s M a x i m u m I n c l u s i v e " : t r u e , " i s M i n i m u m I n c l u s i v e " : t r u e , " m a p p i n g T o R e f e r e n c e S c a l e " : [ ] , " m a x i m u m P e r m i s s i b l e V a l u e " : " " , " m i n i m u m P e r m i s s i b l e V a l u e " : " " , " n a m e " : " k i l o g r a m   p e r   s q u a r e   m e t r e " , " n e g a t i v e V a l u e C o n n o t a t i o n " : " " , " n u m b e r S e t " : " R E A L _ N U M B E R _ S E T " , " p o s i t i v e V a l u e C o n n o t a t i o n " : " " , " r e v i s i o n N u m b e r " : 1 , " s h o r t N a m e " : " k g / m � " , " u n i t " : " 4 9 a 9 d 1 c c - d 4 c 5 - 4 f b f - 9 c 8 8 - 1 6 a b 8 4 7 2 5 7 b 8 " , " v a l u e D e f i n i t i o n " : [ ] } , { " a l i a s " : [ ] , " c l a s s K i n d " : " R a t i o S c a l e " , " d e f i n i t i o n " : [ ] , " h y p e r L i n k " : [ ] , " i i d " : " 4 a b 1 6 a f e - 6 7 d b - 4 9 4 7 - 9 f c 4 - 8 1 8 0 5 6 5 1 d 4 6 3 " , " i s D e p r e c a t e d " : f a l s e , " i s M a x i m u m I n c l u s i v e " : t r u e , " i s M i n i m u m I n c l u s i v e " : t r u e , " m a p p i n g T o R e f e r e n c e S c a l e " : [ ] , " m a x i m u m P e r m i s s i b l e V a l u e " : " " , " m i n i m u m P e r m i s s i b l e V a l u e " : " " , " n a m e " : " n e p e r " , " n e g a t i v e V a l u e C o n n o t a t i o n " : " " , " n u m b e r S e t " : " R E A L _ N U M B E R _ S E T " , " p o s i t i v e V a l u e C o n n o t a t i o n " : " " , " r e v i s i o n N u m b e r " : 1 , " s h o r t N a m e " : " N p " , " u n i t " : " 4 a b 1 6 a f e - 6 7 d b - 4 9 4 7 - 9 f c 4 - 8 1 8 0 5 6 5 1 d 0 7 b " , " v a l u e D e f i n i t i o n " : [ ] } , { " a l i a s " : [ ] , " c l a s s K i n d " : " R a t i o S c a l e " , " d e f i n i t i o n " : [ ] , " h y p e r L i n k " : [ ] , " i i d " : " 4 b 5 e d 5 7 1 - d c 9 4 - 4 6 0 a - 9 1 0 9 - 6 3 5 1 e 6 3 f a 8 a c " , " i s D e p r e c a t e d " : f a l s e , " i s M a x i m u m I n c l u s i v e " : t r u e , " i s M i n i m u m I n c l u s i v e " : t r u e , " m a p p i n g T o R e f e r e n c e S c a l e " : [ ] , " m a x i m u m P e r m i s s i b l e V a l u e " : " " , " m i n i m u m P e r m i s s i b l e V a l u e " : " " , " n a m e " : " h o u r " , " n e g a t i v e V a l u e C o n n o t a t i o n " : " " , " n u m b e r S e t " : " R E A L _ N U M B E R _ S E T " , " p o s i t i v e V a l u e C o n n o t a t i o n " : " " , " r e v i s i o n N u m b e r " : 1 , " s h o r t N a m e " : " h " , " u n i t " : " 4 b 5 e d 5 7 1 - d c 9 4 - 4 6 0 a - 9 1 0 9 - 6 3 5 1 e 6 3 f a 4 c 4 " , " v a l u e D e f i n i t i o n " : [ ] } , { " a l i a s " : [ ] , " c l a s s K i n d " : " R a t i o S c a l e " , " d e f i n i t i o n " : [ ] , " h y p e r L i n k " : [ ] , " i i d " : " 4 b 9 9 e c c e - b 3 b 2 - 4 d 9 5 - b f 2 e - 4 a 3 e 4 9 9 c 6 2 8 7 " , " i s D e p r e c a t e d " : f a l s e , " i s M a x i m u m I n c l u s i v e " : t r u e , " i s M i n i m u m I n c l u s i v e " : t r u e , " m a p p i n g T o R e f e r e n c e S c a l e " : [ ] , " m a x i m u m P e r m i s s i b l e V a l u e " : " " , " m i n i m u m P e r m i s s i b l e V a l u e " : " " , " n a m e " : " g i g a e u r o " , " n e g a t i v e V a l u e C o n n o t a t i o n " : " " , " n u m b e r S e t " : " R E A L _ N U M B E R _ S E T " , " p o s i t i v e V a l u e C o n n o t a t i o n " : " " , " r e v i s i o n N u m b e r " : 1 , " s h o r t N a m e " : " G � " , " u n i t " : " 4 b 9 9 e c c e - b 3 b 2 - 4 d 9 5 - b f 2 e - 4 a 3 e 4 9 9 c 5 e 9 f " , " v a l u e D e f i n i t i o n " : [ ] } , { " a l i a s " : [ ] , " c l a s s K i n d " : " R a t i o S c a l e " , " d e f i n i t i o n " : [ ] , " h y p e r L i n k " : [ ] , " i i d " : " 4 d 5 4 0 0 e 6 - b f 4 c - 4 d 1 8 - 9 8 4 f - a 0 1 f a 4 6 e 9 f 7 4 " , " i s D e p r e c a t e d " : f a l s e , " i s M a x i m u m I n c l u s i v e " : t r u e , " i s M i n i m u m I n c l u s i v e " : t r u e , " m a p p i n g T o R e f e r e n c e S c a l e " : [ ] , " m a x i m u m P e r m i s s i b l e V a l u e " : " " , " m i n i m u m P e r m i s s i b l e V a l u e " : " " , " n a m e " : " j o u l e   p e r   m e t r e   s q u a r e d " , " n e g a t i v e V a l u e C o n n o t a t i o n " : " " , " n u m b e r S e t " : " R E A L _ N U M B E R _ S E T " , " p o s i t i v e V a l u e C o n n o t a t i o n " : " " , " r e v i s i o n N u m b e r " : 1 , " s h o r t N a m e " : " J � m { � " , " u n i t " : " 4 d 5 4 0 0 e 6 - b f 4 c - 4 d 1 8 - 9 8 4 f - a 0 1 f a 4 6 e 9 b 8 c " , " v a l u e D e f i n i t i o n " : [ ] } , { " a l i a s " : [ ] , " c l a s s K i n d " : " R a t i o S c a l e " , " d e f i n i t i o n " : [ ] , " h y p e r L i n k " : [ ] , " i i d " : " 4 e 1 d 6 8 d 8 - a 0 0 f - 4 0 0 8 - b 0 8 b - b 0 1 6 d e 4 9 4 3 6 1 " , " i s D e p r e c a t e d " : f a l s e , " i s M a x i m u m I n c l u s i v e " : t r u e , " i s M i n i m u m I n c l u s i v e " : t r u e , " m a p p i n g T o R e f e r e n c e S c a l e " : [ ] , " m a x i m u m P e r m i s s i b l e V a l u e " : " " , " m i n i m u m P e r m i s s i b l e V a l u e " : " " , " n a m e " : " m a n - h o u r " , " n e g a t i v e V a l u e C o n n o t a t i o n " : " " , " n u m b e r S e t " : " R E A L _ N U M B E R _ S E T " , " p o s i t i v e V a l u e C o n n o t a t i o n " : " " , " r e v i s i o n N u m b e r " : 1 , " s h o r t N a m e " : " m a n _ h " , " u n i t " : " 4 e 1 d 6 8 d 8 - a 0 0 f - 4 0 0 8 - b 0 8 b - b 0 1 6 d e 4 9 3 f 7 9 " , " v a l u e D e f i n i t i o n " : [ ] } , { " a l i a s " : [ " f 8 d 2 7 1 0 9 - 6 2 b 9 - 4 7 9 4 - b 6 6 f - 3 c 6 3 6 f 4 3 c 7 6 e " ] , " c l a s s K i n d " : " I n t e r v a l S c a l e " , " d e f i n i t i o n " : [ " 0 6 a f 9 9 8 5 - 6 3 8 4 - 4 9 f 6 - a 4 1 1 - 7 7 d b d 8 1 5 3 d f 9 " ] , " h y p e r L i n k " : [ " c 8 6 2 d 1 f e - 1 4 e 9 - 4 3 c 0 - b 7 4 c - f b 2 c c 9 3 7 d 4 1 d " ] , " i i d " : " 4 e 2 1 5 6 a 4 - 6 9 2 3 - 4 7 e 0 - a 7 0 1 - f f e d c 9 0 d c d 5 0 " , " i s D e p r e c a t e d " : t r u e , " i s M a x i m u m I n c l u s i v e " : t r u e , " i s M i n i m u m I n c l u s i v e " : t r u e , " m a p p i n g T o R e f e r e n c e S c a l e " : [ " 9 7 2 4 1 b f d - 3 5 5 4 - 4 f a 0 - 9 b b b - 6 f 0 5 a 4 d 1 4 9 c 2 " ] , " m a x i m u m P e r m i s s i b l e V a l u e " : " 3 " , " m i n i m u m P e r m i s s i b l e V a l u e " : " 3 " , " n a m e " : " T E S T _ I N T E R V A L _ 4 " , " n e g a t i v e V a l u e C o n n o t a t i o n " : " 3 " , " n u m b e r S e t " : " N A T U R A L _ N U M B E R _ S E T " , " p o s i t i v e V a l u e C o n n o t a t i o n " : " 3 " , " r e v i s i o n N u m b e r " : 1 , " s h o r t N a m e " : " T E S T _ I N T E R V A L _ 4 " , " u n i t " : " 2 9 1 f 0 9 8 b - f c 9 b - 4 4 8 c - 9 1 d b - f d 0 1 8 1 4 f 6 a 5 0 " , " v a l u e D e f i n i t i o n " : [ " 0 3 6 5 2 f 4 0 - e a c 8 - 4 c e 4 - a 4 0 b - 9 c d e 8 0 c b 9 4 2 7 " ] } , { " c l a s s K i n d " : " M a p p i n g T o R e f e r e n c e S c a l e " , " d e p e n d e n t S c a l e V a l u e " : " 2 e 2 b e 4 0 b - 7 f 9 5 - 4 f b c - 9 6 5 7 - 2 5 1 2 e c 9 6 8 b e 6 " , " i i d " : " 9 7 2 4 1 b f d - 3 5 5 4 - 4 f a 0 - 9 b b b - 6 f 0 5 a 4 d 1 4 9 c 2 " , " r e f e r e n c e S c a l e V a l u e " : " 4 c a 8 0 a 0 7 - 7 6 c 4 - 4 7 e c - 8 3 b 0 - 5 1 3 4 8 c 0 6 3 7 d c " , " r e v i s i o n N u m b e r " : 1 } , { " a l i a s " : [ " 6 8 5 9 d 2 a a - b a d 4 - 4 a 3 2 - a 9 8 9 - 2 3 2 0 d 1 2 0 1 1 7 2 " ] , " c l a s s K i n d " : " S c a l e V a l u e D e f i n i t i o n " , " d e f i n i t i o n " : [ " d 2 3 f f 1 d c - 7 1 9 c - 4 a 3 4 - 8 7 2 0 - 9 7 1 e 7 5 f 9 e 0 2 c " ] , " h y p e r L i n k " : [ " f 8 a 7 0 3 b 2 - 7 7 3 9 - 4 b 9 b - b d f 7 - 0 0 5 7 c 4 2 9 7 1 1 b " ] , " i i d " : " 0 3 6 5 2 f 4 0 - e a c 8 - 4 c e 4 - a 4 0 b - 9 c d e 8 0 c b 9 4 2 7 " , " n a m e " : " T E S T _ I N T E R V A L _ 4 " , " r e v i s i o n N u m b e r " : 1 , " s h o r t N a m e " : " T E S T _ I N T E R V A L _ 4 " , " v a l u e " : " T E S T _ I N T E R V A L _ 4 " } , { " c l a s s K i n d " : " A l i a s " , " c o n t e n t " : " T E S T _ I N T E R V A L _ 4 " , " i i d " : " 6 8 5 9 d 2 a a - b a d 4 - 4 a 3 2 - a 9 8 9 - 2 3 2 0 d 1 2 0 1 1 7 2 " , " i s S y n o n y m " : f a l s e , " l a n g u a g e C o d e " : " e n - G B " , " r e v i s i o n N u m b e r " : 1 } , { " c i t a t i o n " : [ ] , " c l a s s K i n d " : " D e f i n i t i o n " , " c o n t e n t " : " T E S T _ I N T E R V A L _ 4 " , " e x a m p l e " : [ ] , " i i d " : " d 2 3 f f 1 d c - 7 1 9 c - 4 a 3 4 - 8 7 2 0 - 9 7 1 e 7 5 f 9 e 0 2 c " , " l a n g u a g e C o d e " : " e n - G B " , " n o t e " : [ ] , " r e v i s i o n N u m b e r " : 1 } , { " c l a s s K i n d " : " H y p e r L i n k " , " c o n t e n t " : " T E S T _ I N T E R V A L _ 4 " , " i i d " : " f 8 a 7 0 3 b 2 - 7 7 3 9 - 4 b 9 b - b d f 7 - 0 0 5 7 c 4 2 9 7 1 1 b " , " l a n g u a g e C o d e " : " e n - G B " , " r e v i s i o n N u m b e r " : 1 , " u r i " : " h t t p : / / t e s t _ i n t e r v a l _ 4 / " } , { " c l a s s K i n d " : " A l i a s " , " c o n t e n t " : " T E S T _ I N T E R V A L _ 4 " , " i i d " : " f 8 d 2 7 1 0 9 - 6 2 b 9 - 4 7 9 4 - b 6 6 f - 3 c 6 3 6 f 4 3 c 7 6 e " , " i s S y n o n y m " : f a l s e , " l a n g u a g e C o d e " : " e n - G B " , " r e v i s i o n N u m b e r " : 1 } , { " c i t a t i o n " : [ ] , " c l a s s K i n d " : " D e f i n i t i o n " , " c o n t e n t " : " T E S T _ I N T E R V A L _ 4 " , " e x a m p l e " : [ ] , " i i d " : " 0 6 a f 9 9 8 5 - 6 3 8 4 - 4 9 f 6 - a 4 1 1 - 7 7 d b d 8 1 5 3 d f 9 " , " l a n g u a g e C o d e " : " e n - G B " , " n o t e " : [ ] , " r e v i s i o n N u m b e r " : 1 } , { " c l a s s K i n d " : " H y p e r L i n k " , " c o n t e n t " : " T E S T _ I N T E R V A L _ 4 " , " i i d " : " c 8 6 2 d 1 f e - 1 4 e 9 - 4 3 c 0 - b 7 4 c - f b 2 c c 9 3 7 d 4 1 d " , " l a n g u a g e C o d e " : " e n - G B " , " r e v i s i o n N u m b e r " : 1 , " u r i " : " h t t p : / / t e s t _ i n t e r v a l _ 4 / " } , { " a l i a s " : [ ] , " c l a s s K i n d " : " R a t i o S c a l e " , " d e f i n i t i o n " : [ ] , " h y p e r L i n k " : [ ] , " i i d " : " 4 e 9 3 2 6 3 7 - 8 a 4 8 - 4 f 5 b - b 3 a e - 2 7 8 d 2 c e 6 0 1 3 a " , " i s D e p r e c a t e d " : f a l s e , " i s M a x i m u m I n c l u s i v e " : t r u e , " i s M i n i m u m I n c l u s i v e " : t r u e , " m a p p i n g T o R e f e r e n c e S c a l e " : [ ] , " m a x i m u m P e r m i s s i b l e V a l u e " : " " , " m i n i m u m P e r m i s s i b l e V a l u e " : " " , " n a m e " : " s e c o n d   t o   t h e   p o w e r   m i n u s   o n e   p e r   s t e r a d i a n " , " n e g a t i v e V a l u e C o n n o t a t i o n " : " " , " n u m b e r S e t " : " R E A L _ N U M B E R _ S E T " , " p o s i t i v e V a l u e C o n n o t a t i o n " : " " , " r e v i s i o n N u m b e r " : 1 , " s h o r t N a m e " : " s { � � s r { � " , " u n i t " : " 4 e 9 3 2 6 3 7 - 8 a 4 8 - 4 f 5 b - b 3 a e - 2 7 8 d 2 c e 5 f d 5 2 " , " v a l u e D e f i n i t i o n " : [ ] } , { " a l i a s " : [ " a c 8 0 b 3 9 f - 1 5 b 7 - 4 d f 9 - 9 4 0 0 - d 6 c f d c 0 f 5 2 0 3 " ] , " c l a s s K i n d " : " I n t e r v a l S c a l e " , " d e f i n i t i o n " : [ " b b 7 d 0 e c 2 - 8 1 d 0 - 4 7 f b - 9 c f c - 0 8 7 5 8 8 f c b 1 9 d " ] , " h y p e r L i n k " : [ " 6 c 7 a b 9 9 4 - 1 c 5 4 - 4 0 1 f - a 8 a b - 7 2 f 5 7 2 0 e 0 4 a b " ] , " i i d " : " 4 f 1 7 5 f d d - 8 5 d d - 4 5 6 9 - b 2 5 1 - e 3 9 a e 8 8 7 1 d 8 9 " , " i s D e p r e c a t e d " : t r u e , " i s M a x i m u m I n c l u s i v e " : t r u e , " i s M i n i m u m I n c l u s i v e " : t r u e , " m a p p i n g T o R e f e r e n c e S c a l e " : [ " 1 b a 5 a 0 4 5 - 7 5 2 9 - 4 1 6 d - 9 f 8 a - 8 5 7 e f 7 6 f 0 2 5 c " ] , " m a x i m u m P e r m i s s i b l e V a l u e " : " 2 " , " m i n i m u m P e r m i s s i b l e V a l u e " : " 2 " , " n a m e " : " T E S T _ I N T E R V A L _ 3 " , " n e g a t i v e V a l u e C o n n o t a t i o n " : " 2 " , " n u m b e r S e t " : " N A T U R A L _ N U M B E R _ S E T " , " p o s i t i v e V a l u e C o n n o t a t i o n " : " 2 " , " r e v i s i o n N u m b e r " : 1 , " s h o r t N a m e " : " T E S T _ I N T E R V A L _ 3 " , " u n i t " : " 2 9 1 f 0 9 8 b - f c 9 b - 4 4 8 c - 9 1 d b - f d 0 1 8 1 4 f 6 a 5 0 " , " v a l u e D e f i n i t i o n " : [ " 2 b 1 4 e e 2 6 - b 7 7 e - 4 5 9 0 - 9 8 d 8 - 9 a b 4 b 1 9 1 1 8 6 7 " ] } , { " c l a s s K i n d " : " M a p p i n g T o R e f e r e n c e S c a l e " , " d e p e n d e n t S c a l e V a l u e " : " 2 e 2 b e 4 0 b - 7 f 9 5 - 4 f b c - 9 6 5 7 - 2 5 1 2 e c 9 6 8 b e 6 " , " i i d " : " 1 b a 5 a 0 4 5 - 7 5 2 9 - 4 1 6 d - 9 f 8 a - 8 5 7 e f 7 6 f 0 2 5 c " , " r e f e r e n c e S c a l e V a l u e " : " a 1 4 c 2 f c 5 - 0 2 e 6 - 4 7 8 5 - 9 e 9 6 - 1 8 2 d a a 5 4 b 7 e 1 " , " r e v i s i o n N u m b e r " : 1 } , { " a l i a s " : [ " a e 2 3 4 0 5 0 - 8 d c 1 - 4 7 6 c - b 6 4 6 - 3 5 1 9 b 8 4 4 d 8 2 7 " ] , " c l a s s K i n d " : " S c a l e V a l u e D e f i n i t i o n " , " d e f i n i t i o n " : [ " 3 3 f 4 8 0 c 3 - 5 a 0 7 - 4 3 1 4 - a d 1 d - 7 e 1 0 1 f d 4 f 0 8 2 " ] , " h y p e r L i n k " : [ " f 0 e b 4 b c a - a 3 f 7 - 4 1 e d - 8 6 0 7 - c 6 c d 2 9 f 8 c 9 5 2 " ] , " i i d " : " 2 b 1 4 e e 2 6 - b 7 7 e - 4 5 9 0 - 9 8 d 8 - 9 a b 4 b 1 9 1 1 8 6 7 " , " n a m e " : " T E S T _ I N T E R V A L _ 3 " , " r e v i s i o n N u m b e r " : 1 , " s h o r t N a m e " : " T E S T _ I N T E R V A L _ 3 " , " v a l u e " : " T E S T _ I N T E R V A L _ 3 " } , { " c l a s s K i n d " : " A l i a s " , " c o n t e n t " : " T E S T _ I N T E R V A L _ 3 " , " i i d " : " a e 2 3 4 0 5 0 - 8 d c 1 - 4 7 6 c - b 6 4 6 - 3 5 1 9 b 8 4 4 d 8 2 7 " , " i s S y n o n y m " : t r u e , " l a n g u a g e C o d e " : " e n - G B " , " r e v i s i o n N u m b e r " : 1 } , { " c i t a t i o n " : [ ] , " c l a s s K i n d " : " D e f i n i t i o n " , " c o n t e n t " : " T E S T _ I N T E R V A L _ 3 " , " e x a m p l e " : [ ] , " i i d " : " 3 3 f 4 8 0 c 3 - 5 a 0 7 - 4 3 1 4 - a d 1 d - 7 e 1 0 1 f d 4 f 0 8 2 " , " l a n g u a g e C o d e " : " e n - G B " , " n o t e " : [ ] , " r e v i s i o n N u m b e r " : 1 } , { " c l a s s K i n d " : " H y p e r L i n k " , " c o n t e n t " : " T E S T _ I N T E R V A L _ 3 " , " i i d " : " f 0 e b 4 b c a - a 3 f 7 - 4 1 e d - 8 6 0 7 - c 6 c d 2 9 f 8 c 9 5 2 " , " l a n g u a g e C o d e " : " e n - G B " , " r e v i s i o n N u m b e r " : 1 , " u r i " : " h t t p : / / t e s t _ i n t e r v a l _ 3 / " } , { " c l a s s K i n d " : " A l i a s " , " c o n t e n t " : " T E S T _ I N T E R V A L _ 3 " , " i i d " : " a c 8 0 b 3 9 f - 1 5 b 7 - 4 d f 9 - 9 4 0 0 - d 6 c f d c 0 f 5 2 0 3 " , " i s S y n o n y m " : f a l s e , " l a n g u a g e C o d e " : " e n - G B " , " r e v i s i o n N u m b e r " : 1 } , { " c i t a t i o n " : [ ] , " c l a s s K i n d " : " D e f i n i t i o n " , " c o n t e n t " : " T E S T _ I N T E R V A L _ 3 " , " e x a m p l e " : [ ] , " i i d " : " b b 7 d 0 e c 2 - 8 1 d 0 - 4 7 f b - 9 c f c - 0 8 7 5 8 8 f c b 1 9 d " , " l a n g u a g e C o d e " : " e n - G B " , " n o t e " : [ ] , " r e v i s i o n N u m b e r " : 1 } , { " c l a s s K i n d " : " H y p e r L i n k " , " c o n t e n t " : " T E S T _ I N T E R V A L _ 3 " , " i i d " : " 6 c 7 a b 9 9 4 - 1 c 5 4 - 4 0 1 f - a 8 a b - 7 2 f 5 7 2 0 e 0 4 a b " , " l a n g u a g e C o d e " : " e n - G B " , " r e v i s i o n N u m b e r " : 1 , " u r i " : " h t t p : / / t e s t _ i n t e r v a l _ 3 / " } , { " a l i a s " : [ ] , " c l a s s K i n d " : " R a t i o S c a l e " , " d e f i n i t i o n " : [ ] , " h y p e r L i n k " : [ ] , " i i d " : " 5 3 6 8 f d a 6 - 0 5 d f - 4 1 e 7 - 9 6 4 6 - 4 6 c 5 a 7 0 e 8 0 8 f " , " i s D e p r e c a t e d " : f a l s e , " i s M a x i m u m I n c l u s i v e " : t r u e , " i s M i n i m u m I n c l u s i v e " : t r u e , " m a p p i n g T o R e f e r e n c e S c a l e " : [ ] , " m a x i m u m P e r m i s s i b l e V a l u e " : " " , " m i n i m u m P e r m i s s i b l e V a l u e " : " " , " n a m e " : " j o u l e   p e r   m e t r e   t o   t h e   p o w e r   f o u r " , " n e g a t i v e V a l u e C o n n o t a t i o n " : " " , " n u m b e r S e t " : " R E A L _ N U M B E R _ S E T " , " p o s i t i v e V a l u e C o n n o t a t i o n " : " " , " r e v i s i o n N u m b e r " : 1 , " s h o r t N a m e " : " J � m { t " , " u n i t " : " 5 3 6 8 f d a 6 - 0 5 d f - 4 1 e 7 - 9 6 4 6 - 4 6 c 5 a 7 0 e 7 c a 7 " , " v a l u e D e f i n i t i o n " : [ ] } , { " a l i a s " : [ ] , " c l a s s K i n d " : " R a t i o S c a l e " , " d e f i n i t i o n " : [ ] , " h y p e r L i n k " : [ ] , " i i d " : " 5 6 8 6 3 1 6 1 - f a 3 a - 4 7 b 8 - a 3 c d - 1 6 4 6 5 f 7 3 4 b 2 7 " , " i s D e p r e c a t e d " : f a l s e , " i s M a x i m u m I n c l u s i v e " : t r u e , " i s M i n i m u m I n c l u s i v e " : t r u e , " m a p p i n g T o R e f e r e n c e S c a l e " : [ ] , " m a x i m u m P e r m i s s i b l e V a l u e " : " " , " m i n i m u m P e r m i s s i b l e V a l u e " : " " , " n a m e " : " o n e " , " n e g a t i v e V a l u e C o n n o t a t i o n " : " " , " n u m b e r S e t " : " R E A L _ N U M B E R _ S E T " , " p o s i t i v e V a l u e C o n n o t a t i o n " : " " , " r e v i s i o n N u m b e r " : 1 , " s h o r t N a m e " : " - " , " u n i t " : " 5 6 8 6 3 1 6 1 - f a 3 a - 4 7 b 8 - a 3 c d - 1 6 4 6 5 f 7 3 4 7 3 f " , " v a l u e D e f i n i t i o n " : [ ] } , { " a l i a s " : [ ] , " c l a s s K i n d " : " R a t i o S c a l e " , " d e f i n i t i o n " : [ ] , " h y p e r L i n k " : [ ] , " i i d " : " 5 6 9 4 0 7 9 5 - e d 3 f - 4 f d 1 - b 2 b 7 - 4 3 d 1 7 f 4 0 7 5 d 4 " , " i s D e p r e c a t e d " : f a l s e , " i s M a x i m u m I n c l u s i v e " : t r u e , " i s M i n i m u m I n c l u s i v e " : t r u e , " m a p p i n g T o R e f e r e n c e S c a l e " : [ ] , " m a x i m u m P e r m i s s i b l e V a l u e " : " " , " m i n i m u m P e r m i s s i b l e V a l u e " : " " , " n a m e " : " s q u a r e   m e t r e   k e l v i n   p e r   w a t t " , " n e g a t i v e V a l u e C o n n o t a t i o n " : " " , " n u m b e r S e t " : " R E A L _ N U M B E R _ S E T " , " p o s i t i v e V a l u e C o n n o t a t i o n " : " " , " r e v i s i o n N u m b e r " : 1 , " s h o r t N a m e " : " m � � K / W " , " u n i t " : " 5 6 9 4 0 7 9 5 - e d 3 f - 4 f d 1 - b 2 b 7 - 4 3 d 1 7 f 4 0 7 1 e c " , " v a l u e D e f i n i t i o n " : [ ] } , { " a l i a s " : [ ] , " c l a s s K i n d " : " R a t i o S c a l e " , " d e f i n i t i o n " : [ ] , " h y p e r L i n k " : [ ] , " i i d " : " 5 6 b 1 b 0 5 6 - 6 4 5 b - 4 2 6 4 - 9 6 c 6 - e 6 1 2 b 0 8 f b 3 d 6 " , " i s D e p r e c a t e d " : f a l s e , " i s M a x i m u m I n c l u s i v e " : t r u e , " i s M i n i m u m I n c l u s i v e " : t r u e , " m a p p i n g T o R e f e r e n c e S c a l e " : [ ] , " m a x i m u m P e r m i s s i b l e V a l u e " : " " , " m i n i m u m P e r m i s s i b l e V a l u e " : " " , " n a m e " : " t o n n e " , " n e g a t i v e V a l u e C o n n o t a t i o n " : " " , " n u m b e r S e t " : " R E A L _ N U M B E R _ S E T " , " p o s i t i v e V a l u e C o n n o t a t i o n " : " " , " r e v i s i o n N u m b e r " : 1 , " s h o r t N a m e " : " t " , " u n i t " : " 5 6 b 1 b 0 5 6 - 6 4 5 b - 4 2 6 4 - 9 6 c 6 - e 6 1 2 b 0 8 f a f e e " , " v a l u e D e f i n i t i o n " : [ ] } , { " a l i a s " : [ ] , " c l a s s K i n d " : " R a t i o S c a l e " , " d e f i n i t i o n " : [ ] , " h y p e r L i n k " : [ ] , " i i d " : " 5 8 3 8 8 0 d 6 - 9 8 a a - 4 6 e a - a 1 4 8 - 3 5 b d e b 4 5 5 3 8 9 " , " i s D e p r e c a t e d " : f a l s e , " i s M a x i m u m I n c l u s i v e " : t r u e , " i s M i n i m u m I n c l u s i v e " : t r u e , " m a p p i n g T o R e f e r e n c e S c a l e " : [ ] , " m a x i m u m P e r m i s s i b l e V a l u e " : " " , " m i n i m u m P e r m i s s i b l e V a l u e " : " " , " n a m e " : " r a d i a n " , " n e g a t i v e V a l u e C o n n o t a t i o n " : " " , " n u m b e r S e t " : " R E A L _ N U M B E R _ S E T " , " p o s i t i v e V a l u e C o n n o t a t i o n " : " " , " r e v i s i o n N u m b e r " : 1 , " s h o r t N a m e " : " r a d " , " u n i t " : " 5 8 3 8 8 0 d 6 - 9 8 a a - 4 6 e a - a 1 4 8 - 3 5 b d e b 4 5 4 f a 1 " , " v a l u e D e f i n i t i o n " : [ ] } , { " a l i a s " : [ ] , " c l a s s K i n d " : " R a t i o S c a l e " , " d e f i n i t i o n " : [ ] , " h y p e r L i n k " : [ ] , " i i d " : " 5 8 7 b 7 a d 7 - f 7 f 9 - 4 b e 0 - 8 7 4 a - f c 2 e 5 2 7 2 0 2 1 5 " , " i s D e p r e c a t e d " : f a l s e , " i s M a x i m u m I n c l u s i v e " : t r u e , " i s M i n i m u m I n c l u s i v e " : t r u e , " m a p p i n g T o R e f e r e n c e S c a l e " : [ ] , " m a x i m u m P e r m i s s i b l e V a l u e " : " " , " m i n i m u m P e r m i s s i b l e V a l u e " : " " , " n a m e " : " o n e   m i l l i o n   i n s t r u c t i o n s " , " n e g a t i v e V a l u e C o n n o t a t i o n " : " " , " n u m b e r S e t " : " R E A L _ N U M B E R _ S E T " , " p o s i t i v e V a l u e C o n n o t a t i o n " : " " , " r e v i s i o n N u m b e r " : 1 , " s h o r t N a m e " : " M I " , " u n i t " : " 5 8 7 b 7 a d 7 - f 7 f 9 - 4 b e 0 - 8 7 4 a - f c 2 e 5 2 7 1 f e 2 d " , " v a l u e D e f i n i t i o n " : [ ] } , { " a l i a s " : [ ] , " c l a s s K i n d " : " R a t i o S c a l e " , " d e f i n i t i o n " : [ ] , " h y p e r L i n k " : [ ] , " i i d " : " 5 9 9 9 e c b b - a 9 9 0 - 4 d f 8 - b 9 e 4 - 4 b 6 5 5 5 9 7 1 8 f 3 " , " i s D e p r e c a t e d " : f a l s e , " i s M a x i m u m I n c l u s i v e " : t r u e , " i s M i n i m u m I n c l u s i v e " : t r u e , " m a p p i n g T o R e f e r e n c e S c a l e " : [ ] , " m a x i m u m P e r m i s s i b l e V a l u e " : " 1 " , " m i n i m u m P e r m i s s i b l e V a l u e " : " - 1 " , " n a m e " : " p o w e r   d u t y   c y c l e   f r a c t i o n " , " n e g a t i v e V a l u e C o n n o t a t i o n " : " o f f " , " n u m b e r S e t " : " R E A L _ N U M B E R _ S E T " , " p o s i t i v e V a l u e C o n n o t a t i o n " : " o n   /   s t a n d b y " , " r e v i s i o n N u m b e r " : 1 , " s h o r t N a m e " : " - " , " u n i t " : " 5 6 8 6 3 1 6 1 - f a 3 a - 4 7 b 8 - a 3 c d - 1 6 4 6 5 f 7 3 4 7 3 f " , " v a l u e D e f i n i t i o n " : [ " 2 e 2 b e 4 0 b - 7 f 9 5 - 4 f b c - 9 6 5 7 - 2 5 1 2 e c 9 6 8 b e 6 " , " 4 c a 8 0 a 0 7 - 7 6 c 4 - 4 7 e c - 8 3 b 0 - 5 1 3 4 8 c 0 6 3 7 d c " , " a 1 4 c 2 f c 5 - 0 2 e 6 - 4 7 8 5 - 9 e 9 6 - 1 8 2 d a a 5 4 b 7 e 1 " ] } , { " a l i a s " : [ ] , " c l a s s K i n d " : " S c a l e V a l u e D e f i n i t i o n " , " d e f i n i t i o n " : [ ] , " h y p e r L i n k " : [ ] , " i i d " : " 2 e 2 b e 4 0 b - 7 f 9 5 - 4 f b c - 9 6 5 7 - 2 5 1 2 e c 9 6 8 b e 6 " , " n a m e " : " p o w e r   f u l l y   o n " , " r e v i s i o n N u m b e r " : 1 , " s h o r t N a m e " : " P _ o n _ f u l l " , " v a l u e " : " 1 " } , { " a l i a s " : [ ] , " c l a s s K i n d " : " S c a l e V a l u e D e f i n i t i o n " , " d e f i n i t i o n " : [ ] , " h y p e r L i n k " : [ ] , " i i d " : " 4 c a 8 0 a 0 7 - 7 6 c 4 - 4 7 e c - 8 3 b 0 - 5 1 3 4 8 c 0 6 3 7 d c " , " n a m e " : " p o w e r   w h i l e   c o n t i n u o u s l y   i n   s t a n d b y " , " r e v i s i o n N u m b e r " : 1 , " s h o r t N a m e " : " P _ s t a n d b y _ c o n t " , " v a l u e " : " 0 " } , { " a l i a s " : [ ] , " c l a s s K i n d " : " S c a l e V a l u e D e f i n i t i o n " , " d e f i n i t i o n " : [ ] , " h y p e r L i n k " : [ ] , " i i d " : " a 1 4 c 2 f c 5 - 0 2 e 6 - 4 7 8 5 - 9 e 9 6 - 1 8 2 d a a 5 4 b 7 e 1 " , " n a m e " : " p o w e r   o f f " , " r e v i s i o n N u m b e r " : 1 , " s h o r t N a m e " : " P _ o f f " , " v a l u e " : " - 1 " } , { " a l i a s " : [ ] , " c l a s s K i n d " : " R a t i o S c a l e " , " d e f i n i t i o n " : [ ] , " h y p e r L i n k " : [ ] , " i i d " : " 5 9 d 9 d 9 a d - c 0 8 9 - 4 7 f f - 9 3 d d - 8 3 e 8 d a a 3 5 f e d " , " i s D e p r e c a t e d " : f a l s e , " i s M a x i m u m I n c l u s i v e " : t r u e , " i s M i n i m u m I n c l u s i v e " : t r u e , " m a p p i n g T o R e f e r e n c e S c a l e " : [ ] , " m a x i m u m P e r m i s s i b l e V a l u e " : " " , " m i n i m u m P e r m i s s i b l e V a l u e " : " " , " n a m e " : " p a s c a l   s q u a r e d   s e c o n d " , " n e g a t i v e V a l u e C o n n o t a t i o n " : " " , " n u m b e r S e t " : " R E A L _ N U M B E R _ S E T " , " p o s i t i v e V a l u e C o n n o t a t i o n " : " " , " r e v i s i o n N u m b e r " : 1 , " s h o r t N a m e " : " P a � � s " , " u n i t " : " 5 9 d 9 d 9 a d - c 0 8 9 - 4 7 f f - 9 3 d d - 8 3 e 8 d a a 3 5 c 0 5 " , " v a l u e D e f i n i t i o n " : [ ] } , { " a l i a s " : [ ] , " c l a s s K i n d " : " R a t i o S c a l e " , " d e f i n i t i o n " : [ ] , " h y p e r L i n k " : [ ] , " i i d " : " 5 c 3 2 0 f a 2 - c a d 7 - 4 5 2 c - b 8 6 5 - e 5 a 6 b c 2 1 4 b 4 0 " , " i s D e p r e c a t e d " : f a l s e , " i s M a x i m u m I n c l u s i v e " : t r u e , " i s M i n i m u m I n c l u s i v e " : t r u e , " m a p p i n g T o R e f e r e n c e S c a l e " : [ ] , " m a x i m u m P e r m i s s i b l e V a l u e " : " " , " m i n i m u m P e r m i s s i b l e V a l u e " : " " , " n a m e " : " n e w t o n   m e t r e " , " n e g a t i v e V a l u e C o n n o t a t i o n " : " " , " n u m b e r S e t " : " R E A L _ N U M B E R _ S E T " , " p o s i t i v e V a l u e C o n n o t a t i o n " : " " , " r e v i s i o n N u m b e r " : 1 , " s h o r t N a m e " : " N � m " , " u n i t " : " 5 c 3 2 0 f a 2 - c a d 7 - 4 5 2 c - b 8 6 5 - e 5 a 6 b c 2 1 4 7 5 8 " , " v a l u e D e f i n i t i o n " : [ ] } , { " a l i a s " : [ ] , " c l a s s K i n d " : " R a t i o S c a l e " , " d e f i n i t i o n " : [ ] , " h y p e r L i n k " : [ ] , " i i d " : " 5 c 4 7 c 3 7 6 - f 6 0 0 - 4 b 3 7 - a c e 1 - a 2 3 7 6 b a 8 b 2 7 d " , " i s D e p r e c a t e d " : f a l s e , " i s M a x i m u m I n c l u s i v e " : t r u e , " i s M i n i m u m I n c l u s i v e " : t r u e , " m a p p i n g T o R e f e r e n c e S c a l e " : [ ] , " m a x i m u m P e r m i s s i b l e V a l u e " : " " , " m i n i m u m P e r m i s s i b l e V a l u e " : " " , " n a m e " : " j o u l e   p e r   k e l v i n " , " n e g a t i v e V a l u e C o n n o t a t i o n " : " " , " n u m b e r S e t " : " R E A L _ N U M B E R _ S E T " , " p o s i t i v e V a l u e C o n n o t a t i o n " : " " , " r e v i s i o n N u m b e r " : 1 , " s h o r t N a m e " : " J / K " , " u n i t " : " 5 c 4 7 c 3 7 6 - f 6 0 0 - 4 b 3 7 - a c e 1 - a 2 3 7 6 b a 8 a e 9 5 " , " v a l u e D e f i n i t i o n " : [ ] } , { " a l i a s " : [ " 1 9 8 d 8 7 6 0 - 7 d b d - 4 a 6 0 - 9 e d c - e 0 6 5 f 4 e 6 0 c 6 b " ] , " c l a s s K i n d " : " O r d i n a l S c a l e " , " d e f i n i t i o n " : [ " 2 3 1 b 2 0 5 5 - 4 d 0 9 - 4 c c 4 - a 1 6 8 - 9 d 0 e 9 5 6 a c f 7 b " ] , " h y p e r L i n k " : [ " 3 9 0 2 b 0 6 f - 3 d f 0 - 4 2 f c - 8 5 1 4 - 8 f b d 5 e c a d e e 9 " ] , " i i d " : " 5 c c 4 2 8 7 3 - d 8 1 c - 4 5 e 1 - a f b b - 5 d a 7 f b 4 8 8 9 5 9 " , " i s D e p r e c a t e d " : t r u e , " i s M a x i m u m I n c l u s i v e " : t r u e , " i s M i n i m u m I n c l u s i v e " : t r u e , " m a p p i n g T o R e f e r e n c e S c a l e " : [ " d a c 4 a b 8 1 - b 1 f 4 - 4 5 e 5 - b 3 9 6 - 9 1 6 0 4 3 8 3 a b e 2 " ] , " m a x i m u m P e r m i s s i b l e V a l u e " : " 1 " , " m i n i m u m P e r m i s s i b l e V a l u e " : " 1 " , " n a m e " : " T E S T _ O R D I N A L _ 1 " , " n e g a t i v e V a l u e C o n n o t a t i o n " : " 1 " , " n u m b e r S e t " : " N A T U R A L _ N U M B E R _ S E T " , " p o s i t i v e V a l u e C o n n o t a t i o n " : " 1 " , " r e v i s i o n N u m b e r " : 1 , " s h o r t N a m e " : " T E S T _ O R D I N A L _ 1 " , " u n i t " : " 2 9 1 f 0 9 8 b - f c 9 b - 4 4 8 c - 9 1 d b - f d 0 1 8 1 4 f 6 a 5 0 " , " u s e S h o r t N a m e V a l u e s " : t r u e , " v a l u e D e f i n i t i o n " : [ " 8 1 8 d 1 d 1 2 - 3 c 0 4 - 4 1 6 1 - b a 9 b - 2 8 4 3 b 3 d 4 7 a a 6 " ] } , { " c l a s s K i n d " : " M a p p i n g T o R e f e r e n c e S c a l e " , " d e p e n d e n t S c a l e V a l u e " : " a 1 4 c 2 f c 5 - 0 2 e 6 - 4 7 8 5 - 9 e 9 6 - 1 8 2 d a a 5 4 b 7 e 1 " , " i i d " : " d a c 4 a b 8 1 - b 1 f 4 - 4 5 e 5 - b 3 9 6 - 9 1 6 0 4 3 8 3 a b e 2 " , " r e f e r e n c e S c a l e V a l u e " : " 2 e 2 b e 4 0 b - 7 f 9 5 - 4 f b c - 9 6 5 7 - 2 5 1 2 e c 9 6 8 b e 6 " , " r e v i s i o n N u m b e r " : 1 } , { " a l i a s " : [ " e 6 e b c 4 9 5 - 2 e c a - 4 b 7 1 - 8 3 7 8 - a 8 c 0 7 d 2 c 1 a d e " ] , " c l a s s K i n d " : " S c a l e V a l u e D e f i n i t i o n " , " d e f i n i t i o n " : [ " 7 9 5 c 2 0 8 0 - 1 9 5 e - 4 3 6 2 - 9 2 7 d - 2 4 5 c e 4 9 1 2 1 9 2 " ] , " h y p e r L i n k " : [ " b d 2 d 7 f a d - 5 1 8 1 - 4 c 2 b - 9 2 9 f - e 9 6 0 0 c f d 0 8 e f " ] , " i i d " : " 8 1 8 d 1 d 1 2 - 3 c 0 4 - 4 1 6 1 - b a 9 b - 2 8 4 3 b 3 d 4 7 a a 6 " , " n a m e " : " 1 " , " r e v i s i o n N u m b e r " : 1 , " s h o r t N a m e " : " 1 " , " v a l u e " : " 1 " } , { " c l a s s K i n d " : " A l i a s " , " c o n t e n t " : " 1 " , " i i d " : " e 6 e b c 4 9 5 - 2 e c a - 4 b 7 1 - 8 3 7 8 - a 8 c 0 7 d 2 c 1 a d e " , " i s S y n o n y m " : f a l s e , " l a n g u a g e C o d e " : " e n - G B " , " r e v i s i o n N u m b e r " : 1 } , { " c i t a t i o n " : [ ] , " c l a s s K i n d " : " D e f i n i t i o n " , " c o n t e n t " : " 1 " , " e x a m p l e " : [ ] , " i i d " : " 7 9 5 c 2 0 8 0 - 1 9 5 e - 4 3 6 2 - 9 2 7 d - 2 4 5 c e 4 9 1 2 1 9 2 " , " l a n g u a g e C o d e " : " e n - G B " , " n o t e " : [ ] , " r e v i s i o n N u m b e r " : 1 } , { " c l a s s K i n d " : " H y p e r L i n k " , " c o n t e n t " : " 1 " , " i i d " : " b d 2 d 7 f a d - 5 1 8 1 - 4 c 2 b - 9 2 9 f - e 9 6 0 0 c f d 0 8 e f " , " l a n g u a g e C o d e " : " e n - G B " , " r e v i s i o n N u m b e r " : 1 , " u r i " : " h t t p : / / 0 . 0 . 0 . 1 / " } , { " c l a s s K i n d " : " A l i a s " , " c o n t e n t " : " T E S T _ O R D I N A L _ 1 " , " i i d " : " 1 9 8 d 8 7 6 0 - 7 d b d - 4 a 6 0 - 9 e d c - e 0 6 5 f 4 e 6 0 c 6 b " , " i s S y n o n y m " : f a l s e , " l a n g u a g e C o d e " : " e n - G B " , " r e v i s i o n N u m b e r " : 1 } , { " c i t a t i o n " : [ ] , " c l a s s K i n d " : " D e f i n i t i o n " , " c o n t e n t " : " T E S T _ O R D I N A L _ 1 " , " e x a m p l e " : [ ] , " i i d " : " 2 3 1 b 2 0 5 5 - 4 d 0 9 - 4 c c 4 - a 1 6 8 - 9 d 0 e 9 5 6 a c f 7 b " , " l a n g u a g e C o d e " : " e n - G B " , " n o t e " : [ ] , " r e v i s i o n N u m b e r " : 1 } , { " c l a s s K i n d " : " H y p e r L i n k " , " c o n t e n t " : " T E S T _ O R D I N A L _ 1 " , " i i d " : " 3 9 0 2 b 0 6 f - 3 d f 0 - 4 2 f c - 8 5 1 4 - 8 f b d 5 e c a d e e 9 " , " l a n g u a g e C o d e " : " e n - G B " , " r e v i s i o n N u m b e r " : 1 , " u r i " : " h t t p : / / t e s t _ o r d i n a l _ 1 / " } , { " a l i a s " : [ ] , " c l a s s K i n d " : " R a t i o S c a l e " , " d e f i n i t i o n " : [ ] , " h y p e r L i n k " : [ ] , " i i d " : " 5 d c d 0 d d f - 5 c f 9 - 4 2 c 7 - 9 3 3 7 - 7 1 7 8 c f 6 1 b f 0 a " , " i s D e p r e c a t e d " : f a l s e , " i s M a x i m u m I n c l u s i v e " : t r u e , " i s M i n i m u m I n c l u s i v e " : t r u e , " m a p p i n g T o R e f e r e n c e S c a l e " : [ ] , " m a x i m u m P e r m i s s i b l e V a l u e " : " " , " m i n i m u m P e r m i s s i b l e V a l u e " : " " , " n a m e " : " m e t r e   k e l v i n " , " n e g a t i v e V a l u e C o n n o t a t i o n " : " " , " n u m b e r S e t " : " R E A L _ N U M B E R _ S E T " , " p o s i t i v e V a l u e C o n n o t a t i o n " : " " , " r e v i s i o n N u m b e r " : 1 , " s h o r t N a m e " : " m � K " , " u n i t " : " 5 d c d 0 d d f - 5 c f 9 - 4 2 c 7 - 9 3 3 7 - 7 1 7 8 c f 6 1 b b 2 2 " , " v a l u e D e f i n i t i o n " : [ ] } , { " a l i a s " : [ ] , " c l a s s K i n d " : " R a t i o S c a l e " , " d e f i n i t i o n " : [ ] , " h y p e r L i n k " : [ ] , " i i d " : " 5 e 6 6 4 5 4 f - 3 0 9 0 - 4 2 c b - a b e 4 - b 4 9 3 3 a 5 e 5 2 8 0 " , " i s D e p r e c a t e d " : f a l s e , " i s M a x i m u m I n c l u s i v e " : t r u e , " i s M i n i m u m I n c l u s i v e " : t r u e , " m a p p i n g T o R e f e r e n c e S c a l e " : [ ] , " m a x i m u m P e r m i s s i b l e V a l u e " : " " , " m i n i m u m P e r m i s s i b l e V a l u e " : " " , " n a m e " : " h e n r y   t o   t h e   p o w e r   m i n u s   o n e " , " n e g a t i v e V a l u e C o n n o t a t i o n " : " " , " n u m b e r S e t " : " R E A L _ N U M B E R _ S E T " , " p o s i t i v e V a l u e C o n n o t a t i o n " : " " , " r e v i s i o n N u m b e r " : 1 , " s h o r t N a m e " : " H { � " , " u n i t " : " 5 e 6 6 4 5 4 f - 3 0 9 0 - 4 2 c b - a b e 4 - b 4 9 3 3 a 5 e 4 e 9 8 " , " v a l u e D e f i n i t i o n " : [ ] } , { " a l i a s " : [ ] , " c l a s s K i n d " : " R a t i o S c a l e " , " d e f i n i t i o n " : [ ] , " h y p e r L i n k " : [ ] , " i i d " : " 5 e f 5 a 9 8 7 - 0 c e 4 - 4 a d a - a 7 1 a - 7 5 5 5 5 4 1 8 c 8 3 c " , " i s D e p r e c a t e d " : f a l s e , " i s M a x i m u m I n c l u s i v e " : t r u e , " i s M i n i m u m I n c l u s i v e " : t r u e , " m a p p i n g T o R e f e r e n c e S c a l e " : [ ] , " m a x i m u m P e r m i s s i b l e V a l u e " : " " , " m i n i m u m P e r m i s s i b l e V a l u e " : " " , " n a m e " : " g i g a b i t   p e r   d a y " , " n e g a t i v e V a l u e C o n n o t a t i o n " : " " , " n u m b e r S e t " : " R E A L _ N U M B E R _ S E T " , " p o s i t i v e V a l u e C o n n o t a t i o n " : " " , " r e v i s i o n N u m b e r " : 1 , " s h o r t N a m e " : " G b i t / d " , " u n i t " : " e 5 9 d 7 2 8 e - a 1 4 b - 4 4 5 9 - 9 2 9 4 - 0 2 2 1 7 e 3 c d d 3 4 " , " v a l u e D e f i n i t i o n " : [ ] } , { " a l i a s " : [ ] , " c l a s s K i n d " : " R a t i o S c a l e " , " d e f i n i t i o n " : [ ] , " h y p e r L i n k " : [ ] , " i i d " : " 5 f 0 8 4 0 3 0 - 4 b 9 1 - 4 9 4 8 - a 4 c 7 - 2 a 6 3 9 b 1 8 6 b b 6 " , " i s D e p r e c a t e d " : f a l s e , " i s M a x i m u m I n c l u s i v e " : t r u e , " i s M i n i m u m I n c l u s i v e " : t r u e , " m a p p i n g T o R e f e r e n c e S c a l e " : [ ] , " m a x i m u m P e r m i s s i b l e V a l u e " : " " , " m i n i m u m P e r m i s s i b l e V a l u e " : " " , " n a m e " : " v o l t   a m p e r e " , " n e g a t i v e V a l u e C o n n o t a t i o n " : " " , " n u m b e r S e t " : " R E A L _ N U M B E R _ S E T " , " p o s i t i v e V a l u e C o n n o t a t i o n " : " " , " r e v i s i o n N u m b e r " : 1 , " s h o r t N a m e " : " V � A " , " u n i t " : " 5 f 0 8 4 0 3 0 - 4 b 9 1 - 4 9 4 8 - a 4 c 7 - 2 a 6 3 9 b 1 8 6 7 c e " , " v a l u e D e f i n i t i o n " : [ ] } , { " a l i a s " : [ ] , " c l a s s K i n d " : " R a t i o S c a l e " , " d e f i n i t i o n " : [ ] , " h y p e r L i n k " : [ ] , " i i d " : " 5 f 1 5 4 8 5 8 - 0 c 4 3 - 4 d 1 7 - 9 4 8 a - b e d 9 e 0 8 d 2 b 7 d " , " i s D e p r e c a t e d " : f a l s e , " i s M a x i m u m I n c l u s i v e " : t r u e , " i s M i n i m u m I n c l u s i v e " : t r u e , " m a p p i n g T o R e f e r e n c e S c a l e " : [ ] , " m a x i m u m P e r m i s s i b l e V a l u e " : " " , " m i n i m u m P e r m i s s i b l e V a l u e " : " " , " n a m e " : " c u b i c   m e t r e   p e r   m o l e " , " n e g a t i v e V a l u e C o n n o t a t i o n " : " " , " n u m b e r S e t " : " R E A L _ N U M B E R _ S E T " , " p o s i t i v e V a l u e C o n n o t a t i o n " : " " , " r e v i s i o n N u m b e r " : 1 , " s h o r t N a m e " : " m � / m o l " , " u n i t " : " 5 f 1 5 4 8 5 8 - 0 c 4 3 - 4 d 1 7 - 9 4 8 a - b e d 9 e 0 8 d 2 7 9 5 " , " v a l u e D e f i n i t i o n " : [ ] } , { " a l i a s " : [ ] , " c l a s s K i n d " : " R a t i o S c a l e " , " d e f i n i t i o n " : [ ] , " h y p e r L i n k " : [ ] , " i i d " : " 6 0 8 1 2 6 f 2 - 1 4 5 3 - 4 e 4 f - 8 2 6 0 - 4 9 5 1 2 6 0 7 f b f 9 " , " i s D e p r e c a t e d " : f a l s e , " i s M a x i m u m I n c l u s i v e " : t r u e , " i s M i n i m u m I n c l u s i v e " : t r u e , " m a p p i n g T o R e f e r e n c e S c a l e " : [ ] , " m a x i m u m P e r m i s s i b l e V a l u e " : " " , " m i n i m u m P e r m i s s i b l e V a l u e " : " " , " n a m e " : " k i l o g r a m   p e r   s e c o n d " , " n e g a t i v e V a l u e C o n n o t a t i o n " : " " , " n u m b e r S e t " : " R E A L _ N U M B E R _ S E T " , " p o s i t i v e V a l u e C o n n o t a t i o n " : " " , " r e v i s i o n N u m b e r " : 1 , " s h o r t N a m e " : " k g / s " , " u n i t " : " 6 0 8 1 2 6 f 2 - 1 4 5 3 - 4 e 4 f - 8 2 6 0 - 4 9 5 1 2 6 0 7 f 8 1 1 " , " v a l u e D e f i n i t i o n " : [ ] } , { " a l i a s " : [ ] , " c l a s s K i n d " : " R a t i o S c a l e " , " d e f i n i t i o n " : [ ] , " h y p e r L i n k " : [ ] , " i i d " : " 6 0 c 4 3 a 3 d - f 4 a 1 - 4 f 8 0 - 8 1 2 a - 5 6 8 1 9 6 a 2 f c a 6 " , " i s D e p r e c a t e d " : f a l s e , " i s M a x i m u m I n c l u s i v e " : t r u e , " i s M i n i m u m I n c l u s i v e " : t r u e , " m a p p i n g T o R e f e r e n c e S c a l e " : [ ] , " m a x i m u m P e r m i s s i b l e V a l u e " : " " , " m i n i m u m P e r m i s s i b l e V a l u e " : " " , " n a m e " : " k i l o g r a m   m e t r e   s q u a r e d   p e r   s e c o n d " , " n e g a t i v e V a l u e C o n n o t a t i o n " : " " , " n u m b e r S e t " : " R E A L _ N U M B E R _ S E T " , " p o s i t i v e V a l u e C o n n o t a t i o n " : " " , " r e v i s i o n N u m b e r " : 1 , " s h o r t N a m e " : " k g � m � / s " , " u n i t " : " 6 0 c 4 3 a 3 d - f 4 a 1 - 4 f 8 0 - 8 1 2 a - 5 6 8 1 9 6 a 2 f 8 b e " , " v a l u e D e f i n i t i o n " : [ ] } , { " a l i a s " : [ ] , " c l a s s K i n d " : " R a t i o S c a l e " , " d e f i n i t i o n " : [ ] , " h y p e r L i n k " : [ ] , " i i d " : " 6 1 c e 4 b b 0 - 8 3 0 1 - 4 0 6 1 - 8 e 4 5 - 0 c 6 6 8 2 d b 9 a 9 e " , " i s D e p r e c a t e d " : f a l s e , " i s M a x i m u m I n c l u s i v e " : t r u e , " i s M i n i m u m I n c l u s i v e " : t r u e , " m a p p i n g T o R e f e r e n c e S c a l e " : [ ] , " m a x i m u m P e r m i s s i b l e V a l u e " : " " , " m i n i m u m P e r m i s s i b l e V a l u e " : " " , " n a m e " : " g r a m " , " n e g a t i v e V a l u e C o n n o t a t i o n " : " " , " n u m b e r S e t " : " R E A L _ N U M B E R _ S E T " , " p o s i t i v e V a l u e C o n n o t a t i o n " : " " , " r e v i s i o n N u m b e r " : 1 , " s h o r t N a m e " : " g " , " u n i t " : " 6 1 c e 4 b b 0 - 8 3 0 1 - 4 0 6 1 - 8 e 4 5 - 0 c 6 6 8 2 d b 9 6 b 6 " , " v a l u e D e f i n i t i o n " : [ ] } , { " a l i a s " : [ ] , " c l a s s K i n d " : " R a t i o S c a l e " , " d e f i n i t i o n " : [ ] , " h y p e r L i n k " : [ ] , " i i d " : " 6 1 c e 4 b b 0 - 8 3 0 1 - 4 0 6 1 - 8 e 4 5 - 0 c 6 6 8 2 d b 9 a 9 f " , " i s D e p r e c a t e d " : f a l s e , " i s M a x i m u m I n c l u s i v e " : t r u e , " i s M i n i m u m I n c l u s i v e " : t r u e , " m a p p i n g T o R e f e r e n c e S c a l e " : [ ] , " m a x i m u m P e r m i s s i b l e V a l u e " : " " , " m i n i m u m P e r m i s s i b l e V a l u e " : " " , " n a m e " : " k i l o g r a m " , " n e g a t i v e V a l u e C o n n o t a t i o n " : " " , " n u m b e r S e t " : " R E A L _ N U M B E R _ S E T " , " p o s i t i v e V a l u e C o n n o t a t i o n " : " " , " r e v i s i o n N u m b e r " : 1 , " s h o r t N a m e " : " k g " , " u n i t " : " 6 1 c e 4 b b 0 - 8 3 0 1 - 4 0 6 1 - 8 e 4 5 - 0 c 6 6 8 2 d b 9 6 b 7 " , " v a l u e D e f i n i t i o n " : [ ] } , { " a l i a s " : [ ] , " c l a s s K i n d " : " R a t i o S c a l e " , " d e f i n i t i o n " : [ ] , " h y p e r L i n k " : [ ] , " i i d " : " 6 1 c e 4 b b 0 - 8 3 0 1 - 4 0 6 1 - 8 e 4 5 - 0 c 6 6 8 2 d b 9 a a 0 " , " i s D e p r e c a t e d " : f a l s e , " i s M a x i m u m I n c l u s i v e " : t r u e , " i s M i n i m u m I n c l u s i v e " : t r u e , " m a p p i n g T o R e f e r e n c e S c a l e " : [ ] , " m a x i m u m P e r m i s s i b l e V a l u e " : " " , " m i n i m u m P e r m i s s i b l e V a l u e " : " " , " n a m e " : " m i l l i g r a m " , " n e g a t i v e V a l u e C o n n o t a t i o n " : " " , " n u m b e r S e t " : " R E A L _ N U M B E R _ S E T " , " p o s i t i v e V a l u e C o n n o t a t i o n " : " " , " r e v i s i o n N u m b e r " : 1 , " s h o r t N a m e " : " m g " , " u n i t " : " 6 1 c e 4 b b 0 - 8 3 0 1 - 4 0 6 1 - 8 e 4 5 - 0 c 6 6 8 2 d b 9 6 b 8 " , " v a l u e D e f i n i t i o n " : [ ] } , { " a l i a s " : [ ] , " c l a s s K i n d " : " R a t i o S c a l e " , " d e f i n i t i o n " : [ ] , " h y p e r L i n k " : [ ] , " i i d " : " 6 1 c e 4 b b 0 - 8 3 0 1 - 4 0 6 1 - 8 e 4 5 - 0 c 6 6 8 2 d b 9 a a 1 " , " i s D e p r e c a t e d " : f a l s e , " i s M a x i m u m I n c l u s i v e " : t r u e , " i s M i n i m u m I n c l u s i v e " : t r u e , " m a p p i n g T o R e f e r e n c e S c a l e " : [ ] , " m a x i m u m P e r m i s s i b l e V a l u e " : " " , " m i n i m u m P e r m i s s i b l e V a l u e " : " " , " n a m e " : " m i c r o g r a m " , " n e g a t i v e V a l u e C o n n o t a t i o n " : " " , " n u m b e r S e t " : " R E A L _ N U M B E R _ S E T " , " p o s i t i v e V a l u e C o n n o t a t i o n " : " " , " r e v i s i o n N u m b e r " : 1 , " s h o r t N a m e " : " �g " , " u n i t " : " 6 1 c e 4 b b 0 - 8 3 0 1 - 4 0 6 1 - 8 e 4 5 - 0 c 6 6 8 2 d b 9 6 b 9 " , " v a l u e D e f i n i t i o n " : [ ] } , { " a l i a s " : [ ] , " c l a s s K i n d " : " R a t i o S c a l e " , " d e f i n i t i o n " : [ ] , " h y p e r L i n k " : [ ] , " i i d " : " 6 2 d 2 8 5 e 6 - 7 5 c 3 - 4 4 2 2 - b f d 7 - 2 9 3 b 0 8 d a 1 b a e " , " i s D e p r e c a t e d " : f a l s e , " i s M a x i m u m I n c l u s i v e " : t r u e , " i s M i n i m u m I n c l u s i v e " : t r u e , " m a p p i n g T o R e f e r e n c e S c a l e " : [ ] , " m a x i m u m P e r m i s s i b l e V a l u e " : " " , " m i n i m u m P e r m i s s i b l e V a l u e " : " " , " n a m e " : " a m p e r e   p e r   m e t r e " , " n e g a t i v e V a l u e C o n n o t a t i o n " : " " , " n u m b e r S e t " : " R E A L _ N U M B E R _ S E T " , " p o s i t i v e V a l u e C o n n o t a t i o n " : " " , " r e v i s i o n N u m b e r " : 1 , " s h o r t N a m e " : " A / m " , " u n i t " : " 6 2 d 2 8 5 e 6 - 7 5 c 3 - 4 4 2 2 - b f d 7 - 2 9 3 b 0 8 d a 1 7 c 6 " , " v a l u e D e f i n i t i o n " : [ ] } , { " a l i a s " : [ ] , " c l a s s K i n d " : " R a t i o S c a l e " , " d e f i n i t i o n " : [ ] , " h y p e r L i n k " : [ ] , " i i d " : " 6 7 1 4 0 0 f 8 - b a 5 f - 4 a d 0 - 8 2 1 e - 7 c c 7 5 1 5 2 c b 6 c " , " i s D e p r e c a t e d " : f a l s e , " i s M a x i m u m I n c l u s i v e " : t r u e , " i s M i n i m u m I n c l u s i v e " : t r u e , " m a p p i n g T o R e f e r e n c e S c a l e " : [ ] , " m a x i m u m P e r m i s s i b l e V a l u e " : " " , " m i n i m u m P e r m i s s i b l e V a l u e " : " " , " n a m e " : " a m p e r e   s q u a r e   m e t r e   p e r   j o u l e   s e c o n d " , " n e g a t i v e V a l u e C o n n o t a t i o n " : " " , " n u m b e r S e t " : " R E A L _ N U M B E R _ S E T " , " p o s i t i v e V a l u e C o n n o t a t i o n " : " " , " r e v i s i o n N u m b e r " : 1 , " s h o r t N a m e " : " A � m � / ( J � s ) " , " u n i t " : " 6 7 1 4 0 0 f 8 - b a 5 f - 4 a d 0 - 8 2 1 e - 7 c c 7 5 1 5 2 c 7 8 4 " , " v a l u e D e f i n i t i o n " : [ ] } , { " a l i a s " : [ ] , " c l a s s K i n d " : " R a t i o S c a l e " , " d e f i n i t i o n " : [ ] , " h y p e r L i n k " : [ ] , " i i d " : " 6 7 a 1 b f 1 7 - f a 9 f - 4 e 2 0 - 8 c b 9 - 5 3 c e 1 5 7 8 c d 9 7 " , " i s D e p r e c a t e d " : f a l s e , " i s M a x i m u m I n c l u s i v e " : t r u e , " i s M i n i m u m I n c l u s i v e " : t r u e , " m a p p i n g T o R e f e r e n c e S c a l e " : [ ] , " m a x i m u m P e r m i s s i b l e V a l u e " : " " , " m i n i m u m P e r m i s s i b l e V a l u e " : " " , " n a m e " : " s q u a r e   m e t r e   p e r   s t e r a d i a n   j o u l e " , " n e g a t i v e V a l u e C o n n o t a t i o n " : " " , " n u m b e r S e t " : " R E A L _ N U M B E R _ S E T " , " p o s i t i v e V a l u e C o n n o t a t i o n " : " " , " r e v i s i o n N u m b e r " : 1 , " s h o r t N a m e " : " m � / ( s r � J ) " , " u n i t " : " 6 7 a 1 b f 1 7 - f a 9 f - 4 e 2 0 - 8 c b 9 - 5 3 c e 1 5 7 8 c 9 a f " , " v a l u e D e f i n i t i o n " : [ ] } , { " a l i a s " : [ ] , " c l a s s K i n d " : " R a t i o S c a l e " , " d e f i n i t i o n " : [ ] , " h y p e r L i n k " : [ ] , " i i d " : " 6 7 e d e d b 9 - 3 1 d 0 - 4 6 9 6 - 9 c 1 8 - a a 7 9 7 3 8 d f e f 0 " , " i s D e p r e c a t e d " : f a l s e , " i s M a x i m u m I n c l u s i v e " : t r u e , " i s M i n i m u m I n c l u s i v e " : t r u e , " m a p p i n g T o R e f e r e n c e S c a l e " : [ ] , " m a x i m u m P e r m i s s i b l e V a l u e " : " " , " m i n i m u m P e r m i s s i b l e V a l u e " : " " , " n a m e " : " d a l t o n " , " n e g a t i v e V a l u e C o n n o t a t i o n " : " " , " n u m b e r S e t " : " R E A L _ N U M B E R _ S E T " , " p o s i t i v e V a l u e C o n n o t a t i o n " : " " , " r e v i s i o n N u m b e r " : 1 , " s h o r t N a m e " : " D a " , " u n i t " : " 6 7 e d e d b 9 - 3 1 d 0 - 4 6 9 6 - 9 c 1 8 - a a 7 9 7 3 8 d f b 0 8 " , " v a l u e D e f i n i t i o n " : [ ] } , { " a l i a s " : [ ] , " c l a s s K i n d " : " R a t i o S c a l e " , " d e f i n i t i o n " : [ ] , " h y p e r L i n k " : [ ] , " i i d " : " 6 a 0 b 5 b 5 4 - a 6 7 a - 4 6 4 2 - b d 9 1 - e 0 7 b d b 7 1 1 2 2 a " , " i s D e p r e c a t e d " : f a l s e , " i s M a x i m u m I n c l u s i v e " : t r u e , " i s M i n i m u m I n c l u s i v e " : t r u e , " m a p p i n g T o R e f e r e n c e S c a l e " : [ ] , " m a x i m u m P e r m i s s i b l e V a l u e " : " " , " m i n i m u m P e r m i s s i b l e V a l u e " : " " , " n a m e " : " j o u l e   p e r   t e s l a " , " n e g a t i v e V a l u e C o n n o t a t i o n " : " " , " n u m b e r S e t " : " R E A L _ N U M B E R _ S E T " , " p o s i t i v e V a l u e C o n n o t a t i o n " : " " , " r e v i s i o n N u m b e r " : 1 , " s h o r t N a m e " : " J / T " , " u n i t " : " 6 a 0 b 5 b 5 4 - a 6 7 a - 4 6 4 2 - b d 9 1 - e 0 7 b d b 7 1 0 e 4 2 " , " v a l u e D e f i n i t i o n " : [ ] } , { " a l i a s " : [ ] , " c l a s s K i n d " : " R a t i o S c a l e " , " d e f i n i t i o n " : [ ] , " h y p e r L i n k " : [ ] , " i i d " : " 6 a 5 f 1 3 9 e - d 3 c b - 4 6 5 8 - b 7 4 a - c 3 4 1 2 1 8 b 5 d 8 4 " , " i s D e p r e c a t e d " : f a l s e , " i s M a x i m u m I n c l u s i v e " : t r u e , " i s M i n i m u m I n c l u s i v e " : t r u e , " m a p p i n g T o R e f e r e n c e S c a l e " : [ ] , " m a x i m u m P e r m i s s i b l e V a l u e " : " " , " m i n i m u m P e r m i s s i b l e V a l u e " : " " , " n a m e " : " a m p e r e   p e r   s q u a r e   m e t r e   k e l v i n   s q u a r e d " , " n e g a t i v e V a l u e C o n n o t a t i o n " : " " , " n u m b e r S e t " : " R E A L _ N U M B E R _ S E T " , " p o s i t i v e V a l u e C o n n o t a t i o n " : " " , " r e v i s i o n N u m b e r " : 1 , " s h o r t N a m e " : " A / ( m � � K � ) " , " u n i t " : " 6 a 5 f 1 3 9 e - d 3 c b - 4 6 5 8 - b 7 4 a - c 3 4 1 2 1 8 b 5 9 9 c " , " v a l u e D e f i n i t i o n " : [ ] } , { " a l i a s " : [ ] , " c l a s s K i n d " : " R a t i o S c a l e " , " d e f i n i t i o n " : [ ] , " h y p e r L i n k " : [ ] , " i i d " : " 6 b 2 4 b 1 9 3 - 2 f 8 2 - 4 3 b 7 - 9 9 c 3 - 8 2 7 f 0 b a 0 6 d 0 c " , " i s D e p r e c a t e d " : f a l s e , " i s M a x i m u m I n c l u s i v e " : t r u e , " i s M i n i m u m I n c l u s i v e " : t r u e , " m a p p i n g T o R e f e r e n c e S c a l e " : [ ] , " m a x i m u m P e r m i s s i b l e V a l u e " : " " , " m i n i m u m P e r m i s s i b l e V a l u e " : " " , " n a m e " : " p e r c e n t a g e " , " n e g a t i v e V a l u e C o n n o t a t i o n " : " " , " n u m b e r S e t " : " R E A L _ N U M B E R _ S E T " , " p o s i t i v e V a l u e C o n n o t a t i o n " : " " , " r e v i s i o n N u m b e r " : 1 , " s h o r t N a m e " : " % " , " u n i t " : " 6 b 2 4 b 1 9 3 - 2 f 8 2 - 4 3 b 7 - 9 9 c 3 - 8 2 7 f 0 b a 0 6 9 2 4 " , " v a l u e D e f i n i t i o n " : [ ] } , { " a l i a s " : [ ] , " c l a s s K i n d " : " R a t i o S c a l e " , " d e f i n i t i o n " : [ ] , " h y p e r L i n k " : [ ] , " i i d " : " 6 b b 9 6 4 8 f - 2 f a a - 4 6 a 0 - b b b 4 - b 6 c f 1 e 3 b 2 b d f " , " i s D e p r e c a t e d " : f a l s e , " i s M a x i m u m I n c l u s i v e " : t r u e , " i s M i n i m u m I n c l u s i v e " : t r u e , " m a p p i n g T o R e f e r e n c e S c a l e " : [ ] , " m a x i m u m P e r m i s s i b l e V a l u e " : " " , " m i n i m u m P e r m i s s i b l e V a l u e " : " " , " n a m e " : " b i t " , " n e g a t i v e V a l u e C o n n o t a t i o n " : " " , " n u m b e r S e t " : " R E A L _ N U M B E R _ S E T " , " p o s i t i v e V a l u e C o n n o t a t i o n " : " " , " r e v i s i o n N u m b e r " : 1 , " s h o r t N a m e " : " b i t " , " u n i t " : " 6 b b 9 6 4 8 f - 2 f a a - 4 6 a 0 - b b b 4 - b 6 c f 1 e 3 b 2 7 f 7 " , " v a l u e D e f i n i t i o n " : [ ] } , { " a l i a s " : [ ] , " c l a s s K i n d " : " R a t i o S c a l e " , " d e f i n i t i o n " : [ ] , " h y p e r L i n k " : [ ] , " i i d " : " 6 b b 9 6 4 8 f - 2 f a a - 4 6 a 0 - b b b 4 - b 6 c f 1 e 3 b 2 b e 0 " , " i s D e p r e c a t e d " : f a l s e , " i s M a x i m u m I n c l u s i v e " : t r u e , " i s M i n i m u m I n c l u s i v e " : t r u e , " m a p p i n g T o R e f e r e n c e S c a l e " : [ ] , " m a x i m u m P e r m i s s i b l e V a l u e " : " " , " m i n i m u m P e r m i s s i b l e V a l u e " : " " , " n a m e " : " k i b i b i t " , " n e g a t i v e V a l u e C o n n o t a t i o n " : " " , " n u m b e r S e t " : " R E A L _ N U M B E R _ S E T " , " p o s i t i v e V a l u e C o n n o t a t i o n " : " " , " r e v i s i o n N u m b e r " : 1 , " s h o r t N a m e " : " K i b i t " , " u n i t " : " 6 b b 9 6 4 8 f - 2 f a a - 4 6 a 0 - b b b 4 - b 6 c f 1 e 3 b 2 7 f 8 " , " v a l u e D e f i n i t i o n " : [ ] } , { " a l i a s " : [ ] , " c l a s s K i n d " : " R a t i o S c a l e " , " d e f i n i t i o n " : [ ] , " h y p e r L i n k " : [ ] , " i i d " : " 6 b b 9 6 4 8 f - 2 f a a - 4 6 a 0 - b b b 4 - b 6 c f 1 e 3 b 2 b e 1 " , " i s D e p r e c a t e d " : f a l s e , " i s M a x i m u m I n c l u s i v e " : t r u e , " i s M i n i m u m I n c l u s i v e " : t r u e , " m a p p i n g T o R e f e r e n c e S c a l e " : [ ] , " m a x i m u m P e r m i s s i b l e V a l u e " : " " , " m i n i m u m P e r m i s s i b l e V a l u e " : " " , " n a m e " : " m e b i b i t " , " n e g a t i v e V a l u e C o n n o t a t i o n " : " " , " n u m b e r S e t " : " R E A L _ N U M B E R _ S E T " , " p o s i t i v e V a l u e C o n n o t a t i o n " : " " , " r e v i s i o n N u m b e r " : 1 , " s h o r t N a m e " : " M i b i t " , " u n i t " : " 6 b b 9 6 4 8 f - 2 f a a - 4 6 a 0 - b b b 4 - b 6 c f 1 e 3 b 2 7 f 9 " , " v a l u e D e f i n i t i o n " : [ ] } , { " a l i a s " : [ ] , " c l a s s K i n d " : " R a t i o S c a l e " , " d e f i n i t i o n " : [ ] , " h y p e r L i n k " : [ ] , " i i d " : " 6 b b 9 6 4 8 f - 2 f a a - 4 6 a 0 - b b b 4 - b 6 c f 1 e 3 b 2 b e 2 " , " i s D e p r e c a t e d " : f a l s e , " i s M a x i m u m I n c l u s i v e " : t r u e , " i s M i n i m u m I n c l u s i v e " : t r u e , " m a p p i n g T o R e f e r e n c e S c a l e " : [ ] , " m a x i m u m P e r m i s s i b l e V a l u e " : " " , " m i n i m u m P e r m i s s i b l e V a l u e " : " " , " n a m e " : " g i b i b i t " , " n e g a t i v e V a l u e C o n n o t a t i o n " : " " , " n u m b e r S e t " : " R E A L _ N U M B E R _ S E T " , " p o s i t i v e V a l u e C o n n o t a t i o n " : " " , " r e v i s i o n N u m b e r " : 1 , " s h o r t N a m e " : " G i b i t " , " u n i t " : " 6 b b 9 6 4 8 f - 2 f a a - 4 6 a 0 - b b b 4 - b 6 c f 1 e 3 b 2 7 f a " , " v a l u e D e f i n i t i o n " : [ ] } , { " a l i a s " : [ ] , " c l a s s K i n d " : " R a t i o S c a l e " , " d e f i n i t i o n " : [ ] , " h y p e r L i n k " : [ ] , " i i d " : " 6 b b 9 6 4 8 f - 2 f a a - 4 6 a 0 - b b b 4 - b 6 c f 1 e 3 b 2 b e 3 " , " i s D e p r e c a t e d " : f a l s e , " i s M a x i m u m I n c l u s i v e " : t r u e , " i s M i n i m u m I n c l u s i v e " : t r u e , " m a p p i n g T o R e f e r e n c e S c a l e " : [ ] , " m a x i m u m P e r m i s s i b l e V a l u e " : " " , " m i n i m u m P e r m i s s i b l e V a l u e " : " " , " n a m e " : " t e b i b i t " , " n e g a t i v e V a l u e C o n n o t a t i o n " : " " , " n u m b e r S e t " : " R E A L _ N U M B E R _ S E T " , " p o s i t i v e V a l u e C o n n o t a t i o n " : " " , " r e v i s i o n N u m b e r " : 1 , " s h o r t N a m e " : " T i b i t " , " u n i t " : " 6 b b 9 6 4 8 f - 2 f a a - 4 6 a 0 - b b b 4 - b 6 c f 1 e 3 b 2 7 f b " , " v a l u e D e f i n i t i o n " : [ ] } , { " a l i a s " : [ ] , " c l a s s K i n d " : " R a t i o S c a l e " , " d e f i n i t i o n " : [ ] , " h y p e r L i n k " : [ ] , " i i d " : " 6 b b 9 6 4 8 f - 2 f a a - 4 6 a 0 - b b b 4 - b 6 c f 1 e 3 b 2 b e 4 " , " i s D e p r e c a t e d " : f a l s e , " i s M a x i m u m I n c l u s i v e " : t r u e , " i s M i n i m u m I n c l u s i v e " : t r u e , " m a p p i n g T o R e f e r e n c e S c a l e " : [ ] , " m a x i m u m P e r m i s s i b l e V a l u e " : " " , " m i n i m u m P e r m i s s i b l e V a l u e " : " " , " n a m e " : " p e b i b i t " , " n e g a t i v e V a l u e C o n n o t a t i o n " : " " , " n u m b e r S e t " : " R E A L _ N U M B E R _ S E T " , " p o s i t i v e V a l u e C o n n o t a t i o n " : " " , " r e v i s i o n N u m b e r " : 1 , " s h o r t N a m e " : " P i b i t " , " u n i t " : " 6 b b 9 6 4 8 f - 2 f a a - 4 6 a 0 - b b b 4 - b 6 c f 1 e 3 b 2 7 f c " , " v a l u e D e f i n i t i o n " : [ ] } , { " a l i a s " : [ ] , " c l a s s K i n d " : " R a t i o S c a l e " , " d e f i n i t i o n " : [ ] , " h y p e r L i n k " : [ ] , " i i d " : " 6 b b 9 6 4 8 f - 2 f a a - 4 6 a 0 - b b b 4 - b 6 c f 1 e 3 b 2 b e 5 " , " i s D e p r e c a t e d " : f a l s e , " i s M a x i m u m I n c l u s i v e " : t r u e , " i s M i n i m u m I n c l u s i v e " : t r u e , " m a p p i n g T o R e f e r e n c e S c a l e " : [ ] , " m a x i m u m P e r m i s s i b l e V a l u e " : " " , " m i n i m u m P e r m i s s i b l e V a l u e " : " " , " n a m e " : " e x b i b i t " , " n e g a t i v e V a l u e C o n n o t a t i o n " : " " , " n u m b e r S e t " : " R E A L _ N U M B E R _ S E T " , " p o s i t i v e V a l u e C o n n o t a t i o n " : " " , " r e v i s i o n N u m b e r " : 1 , " s h o r t N a m e " : " E i b i t " , " u n i t " : " 6 b b 9 6 4 8 f - 2 f a a - 4 6 a 0 - b b b 4 - b 6 c f 1 e 3 b 2 7 f d " , " v a l u e D e f i n i t i o n " : [ ] } , { " a l i a s " : [ ] , " c l a s s K i n d " : " R a t i o S c a l e " , " d e f i n i t i o n " : [ ] , " h y p e r L i n k " : [ ] , " i i d " : " 6 b b 9 6 4 8 f - 2 f a a - 4 6 a 0 - b b b 4 - b 6 c f 1 e 3 b 2 b e 6 " , " i s D e p r e c a t e d " : f a l s e , " i s M a x i m u m I n c l u s i v e " : t r u e , " i s M i n i m u m I n c l u s i v e " : t r u e , " m a p p i n g T o R e f e r e n c e S c a l e " : [ ] , " m a x i m u m P e r m i s s i b l e V a l u e " : " " , " m i n i m u m P e r m i s s i b l e V a l u e " : " " , " n a m e " : " z e b i b i t " , " n e g a t i v e V a l u e C o n n o t a t i o n " : " " , " n u m b e r S e t " : " R E A L _ N U M B E R _ S E T " , " p o s i t i v e V a l u e C o n n o t a t i o n " : " " , " r e v i s i o n N u m b e r " : 1 , " s h o r t N a m e " : " Z i b i t " , " u n i t " : " 6 b b 9 6 4 8 f - 2 f a a - 4 6 a 0 - b b b 4 - b 6 c f 1 e 3 b 2 7 f e " , " v a l u e D e f i n i t i o n " : [ ] } , { " a l i a s " : [ ] , " c l a s s K i n d " : " R a t i o S c a l e " , " d e f i n i t i o n " : [ ] , " h y p e r L i n k " : [ ] , " i i d " : " 6 b b 9 6 4 8 f - 2 f a a - 4 6 a 0 - b b b 4 - b 6 c f 1 e 3 b 2 b e 7 " , " i s D e p r e c a t e d " : f a l s e , " i s M a x i m u m I n c l u s i v e " : t r u e , " i s M i n i m u m I n c l u s i v e " : t r u e , " m a p p i n g T o R e f e r e n c e S c a l e " : [ ] , " m a x i m u m P e r m i s s i b l e V a l u e " : " " , " m i n i m u m P e r m i s s i b l e V a l u e " : " " , " n a m e " : " y o b i b i t " , " n e g a t i v e V a l u e C o n n o t a t i o n " : " " , " n u m b e r S e t " : " R E A L _ N U M B E R _ S E T " , " p o s i t i v e V a l u e C o n n o t a t i o n " : " " , " r e v i s i o n N u m b e r " : 1 , " s h o r t N a m e " : " Y i b i t " , " u n i t " : " 6 b b 9 6 4 8 f - 2 f a a - 4 6 a 0 - b b b 4 - b 6 c f 1 e 3 b 2 7 f f " , " v a l u e D e f i n i t i o n " : [ ] } , { " a l i a s " : [ ] , " c l a s s K i n d " : " R a t i o S c a l e " , " d e f i n i t i o n " : [ ] , " h y p e r L i n k " : [ ] , " i i d " : " 6 c e 0 8 2 6 4 - 7 c 8 4 - 4 3 c 3 - b 7 b b - 3 0 4 a 6 a c a c a 5 6 " , " i s D e p r e c a t e d " : f a l s e , " i s M a x i m u m I n c l u s i v e " : t r u e , " i s M i n i m u m I n c l u s i v e " : t r u e , " m a p p i n g T o R e f e r e n c e S c a l e " : [ ] , " m a x i m u m P e r m i s s i b l e V a l u e " : " " , " m i n i m u m P e r m i s s i b l e V a l u e " : " " , " n a m e " : " k i l o e l e c t r o n v o l t " , " n e g a t i v e V a l u e C o n n o t a t i o n " : " " , " n u m b e r S e t " : " R E A L _ N U M B E R _ S E T " , " p o s i t i v e V a l u e C o n n o t a t i o n " : " " , " r e v i s i o n N u m b e r " : 1 , " s h o r t N a m e " : " k e V " , " u n i t " : " 0 6 7 7 3 5 8 4 - 5 c 6 f - 4 b 9 6 - a 7 4 5 - 9 0 4 5 9 0 f 0 6 0 8 6 " , " v a l u e D e f i n i t i o n " : [ ] } , { " a l i a s " : [ ] , " c l a s s K i n d " : " R a t i o S c a l e " , " d e f i n i t i o n " : [ ] , " h y p e r L i n k " : [ ] , " i i d " : " 6 d 6 e b 1 4 6 - c 5 5 c - 4 2 9 4 - a 1 d f - f e 1 f 2 3 7 4 1 5 5 3 " , " i s D e p r e c a t e d " : f a l s e , " i s M a x i m u m I n c l u s i v e " : t r u e , " i s M i n i m u m I n c l u s i v e " : t r u e , " m a p p i n g T o R e f e r e n c e S c a l e " : [ ] , " m a x i m u m P e r m i s s i b l e V a l u e " : " " , " m i n i m u m P e r m i s s i b l e V a l u e " : " " , " n a m e " : " p a s c a l   s e c o n d   p e r   c u b i c   m e t r e " , " n e g a t i v e V a l u e C o n n o t a t i o n " : " " , " n u m b e r S e t " : " R E A L _ N U M B E R _ S E T " , " p o s i t i v e V a l u e C o n n o t a t i o n " : " " , " r e v i s i o n N u m b e r " : 1 , " s h o r t N a m e " : " P a � s / m � " , " u n i t " : " 6 d 6 e b 1 4 6 - c 5 5 c - 4 2 9 4 - a 1 d f - f e 1 f 2 3 7 4 1 1 6 b " , " v a l u e D e f i n i t i o n " : [ ] } , { " a l i a s " : [ ] , " c l a s s K i n d " : " R a t i o S c a l e " , " d e f i n i t i o n " : [ ] , " h y p e r L i n k " : [ ] , " i i d " : " 6 e 2 4 0 a 7 1 - f 1 1 8 - 4 9 0 2 - 9 5 6 0 - 5 f e d b a 1 6 6 3 1 8 " , " i s D e p r e c a t e d " : f a l s e , " i s M a x i m u m I n c l u s i v e " : t r u e , " i s M i n i m u m I n c l u s i v e " : t r u e , " m a p p i n g T o R e f e r e n c e S c a l e " : [ ] , " m a x i m u m P e r m i s s i b l e V a l u e " : " " , " m i n i m u m P e r m i s s i b l e V a l u e " : " " , " n a m e " : " l u m e n   s e c o n d " , " n e g a t i v e V a l u e C o n n o t a t i o n " : " " , " n u m b e r S e t " : " R E A L _ N U M B E R _ S E T " , " p o s i t i v e V a l u e C o n n o t a t i o n " : " " , " r e v i s i o n N u m b e r " : 1 , " s h o r t N a m e " : " l m � s " , " u n i t " : " 6 e 2 4 0 a 7 1 - f 1 1 8 - 4 9 0 2 - 9 5 6 0 - 5 f e d b a 1 6 5 f 3 0 " , " v a l u e D e f i n i t i o n " : [ ] } , { " a l i a s " : [ ] , " c l a s s K i n d " : " R a t i o S c a l e " , " d e f i n i t i o n " : [ ] , " h y p e r L i n k " : [ ] , " i i d " : " 6 e 9 2 8 0 b c - 6 e 7 c - 4 e 3 e - 8 7 0 3 - f 8 8 f 7 f 0 d a b 7 f " , " i s D e p r e c a t e d " : f a l s e , " i s M a x i m u m I n c l u s i v e " : t r u e , " i s M i n i m u m I n c l u s i v e " : t r u e , " m a p p i n g T o R e f e r e n c e S c a l e " : [ ] , " m a x i m u m P e r m i s s i b l e V a l u e " : " " , " m i n i m u m P e r m i s s i b l e V a l u e " : " " , " n a m e " : " s e c o n d   k i l o g r a m   t o   t h e   p o w e r   m i n u s   o n e " , " n e g a t i v e V a l u e C o n n o t a t i o n " : " " , " n u m b e r S e t " : " R E A L _ N U M B E R _ S E T " , " p o s i t i v e V a l u e C o n n o t a t i o n " : " " , " r e v i s i o n N u m b e r " : 1 , " s h o r t N a m e " : " s � k g { � " , " u n i t " : " 6 e 9 2 8 0 b c - 6 e 7 c - 4 e 3 e - 8 7 0 3 - f 8 8 f 7 f 0 d a 7 9 7 " , " v a l u e D e f i n i t i o n " : [ ] } , { " a l i a s " : [ ] , " c l a s s K i n d " : " R a t i o S c a l e " , " d e f i n i t i o n " : [ ] , " h y p e r L i n k " : [ ] , " i i d " : " 6 f 0 b 3 3 f 7 - 4 a 0 1 - 4 4 6 1 - 8 2 2 b - 3 0 5 b a 3 6 5 6 b a 3 " , " i s D e p r e c a t e d " : f a l s e , " i s M a x i m u m I n c l u s i v e " : t r u e , " i s M i n i m u m I n c l u s i v e " : t r u e , " m a p p i n g T o R e f e r e n c e S c a l e " : [ ] , " m a x i m u m P e r m i s s i b l e V a l u e " : " " , " m i n i m u m P e r m i s s i b l e V a l u e " : " " , " n a m e " : " k i l o g r a m   p e r   m o l e " , " n e g a t i v e V a l u e C o n n o t a t i o n " : " " , " n u m b e r S e t " : " R E A L _ N U M B E R _ S E T " , " p o s i t i v e V a l u e C o n n o t a t i o n " : " " , " r e v i s i o n N u m b e r " : 1 , " s h o r t N a m e " : " k g / m o l " , " u n i t " : " 6 f 0 b 3 3 f 7 - 4 a 0 1 - 4 4 6 1 - 8 2 2 b - 3 0 5 b a 3 6 5 6 7 b b " , " v a l u e D e f i n i t i o n " : [ ] } , { " a l i a s " : [ ] , " c l a s s K i n d " : " R a t i o S c a l e " , " d e f i n i t i o n " : [ ] , " h y p e r L i n k " : [ ] , " i i d " : " 6 f 6 e 0 3 4 b - 7 7 9 e - 4 1 2 d - a e b 0 - e 3 4 d c 4 0 8 1 6 a 5 " , " i s D e p r e c a t e d " : f a l s e , " i s M a x i m u m I n c l u s i v e " : t r u e , " i s M i n i m u m I n c l u s i v e " : t r u e , " m a p p i n g T o R e f e r e n c e S c a l e " : [ ] , " m a x i m u m P e r m i s s i b l e V a l u e " : " " , " m i n i m u m P e r m i s s i b l e V a l u e " : " " , " n a m e " : " p a s c a l " , " n e g a t i v e V a l u e C o n n o t a t i o n " : " " , " n u m b e r S e t " : " R E A L _ N U M B E R _ S E T " , " p o s i t i v e V a l u e C o n n o t a t i o n " : " " , " r e v i s i o n N u m b e r " : 1 , " s h o r t N a m e " : " P a " , " u n i t " : " 6 f 6 e 0 3 4 b - 7 7 9 e - 4 1 2 d - a e b 0 - e 3 4 d c 4 0 8 1 2 b d " , " v a l u e D e f i n i t i o n " : [ ] } , { " a l i a s " : [ ] , " c l a s s K i n d " : " R a t i o S c a l e " , " d e f i n i t i o n " : [ ] , " h y p e r L i n k " : [ ] , " i i d " : " 7 0 3 4 2 5 8 4 - c 8 9 1 - 4 2 2 a - b 8 6 c - 7 3 9 3 e 1 2 f e 4 0 4 " , " i s D e p r e c a t e d " : f a l s e , " i s M a x i m u m I n c l u s i v e " : t r u e , " i s M i n i m u m I n c l u s i v e " : t r u e , " m a p p i n g T o R e f e r e n c e S c a l e " : [ ] , " m a x i m u m P e r m i s s i b l e V a l u e " : " " , " m i n i m u m P e r m i s s i b l e V a l u e " : " " , " n a m e " : " k i l o g r a m   m e t r e   p e r   s e c o n d " , " n e g a t i v e V a l u e C o n n o t a t i o n " : " " , " n u m b e r S e t " : " R E A L _ N U M B E R _ S E T " , " p o s i t i v e V a l u e C o n n o t a t i o n " : " " , " r e v i s i o n N u m b e r " : 1 , " s h o r t N a m e " : " k g � m / s " , " u n i t " : " 7 0 3 4 2 5 8 4 - c 8 9 1 - 4 2 2 a - b 8 6 c - 7 3 9 3 e 1 2 f e 0 1 c " , " v a l u e D e f i n i t i o n " : [ ] } , { " a l i a s " : [ ] , " c l a s s K i n d " : " R a t i o S c a l e " , " d e f i n i t i o n " : [ ] , " h y p e r L i n k " : [ ] , " i i d " : " 7 1 c 8 5 0 f 9 - e 8 7 d - 4 b 0 2 - a a 0 0 - 2 8 b 3 f 2 5 f 6 e 6 0 " , " i s D e p r e c a t e d " : f a l s e , " i s M a x i m u m I n c l u s i v e " : t r u e , " i s M i n i m u m I n c l u s i v e " : t r u e , " m a p p i n g T o R e f e r e n c e S c a l e " : [ ] , " m a x i m u m P e r m i s s i b l e V a l u e " : " " , " m i n i m u m P e r m i s s i b l e V a l u e " : " " , " n a m e " : " n e w t o n   m e t r e   s e c o n d " , " n e g a t i v e V a l u e C o n n o t a t i o n " : " " , " n u m b e r S e t " : " R E A L _ N U M B E R _ S E T " , " p o s i t i v e V a l u e C o n n o t a t i o n " : " " , " r e v i s i o n N u m b e r " : 1 , " s h o r t N a m e " : " N � m � s " , " u n i t " : " 7 1 c 8 5 0 f 9 - e 8 7 d - 4 b 0 2 - a a 0 0 - 2 8 b 3 f 2 5 f 6 a 7 8 " , " v a l u e D e f i n i t i o n " : [ ] } , { " a l i a s " : [ ] , " c l a s s K i n d " : " R a t i o S c a l e " , " d e f i n i t i o n " : [ ] , " h y p e r L i n k " : [ ] , " i i d " : " 7 2 d 0 2 b 9 e - 8 8 2 5 - 4 1 1 1 - 8 6 f 0 - e 5 5 d d 3 f c 4 6 6 0 " , " i s D e p r e c a t e d " : f a l s e , " i s M a x i m u m I n c l u s i v e " : t r u e , " i s M i n i m u m I n c l u s i v e " : t r u e , " m a p p i n g T o R e f e r e n c e S c a l e " : [ ] , " m a x i m u m P e r m i s s i b l e V a l u e " : " " , " m i n i m u m P e r m i s s i b l e V a l u e " : " " , " n a m e " : " p a r s e c " , " n e g a t i v e V a l u e C o n n o t a t i o n " : " " , " n u m b e r S e t " : " R E A L _ N U M B E R _ S E T " , " p o s i t i v e V a l u e C o n n o t a t i o n " : " " , " r e v i s i o n N u m b e r " : 1 , " s h o r t N a m e " : " p c " , " u n i t " : " 7 2 d 0 2 b 9 e - 8 8 2 5 - 4 1 1 1 - 8 6 f 0 - e 5 5 d d 3 f c 4 2 7 8 " , " v a l u e D e f i n i t i o n " : [ ] } , { " a l i a s " : [ ] , " c l a s s K i n d " : " R a t i o S c a l e " , " d e f i n i t i o n " : [ ] , " h y p e r L i n k " : [ ] , " i i d " : " 7 4 0 6 c 6 0 b - 9 f 2 2 - 4 4 a 4 - 9 f e 5 - b e d f a 0 a 8 3 b 9 3 " , " i s D e p r e c a t e d " : f a l s e , " i s M a x i m u m I n c l u s i v e " : t r u e , " i s M i n i m u m I n c l u s i v e " : t r u e , " m a p p i n g T o R e f e r e n c e S c a l e " : [ ] , " m a x i m u m P e r m i s s i b l e V a l u e " : " " , " m i n i m u m P e r m i s s i b l e V a l u e " : " " , " n a m e " : " m e t r e   p e r   s e c o n d " , " n e g a t i v e V a l u e C o n n o t a t i o n " : " " , " n u m b e r S e t " : " R E A L _ N U M B E R _ S E T " , " p o s i t i v e V a l u e C o n n o t a t i o n " : " " , " r e v i s i o n N u m b e r " : 1 , " s h o r t N a m e " : " m / s " , " u n i t " : " 7 4 0 6 c 6 0 b - 9 f 2 2 - 4 4 a 4 - 9 f e 5 - b e d f a 0 a 8 3 7 a b " , " v a l u e D e f i n i t i o n " : [ ] } , { " a l i a s " : [ ] , " c l a s s K i n d " : " R a t i o S c a l e " , " d e f i n i t i o n " : [ ] , " h y p e r L i n k " : [ ] , " i i d " : " 7 4 2 e 4 c 2 7 - 4 e 3 2 - 4 c b 9 - 9 9 7 2 - b a 0 3 a c 0 2 4 a 0 7 " , " i s D e p r e c a t e d " : f a l s e , " i s M a x i m u m I n c l u s i v e " : t r u e , " i s M i n i m u m I n c l u s i v e " : t r u e , " m a p p i n g T o R e f e r e n c e S c a l e " : [ ] , " m a x i m u m P e r m i s s i b l e V a l u e " : " " , " m i n i m u m P e r m i s s i b l e V a l u e " : " " , " n a m e " : " e l e c t r o n v o l t " , " n e g a t i v e V a l u e C o n n o t a t i o n " : " " , " n u m b e r S e t " : " R E A L _ N U M B E R _ S E T " , " p o s i t i v e V a l u e C o n n o t a t i o n " : " " , " r e v i s i o n N u m b e r " : 1 , " s h o r t N a m e " : " e V " , " u n i t " : " 7 4 2 e 4 c 2 7 - 4 e 3 2 - 4 c b 9 - 9 9 7 2 - b a 0 3 a c 0 2 4 6 1 f " , " v a l u e D e f i n i t i o n " : [ ] } , { " a l i a s " : [ ] , " c l a s s K i n d " : " R a t i o S c a l e " , " d e f i n i t i o n " : [ ] , " h y p e r L i n k " : [ ] , " i i d " : " 7 6 2 2 d 7 4 5 - c a a 0 - 4 1 d 6 - a 3 4 6 - 5 4 e 9 a 3 6 d d 9 a 1 " , " i s D e p r e c a t e d " : f a l s e , " i s M a x i m u m I n c l u s i v e " : t r u e , " i s M i n i m u m I n c l u s i v e " : t r u e , " m a p p i n g T o R e f e r e n c e S c a l e " : [ ] , " m a x i m u m P e r m i s s i b l e V a l u e " : " " , " m i n i m u m P e r m i s s i b l e V a l u e " : " " , " n a m e " : " n e w t o n   m e t r e   s q u a r e d   p e r   k i l o g r a m   s q u a r e d " , " n e g a t i v e V a l u e C o n n o t a t i o n " : " " , " n u m b e r S e t " : " R E A L _ N U M B E R _ S E T " , " p o s i t i v e V a l u e C o n n o t a t i o n " : " " , " r e v i s i o n N u m b e r " : 1 , " s h o r t N a m e " : " N � m � / k g � " , " u n i t " : " 7 6 2 2 d 7 4 5 - c a a 0 - 4 1 d 6 - a 3 4 6 - 5 4 e 9 a 3 6 d d 5 b 9 " , " v a l u e D e f i n i t i o n " : [ ] } , { " a l i a s " : [ ] , " c l a s s K i n d " : " R a t i o S c a l e " , " d e f i n i t i o n " : [ ] , " h y p e r L i n k " : [ ] , " i i d " : " 7 7 1 c 6 2 f b - 4 6 3 d - 4 6 c e - 8 2 f a - 9 8 e 3 c 7 7 3 2 6 9 4 " , " i s D e p r e c a t e d " : f a l s e , " i s M a x i m u m I n c l u s i v e " : t r u e , " i s M i n i m u m I n c l u s i v e " : t r u e , " m a p p i n g T o R e f e r e n c e S c a l e " : [ ] , " m a x i m u m P e r m i s s i b l e V a l u e " : " " , " m i n i m u m P e r m i s s i b l e V a l u e " : " " , " n a m e " : " v a r " , " n e g a t i v e V a l u e C o n n o t a t i o n " : " " , " n u m b e r S e t " : " R E A L _ N U M B E R _ S E T " , " p o s i t i v e V a l u e C o n n o t a t i o n " : " " , " r e v i s i o n N u m b e r " : 1 , " s h o r t N a m e " : " v a r " , " u n i t " : " 7 7 1 c 6 2 f b - 4 6 3 d - 4 6 c e - 8 2 f a - 9 8 e 3 c 7 7 3 2 2 a c " , " v a l u e D e f i n i t i o n " : [ ] } , { " a l i a s " : [ ] , " c l a s s K i n d " : " R a t i o S c a l e " , " d e f i n i t i o n " : [ ] , " h y p e r L i n k " : [ ] , " i i d " : " 7 9 4 9 5 0 a 2 - 8 a 4 d - 4 0 5 1 - b 0 2 6 - d 6 5 f e 3 2 1 e 0 1 8 " , " i s D e p r e c a t e d " : f a l s e , " i s M a x i m u m I n c l u s i v e " : t r u e , " i s M i n i m u m I n c l u s i v e " : t r u e , " m a p p i n g T o R e f e r e n c e S c a l e " : [ ] , " m a x i m u m P e r m i s s i b l e V a l u e " : " " , " m i n i m u m P e r m i s s i b l e V a l u e " : " " , " n a m e " : " w a t t   p e r   s q u a r e   m e t r e   k e l v i n " , " n e g a t i v e V a l u e C o n n o t a t i o n " : " " , " n u m b e r S e t " : " R E A L _ N U M B E R _ S E T " , " p o s i t i v e V a l u e C o n n o t a t i o n " : " " , " r e v i s i o n N u m b e r " : 1 , " s h o r t N a m e " : " W / ( m � � K ) " , " u n i t " : " 7 9 4 9 5 0 a 2 - 8 a 4 d - 4 0 5 1 - b 0 2 6 - d 6 5 f e 3 2 1 d c 3 0 " , " v a l u e D e f i n i t i o n " : [ ] } , { " a l i a s " : [ ] , " c l a s s K i n d " : " R a t i o S c a l e " , " d e f i n i t i o n " : [ ] , " h y p e r L i n k " : [ ] , " i i d " : " 7 9 4 9 b 6 5 d - 7 d 1 a - 4 3 a 1 - 9 3 b 9 - 1 7 f 9 4 7 6 6 9 8 4 d " , " i s D e p r e c a t e d " : f a l s e , " i s M a x i m u m I n c l u s i v e " : t r u e , " i s M i n i m u m I n c l u s i v e " : t r u e , " m a p p i n g T o R e f e r e n c e S c a l e " : [ ] , " m a x i m u m P e r m i s s i b l e V a l u e " : " " , " m i n i m u m P e r m i s s i b l e V a l u e " : " " , " n a m e " : " s i e m e n s   p e r   m e t r e " , " n e g a t i v e V a l u e C o n n o t a t i o n " : " " , " n u m b e r S e t " : " R E A L _ N U M B E R _ S E T " , " p o s i t i v e V a l u e C o n n o t a t i o n " : " " , " r e v i s i o n N u m b e r " : 1 , " s h o r t N a m e " : " S / m " , " u n i t " : " 7 9 4 9 b 6 5 d - 7 d 1 a - 4 3 a 1 - 9 3 b 9 - 1 7 f 9 4 7 6 6 9 4 6 5 " , " v a l u e D e f i n i t i o n " : [ ] } , { " a l i a s " : [ ] , " c l a s s K i n d " : " R a t i o S c a l e " , " d e f i n i t i o n " : [ ] , " h y p e r L i n k " : [ ] , " i i d " : " 7 b b b 3 e 7 1 - a 0 b d - 4 7 6 e - a 5 1 1 - c 2 3 7 4 c 7 f b 7 d 6 " , " i s D e p r e c a t e d " : f a l s e , " i s M a x i m u m I n c l u s i v e " : t r u e , " i s M i n i m u m I n c l u s i v e " : t r u e , " m a p p i n g T o R e f e r e n c e S c a l e " : [ ] , " m a x i m u m P e r m i s s i b l e V a l u e " : " " , " m i n i m u m P e r m i s s i b l e V a l u e " : " " , " n a m e " : " s e c o n d   t o   t h e   p o w e r   m i n u s   o n e   p e r   m e t r e   s q u a r e d " , " n e g a t i v e V a l u e C o n n o t a t i o n " : " " , " n u m b e r S e t " : " R E A L _ N U M B E R _ S E T " , " p o s i t i v e V a l u e C o n n o t a t i o n " : " " , " r e v i s i o n N u m b e r " : 1 , " s h o r t N a m e " : " s { � � m { � " , " u n i t " : " 7 b b b 3 e 7 1 - a 0 b d - 4 7 6 e - a 5 1 1 - c 2 3 7 4 c 7 f b 3 e e " , " v a l u e D e f i n i t i o n " : [ ] } , { " a l i a s " : [ ] , " c l a s s K i n d " : " R a t i o S c a l e " , " d e f i n i t i o n " : [ ] , " h y p e r L i n k " : [ ] , " i i d " : " 7 b c 7 1 b 9 d - 7 1 6 d - 4 0 6 e - b c 9 5 - e 9 b 7 6 7 8 d b 9 9 6 " , " i s D e p r e c a t e d " : f a l s e , " i s M a x i m u m I n c l u s i v e " : t r u e , " i s M i n i m u m I n c l u s i v e " : t r u e , " m a p p i n g T o R e f e r e n c e S c a l e " : [ ] , " m a x i m u m P e r m i s s i b l e V a l u e " : " " , " m i n i m u m P e r m i s s i b l e V a l u e " : " " , " n a m e " : " h e r t z " , " n e g a t i v e V a l u e C o n n o t a t i o n " : " " , " n u m b e r S e t " : " R E A L _ N U M B E R _ S E T " , " p o s i t i v e V a l u e C o n n o t a t i o n " : " " , " r e v i s i o n N u m b e r " : 1 , " s h o r t N a m e " : " H z " , " u n i t " : " 7 b c 7 1 b 9 d - 7 1 6 d - 4 0 6 e - b c 9 5 - e 9 b 7 6 7 8 d b 5 a e " , " v a l u e D e f i n i t i o n " : [ ] } , { " a l i a s " : [ ] , " c l a s s K i n d " : " R a t i o S c a l e " , " d e f i n i t i o n " : [ ] , " h y p e r L i n k " : [ ] , " i i d " : " 7 d 0 0 e 1 0 4 - 8 4 e 6 - 4 2 e 8 - a 0 1 c - 3 d 3 a 9 8 5 2 3 5 e a " , " i s D e p r e c a t e d " : f a l s e , " i s M a x i m u m I n c l u s i v e " : t r u e , " i s M i n i m u m I n c l u s i v e " : t r u e , " m a p p i n g T o R e f e r e n c e S c a l e " : [ ] , " m a x i m u m P e r m i s s i b l e V a l u e " : " " , " m i n i m u m P e r m i s s i b l e V a l u e " : " " , " n a m e " : " r a d i a n   p e r   s e c o n d " , " n e g a t i v e V a l u e C o n n o t a t i o n " : " " , " n u m b e r S e t " : " R E A L _ N U M B E R _ S E T " , " p o s i t i v e V a l u e C o n n o t a t i o n " : " " , " r e v i s i o n N u m b e r " : 1 , " s h o r t N a m e " : " r a d / s " , " u n i t " : " 7 d 0 0 e 1 0 4 - 8 4 e 6 - 4 2 e 8 - a 0 1 c - 3 d 3 a 9 8 5 2 3 2 0 2 " , " v a l u e D e f i n i t i o n " : [ ] } , { " a l i a s " : [ ] , " c l a s s K i n d " : " R a t i o S c a l e " , " d e f i n i t i o n " : [ ] , " h y p e r L i n k " : [ ] , " i i d " : " 7 d 4 f 7 0 1 8 - 9 5 f b - 4 e 5 8 - b 1 f a - b 8 b b e 7 5 6 e b 0 1 " , " i s D e p r e c a t e d " : f a l s e , " i s M a x i m u m I n c l u s i v e " : t r u e , " i s M i n i m u m I n c l u s i v e " : t r u e , " m a p p i n g T o R e f e r e n c e S c a l e " : [ ] , " m a x i m u m P e r m i s s i b l e V a l u e " : " " , " m i n i m u m P e r m i s s i b l e V a l u e " : " " , " n a m e " : " j o u l e " , " n e g a t i v e V a l u e C o n n o t a t i o n " : " " , " n u m b e r S e t " : " R E A L _ N U M B E R _ S E T " , " p o s i t i v e V a l u e C o n n o t a t i o n " : " " , " r e v i s i o n N u m b e r " : 1 , " s h o r t N a m e " : " J " , " u n i t " : " 7 d 4 f 7 0 1 8 - 9 5 f b - 4 e 5 8 - b 1 f a - b 8 b b e 7 5 6 e 7 1 9 " , " v a l u e D e f i n i t i o n " : [ ] } , { " a l i a s " : [ ] , " c l a s s K i n d " : " R a t i o S c a l e " , " d e f i n i t i o n " : [ ] , " h y p e r L i n k " : [ ] , " i i d " : " 7 d b 7 5 d d a - 8 5 8 8 - 4 e 3 0 - 8 f f 9 - f d 8 0 d 6 8 c 0 9 c 3 " , " i s D e p r e c a t e d " : f a l s e , " i s M a x i m u m I n c l u s i v e " : t r u e , " i s M i n i m u m I n c l u s i v e " : t r u e , " m a p p i n g T o R e f e r e n c e S c a l e " : [ ] , " m a x i m u m P e r m i s s i b l e V a l u e " : " " , " m i n i m u m P e r m i s s i b l e V a l u e " : " " , " n a m e " : " s q u a r e   m e t r e   p e r   j o u l e " , " n e g a t i v e V a l u e C o n n o t a t i o n " : " " , " n u m b e r S e t " : " R E A L _ N U M B E R _ S E T " , " p o s i t i v e V a l u e C o n n o t a t i o n " : " " , " r e v i s i o n N u m b e r " : 1 , " s h o r t N a m e " : " m � / J " , " u n i t " : " 7 d b 7 5 d d a - 8 5 8 8 - 4 e 3 0 - 8 f f 9 - f d 8 0 d 6 8 c 0 5 d b " , " v a l u e D e f i n i t i o n " : [ ] } , { " a l i a s " : [ ] , " c l a s s K i n d " : " R a t i o S c a l e " , " d e f i n i t i o n " : [ ] , " h y p e r L i n k " : [ ] , " i i d " : " 7 e 0 8 2 d 8 2 - 0 c c 6 - 4 5 2 e - b d 2 0 - d a 2 9 4 3 5 d d e 8 0 " , " i s D e p r e c a t e d " : f a l s e , " i s M a x i m u m I n c l u s i v e " : t r u e , " i s M i n i m u m I n c l u s i v e " : t r u e , " m a p p i n g T o R e f e r e n c e S c a l e " : [ ] , " m a x i m u m P e r m i s s i b l e V a l u e " : " " , " m i n i m u m P e r m i s s i b l e V a l u e " : " " , " n a m e " : " w a t t   p e r   m e t r e   s q u a r e d " , " n e g a t i v e V a l u e C o n n o t a t i o n " : " " , " n u m b e r S e t " : " R E A L _ N U M B E R _ S E T " , " p o s i t i v e V a l u e C o n n o t a t i o n " : " " , " r e v i s i o n N u m b e r " : 1 , " s h o r t N a m e " : " W � m { � " , " u n i t " : " 7 e 0 8 2 d 8 2 - 0 c c 6 - 4 5 2 e - b d 2 0 - d a 2 9 4 3 5 d d a 9 8 " , " v a l u e D e f i n i t i o n " : [ ] } , { " a l i a s " : [ ] , " c l a s s K i n d " : " R a t i o S c a l e " , " d e f i n i t i o n " : [ ] , " h y p e r L i n k " : [ ] , " i i d " : " 8 1 0 b 6 a 6 e - b f f a - 4 d b b - 8 7 2 0 - 6 3 f 9 1 1 4 1 3 6 b e " , " i s D e p r e c a t e d " : f a l s e , " i s M a x i m u m I n c l u s i v e " : t r u e , " i s M i n i m u m I n c l u s i v e " : t r u e , " m a p p i n g T o R e f e r e n c e S c a l e " : [ ] , " m a x i m u m P e r m i s s i b l e V a l u e " : " " , " m i n i m u m P e r m i s s i b l e V a l u e " : " " , " n a m e " : " m o l e " , " n e g a t i v e V a l u e C o n n o t a t i o n " : " " , " n u m b e r S e t " : " R E A L _ N U M B E R _ S E T " , " p o s i t i v e V a l u e C o n n o t a t i o n " : " " , " r e v i s i o n N u m b e r " : 1 , " s h o r t N a m e " : " m o l " , " u n i t " : " 8 1 0 b 6 a 6 e - b f f a - 4 d b b - 8 7 2 0 - 6 3 f 9 1 1 4 1 3 2 d 6 " , " v a l u e D e f i n i t i o n " : [ ] } , { " a l i a s " : [ ] , " c l a s s K i n d " : " R a t i o S c a l e " , " d e f i n i t i o n " : [ ] , " h y p e r L i n k " : [ ] , " i i d " : " 8 1 6 b 3 c 4 1 - d f d 9 - 4 e 5 8 - 9 5 b a - 4 8 a 9 1 0 7 6 a 3 d a " , " i s D e p r e c a t e d " : f a l s e , " i s M a x i m u m I n c l u s i v e " : t r u e , " i s M i n i m u m I n c l u s i v e " : t r u e , " m a p p i n g T o R e f e r e n c e S c a l e " : [ ] , " m a x i m u m P e r m i s s i b l e V a l u e " : " " , " m i n i m u m P e r m i s s i b l e V a l u e " : " " , " n a m e " : " m o l e   t o   t h e   p o w e r   m i n u s   o n e " , " n e g a t i v e V a l u e C o n n o t a t i o n " : " " , " n u m b e r S e t " : " R E A L _ N U M B E R _ S E T " , " p o s i t i v e V a l u e C o n n o t a t i o n " : " " , " r e v i s i o n N u m b e r " : 1 , " s h o r t N a m e " : " m o l { � " , " u n i t " : " 8 1 6 b 3 c 4 1 - d f d 9 - 4 e 5 8 - 9 5 b a - 4 8 a 9 1 0 7 6 9 f f 2 " , " v a l u e D e f i n i t i o n " : [ ] } , { " a l i a s " : [ ] , " c l a s s K i n d " : " R a t i o S c a l e " , " d e f i n i t i o n " : [ ] , " h y p e r L i n k " : [ ] , " i i d " : " 8 5 0 1 2 7 e a - 7 2 b 1 - 4 c 1 3 - 8 4 9 3 - e d 8 4 2 8 8 2 c 8 8 d " , " i s D e p r e c a t e d " : f a l s e , " i s M a x i m u m I n c l u s i v e " : t r u e , " i s M i n i m u m I n c l u s i v e " : t r u e , " m a p p i n g T o R e f e r e n c e S c a l e " : [ ] , " m a x i m u m P e r m i s s i b l e V a l u e " : " " , " m i n i m u m P e r m i s s i b l e V a l u e " : " " , " n a m e " : " n e w t o n   s e c o n d " , " n e g a t i v e V a l u e C o n n o t a t i o n " : " " , " n u m b e r S e t " : " R E A L _ N U M B E R _ S E T " , " p o s i t i v e V a l u e C o n n o t a t i o n " : " " , " r e v i s i o n N u m b e r " : 1 , " s h o r t N a m e " : " N � s " , " u n i t " : " 8 5 0 1 2 7 e a - 7 2 b 1 - 4 c 1 3 - 8 4 9 3 - e d 8 4 2 8 8 2 c 4 a 5 " , " v a l u e D e f i n i t i o n " : [ ] } , { " a l i a s " : [ ] , " c l a s s K i n d " : " R a t i o S c a l e " , " d e f i n i t i o n " : [ ] , " h y p e r L i n k " : [ ] , " i i d " : " 8 a 1 0 5 d 4 d - 2 d 0 7 - 4 a 8 7 - a b 8 1 - 2 3 d a 0 3 9 e a a f 7 " , " i s D e p r e c a t e d " : f a l s e , " i s M a x i m u m I n c l u s i v e " : t r u e , " i s M i n i m u m I n c l u s i v e " : t r u e , " m a p p i n g T o R e f e r e n c e S c a l e " : [ ] , " m a x i m u m P e r m i s s i b l e V a l u e " : " " , " m i n i m u m P e r m i s s i b l e V a l u e " : " " , " n a m e " : " w a t t   p e r   m e t r e   k e l v i n " , " n e g a t i v e V a l u e C o n n o t a t i o n " : " " , " n u m b e r S e t " : " R E A L _ N U M B E R _ S E T " , " p o s i t i v e V a l u e C o n n o t a t i o n " : " " , " r e v i s i o n N u m b e r " : 1 , " s h o r t N a m e " : " W / ( m � K ) " , " u n i t " : " 8 a 1 0 5 d 4 d - 2 d 0 7 - 4 a 8 7 - a b 8 1 - 2 3 d a 0 3 9 e a 7 0 f " , " v a l u e D e f i n i t i o n " : [ ] } , { " a l i a s " : [ ] , " c l a s s K i n d " : " R a t i o S c a l e " , " d e f i n i t i o n " : [ ] , " h y p e r L i n k " : [ ] , " i i d " : " 8 b c 6 7 8 a 2 - 1 1 e 5 - 4 1 c 1 - b 1 8 a - 7 4 6 b 8 5 c e d 0 a d " , " i s D e p r e c a t e d " : f a l s e , " i s M a x i m u m I n c l u s i v e " : t r u e , " i s M i n i m u m I n c l u s i v e " : t r u e , " m a p p i n g T o R e f e r e n c e S c a l e " : [ ] , " m a x i m u m P e r m i s s i b l e V a l u e " : " " , " m i n i m u m P e r m i s s i b l e V a l u e " : " " , " n a m e " : " k i l o m e t r e   p e r   h o u r " , " n e g a t i v e V a l u e C o n n o t a t i o n " : " " , " n u m b e r S e t " : " R E A L _ N U M B E R _ S E T " , " p o s i t i v e V a l u e C o n n o t a t i o n " : " " , " r e v i s i o n N u m b e r " : 1 , " s h o r t N a m e " : " k m / h " , " u n i t " : " 8 b c 6 7 8 a 2 - 1 1 e 5 - 4 1 c 1 - b 1 8 a - 7 4 6 b 8 5 c e c c c 5 " , " v a l u e D e f i n i t i o n " : [ ] } , { " a l i a s " : [ ] , " c l a s s K i n d " : " R a t i o S c a l e " , " d e f i n i t i o n " : [ ] , " h y p e r L i n k " : [ ] , " i i d " : " 8 d a b e d c 2 - c d d a - 4 c 1 4 - a 9 f b - 8 e 0 b 4 3 f 8 9 4 5 1 " , " i s D e p r e c a t e d " : f a l s e , " i s M a x i m u m I n c l u s i v e " : t r u e , " i s M i n i m u m I n c l u s i v e " : t r u e , " m a p p i n g T o R e f e r e n c e S c a l e " : [ ] , " m a x i m u m P e r m i s s i b l e V a l u e " : " " , " m i n i m u m P e r m i s s i b l e V a l u e " : " " , " n a m e " : " n e w t o n   p e r   m e t r e " , " n e g a t i v e V a l u e C o n n o t a t i o n " : " " , " n u m b e r S e t " : " R E A L _ N U M B E R _ S E T " , " p o s i t i v e V a l u e C o n n o t a t i o n " : " " , " r e v i s i o n N u m b e r " : 1 , " s h o r t N a m e " : " N / m " , " u n i t " : " 8 d a b e d c 2 - c d d a - 4 c 1 4 - a 9 f b - 8 e 0 b 4 3 f 8 9 0 6 9 " , " v a l u e D e f i n i t i o n " : [ ] } , { " a l i a s " : [ ] , " c l a s s K i n d " : " R a t i o S c a l e " , " d e f i n i t i o n " : [ ] , " h y p e r L i n k " : [ ] , " i i d " : " 8 e e e 8 f 1 3 - f d d b - 4 5 d 9 - b 3 e 3 - a b 4 c e b 0 e 4 d 5 9 " , " i s D e p r e c a t e d " : f a l s e , " i s M a x i m u m I n c l u s i v e " : t r u e , " i s M i n i m u m I n c l u s i v e " : t r u e , " m a p p i n g T o R e f e r e n c e S c a l e " : [ ] , " m a x i m u m P e r m i s s i b l e V a l u e " : " " , " m i n i m u m P e r m i s s i b l e V a l u e " : " " , " n a m e " : " w e b e r   t o   t h e   p o w e r   m i n u s   o n e " , " n e g a t i v e V a l u e C o n n o t a t i o n " : " " , " n u m b e r S e t " : " R E A L _ N U M B E R _ S E T " , " p o s i t i v e V a l u e C o n n o t a t i o n " : " " , " r e v i s i o n N u m b e r " : 1 , " s h o r t N a m e " : " W b { � " , " u n i t " : " 8 e e e 8 f 1 3 - f d d b - 4 5 d 9 - b 3 e 3 - a b 4 c e b 0 e 4 9 7 1 " , " v a l u e D e f i n i t i o n " : [ ] } , { " a l i a s " : [ ] , " c l a s s K i n d " : " I n t e r v a l S c a l e " , " d e f i n i t i o n " : [ ] , " h y p e r L i n k " : [ ] , " i i d " : " 8 f f d a a c 8 - 6 6 a 9 - 4 9 7 4 - b 2 8 1 - 7 1 1 5 a e c 1 f 4 1 1 " , " i s D e p r e c a t e d " : t r u e , " i s M a x i m u m I n c l u s i v e " : t r u e , " i s M i n i m u m I n c l u s i v e " : t r u e , " m a p p i n g T o R e f e r e n c e S c a l e " : [ ] , " m a x i m u m P e r m i s s i b l e V a l u e " : " 2 " , " m i n i m u m P e r m i s s i b l e V a l u e " : " 1 " , " n a m e " : " T E S T _ I N T E R V A L " , " n e g a t i v e V a l u e C o n n o t a t i o n " : " b b b " , " n u m b e r S e t " : " N A T U R A L _ N U M B E R _ S E T " , " p o s i t i v e V a l u e C o n n o t a t i o n " : " a a a " , " r e v i s i o n N u m b e r " : 1 , " s h o r t N a m e " : " T E S T _ I N T E R V A L " , " u n i t " : " 2 9 1 f 0 9 8 b - f c 9 b - 4 4 8 c - 9 1 d b - f d 0 1 8 1 4 f 6 a 5 0 " , " v a l u e D e f i n i t i o n " : [ " 6 b c 1 b 3 a a - a 5 3 0 - 4 d 8 a - 8 7 5 7 - 3 e 2 3 e b d b 0 9 7 b " ] } , { " a l i a s " : [ ] , " c l a s s K i n d " : " S c a l e V a l u e D e f i n i t i o n " , " d e f i n i t i o n " : [ ] , " h y p e r L i n k " : [ ] , " i i d " : " 6 b c 1 b 3 a a - a 5 3 0 - 4 d 8 a - 8 7 5 7 - 3 e 2 3 e b d b 0 9 7 b " , " n a m e " : " " , " r e v i s i o n N u m b e r " : 1 , " s h o r t N a m e " : " " , " v a l u e " : " T E S T _ I N T E R V A L a " } , { " a l i a s " : [ ] , " c l a s s K i n d " : " R a t i o S c a l e " , " d e f i n i t i o n " : [ ] , " h y p e r L i n k " : [ ] , " i i d " : " 9 0 5 b 2 d a d - 2 d 9 8 - 4 d 8 3 - b b 1 4 - c e c 3 c 2 f d 0 1 8 9 " , " i s D e p r e c a t e d " : f a l s e , " i s M a x i m u m I n c l u s i v e " : t r u e , " i s M i n i m u m I n c l u s i v e " : t r u e , " m a p p i n g T o R e f e r e n c e S c a l e " : [ ] , " m a x i m u m P e r m i s s i b l e V a l u e " : " " , " m i n i m u m P e r m i s s i b l e V a l u e " : " " , " n a m e " : " s t a n d a r d   a c c e l e r a t i o n   o f   f r e e   f a l l " , " n e g a t i v e V a l u e C o n n o t a t i o n " : " " , " n u m b e r S e t " : " R E A L _ N U M B E R _ S E T " , " p o s i t i v e V a l u e C o n n o t a t i o n " : " " , " r e v i s i o n N u m b e r " : 1 , " s h o r t N a m e " : " g _ n " , " u n i t " : " 4 e a 5 1 7 b 1 - f b 9 e - 4 9 1 d - a f 1 8 - 1 8 6 3 3 d 0 0 4 b e e " , " v a l u e D e f i n i t i o n " : [ ] } , { " a l i a s " : [ ] , " c l a s s K i n d " : " R a t i o S c a l e " , " d e f i n i t i o n " : [ ] , " h y p e r L i n k " : [ ] , " i i d " : " 9 1 2 a 8 a 1 4 - 0 8 e 7 - 4 d e f - 9 e d 7 - f 3 4 3 5 3 8 2 0 6 d b " , " i s D e p r e c a t e d " : f a l s e , " i s M a x i m u m I n c l u s i v e " : t r u e , " i s M i n i m u m I n c l u s i v e " : t r u e , " m a p p i n g T o R e f e r e n c e S c a l e " : [ ] , " m a x i m u m P e r m i s s i b l e V a l u e " : " " , " m i n i m u m P e r m i s s i b l e V a l u e " : " " , " n a m e " : " m e t r e   s q u a r e d   p e r   k i l o g r a m " , " n e g a t i v e V a l u e C o n n o t a t i o n " : " " , " n u m b e r S e t " : " R E A L _ N U M B E R _ S E T " , " p o s i t i v e V a l u e C o n n o t a t i o n " : " " , " r e v i s i o n N u m b e r " : 1 , " s h o r t N a m e " : " m � � k g { � " , " u n i t " : " 9 1 2 a 8 a 1 4 - 0 8 e 7 - 4 d e f - 9 e d 7 - f 3 4 3 5 3 8 2 0 2 f 3 " , " v a l u e D e f i n i t i o n " : [ ] } , { " a l i a s " : [ ] , " c l a s s K i n d " : " R a t i o S c a l e " , " d e f i n i t i o n " : [ ] , " h y p e r L i n k " : [ ] , " i i d " : " 9 1 3 1 e 7 e 0 - f f 6 f - 4 7 e 8 - 9 b a 6 - 5 c 0 1 4 3 a 8 c 6 b 6 " , " i s D e p r e c a t e d " : f a l s e , " i s M a x i m u m I n c l u s i v e " : t r u e , " i s M i n i m u m I n c l u s i v e " : t r u e , " m a p p i n g T o R e f e r e n c e S c a l e " : [ ] , " m a x i m u m P e r m i s s i b l e V a l u e " : " " , " m i n i m u m P e r m i s s i b l e V a l u e " : " " , " n a m e " : " m o l e   p e r   l i t r e " , " n e g a t i v e V a l u e C o n n o t a t i o n " : " " , " n u m b e r S e t " : " R E A L _ N U M B E R _ S E T " , " p o s i t i v e V a l u e C o n n o t a t i o n " : " " , " r e v i s i o n N u m b e r " : 1 , " s h o r t N a m e " : " m o l / l " , " u n i t " : " 9 1 3 1 e 7 e 0 - f f 6 f - 4 7 e 8 - 9 b a 6 - 5 c 0 1 4 3 a 8 c 2 c e " , " v a l u e D e f i n i t i o n " : [ ] } , { " a l i a s " : [ ] , " c l a s s K i n d " : " R a t i o S c a l e " , " d e f i n i t i o n " : [ ] , " h y p e r L i n k " : [ ] , " i i d " : " 9 1 c c a d a 2 - c 0 2 d - 4 e f d - 8 c 1 e - a a 2 f c 6 1 9 6 0 8 4 " , " i s D e p r e c a t e d " : f a l s e , " i s M a x i m u m I n c l u s i v e " : t r u e , " i s M i n i m u m I n c l u s i v e " : t r u e , " m a p p i n g T o R e f e r e n c e S c a l e " : [ ] , " m a x i m u m P e r m i s s i b l e V a l u e " : " " , " m i n i m u m P e r m i s s i b l e V a l u e " : " " , " n a m e " : " b y t e " , " n e g a t i v e V a l u e C o n n o t a t i o n " : " " , " n u m b e r S e t " : " R E A L _ N U M B E R _ S E T " , " p o s i t i v e V a l u e C o n n o t a t i o n " : " " , " r e v i s i o n N u m b e r " : 1 , " s h o r t N a m e " : " B y t e " , " u n i t " : " 9 1 c c a d a 2 - c 0 2 d - 4 e f d - 8 c 1 e - a a 2 f c 6 1 9 5 c 9 c " , " v a l u e D e f i n i t i o n " : [ ] } , { " a l i a s " : [ ] , " c l a s s K i n d " : " R a t i o S c a l e " , " d e f i n i t i o n " : [ ] , " h y p e r L i n k " : [ ] , " i i d " : " 9 1 c c a d a 2 - c 0 2 d - 4 e f d - 8 c 1 e - a a 2 f c 6 1 9 6 0 8 5 " , " i s D e p r e c a t e d " : f a l s e , " i s M a x i m u m I n c l u s i v e " : t r u e , " i s M i n i m u m I n c l u s i v e " : t r u e , " m a p p i n g T o R e f e r e n c e S c a l e " : [ ] , " m a x i m u m P e r m i s s i b l e V a l u e " : " " , " m i n i m u m P e r m i s s i b l e V a l u e " : " " , " n a m e " : " k i b i b y t e " , " n e g a t i v e V a l u e C o n n o t a t i o n " : " " , " n u m b e r S e t " : " R E A L _ N U M B E R _ S E T " , " p o s i t i v e V a l u e C o n n o t a t i o n " : " " , " r e v i s i o n N u m b e r " : 1 , " s h o r t N a m e " : " K i B y t e " , " u n i t " : " 9 1 c c a d a 2 - c 0 2 d - 4 e f d - 8 c 1 e - a a 2 f c 6 1 9 5 c 9 d " , " v a l u e D e f i n i t i o n " : [ ] } , { " a l i a s " : [ ] , " c l a s s K i n d " : " R a t i o S c a l e " , " d e f i n i t i o n " : [ ] , " h y p e r L i n k " : [ ] , " i i d " : " 9 1 c c a d a 2 - c 0 2 d - 4 e f d - 8 c 1 e - a a 2 f c 6 1 9 6 0 8 6 " , " i s D e p r e c a t e d " : f a l s e , " i s M a x i m u m I n c l u s i v e " : t r u e , " i s M i n i m u m I n c l u s i v e " : t r u e , " m a p p i n g T o R e f e r e n c e S c a l e " : [ ] , " m a x i m u m P e r m i s s i b l e V a l u e " : " " , " m i n i m u m P e r m i s s i b l e V a l u e " : " " , " n a m e " : " m e b i b y t e " , " n e g a t i v e V a l u e C o n n o t a t i o n " : " " , " n u m b e r S e t " : " R E A L _ N U M B E R _ S E T " , " p o s i t i v e V a l u e C o n n o t a t i o n " : " " , " r e v i s i o n N u m b e r " : 1 , " s h o r t N a m e " : " M i B y t e " , " u n i t " : " 9 1 c c a d a 2 - c 0 2 d - 4 e f d - 8 c 1 e - a a 2 f c 6 1 9 5 c 9 e " , " v a l u e D e f i n i t i o n " : [ ] } , { " a l i a s " : [ ] , " c l a s s K i n d " : " R a t i o S c a l e " , " d e f i n i t i o n " : [ ] , " h y p e r L i n k " : [ ] , " i i d " : " 9 1 c c a d a 2 - c 0 2 d - 4 e f d - 8 c 1 e - a a 2 f c 6 1 9 6 0 8 7 " , " i s D e p r e c a t e d " : f a l s e , " i s M a x i m u m I n c l u s i v e " : t r u e , " i s M i n i m u m I n c l u s i v e " : t r u e , " m a p p i n g T o R e f e r e n c e S c a l e " : [ ] , " m a x i m u m P e r m i s s i b l e V a l u e " : " " , " m i n i m u m P e r m i s s i b l e V a l u e " : " " , " n a m e " : " g i b i b y t e " , " n e g a t i v e V a l u e C o n n o t a t i o n " : " " , " n u m b e r S e t " : " R E A L _ N U M B E R _ S E T " , " p o s i t i v e V a l u e C o n n o t a t i o n " : " " , " r e v i s i o n N u m b e r " : 1 , " s h o r t N a m e " : " G i B y t e " , " u n i t " : " 9 1 c c a d a 2 - c 0 2 d - 4 e f d - 8 c 1 e - a a 2 f c 6 1 9 5 c 9 f " , " v a l u e D e f i n i t i o n " : [ ] } , { " a l i a s " : [ ] , " c l a s s K i n d " : " R a t i o S c a l e " , " d e f i n i t i o n " : [ ] , " h y p e r L i n k " : [ ] , " i i d " : " 9 1 c c a d a 2 - c 0 2 d - 4 e f d - 8 c 1 e - a a 2 f c 6 1 9 6 0 8 8 " , " i s D e p r e c a t e d " : f a l s e , " i s M a x i m u m I n c l u s i v e " : t r u e , " i s M i n i m u m I n c l u s i v e " : t r u e , " m a p p i n g T o R e f e r e n c e S c a l e " : [ ] , " m a x i m u m P e r m i s s i b l e V a l u e " : " " , " m i n i m u m P e r m i s s i b l e V a l u e " : " " , " n a m e " : " t e b i b y t e " , " n e g a t i v e V a l u e C o n n o t a t i o n " : " " , " n u m b e r S e t " : " R E A L _ N U M B E R _ S E T " , " p o s i t i v e V a l u e C o n n o t a t i o n " : " " , " r e v i s i o n N u m b e r " : 1 , " s h o r t N a m e " : " T i B y t e " , " u n i t " : " 9 1 c c a d a 2 - c 0 2 d - 4 e f d - 8 c 1 e - a a 2 f c 6 1 9 5 c a 0 " , " v a l u e D e f i n i t i o n " : [ ] } , { " a l i a s " : [ ] , " c l a s s K i n d " : " R a t i o S c a l e " , " d e f i n i t i o n " : [ ] , " h y p e r L i n k " : [ ] , " i i d " : " 9 1 c c a d a 2 - c 0 2 d - 4 e f d - 8 c 1 e - a a 2 f c 6 1 9 6 0 8 9 " , " i s D e p r e c a t e d " : f a l s e , " i s M a x i m u m I n c l u s i v e " : t r u e , " i s M i n i m u m I n c l u s i v e " : t r u e , " m a p p i n g T o R e f e r e n c e S c a l e " : [ ] , " m a x i m u m P e r m i s s i b l e V a l u e " : " " , " m i n i m u m P e r m i s s i b l e V a l u e " : " " , " n a m e " : " p e b i b y t e " , " n e g a t i v e V a l u e C o n n o t a t i o n " : " " , " n u m b e r S e t " : " R E A L _ N U M B E R _ S E T " , " p o s i t i v e V a l u e C o n n o t a t i o n " : " " , " r e v i s i o n N u m b e r " : 1 , " s h o r t N a m e " : " P i B y t e " , " u n i t " : " 9 1 c c a d a 2 - c 0 2 d - 4 e f d - 8 c 1 e - a a 2 f c 6 1 9 5 c a 1 " , " v a l u e D e f i n i t i o n " : [ ] } , { " a l i a s " : [ ] , " c l a s s K i n d " : " R a t i o S c a l e " , " d e f i n i t i o n " : [ ] , " h y p e r L i n k " : [ ] , " i i d " : " 9 1 c c a d a 2 - c 0 2 d - 4 e f d - 8 c 1 e - a a 2 f c 6 1 9 6 0 8 a " , " i s D e p r e c a t e d " : f a l s e , " i s M a x i m u m I n c l u s i v e " : t r u e , " i s M i n i m u m I n c l u s i v e " : t r u e , " m a p p i n g T o R e f e r e n c e S c a l e " : [ ] , " m a x i m u m P e r m i s s i b l e V a l u e " : " " , " m i n i m u m P e r m i s s i b l e V a l u e " : " " , " n a m e " : " e x b i b y t e " , " n e g a t i v e V a l u e C o n n o t a t i o n " : " " , " n u m b e r S e t " : " R E A L _ N U M B E R _ S E T " , " p o s i t i v e V a l u e C o n n o t a t i o n " : " " , " r e v i s i o n N u m b e r " : 1 , " s h o r t N a m e " : " E i B y t e " , " u n i t " : " 9 1 c c a d a 2 - c 0 2 d - 4 e f d - 8 c 1 e - a a 2 f c 6 1 9 5 c a 2 " , " v a l u e D e f i n i t i o n " : [ ] } , { " a l i a s " : [ ] , " c l a s s K i n d " : " R a t i o S c a l e " , " d e f i n i t i o n " : [ ] , " h y p e r L i n k " : [ ] , " i i d " : " 9 1 c c a d a 2 - c 0 2 d - 4 e f d - 8 c 1 e - a a 2 f c 6 1 9 6 0 8 b " , " i s D e p r e c a t e d " : f a l s e , " i s M a x i m u m I n c l u s i v e " : t r u e , " i s M i n i m u m I n c l u s i v e " : t r u e , " m a p p i n g T o R e f e r e n c e S c a l e " : [ ] , " m a x i m u m P e r m i s s i b l e V a l u e " : " " , " m i n i m u m P e r m i s s i b l e V a l u e " : " " , " n a m e " : " z e b i b y t e " , " n e g a t i v e V a l u e C o n n o t a t i o n " : " " , " n u m b e r S e t " : " R E A L _ N U M B E R _ S E T " , " p o s i t i v e V a l u e C o n n o t a t i o n " : " " , " r e v i s i o n N u m b e r " : 1 , " s h o r t N a m e " : " Z i B y t e " , " u n i t " : " 9 1 c c a d a 2 - c 0 2 d - 4 e f d - 8 c 1 e - a a 2 f c 6 1 9 5 c a 3 " , " v a l u e D e f i n i t i o n " : [ ] } , { " a l i a s " : [ ] , " c l a s s K i n d " : " R a t i o S c a l e " , " d e f i n i t i o n " : [ ] , " h y p e r L i n k " : [ ] , " i i d " : " 9 1 c c a d a 2 - c 0 2 d - 4 e f d - 8 c 1 e - a a 2 f c 6 1 9 6 0 8 c " , " i s D e p r e c a t e d " : f a l s e , " i s M a x i m u m I n c l u s i v e " : t r u e , " i s M i n i m u m I n c l u s i v e " : t r u e , " m a p p i n g T o R e f e r e n c e S c a l e " : [ ] , " m a x i m u m P e r m i s s i b l e V a l u e " : " " , " m i n i m u m P e r m i s s i b l e V a l u e " : " " , " n a m e " : " y o b i b y t e " , " n e g a t i v e V a l u e C o n n o t a t i o n " : " " , " n u m b e r S e t " : " R E A L _ N U M B E R _ S E T " , " p o s i t i v e V a l u e C o n n o t a t i o n " : " " , " r e v i s i o n N u m b e r " : 1 , " s h o r t N a m e " : " Y i B y t e " , " u n i t " : " 9 1 c c a d a 2 - c 0 2 d - 4 e f d - 8 c 1 e - a a 2 f c 6 1 9 5 c a 4 " , " v a l u e D e f i n i t i o n " : [ ] } , { " a l i a s " : [ ] , " c l a s s K i n d " : " R a t i o S c a l e " , " d e f i n i t i o n " : [ ] , " h y p e r L i n k " : [ ] , " i i d " : " 9 3 2 b c f 9 f - 9 5 b 4 - 4 4 2 9 - a e 8 7 - c b 3 b 5 9 e a 4 4 c d " , " i s D e p r e c a t e d " : f a l s e , " i s M a x i m u m I n c l u s i v e " : t r u e , " i s M i n i m u m I n c l u s i v e " : t r u e , " m a p p i n g T o R e f e r e n c e S c a l e " : [ ] , " m a x i m u m P e r m i s s i b l e V a l u e " : " " , " m i n i m u m P e r m i s s i b l e V a l u e " : " " , " n a m e " : " b e c q u e r e l   p e r   k i l o g r a m " , " n e g a t i v e V a l u e C o n n o t a t i o n " : " " , " n u m b e r S e t " : " R E A L _ N U M B E R _ S E T " , " p o s i t i v e V a l u e C o n n o t a t i o n " : " " , " r e v i s i o n N u m b e r " : 1 , " s h o r t N a m e " : " B q / k g " , " u n i t " : " 9 3 2 b c f 9 f - 9 5 b 4 - 4 4 2 9 - a e 8 7 - c b 3 b 5 9 e a 4 0 e 5 " , " v a l u e D e f i n i t i o n " : [ ] } , { " a l i a s " : [ ] , " c l a s s K i n d " : " R a t i o S c a l e " , " d e f i n i t i o n " : [ ] , " h y p e r L i n k " : [ ] , " i i d " : " 9 3 4 e 4 e 6 3 - d 2 6 7 - 4 9 6 4 - a 7 e f - 5 6 2 5 7 4 e 5 c 9 0 7 " , " i s D e p r e c a t e d " : f a l s e , " i s M a x i m u m I n c l u s i v e " : t r u e , " i s M i n i m u m I n c l u s i v e " : t r u e , " m a p p i n g T o R e f e r e n c e S c a l e " : [ ] , " m a x i m u m P e r m i s s i b l e V a l u e " : " " , " m i n i m u m P e r m i s s i b l e V a l u e " : " " , " n a m e " : " c o u l o m b   p e r   m e t r e " , " n e g a t i v e V a l u e C o n n o t a t i o n " : " " , " n u m b e r S e t " : " R E A L _ N U M B E R _ S E T " , " p o s i t i v e V a l u e C o n n o t a t i o n " : " " , " r e v i s i o n N u m b e r " : 1 , " s h o r t N a m e " : " C / m " , " u n i t " : " 9 3 4 e 4 e 6 3 - d 2 6 7 - 4 9 6 4 - a 7 e f - 5 6 2 5 7 4 e 5 c 5 1 f " , " v a l u e D e f i n i t i o n " : [ ] } , { " a l i a s " : [ ] , " c l a s s K i n d " : " R a t i o S c a l e " , " d e f i n i t i o n " : [ ] , " h y p e r L i n k " : [ ] , " i i d " : " 9 6 4 7 9 6 9 5 - 3 6 d 5 - 4 8 8 4 - a c f a - 4 a 4 1 4 2 8 7 e d 5 f " , " i s D e p r e c a t e d " : f a l s e , " i s M a x i m u m I n c l u s i v e " : t r u e , " i s M i n i m u m I n c l u s i v e " : t r u e , " m a p p i n g T o R e f e r e n c e S c a l e " : [ ] , " m a x i m u m P e r m i s s i b l e V a l u e " : " " , " m i n i m u m P e r m i s s i b l e V a l u e " : " " , " n a m e " : " m o l e   p e r   c u b i c   m e t r e " , " n e g a t i v e V a l u e C o n n o t a t i o n " : " " , " n u m b e r S e t " : " R E A L _ N U M B E R _ S E T " , " p o s i t i v e V a l u e C o n n o t a t i o n " : " " , " r e v i s i o n N u m b e r " : 1 , " s h o r t N a m e " : " m o l / m � " , " u n i t " : " 9 6 4 7 9 6 9 5 - 3 6 d 5 - 4 8 8 4 - a c f a - 4 a 4 1 4 2 8 7 e 9 7 7 " , " v a l u e D e f i n i t i o n " : [ ] } , { " a l i a s " : [ ] , " c l a s s K i n d " : " R a t i o S c a l e " , " d e f i n i t i o n " : [ ] , " h y p e r L i n k " : [ ] , " i i d " : " 9 7 d c d 2 b f - 2 d b f - 4 8 d f - 8 e a 8 - d 4 d 0 9 2 f 3 d d 3 2 " , " i s D e p r e c a t e d " : f a l s e , " i s M a x i m u m I n c l u s i v e " : t r u e , " i s M i n i m u m I n c l u s i v e " : t r u e , " m a p p i n g T o R e f e r e n c e S c a l e " : [ ] , " m a x i m u m P e r m i s s i b l e V a l u e " : " " , " m i n i m u m P e r m i s s i b l e V a l u e " : " " , " n a m e " : " m i l l i o n   i n s t r u c t i o n s   p e r   s e c o n d " , " n e g a t i v e V a l u e C o n n o t a t i o n " : " " , " n u m b e r S e t " : " R E A L _ N U M B E R _ S E T " , " p o s i t i v e V a l u e C o n n o t a t i o n " : " " , " r e v i s i o n N u m b e r " : 1 , " s h o r t N a m e " : " M I P S " , " u n i t " : " 9 7 d c d 2 b f - 2 d b f - 4 8 d f - 8 e a 8 - d 4 d 0 9 2 f 3 d 9 4 a " , " v a l u e D e f i n i t i o n " : [ ] } , { " a l i a s " : [ ] , " c l a s s K i n d " : " R a t i o S c a l e " , " d e f i n i t i o n " : [ ] , " h y p e r L i n k " : [ ] , " i i d " : " 9 a 1 1 2 a 9 a - 4 1 1 a - 4 9 a 0 - 8 d f 8 - 8 7 2 8 5 a 1 e 2 1 5 5 " , " i s D e p r e c a t e d " : f a l s e , " i s M a x i m u m I n c l u s i v e " : t r u e , " i s M i n i m u m I n c l u s i v e " : t r u e , " m a p p i n g T o R e f e r e n c e S c a l e " : [ ] , " m a x i m u m P e r m i s s i b l e V a l u e " : " " , " m i n i m u m P e r m i s s i b l e V a l u e " : " " , " n a m e " : " w a t t " , " n e g a t i v e V a l u e C o n n o t a t i o n " : " " , " n u m b e r S e t " : " R E A L _ N U M B E R _ S E T " , " p o s i t i v e V a l u e C o n n o t a t i o n " : " " , " r e v i s i o n N u m b e r " : 1 , " s h o r t N a m e " : " W " , " u n i t " : " 9 a 1 1 2 a 9 a - 4 1 1 a - 4 9 a 0 - 8 d f 8 - 8 7 2 8 5 a 1 e 1 d 6 d " , " v a l u e D e f i n i t i o n " : [ ] } , { " a l i a s " : [ ] , " c l a s s K i n d " : " R a t i o S c a l e " , " d e f i n i t i o n " : [ ] , " h y p e r L i n k " : [ ] , " i i d " : " 9 a e 7 4 0 5 0 - 8 5 4 8 - 4 b 5 d - b d 4 d - a a c 5 0 c 1 a 5 0 4 1 " , " i s D e p r e c a t e d " : f a l s e , " i s M a x i m u m I n c l u s i v e " : t r u e , " i s M i n i m u m I n c l u s i v e " : t r u e , " m a p p i n g T o R e f e r e n c e S c a l e " : [ ] , " m a x i m u m P e r m i s s i b l e V a l u e " : " " , " m i n i m u m P e r m i s s i b l e V a l u e " : " " , " n a m e " : " d e g r e e   p e r   s e c o n d " , " n e g a t i v e V a l u e C o n n o t a t i o n " : " " , " n u m b e r S e t " : " R E A L _ N U M B E R _ S E T " , " p o s i t i v e V a l u e C o n n o t a t i o n " : " " , " r e v i s i o n N u m b e r " : 1 , " s h o r t N a m e " : " � / s " , " u n i t " : " 9 a e 7 4 0 5 0 - 8 5 4 8 - 4 b 5 d - b d 4 d - a a c 5 0 c 1 a 4 c 5 9 " , " v a l u e D e f i n i t i o n " : [ ] } , { " a l i a s " : [ ] , " c l a s s K i n d " : " R a t i o S c a l e " , " d e f i n i t i o n " : [ ] , " h y p e r L i n k " : [ ] , " i i d " : " 9 b 7 4 f b 2 b - 9 9 4 2 - 4 1 4 7 - 9 1 e b - 6 e e 3 a f e e 6 f 7 5 " , " i s D e p r e c a t e d " : f a l s e , " i s M a x i m u m I n c l u s i v e " : t r u e , " i s M i n i m u m I n c l u s i v e " : t r u e , " m a p p i n g T o R e f e r e n c e S c a l e " : [ ] , " m a x i m u m P e r m i s s i b l e V a l u e " : " " , " m i n i m u m P e r m i s s i b l e V a l u e " : " " , " n a m e " : " s i e m e n s   m e t r e   s q u a r e d   p e r   m o l e " , " n e g a t i v e V a l u e C o n n o t a t i o n " : " " , " n u m b e r S e t " : " R E A L _ N U M B E R _ S E T " , " p o s i t i v e V a l u e C o n n o t a t i o n " : " " , " r e v i s i o n N u m b e r " : 1 , " s h o r t N a m e " : " S   �   m 2 / m o l " , " u n i t " : " 9 b 7 4 f b 2 b - 9 9 4 2 - 4 1 4 7 - 9 1 e b - 6 e e 3 a f e e 6 b 8 d " , " v a l u e D e f i n i t i o n " : [ ] } , { " a l i a s " : [ ] , " c l a s s K i n d " : " R a t i o S c a l e " , " d e f i n i t i o n " : [ ] , " h y p e r L i n k " : [ ] , " i i d " : " 9 c 9 1 2 3 7 8 - a e 4 9 - 4 d f 7 - 8 f 3 b - 8 6 7 d 9 9 8 4 0 7 4 d " , " i s D e p r e c a t e d " : f a l s e , " i s M a x i m u m I n c l u s i v e " : t r u e , " i s M i n i m u m I n c l u s i v e " : t r u e , " m a p p i n g T o R e f e r e n c e S c a l e " : [ ] , " m a x i m u m P e r m i s s i b l e V a l u e " : " " , " m i n i m u m P e r m i s s i b l e V a l u e " : " " , " n a m e " : " l u m e n " , " n e g a t i v e V a l u e C o n n o t a t i o n " : " " , " n u m b e r S e t " : " R E A L _ N U M B E R _ S E T " , " p o s i t i v e V a l u e C o n n o t a t i o n " : " " , " r e v i s i o n N u m b e r " : 1 , " s h o r t N a m e " : " l m " , " u n i t " : " 9 c 9 1 2 3 7 8 - a e 4 9 - 4 d f 7 - 8 f 3 b - 8 6 7 d 9 9 8 4 0 3 6 5 " , " v a l u e D e f i n i t i o n " : [ ] } , { " a l i a s " : [ ] , " c l a s s K i n d " : " R a t i o S c a l e " , " d e f i n i t i o n " : [ ] , " h y p e r L i n k " : [ ] , " i i d " : " 9 e 2 f 3 2 a 6 - c 8 d 6 - 4 3 1 7 - b 3 0 3 - 7 7 e b 1 2 f 6 0 a 6 9 " , " i s D e p r e c a t e d " : f a l s e , " i s M a x i m u m I n c l u s i v e " : t r u e , " i s M i n i m u m I n c l u s i v e " : t r u e , " m a p p i n g T o R e f e r e n c e S c a l e " : [ ] , " m a x i m u m P e r m i s s i b l e V a l u e " : " " , " m i n i m u m P e r m i s s i b l e V a l u e " : " " , " n a m e " : " f a r a d   p e r   m e t r e " , " n e g a t i v e V a l u e C o n n o t a t i o n " : " " , " n u m b e r S e t " : " R E A L _ N U M B E R _ S E T " , " p o s i t i v e V a l u e C o n n o t a t i o n " : " " , " r e v i s i o n N u m b e r " : 1 , " s h o r t N a m e " : " F / m " , " u n i t " : " 9 e 2 f 3 2 a 6 - c 8 d 6 - 4 3 1 7 - b 3 0 3 - 7 7 e b 1 2 f 6 0 6 8 1 " , " v a l u e D e f i n i t i o n " : [ ] } , { " a l i a s " : [ ] , " c l a s s K i n d " : " R a t i o S c a l e " , " d e f i n i t i o n " : [ ] , " h y p e r L i n k " : [ ] , " i i d " : " a 0 1 e 9 f b f - 0 1 2 3 - 4 8 e b - a 0 9 0 - a 4 9 e 8 f 4 f 4 0 9 d " , " i s D e p r e c a t e d " : f a l s e , " i s M a x i m u m I n c l u s i v e " : t r u e , " i s M i n i m u m I n c l u s i v e " : t r u e , " m a p p i n g T o R e f e r e n c e S c a l e " : [ ] , " m a x i m u m P e r m i s s i b l e V a l u e " : " " , " m i n i m u m P e r m i s s i b l e V a l u e " : " " , " n a m e " : " c o u l o m b   p e r   m o l e " , " n e g a t i v e V a l u e C o n n o t a t i o n " : " " , " n u m b e r S e t " : " R E A L _ N U M B E R _ S E T " , " p o s i t i v e V a l u e C o n n o t a t i o n " : " " , " r e v i s i o n N u m b e r " : 1 , " s h o r t N a m e " : " C / m o l " , " u n i t " : " a 0 1 e 9 f b f - 0 1 2 3 - 4 8 e b - a 0 9 0 - a 4 9 e 8 f 4 f 3 c b 5 " , " v a l u e D e f i n i t i o n " : [ ] } , { " a l i a s " : [ ] , " c l a s s K i n d " : " R a t i o S c a l e " , " d e f i n i t i o n " : [ ] , " h y p e r L i n k " : [ ] , " i i d " : " a 0 9 3 8 c f 2 - 9 4 1 9 - 4 f 1 d - b 3 d 0 - 2 4 5 4 c 9 7 3 3 9 9 1 " , " i s D e p r e c a t e d " : f a l s e , " i s M a x i m u m I n c l u s i v e " : t r u e , " i s M i n i m u m I n c l u s i v e " : t r u e , " m a p p i n g T o R e f e r e n c e S c a l e " : [ ] , " m a x i m u m P e r m i s s i b l e V a l u e " : " " , " m i n i m u m P e r m i s s i b l e V a l u e " : " " , " n a m e " : " k i l o g r a m   m e t r e   s q u a r e d " , " n e g a t i v e V a l u e C o n n o t a t i o n " : " " , " n u m b e r S e t " : " R E A L _ N U M B E R _ S E T " , " p o s i t i v e V a l u e C o n n o t a t i o n " : " " , " r e v i s i o n N u m b e r " : 1 , " s h o r t N a m e " : " k g � m � " , " u n i t " : " a 0 9 3 8 c f 2 - 9 4 1 9 - 4 f 1 d - b 3 d 0 - 2 4 5 4 c 9 7 3 3 5 a 9 " , " v a l u e D e f i n i t i o n " : [ ] } , { " a l i a s " : [ ] , " c l a s s K i n d " : " R a t i o S c a l e " , " d e f i n i t i o n " : [ ] , " h y p e r L i n k " : [ ] , " i i d " : " a 1 3 c e 3 e 6 - 2 b 8 2 - 4 7 4 7 - a a 6 c - 2 2 d 2 1 4 2 0 e 5 8 6 " , " i s D e p r e c a t e d " : f a l s e , " i s M a x i m u m I n c l u s i v e " : t r u e , " i s M i n i m u m I n c l u s i v e " : t r u e , " m a p p i n g T o R e f e r e n c e S c a l e " : [ ] , " m a x i m u m P e r m i s s i b l e V a l u e " : " " , " m i n i m u m P e r m i s s i b l e V a l u e " : " " , " n a m e " : " h e n r y   p e r   m e t r e " , " n e g a t i v e V a l u e C o n n o t a t i o n " : " " , " n u m b e r S e t " : " R E A L _ N U M B E R _ S E T " , " p o s i t i v e V a l u e C o n n o t a t i o n " : " " , " r e v i s i o n N u m b e r " : 1 , " s h o r t N a m e " : " H / m " , " u n i t " : " a 1 3 c e 3 e 6 - 2 b 8 2 - 4 7 4 7 - a a 6 c - 2 2 d 2 1 4 2 0 e 1 9 e " , " v a l u e D e f i n i t i o n " : [ ] } , { " a l i a s " : [ ] , " c l a s s K i n d " : " R a t i o S c a l e " , " d e f i n i t i o n " : [ ] , " h y p e r L i n k " : [ ] , " i i d " : " a 2 2 9 a 5 6 8 - f e 8 0 - 4 b 7 1 - 9 8 5 e - 6 a 3 6 9 8 c 0 4 b 2 b " , " i s D e p r e c a t e d " : f a l s e , " i s M a x i m u m I n c l u s i v e " : t r u e , " i s M i n i m u m I n c l u s i v e " : t r u e , " m a p p i n g T o R e f e r e n c e S c a l e " : [ ] , " m a x i m u m P e r m i s s i b l e V a l u e " : " " , " m i n i m u m P e r m i s s i b l e V a l u e " : " " , " n a m e " : " d e g r e e   p e r   d a y " , " n e g a t i v e V a l u e C o n n o t a t i o n " : " " , " n u m b e r S e t " : " R E A L _ N U M B E R _ S E T " , " p o s i t i v e V a l u e C o n n o t a t i o n " : " " , " r e v i s i o n N u m b e r " : 1 , " s h o r t N a m e " : " � / d " , " u n i t " : " a 2 2 9 a 5 6 8 - f e 8 0 - 4 b 7 1 - 9 8 5 e - 6 a 3 6 9 8 c 0 4 7 4 3 " , " v a l u e D e f i n i t i o n " : [ ] } , { " a l i a s " : [ ] , " c l a s s K i n d " : " R a t i o S c a l e " , " d e f i n i t i o n " : [ ] , " h y p e r L i n k " : [ ] , " i i d " : " a 2 6 7 6 7 7 2 - 8 f 7 b - 4 b 6 5 - b 4 9 3 - 5 c 0 e a 6 c 6 2 5 6 0 " , " i s D e p r e c a t e d " : f a l s e , " i s M a x i m u m I n c l u s i v e " : t r u e , " i s M i n i m u m I n c l u s i v e " : t r u e , " m a p p i n g T o R e f e r e n c e S c a l e " : [ ] , " m a x i m u m P e r m i s s i b l e V a l u e " : " " , " m i n i m u m P e r m i s s i b l e V a l u e " : " " , " n a m e " : " b e l " , " n e g a t i v e V a l u e C o n n o t a t i o n " : " " , " n u m b e r S e t " : " R E A L _ N U M B E R _ S E T " , " p o s i t i v e V a l u e C o n n o t a t i o n " : " " , " r e v i s i o n N u m b e r " : 1 , " s h o r t N a m e " : " B " , " u n i t " : " a 2 6 7 6 7 7 2 - 8 f 7 b - 4 b 6 5 - b 4 9 3 - 5 c 0 e a 6 c 6 2 1 7 8 " , " v a l u e D e f i n i t i o n " : [ ] } , { " a l i a s " : [ ] , " c l a s s K i n d " : " R a t i o S c a l e " , " d e f i n i t i o n " : [ ] , " h y p e r L i n k " : [ ] , " i i d " : " a 2 6 7 6 7 7 2 - 8 f 7 b - 4 b 6 5 - b 4 9 3 - 5 c 0 e a 6 c 6 2 5 6 1 " , " i s D e p r e c a t e d " : f a l s e , " i s M a x i m u m I n c l u s i v e " : t r u e , " i s M i n i m u m I n c l u s i v e " : t r u e , " m a p p i n g T o R e f e r e n c e S c a l e " : [ ] , " m a x i m u m P e r m i s s i b l e V a l u e " : " " , " m i n i m u m P e r m i s s i b l e V a l u e " : " " , " n a m e " : " d e c i b e l " , " n e g a t i v e V a l u e C o n n o t a t i o n " : " " , " n u m b e r S e t " : " R E A L _ N U M B E R _ S E T " , " p o s i t i v e V a l u e C o n n o t a t i o n " : " " , " r e v i s i o n N u m b e r " : 1 , " s h o r t N a m e " : " d B " , " u n i t " : " a 2 6 7 6 7 7 2 - 8 f 7 b - 4 b 6 5 - b 4 9 3 - 5 c 0 e a 6 c 6 2 1 7 9 " , " v a l u e D e f i n i t i o n " : [ ] } , { " a l i a s " : [ ] , " c l a s s K i n d " : " R a t i o S c a l e " , " d e f i n i t i o n " : [ ] , " h y p e r L i n k " : [ ] , " i i d " : " a 3 8 7 d 7 f c - 2 7 7 6 - 4 b d 6 - a f 5 a - 5 c 1 7 5 b 2 e c f 7 7 " , " i s D e p r e c a t e d " : f a l s e , " i s M a x i m u m I n c l u s i v e " : t r u e , " i s M i n i m u m I n c l u s i v e " : t r u e , " m a p p i n g T o R e f e r e n c e S c a l e " : [ ] , " m a x i m u m P e r m i s s i b l e V a l u e " : " " , " m i n i m u m P e r m i s s i b l e V a l u e " : " " , " n a m e " : " k e l v i n " , " n e g a t i v e V a l u e C o n n o t a t i o n " : " " , " n u m b e r S e t " : " R E A L _ N U M B E R _ S E T " , " p o s i t i v e V a l u e C o n n o t a t i o n " : " " , " r e v i s i o n N u m b e r " : 1 , " s h o r t N a m e " : " K " , " u n i t " : " a 3 8 7 d 7 f c - 2 7 7 6 - 4 b d 6 - a f 5 a - 5 c 1 7 5 b 2 e c b 8 f " , " v a l u e D e f i n i t i o n " : [ ] } , { " a l i a s " : [ ] , " c l a s s K i n d " : " R a t i o S c a l e " , " d e f i n i t i o n " : [ ] , " h y p e r L i n k " : [ ] , " i i d " : " a 4 e b 0 7 0 3 - b 9 8 6 - 4 4 3 f - b d a 1 - 9 b 9 4 8 1 e 7 3 1 8 f " , " i s D e p r e c a t e d " : f a l s e , " i s M a x i m u m I n c l u s i v e " : t r u e , " i s M i n i m u m I n c l u s i v e " : t r u e , " m a p p i n g T o R e f e r e n c e S c a l e " : [ ] , " m a x i m u m P e r m i s s i b l e V a l u e " : " " , " m i n i m u m P e r m i s s i b l e V a l u e " : " " , " n a m e " : " b e c q u e r e l   p e r   s q u a r e   m e t r e " , " n e g a t i v e V a l u e C o n n o t a t i o n " : " " , " n u m b e r S e t " : " R E A L _ N U M B E R _ S E T " , " p o s i t i v e V a l u e C o n n o t a t i o n " : " " , " r e v i s i o n N u m b e r " : 1 , " s h o r t N a m e " : " B q / m � " , " u n i t " : " a 4 e b 0 7 0 3 - b 9 8 6 - 4 4 3 f - b d a 1 - 9 b 9 4 8 1 e 7 2 d a 7 " , " v a l u e D e f i n i t i o n " : [ ] } , { " a l i a s " : [ ] , " c l a s s K i n d " : " R a t i o S c a l e " , " d e f i n i t i o n " : [ ] , " h y p e r L i n k " : [ ] , " i i d " : " a 5 4 b c e b e - a a a d - 4 5 d b - 8 0 3 a - 5 2 2 a 5 8 3 c 3 5 c 5 " , " i s D e p r e c a t e d " : f a l s e , " i s M a x i m u m I n c l u s i v e " : t r u e , " i s M i n i m u m I n c l u s i v e " : t r u e , " m a p p i n g T o R e f e r e n c e S c a l e " : [ ] , " m a x i m u m P e r m i s s i b l e V a l u e " : " " , " m i n i m u m P e r m i s s i b l e V a l u e " : " " , " n a m e " : " k e l v i n   p e r   w a t t " , " n e g a t i v e V a l u e C o n n o t a t i o n " : " " , " n u m b e r S e t " : " R E A L _ N U M B E R _ S E T " , " p o s i t i v e V a l u e C o n n o t a t i o n " : " " , " r e v i s i o n N u m b e r " : 1 , " s h o r t N a m e " : " K / W " , " u n i t " : " a 5 4 b c e b e - a a a d - 4 5 d b - 8 0 3 a - 5 2 2 a 5 8 3 c 3 1 d d " , " v a l u e D e f i n i t i o n " : [ ] } , { " a l i a s " : [ ] , " c l a s s K i n d " : " R a t i o S c a l e " , " d e f i n i t i o n " : [ ] , " h y p e r L i n k " : [ ] , " i i d " : " a 5 7 7 a c 9 6 - 5 6 d e - 4 e 4 9 - 9 1 5 e - 0 a 2 d a c e 9 0 7 7 7 " , " i s D e p r e c a t e d " : f a l s e , " i s M a x i m u m I n c l u s i v e " : t r u e , " i s M i n i m u m I n c l u s i v e " : t r u e , " m a p p i n g T o R e f e r e n c e S c a l e " : [ ] , " m a x i m u m P e r m i s s i b l e V a l u e " : " " , " m i n i m u m P e r m i s s i b l e V a l u e " : " " , " n a m e " : " m o l e   p e r   k i l o g r a m " , " n e g a t i v e V a l u e C o n n o t a t i o n " : " " , " n u m b e r S e t " : " R E A L _ N U M B E R _ S E T " , " p o s i t i v e V a l u e C o n n o t a t i o n " : " " , " r e v i s i o n N u m b e r " : 1 , " s h o r t N a m e " : " m o l / k g " , " u n i t " : " a 5 7 7 a c 9 6 - 5 6 d e - 4 e 4 9 - 9 1 5 e - 0 a 2 d a c e 9 0 3 8 f " , " v a l u e D e f i n i t i o n " : [ ] } , { " a l i a s " : [ ] , " c l a s s K i n d " : " R a t i o S c a l e " , " d e f i n i t i o n " : [ ] , " h y p e r L i n k " : [ ] , " i i d " : " a 7 c 5 1 9 9 e - f 7 2 b - 4 e 7 e - 8 1 b 3 - 2 d 4 2 7 3 0 f 8 c 6 6 " , " i s D e p r e c a t e d " : f a l s e , " i s M a x i m u m I n c l u s i v e " : t r u e , " i s M i n i m u m I n c l u s i v e " : t r u e , " m a p p i n g T o R e f e r e n c e S c a l e " : [ ] , " m a x i m u m P e r m i s s i b l e V a l u e " : " " , " m i n i m u m P e r m i s s i b l e V a l u e " : " " , " n a m e " : " s e c o n d " , " n e g a t i v e V a l u e C o n n o t a t i o n " : " " , " n u m b e r S e t " : " R E A L _ N U M B E R _ S E T " , " p o s i t i v e V a l u e C o n n o t a t i o n " : " " , " r e v i s i o n N u m b e r " : 1 , " s h o r t N a m e " : " s " , " u n i t " : " a 7 c 5 1 9 9 e - f 7 2 b - 4 e 7 e - 8 1 b 3 - 2 d 4 2 7 3 0 f 8 8 7 e " , " v a l u e D e f i n i t i o n " : [ ] } , { " a l i a s " : [ ] , " c l a s s K i n d " : " R a t i o S c a l e " , " d e f i n i t i o n " : [ ] , " h y p e r L i n k " : [ ] , " i i d " : " a 7 c 5 1 9 9 e - f 7 2 b - 4 e 7 e - 8 1 b 3 - 2 d 4 2 7 3 0 f 8 c 6 7 " , " i s D e p r e c a t e d " : f a l s e , " i s M a x i m u m I n c l u s i v e " : t r u e , " i s M i n i m u m I n c l u s i v e " : t r u e , " m a p p i n g T o R e f e r e n c e S c a l e " : [ ] , " m a x i m u m P e r m i s s i b l e V a l u e " : " " , " m i n i m u m P e r m i s s i b l e V a l u e " : " " , " n a m e " : " m i l l i s e c o n d " , " n e g a t i v e V a l u e C o n n o t a t i o n " : " " , " n u m b e r S e t " : " R E A L _ N U M B E R _ S E T " , " p o s i t i v e V a l u e C o n n o t a t i o n " : " " , " r e v i s i o n N u m b e r " : 1 , " s h o r t N a m e " : " m s " , " u n i t " : " a 7 c 5 1 9 9 e - f 7 2 b - 4 e 7 e - 8 1 b 3 - 2 d 4 2 7 3 0 f 8 8 7 f " , " v a l u e D e f i n i t i o n " : [ ] } , { " a l i a s " : [ ] , " c l a s s K i n d " : " R a t i o S c a l e " , " d e f i n i t i o n " : [ ] , " h y p e r L i n k " : [ ] , " i i d " : " a 7 c 5 1 9 9 e - f 7 2 b - 4 e 7 e - 8 1 b 3 - 2 d 4 2 7 3 0 f 8 c 6 8 " , " i s D e p r e c a t e d " : f a l s e , " i s M a x i m u m I n c l u s i v e " : t r u e , " i s M i n i m u m I n c l u s i v e " : t r u e , " m a p p i n g T o R e f e r e n c e S c a l e " : [ ] , " m a x i m u m P e r m i s s i b l e V a l u e " : " " , " m i n i m u m P e r m i s s i b l e V a l u e " : " " , " n a m e " : " m i c r o s e c o n d " , " n e g a t i v e V a l u e C o n n o t a t i o n " : " " , " n u m b e r S e t " : " R E A L _ N U M B E R _ S E T " , " p o s i t i v e V a l u e C o n n o t a t i o n " : " " , " r e v i s i o n N u m b e r " : 1 , " s h o r t N a m e " : " �s " , " u n i t " : " a 7 c 5 1 9 9 e - f 7 2 b - 4 e 7 e - 8 1 b 3 - 2 d 4 2 7 3 0 f 8 8 8 0 " , " v a l u e D e f i n i t i o n " : [ ] } , { " a l i a s " : [ ] , " c l a s s K i n d " : " R a t i o S c a l e " , " d e f i n i t i o n " : [ ] , " h y p e r L i n k " : [ ] , " i i d " : " a 7 c 5 1 9 9 e - f 7 2 b - 4 e 7 e - 8 1 b 3 - 2 d 4 2 7 3 0 f 8 c 6 9 " , " i s D e p r e c a t e d " : f a l s e , " i s M a x i m u m I n c l u s i v e " : t r u e , " i s M i n i m u m I n c l u s i v e " : t r u e , " m a p p i n g T o R e f e r e n c e S c a l e " : [ ] , " m a x i m u m P e r m i s s i b l e V a l u e " : " " , " m i n i m u m P e r m i s s i b l e V a l u e " : " " , " n a m e " : " n a n o s e c o n d " , " n e g a t i v e V a l u e C o n n o t a t i o n " : " " , " n u m b e r S e t " : " R E A L _ N U M B E R _ S E T " , " p o s i t i v e V a l u e C o n n o t a t i o n " : " " , " r e v i s i o n N u m b e r " : 1 , " s h o r t N a m e " : " n s " , " u n i t " : " a 7 c 5 1 9 9 e - f 7 2 b - 4 e 7 e - 8 1 b 3 - 2 d 4 2 7 3 0 f 8 8 8 1 " , " v a l u e D e f i n i t i o n " : [ ] } , { " a l i a s " : [ ] , " c l a s s K i n d " : " R a t i o S c a l e " , " d e f i n i t i o n " : [ ] , " h y p e r L i n k " : [ ] , " i i d " : " a 9 9 2 6 5 1 6 - 3 3 3 9 - 4 b f 9 - b 9 3 3 - 9 5 9 9 b 6 0 7 c a 2 2 " , " i s D e p r e c a t e d " : f a l s e , " i s M a x i m u m I n c l u s i v e " : t r u e , " i s M i n i m u m I n c l u s i v e " : t r u e , " m a p p i n g T o R e f e r e n c e S c a l e " : [ ] , " m a x i m u m P e r m i s s i b l e V a l u e " : " " , " m i n i m u m P e r m i s s i b l e V a l u e " : " " , " n a m e " : " j o u l e   p e r   m o l e " , " n e g a t i v e V a l u e C o n n o t a t i o n " : " " , " n u m b e r S e t " : " R E A L _ N U M B E R _ S E T " , " p o s i t i v e V a l u e C o n n o t a t i o n " : " " , " r e v i s i o n N u m b e r " : 1 , " s h o r t N a m e " : " J / m o l " , " u n i t " : " a 9 9 2 6 5 1 6 - 3 3 3 9 - 4 b f 9 - b 9 3 3 - 9 5 9 9 b 6 0 7 c 6 3 a " , " v a l u e D e f i n i t i o n " : [ ] } , { " a l i a s " : [ ] , " c l a s s K i n d " : " R a t i o S c a l e " , " d e f i n i t i o n " : [ ] , " h y p e r L i n k " : [ ] , " i i d " : " a f d 0 4 5 9 2 - 8 5 0 8 - 4 b 8 9 - a a c 7 - 2 9 a a 1 5 8 a 8 8 e 8 " , " i s D e p r e c a t e d " : f a l s e , " i s M a x i m u m I n c l u s i v e " : t r u e , " i s M i n i m u m I n c l u s i v e " : t r u e , " m a p p i n g T o R e f e r e n c e S c a l e " : [ ] , " m a x i m u m P e r m i s s i b l e V a l u e " : " " , " m i n i m u m P e r m i s s i b l e V a l u e " : " " , " n a m e " : " g r a m   p e r   l i t r e " , " n e g a t i v e V a l u e C o n n o t a t i o n " : " " , " n u m b e r S e t " : " R E A L _ N U M B E R _ S E T " , " p o s i t i v e V a l u e C o n n o t a t i o n " : " " , " r e v i s i o n N u m b e r " : 1 , " s h o r t N a m e " : " g / l " , " u n i t " : " a f d 0 4 5 9 2 - 8 5 0 8 - 4 b 8 9 - a a c 7 - 2 9 a a 1 5 8 a 8 5 0 0 " , " v a l u e D e f i n i t i o n " : [ ] } , { " a l i a s " : [ ] , " c l a s s K i n d " : " R a t i o S c a l e " , " d e f i n i t i o n " : [ ] , " h y p e r L i n k " : [ ] , " i i d " : " b 1 7 4 0 1 f 5 - a 9 5 a - 4 0 6 a - a 9 2 8 - 5 1 4 4 d 9 3 b 6 4 7 a " , " i s D e p r e c a t e d " : f a l s e , " i s M a x i m u m I n c l u s i v e " : t r u e , " i s M i n i m u m I n c l u s i v e " : t r u e , " m a p p i n g T o R e f e r e n c e S c a l e " : [ ] , " m a x i m u m P e r m i s s i b l e V a l u e " : " " , " m i n i m u m P e r m i s s i b l e V a l u e " : " " , " n a m e " : " w a t t   p e r   k e l v i n " , " n e g a t i v e V a l u e C o n n o t a t i o n " : " " , " n u m b e r S e t " : " R E A L _ N U M B E R _ S E T " , " p o s i t i v e V a l u e C o n n o t a t i o n " : " " , " r e v i s i o n N u m b e r " : 1 , " s h o r t N a m e " : " W / K " , " u n i t " : " b 1 7 4 0 1 f 5 - a 9 5 a - 4 0 6 a - a 9 2 8 - 5 1 4 4 d 9 3 b 6 0 9 2 " , " v a l u e D e f i n i t i o n " : [ ] } , { " a l i a s " : [ ] , " c l a s s K i n d " : " R a t i o S c a l e " , " d e f i n i t i o n " : [ ] , " h y p e r L i n k " : [ ] , " i i d " : " b 2 d 8 6 4 5 3 - 6 d a 6 - 4 3 b 1 - 8 d c 7 - 3 a 1 2 4 1 3 a 7 c 8 1 " , " i s D e p r e c a t e d " : f a l s e , " i s M a x i m u m I n c l u s i v e " : t r u e , " i s M i n i m u m I n c l u s i v e " : t r u e , " m a p p i n g T o R e f e r e n c e S c a l e " : [ ] , " m a x i m u m P e r m i s s i b l e V a l u e " : " " , " m i n i m u m P e r m i s s i b l e V a l u e " : " " , " n a m e " : " y e a r " , " n e g a t i v e V a l u e C o n n o t a t i o n " : " " , " n u m b e r S e t " : " R E A L _ N U M B E R _ S E T " , " p o s i t i v e V a l u e C o n n o t a t i o n " : " " , " r e v i s i o n N u m b e r " : 1 , " s h o r t N a m e " : " y r " , " u n i t " : " b 2 d 8 6 4 5 3 - 6 d a 6 - 4 3 b 1 - 8 d c 7 - 3 a 1 2 4 1 3 a 7 8 9 9 " , " v a l u e D e f i n i t i o n " : [ ] } , { " a l i a s " : [ ] , " c l a s s K i n d " : " R a t i o S c a l e " , " d e f i n i t i o n " : [ ] , " h y p e r L i n k " : [ ] , " i i d " : " b 3 1 5 6 5 b e - a 9 f 9 - 4 0 d 5 - a 6 2 5 - f e 2 2 2 2 d d 9 e 6 b " , " i s D e p r e c a t e d " : f a l s e , " i s M a x i m u m I n c l u s i v e " : t r u e , " i s M i n i m u m I n c l u s i v e " : t r u e , " m a p p i n g T o R e f e r e n c e S c a l e " : [ ] , " m a x i m u m P e r m i s s i b l e V a l u e " : " " , " m i n i m u m P e r m i s s i b l e V a l u e " : " " , " n a m e " : " c o u l o m b   p e r   c u b i c   m e t r e " , " n e g a t i v e V a l u e C o n n o t a t i o n " : " " , " n u m b e r S e t " : " R E A L _ N U M B E R _ S E T " , " p o s i t i v e V a l u e C o n n o t a t i o n " : " " , " r e v i s i o n N u m b e r " : 1 , " s h o r t N a m e " : " C / m � " , " u n i t " : " b 3 1 5 6 5 b e - a 9 f 9 - 4 0 d 5 - a 6 2 5 - f e 2 2 2 2 d d 9 a 8 3 " , " v a l u e D e f i n i t i o n " : [ ] } , { " a l i a s " : [ ] , " c l a s s K i n d " : " R a t i o S c a l e " , " d e f i n i t i o n " : [ ] , " h y p e r L i n k " : [ ] , " i i d " : " b 3 5 1 b 6 e 3 - b f a 7 - 4 5 3 d - a 3 c f - c 8 b e 6 0 2 a 2 d 5 f " , " i s D e p r e c a t e d " : f a l s e , " i s M a x i m u m I n c l u s i v e " : t r u e , " i s M i n i m u m I n c l u s i v e " : t r u e , " m a p p i n g T o R e f e r e n c e S c a l e " : [ ] , " m a x i m u m P e r m i s s i b l e V a l u e " : " " , " m i n i m u m P e r m i s s i b l e V a l u e " : " " , " n a m e " : " k i l o b i t " , " n e g a t i v e V a l u e C o n n o t a t i o n " : " " , " n u m b e r S e t " : " R E A L _ N U M B E R _ S E T " , " p o s i t i v e V a l u e C o n n o t a t i o n " : " " , " r e v i s i o n N u m b e r " : 1 , " s h o r t N a m e " : " k b i t " , " u n i t " : " b 3 5 1 b 6 e 3 - b f a 7 - 4 5 3 d - a 3 c f - c 8 b e 6 0 2 a 2 9 7 7 " , " v a l u e D e f i n i t i o n " : [ ] } , { " a l i a s " : [ ] , " c l a s s K i n d " : " R a t i o S c a l e " , " d e f i n i t i o n " : [ ] , " h y p e r L i n k " : [ ] , " i i d " : " b 4 7 d 2 0 9 c - 0 f 9 c - 4 6 f e - 8 c 7 c - 0 d 1 7 f 5 0 3 4 c 7 3 " , " i s D e p r e c a t e d " : f a l s e , " i s M a x i m u m I n c l u s i v e " : t r u e , " i s M i n i m u m I n c l u s i v e " : t r u e , " m a p p i n g T o R e f e r e n c e S c a l e " : [ ] , " m a x i m u m P e r m i s s i b l e V a l u e " : " " , " m i n i m u m P e r m i s s i b l e V a l u e " : " " , " n a m e " : " e l e c t r o n v o l t   t o   t h e   p o w e r   m i n u s   o n e   p e r   c u b i c   m e t r e " , " n e g a t i v e V a l u e C o n n o t a t i o n " : " " , " n u m b e r S e t " : " R E A L _ N U M B E R _ S E T " , " p o s i t i v e V a l u e C o n n o t a t i o n " : " " , " r e v i s i o n N u m b e r " : 1 , " s h o r t N a m e " : " e V { � / m � " , " u n i t " : " b 4 7 d 2 0 9 c - 0 f 9 c - 4 6 f e - 8 c 7 c - 0 d 1 7 f 5 0 3 4 8 8 b " , " v a l u e D e f i n i t i o n " : [ ] } , { " a l i a s " : [ ] , " c l a s s K i n d " : " R a t i o S c a l e " , " d e f i n i t i o n " : [ ] , " h y p e r L i n k " : [ ] , " i i d " : " b 4 a 5 3 4 c d - f f 9 7 - 4 e 4 3 - 8 7 1 1 - 3 1 8 e d f 0 e 1 2 7 6 " , " i s D e p r e c a t e d " : f a l s e , " i s M a x i m u m I n c l u s i v e " : t r u e , " i s M i n i m u m I n c l u s i v e " : t r u e , " m a p p i n g T o R e f e r e n c e S c a l e " : [ ] , " m a x i m u m P e r m i s s i b l e V a l u e " : " " , " m i n i m u m P e r m i s s i b l e V a l u e " : " " , " n a m e " : " j o u l e   t o   t h e   p o w e r   m i n u s   o n e   p e r   c u b i c   m e t r e " , " n e g a t i v e V a l u e C o n n o t a t i o n " : " " , " n u m b e r S e t " : " R E A L _ N U M B E R _ S E T " , " p o s i t i v e V a l u e C o n n o t a t i o n " : " " , " r e v i s i o n N u m b e r " : 1 , " s h o r t N a m e " : " J { � / m � " , " u n i t " : " b 4 a 5 3 4 c d - f f 9 7 - 4 e 4 3 - 8 7 1 1 - 3 1 8 e d f 0 e 0 e 8 e " , " v a l u e D e f i n i t i o n " : [ ] } , { " a l i a s " : [ ] , " c l a s s K i n d " : " R a t i o S c a l e " , " d e f i n i t i o n " : [ ] , " h y p e r L i n k " : [ ] , " i i d " : " b 8 6 d 6 4 7 9 - 9 d 2 b - 4 4 f 8 - 8 2 a 8 - 7 8 0 a 8 9 4 e d 2 5 a " , " i s D e p r e c a t e d " : f a l s e , " i s M a x i m u m I n c l u s i v e " : t r u e , " i s M i n i m u m I n c l u s i v e " : t r u e , " m a p p i n g T o R e f e r e n c e S c a l e " : [ ] , " m a x i m u m P e r m i s s i b l e V a l u e " : " " , " m i n i m u m P e r m i s s i b l e V a l u e " : " " , " n a m e " : " l u x   h o u r " , " n e g a t i v e V a l u e C o n n o t a t i o n " : " " , " n u m b e r S e t " : " R E A L _ N U M B E R _ S E T " , " p o s i t i v e V a l u e C o n n o t a t i o n " : " " , " r e v i s i o n N u m b e r " : 1 , " s h o r t N a m e " : " l x � h " , " u n i t " : " b 8 6 d 6 4 7 9 - 9 d 2 b - 4 4 f 8 - 8 2 a 8 - 7 8 0 a 8 9 4 e c e 7 2 " , " v a l u e D e f i n i t i o n " : [ ] } , { " a l i a s " : [ ] , " c l a s s K i n d " : " R a t i o S c a l e " , " d e f i n i t i o n " : [ ] , " h y p e r L i n k " : [ ] , " i i d " : " b 9 3 9 2 e f 3 - c 0 9 f - 4 b 2 d - 8 9 2 8 - d 3 f 7 8 a 2 8 8 3 e f " , " i s D e p r e c a t e d " : f a l s e , " i s M a x i m u m I n c l u s i v e " : t r u e , " i s M i n i m u m I n c l u s i v e " : t r u e , " m a p p i n g T o R e f e r e n c e S c a l e " : [ ] , " m a x i m u m P e r m i s s i b l e V a l u e " : " " , " m i n i m u m P e r m i s s i b l e V a l u e " : " " , " n a m e " : " s i e m e n s " , " n e g a t i v e V a l u e C o n n o t a t i o n " : " " , " n u m b e r S e t " : " R E A L _ N U M B E R _ S E T " , " p o s i t i v e V a l u e C o n n o t a t i o n " : " " , " r e v i s i o n N u m b e r " : 1 , " s h o r t N a m e " : " S " , " u n i t " : " b 9 3 9 2 e f 3 - c 0 9 f - 4 b 2 d - 8 9 2 8 - d 3 f 7 8 a 2 8 8 0 0 7 " , " v a l u e D e f i n i t i o n " : [ ] } , { " a l i a s " : [ ] , " c l a s s K i n d " : " R a t i o S c a l e " , " d e f i n i t i o n " : [ ] , " h y p e r L i n k " : [ ] , " i i d " : " b 9 c 8 9 5 2 c - 7 0 2 a - 4 9 9 b - 9 0 d 6 - 0 d 7 d 1 2 a 0 6 1 2 6 " , " i s D e p r e c a t e d " : f a l s e , " i s M a x i m u m I n c l u s i v e " : t r u e , " i s M i n i m u m I n c l u s i v e " : t r u e , " m a p p i n g T o R e f e r e n c e S c a l e " : [ ] , " m a x i m u m P e r m i s s i b l e V a l u e " : " " , " m i n i m u m P e r m i s s i b l e V a l u e " : " " , " n a m e " : " k i l o b i t   p e r   d a y " , " n e g a t i v e V a l u e C o n n o t a t i o n " : " " , " n u m b e r S e t " : " N A T U R A L _ N U M B E R _ S E T " , " p o s i t i v e V a l u e C o n n o t a t i o n " : " " , " r e v i s i o n N u m b e r " : 1 , " s h o r t N a m e " : " k b i t / d " , " u n i t " : " 9 1 1 6 0 0 6 4 - c f 0 6 - 4 c b 5 - 8 0 0 e - 5 8 0 a a e c 7 9 0 f a " , " v a l u e D e f i n i t i o n " : [ ] } , { " a l i a s " : [ ] , " c l a s s K i n d " : " R a t i o S c a l e " , " d e f i n i t i o n " : [ ] , " h y p e r L i n k " : [ ] , " i i d " : " b b 4 8 6 5 f 3 - 2 0 1 c - 4 8 9 f - 8 d 3 d - 6 a 7 e 7 c 2 b b 2 4 d " , " i s D e p r e c a t e d " : f a l s e , " i s M a x i m u m I n c l u s i v e " : t r u e , " i s M i n i m u m I n c l u s i v e " : t r u e , " m a p p i n g T o R e f e r e n c e S c a l e " : [ ] , " m a x i m u m P e r m i s s i b l e V a l u e " : " " , " m i n i m u m P e r m i s s i b l e V a l u e " : " " , " n a m e " : " m e t r e   t o   t h e   p o w e r   m i n u s   o n e " , " n e g a t i v e V a l u e C o n n o t a t i o n " : " " , " n u m b e r S e t " : " R E A L _ N U M B E R _ S E T " , " p o s i t i v e V a l u e C o n n o t a t i o n " : " " , " r e v i s i o n N u m b e r " : 1 , " s h o r t N a m e " : " m { � " , " u n i t " : " b b 4 8 6 5 f 3 - 2 0 1 c - 4 8 9 f - 8 d 3 d - 6 a 7 e 7 c 2 b a e 6 5 " , " v a l u e D e f i n i t i o n " : [ ] } , { " a l i a s " : [ ] , " c l a s s K i n d " : " R a t i o S c a l e " , " d e f i n i t i o n " : [ ] , " h y p e r L i n k " : [ ] , " i i d " : " b b e 0 5 5 d 3 - c c a b - 4 0 f 9 - 9 f 2 f - a 3 6 4 1 4 b 3 a 4 d a " , " i s D e p r e c a t e d " : f a l s e , " i s M a x i m u m I n c l u s i v e " : t r u e , " i s M i n i m u m I n c l u s i v e " : t r u e , " m a p p i n g T o R e f e r e n c e S c a l e " : [ ] , " m a x i m u m P e r m i s s i b l e V a l u e " : " " , " m i n i m u m P e r m i s s i b l e V a l u e " : " " , " n a m e " : " l u m e n   h o u r " , " n e g a t i v e V a l u e C o n n o t a t i o n " : " " , " n u m b e r S e t " : " R E A L _ N U M B E R _ S E T " , " p o s i t i v e V a l u e C o n n o t a t i o n " : " " , " r e v i s i o n N u m b e r " : 1 , " s h o r t N a m e " : " l m � h " , " u n i t " : " b b e 0 5 5 d 3 - c c a b - 4 0 f 9 - 9 f 2 f - a 3 6 4 1 4 b 3 a 0 f 2 " , " v a l u e D e f i n i t i o n " : [ ] } , { " a l i a s " : [ ] , " c l a s s K i n d " : " R a t i o S c a l e " , " d e f i n i t i o n " : [ ] , " h y p e r L i n k " : [ ] , " i i d " : " b d c 8 5 a 3 4 - 7 4 a 4 - 4 a 7 1 - b 6 a 3 - 0 6 0 0 0 2 8 a f 4 3 4 " , " i s D e p r e c a t e d " : f a l s e , " i s M a x i m u m I n c l u s i v e " : t r u e , " i s M i n i m u m I n c l u s i v e " : t r u e , " m a p p i n g T o R e f e r e n c e S c a l e " : [ ] , " m a x i m u m P e r m i s s i b l e V a l u e " : " " , " m i n i m u m P e r m i s s i b l e V a l u e " : " " , " n a m e " : " m e g a b i t " , " n e g a t i v e V a l u e C o n n o t a t i o n " : " " , " n u m b e r S e t " : " R E A L _ N U M B E R _ S E T " , " p o s i t i v e V a l u e C o n n o t a t i o n " : " " , " r e v i s i o n N u m b e r " : 1 , " s h o r t N a m e " : " M b i t " , " u n i t " : " b d c 8 5 a 3 4 - 7 4 a 4 - 4 a 7 1 - b 6 a 3 - 0 6 0 0 0 2 8 a f 0 4 c " , " v a l u e D e f i n i t i o n " : [ ] } , { " a l i a s " : [ ] , " c l a s s K i n d " : " R a t i o S c a l e " , " d e f i n i t i o n " : [ ] , " h y p e r L i n k " : [ ] , " i i d " : " b f 3 6 0 7 c 7 - 3 e 4 0 - 4 c e 8 - b a 2 f - f b 6 5 2 1 0 7 4 a e 7 " , " i s D e p r e c a t e d " : f a l s e , " i s M a x i m u m I n c l u s i v e " : t r u e , " i s M i n i m u m I n c l u s i v e " : t r u e , " m a p p i n g T o R e f e r e n c e S c a l e " : [ ] , " m a x i m u m P e r m i s s i b l e V a l u e " : " " , " m i n i m u m P e r m i s s i b l e V a l u e " : " " , " n a m e " : " p a s c a l   p e r   k e l v i n " , " n e g a t i v e V a l u e C o n n o t a t i o n " : " " , " n u m b e r S e t " : " R E A L _ N U M B E R _ S E T " , " p o s i t i v e V a l u e C o n n o t a t i o n " : " " , " r e v i s i o n N u m b e r " : 1 , " s h o r t N a m e " : " P a / K " , " u n i t " : " b f 3 6 0 7 c 7 - 3 e 4 0 - 4 c e 8 - b a 2 f - f b 6 5 2 1 0 7 4 6 f f " , " v a l u e D e f i n i t i o n " : [ ] } , { " a l i a s " : [ ] , " c l a s s K i n d " : " R a t i o S c a l e " , " d e f i n i t i o n " : [ ] , " h y p e r L i n k " : [ ] , " i i d " : " c 0 a 3 1 3 0 7 - 5 e 6 9 - 4 3 5 f - a 0 c 7 - 9 8 6 3 5 7 2 7 e 0 4 b " , " i s D e p r e c a t e d " : f a l s e , " i s M a x i m u m I n c l u s i v e " : t r u e , " i s M i n i m u m I n c l u s i v e " : t r u e , " m a p p i n g T o R e f e r e n c e S c a l e " : [ ] , " m a x i m u m P e r m i s s i b l e V a l u e " : " " , " m i n i m u m P e r m i s s i b l e V a l u e " : " " , " n a m e " : " d e g r e e   C e l s i u s " , " n e g a t i v e V a l u e C o n n o t a t i o n " : " " , " n u m b e r S e t " : " R E A L _ N U M B E R _ S E T " , " p o s i t i v e V a l u e C o n n o t a t i o n " : " " , " r e v i s i o n N u m b e r " : 1 , " s h o r t N a m e " : " � C " , " u n i t " : " c 0 a 3 1 3 0 7 - 5 e 6 9 - 4 3 5 f - a 0 c 7 - 9 8 6 3 5 7 2 7 d c 6 3 " , " v a l u e D e f i n i t i o n " : [ ] } , { " a l i a s " : [ ] , " c l a s s K i n d " : " R a t i o S c a l e " , " d e f i n i t i o n " : [ ] , " h y p e r L i n k " : [ ] , " i i d " : " c 1 3 7 0 2 0 a - 4 2 5 a - 4 1 b a - 8 9 4 8 - 4 1 6 3 3 4 b c 3 b c 2 " , " i s D e p r e c a t e d " : f a l s e , " i s M a x i m u m I n c l u s i v e " : t r u e , " i s M i n i m u m I n c l u s i v e " : t r u e , " m a p p i n g T o R e f e r e n c e S c a l e " : [ ] , " m a x i m u m P e r m i s s i b l e V a l u e " : " " , " m i n i m u m P e r m i s s i b l e V a l u e " : " " , " n a m e " : " j o u l e   p e r   c u b i c   m e t r e " , " n e g a t i v e V a l u e C o n n o t a t i o n " : " " , " n u m b e r S e t " : " R E A L _ N U M B E R _ S E T " , " p o s i t i v e V a l u e C o n n o t a t i o n " : " " , " r e v i s i o n N u m b e r " : 1 , " s h o r t N a m e " : " J � m { � " , " u n i t " : " c 1 3 7 0 2 0 a - 4 2 5 a - 4 1 b a - 8 9 4 8 - 4 1 6 3 3 4 b c 3 7 d a " , " v a l u e D e f i n i t i o n " : [ ] } , { " a l i a s " : [ ] , " c l a s s K i n d " : " R a t i o S c a l e " , " d e f i n i t i o n " : [ ] , " h y p e r L i n k " : [ ] , " i i d " : " c 4 b 7 5 0 4 6 - 5 1 e c - 4 e 0 c - a 5 b 5 - 5 7 4 8 1 4 6 3 0 c 4 a " , " i s D e p r e c a t e d " : f a l s e , " i s M a x i m u m I n c l u s i v e " : t r u e , " i s M i n i m u m I n c l u s i v e " : t r u e , " m a p p i n g T o R e f e r e n c e S c a l e " : [ ] , " m a x i m u m P e r m i s s i b l e V a l u e " : " " , " m i n i m u m P e r m i s s i b l e V a l u e " : " " , " n a m e " : " k i l o g r a m   p e r   m e t r e " , " n e g a t i v e V a l u e C o n n o t a t i o n " : " " , " n u m b e r S e t " : " R E A L _ N U M B E R _ S E T " , " p o s i t i v e V a l u e C o n n o t a t i o n " : " " , " r e v i s i o n N u m b e r " : 1 , " s h o r t N a m e " : " k g / m " , " u n i t " : " c 4 b 7 5 0 4 6 - 5 1 e c - 4 e 0 c - a 5 b 5 - 5 7 4 8 1 4 6 3 0 8 6 2 " , " v a l u e D e f i n i t i o n " : [ ] } , { " a l i a s " : [ ] , " c l a s s K i n d " : " R a t i o S c a l e " , " d e f i n i t i o n " : [ ] , " h y p e r L i n k " : [ ] , " i i d " : " c 4 e 3 4 5 2 5 - 7 f c 9 - 4 b 5 9 - a a 1 8 - 2 8 1 5 b d 4 2 9 b 4 7 " , " i s D e p r e c a t e d " : f a l s e , " i s M a x i m u m I n c l u s i v e " : t r u e , " i s M i n i m u m I n c l u s i v e " : t r u e , " m a p p i n g T o R e f e r e n c e S c a l e " : [ ] , " m a x i m u m P e r m i s s i b l e V a l u e " : " " , " m i n i m u m P e r m i s s i b l e V a l u e " : " " , " n a m e " : " d e g r e e   p e r   s q u a r e   r o o t   o f   h o u r " , " n e g a t i v e V a l u e C o n n o t a t i o n " : " " , " n u m b e r S e t " : " R E A L _ N U M B E R _ S E T " , " p o s i t i v e V a l u e C o n n o t a t i o n " : " " , " r e v i s i o n N u m b e r " : 1 , " s h o r t N a m e " : " � / "h " , " u n i t " : " 9 7 6 2 e 5 6 d - b b 0 c - 4 c 3 a - b e 6 a - 4 6 d b a 7 d 1 7 0 f 7 " , " v a l u e D e f i n i t i o n " : [ ] } , { " a l i a s " : [ ] , " c l a s s K i n d " : " R a t i o S c a l e " , " d e f i n i t i o n " : [ ] , " h y p e r L i n k " : [ ] , " i i d " : " c 9 8 5 f 4 9 d - 2 e e f - 4 9 a 1 - 8 2 b 4 - e c f f 6 e 1 9 6 4 7 f " , " i s D e p r e c a t e d " : f a l s e , " i s M a x i m u m I n c l u s i v e " : t r u e , " i s M i n i m u m I n c l u s i v e " : t r u e , " m a p p i n g T o R e f e r e n c e S c a l e " : [ ] , " m a x i m u m P e r m i s s i b l e V a l u e " : " " , " m i n i m u m P e r m i s s i b l e V a l u e " : " " , " n a m e " : " p a s c a l   s e c o n d   p e r   m e t r e " , " n e g a t i v e V a l u e C o n n o t a t i o n " : " " , " n u m b e r S e t " : " R E A L _ N U M B E R _ S E T " , " p o s i t i v e V a l u e C o n n o t a t i o n " : " " , " r e v i s i o n N u m b e r " : 1 , " s h o r t N a m e " : " P a � s / m " , " u n i t " : " c 9 8 5 f 4 9 d - 2 e e f - 4 9 a 1 - 8 2 b 4 - e c f f 6 e 1 9 6 0 9 7 " , " v a l u e D e f i n i t i o n " : [ ] } , { " a l i a s " : [ ] , " c l a s s K i n d " : " R a t i o S c a l e " , " d e f i n i t i o n " : [ ] , " h y p e r L i n k " : [ ] , " i i d " : " c 9 b 3 9 c 7 d - 2 4 d 3 - 4 e 1 a - b 7 b e - 5 6 4 3 b e 7 1 4 d a c " , " i s D e p r e c a t e d " : f a l s e , " i s M a x i m u m I n c l u s i v e " : t r u e , " i s M i n i m u m I n c l u s i v e " : t r u e , " m a p p i n g T o R e f e r e n c e S c a l e " : [ ] , " m a x i m u m P e r m i s s i b l e V a l u e " : " " , " m i n i m u m P e r m i s s i b l e V a l u e " : " " , " n a m e " : " c u b i c   m e t r e " , " n e g a t i v e V a l u e C o n n o t a t i o n " : " " , " n u m b e r S e t " : " R E A L _ N U M B E R _ S E T " , " p o s i t i v e V a l u e C o n n o t a t i o n " : " " , " r e v i s i o n N u m b e r " : 1 , " s h o r t N a m e " : " m � " , " u n i t " : " c 9 b 3 9 c 7 d - 2 4 d 3 - 4 e 1 a - b 7 b e - 5 6 4 3 b e 7 1 4 9 c 4 " , " v a l u e D e f i n i t i o n " : [ ] } , { " a l i a s " : [ ] , " c l a s s K i n d " : " R a t i o S c a l e " , " d e f i n i t i o n " : [ ] , " h y p e r L i n k " : [ ] , " i i d " : " c a 2 6 7 c 5 7 - 7 2 9 f - 4 f 1 5 - a b 0 0 - 6 9 7 2 2 3 5 f f d 4 9 " , " i s D e p r e c a t e d " : f a l s e , " i s M a x i m u m I n c l u s i v e " : t r u e , " i s M i n i m u m I n c l u s i v e " : t r u e , " m a p p i n g T o R e f e r e n c e S c a l e " : [ ] , " m a x i m u m P e r m i s s i b l e V a l u e " : " " , " m i n i m u m P e r m i s s i b l e V a l u e " : " " , " n a m e " : " g i g a b y t e " , " n e g a t i v e V a l u e C o n n o t a t i o n " : " " , " n u m b e r S e t " : " R E A L _ N U M B E R _ S E T " , " p o s i t i v e V a l u e C o n n o t a t i o n " : " " , " r e v i s i o n N u m b e r " : 1 , " s h o r t N a m e " : " G B y t e " , " u n i t " : " c a 2 6 7 c 5 7 - 7 2 9 f - 4 f 1 5 - a b 0 0 - 6 9 7 2 2 3 5 f f 9 6 1 " , " v a l u e D e f i n i t i o n " : [ ] } , { " a l i a s " : [ ] , " c l a s s K i n d " : " R a t i o S c a l e " , " d e f i n i t i o n " : [ ] , " h y p e r L i n k " : [ ] , " i i d " : " c a 4 3 f 0 1 f - 1 3 4 0 - 4 6 6 f - 9 0 d f - 2 1 b 7 9 3 0 1 0 1 2 d " , " i s D e p r e c a t e d " : f a l s e , " i s M a x i m u m I n c l u s i v e " : t r u e , " i s M i n i m u m I n c l u s i v e " : t r u e , " m a p p i n g T o R e f e r e n c e S c a l e " : [ ] , " m a x i m u m P e r m i s s i b l e V a l u e " : " " , " m i n i m u m P e r m i s s i b l e V a l u e " : " " , " n a m e " : " j o u l e   p e r   m o l e   k e l v i n " , " n e g a t i v e V a l u e C o n n o t a t i o n " : " " , " n u m b e r S e t " : " R E A L _ N U M B E R _ S E T " , " p o s i t i v e V a l u e C o n n o t a t i o n " : " " , " r e v i s i o n N u m b e r " : 1 , " s h o r t N a m e " : " J / ( m o l � K ) " , " u n i t " : " c a 4 3 f 0 1 f - 1 3 4 0 - 4 6 6 f - 9 0 d f - 2 1 b 7 9 3 0 0 f d 4 5 " , " v a l u e D e f i n i t i o n " : [ ] } , { " a l i a s " : [ ] , " c l a s s K i n d " : " R a t i o S c a l e " , " d e f i n i t i o n " : [ ] , " h y p e r L i n k " : [ ] , " i i d " : " c b 4 a 3 5 d f - 4 a d 3 - 4 c e 8 - 8 4 a 6 - 5 6 7 4 2 e 3 7 f 6 6 f " , " i s D e p r e c a t e d " : f a l s e , " i s M a x i m u m I n c l u s i v e " : t r u e , " i s M i n i m u m I n c l u s i v e " : t r u e , " m a p p i n g T o R e f e r e n c e S c a l e " : [ ] , " m a x i m u m P e r m i s s i b l e V a l u e " : " " , " m i n i m u m P e r m i s s i b l e V a l u e " : " " , " n a m e " : " s t e r a d i a n " , " n e g a t i v e V a l u e C o n n o t a t i o n " : " " , " n u m b e r S e t " : " R E A L _ N U M B E R _ S E T " , " p o s i t i v e V a l u e C o n n o t a t i o n " : " " , " r e v i s i o n N u m b e r " : 1 , " s h o r t N a m e " : " s r " , " u n i t " : " c b 4 a 3 5 d f - 4 a d 3 - 4 c e 8 - 8 4 a 6 - 5 6 7 4 2 e 3 7 f 2 8 7 " , " v a l u e D e f i n i t i o n " : [ ] } , { " a l i a s " : [ ] , " c l a s s K i n d " : " R a t i o S c a l e " , " d e f i n i t i o n " : [ ] , " h y p e r L i n k " : [ ] , " i i d " : " c c 6 0 c 8 3 f - 1 1 7 2 - 4 c b 7 - 9 d 0 c - 3 3 1 f a a 8 7 1 7 0 c " , " i s D e p r e c a t e d " : f a l s e , " i s M a x i m u m I n c l u s i v e " : t r u e , " i s M i n i m u m I n c l u s i v e " : t r u e , " m a p p i n g T o R e f e r e n c e S c a l e " : [ ] , " m a x i m u m P e r m i s s i b l e V a l u e " : " " , " m i n i m u m P e r m i s s i b l e V a l u e " : " " , " n a m e " : " o c t a v e " , " n e g a t i v e V a l u e C o n n o t a t i o n " : " " , " n u m b e r S e t " : " R E A L _ N U M B E R _ S E T " , " p o s i t i v e V a l u e C o n n o t a t i o n " : " " , " r e v i s i o n N u m b e r " : 1 , " s h o r t N a m e " : " o c t " , " u n i t " : " c c 6 0 c 8 3 f - 1 1 7 2 - 4 c b 7 - 9 d 0 c - 3 3 1 f a a 8 7 1 3 2 4 " , " v a l u e D e f i n i t i o n " : [ ] } , { " a l i a s " : [ ] , " c l a s s K i n d " : " R a t i o S c a l e " , " d e f i n i t i o n " : [ ] , " h y p e r L i n k " : [ ] , " i i d " : " c c b 7 8 5 0 e - 8 4 8 1 - 4 e e 8 - b 3 f 9 - d 4 1 7 4 5 2 5 f b b f " , " i s D e p r e c a t e d " : f a l s e , " i s M a x i m u m I n c l u s i v e " : t r u e , " i s M i n i m u m I n c l u s i v e " : t r u e , " m a p p i n g T o R e f e r e n c e S c a l e " : [ ] , " m a x i m u m P e r m i s s i b l e V a l u e " : " " , " m i n i m u m P e r m i s s i b l e V a l u e " : " " , " n a m e " : " w a t t   m e t r e   s q u a r e d " , " n e g a t i v e V a l u e C o n n o t a t i o n " : " " , " n u m b e r S e t " : " R E A L _ N U M B E R _ S E T " , " p o s i t i v e V a l u e C o n n o t a t i o n " : " " , " r e v i s i o n N u m b e r " : 1 , " s h o r t N a m e " : " W � m � " , " u n i t " : " c c b 7 8 5 0 e - 8 4 8 1 - 4 e e 8 - b 3 f 9 - d 4 1 7 4 5 2 5 f 7 d 7 " , " v a l u e D e f i n i t i o n " : [ ] } , { " a l i a s " : [ ] , " c l a s s K i n d " : " R a t i o S c a l e " , " d e f i n i t i o n " : [ ] , " h y p e r L i n k " : [ ] , " i i d " : " c d 0 8 4 b f 5 - 7 1 c 5 - 4 a 0 1 - a 4 2 c - 8 f 7 2 0 e d 2 c f 2 3 " , " i s D e p r e c a t e d " : f a l s e , " i s M a x i m u m I n c l u s i v e " : t r u e , " i s M i n i m u m I n c l u s i v e " : t r u e , " m a p p i n g T o R e f e r e n c e S c a l e " : [ ] , " m a x i m u m P e r m i s s i b l e V a l u e " : " " , " m i n i m u m P e r m i s s i b l e V a l u e " : " " , " n a m e " : " c o u l o m b   m e t r e " , " n e g a t i v e V a l u e C o n n o t a t i o n " : " " , " n u m b e r S e t " : " R E A L _ N U M B E R _ S E T " , " p o s i t i v e V a l u e C o n n o t a t i o n " : " " , " r e v i s i o n N u m b e r " : 1 , " s h o r t N a m e " : " C � m " , " u n i t " : " c d 0 8 4 b f 5 - 7 1 c 5 - 4 a 0 1 - a 4 2 c - 8 f 7 2 0 e d 2 c b 3 b " , " v a l u e D e f i n i t i o n " : [ ] } , { " a l i a s " : [ ] , " c l a s s K i n d " : " R a t i o S c a l e " , " d e f i n i t i o n " : [ ] , " h y p e r L i n k " : [ ] , " i i d " : " c f 8 4 a d d 6 - 7 4 a 1 - 4 b 3 e - a d a 9 - 4 0 4 9 1 e 8 4 f e 5 b " , " i s D e p r e c a t e d " : f a l s e , " i s M a x i m u m I n c l u s i v e " : t r u e , " i s M i n i m u m I n c l u s i v e " : t r u e , " m a p p i n g T o R e f e r e n c e S c a l e " : [ ] , " m a x i m u m P e r m i s s i b l e V a l u e " : " " , " m i n i m u m P e r m i s s i b l e V a l u e " : " " , " n a m e " : " w e b e r   m e t r e " , " n e g a t i v e V a l u e C o n n o t a t i o n " : " " , " n u m b e r S e t " : " R E A L _ N U M B E R _ S E T " , " p o s i t i v e V a l u e C o n n o t a t i o n " : " " , " r e v i s i o n N u m b e r " : 1 , " s h o r t N a m e " : " W b � m " , " u n i t " : " c f 8 4 a d d 6 - 7 4 a 1 - 4 b 3 e - a d a 9 - 4 0 4 9 1 e 8 4 f a 7 3 " , " v a l u e D e f i n i t i o n " : [ ] } , { " a l i a s " : [ ] , " c l a s s K i n d " : " R a t i o S c a l e " , " d e f i n i t i o n " : [ ] , " h y p e r L i n k " : [ ] , " i i d " : " c f d b f a 6 9 - 2 3 8 9 - 4 2 a 3 - 9 2 c 3 - 6 b a e 7 5 e 9 5 7 4 6 " , " i s D e p r e c a t e d " : f a l s e , " i s M a x i m u m I n c l u s i v e " : t r u e , " i s M i n i m u m I n c l u s i v e " : t r u e , " m a p p i n g T o R e f e r e n c e S c a l e " : [ ] , " m a x i m u m P e r m i s s i b l e V a l u e " : " " , " m i n i m u m P e r m i s s i b l e V a l u e " : " " , " n a m e " : " m e t r e   s q u a r e d   p e r   m o l e " , " n e g a t i v e V a l u e C o n n o t a t i o n " : " " , " n u m b e r S e t " : " R E A L _ N U M B E R _ S E T " , " p o s i t i v e V a l u e C o n n o t a t i o n " : " " , " r e v i s i o n N u m b e r " : 1 , " s h o r t N a m e " : " m � � m o l { � " , " u n i t " : " c f d b f a 6 9 - 2 3 8 9 - 4 2 a 3 - 9 2 c 3 - 6 b a e 7 5 e 9 5 3 5 e " , " v a l u e D e f i n i t i o n " : [ ] } , { " a l i a s " : [ ] , " c l a s s K i n d " : " R a t i o S c a l e " , " d e f i n i t i o n " : [ ] , " h y p e r L i n k " : [ ] , " i i d " : " d 0 e 9 c a 3 e - 0 d 5 0 - 4 1 d e - 9 0 0 2 - 3 7 7 c 1 4 9 b 9 1 5 b " , " i s D e p r e c a t e d " : f a l s e , " i s M a x i m u m I n c l u s i v e " : t r u e , " i s M i n i m u m I n c l u s i v e " : t r u e , " m a p p i n g T o R e f e r e n c e S c a l e " : [ ] , " m a x i m u m P e r m i s s i b l e V a l u e " : " " , " m i n i m u m P e r m i s s i b l e V a l u e " : " " , " n a m e " : " j o u l e   s e c o n d " , " n e g a t i v e V a l u e C o n n o t a t i o n " : " " , " n u m b e r S e t " : " R E A L _ N U M B E R _ S E T " , " p o s i t i v e V a l u e C o n n o t a t i o n " : " " , " r e v i s i o n N u m b e r " : 1 , " s h o r t N a m e " : " J � s " , " u n i t " : " d 0 e 9 c a 3 e - 0 d 5 0 - 4 1 d e - 9 0 0 2 - 3 7 7 c 1 4 9 b 8 d 7 3 " , " v a l u e D e f i n i t i o n " : [ ] } , { " a l i a s " : [ ] , " c l a s s K i n d " : " R a t i o S c a l e " , " d e f i n i t i o n " : [ ] , " h y p e r L i n k " : [ ] , " i i d " : " d 1 6 0 2 6 d b - 3 5 c 6 - 4 b a 5 - b 2 2 0 - f f 5 6 4 8 1 3 8 e 3 6 " , " i s D e p r e c a t e d " : f a l s e , " i s M a x i m u m I n c l u s i v e " : t r u e , " i s M i n i m u m I n c l u s i v e " : t r u e , " m a p p i n g T o R e f e r e n c e S c a l e " : [ ] , " m a x i m u m P e r m i s s i b l e V a l u e " : " " , " m i n i m u m P e r m i s s i b l e V a l u e " : " " , " n a m e " : " k i l o b i t   p e r   s e c o n d " , " n e g a t i v e V a l u e C o n n o t a t i o n " : " " , " n u m b e r S e t " : " R E A L _ N U M B E R _ S E T " , " p o s i t i v e V a l u e C o n n o t a t i o n " : " " , " r e v i s i o n N u m b e r " : 1 , " s h o r t N a m e " : " k b i t / s " , " u n i t " : " d 1 6 0 2 6 d b - 3 5 c 6 - 4 b a 5 - b 2 2 0 - f f 5 6 4 8 1 3 8 a 4 e " , " v a l u e D e f i n i t i o n " : [ ] } , { " a l i a s " : [ ] , " c l a s s K i n d " : " R a t i o S c a l e " , " d e f i n i t i o n " : [ ] , " h y p e r L i n k " : [ ] , " i i d " : " d 3 4 e d 5 5 a - 6 5 8 3 - 4 e 2 1 - a 8 4 5 - 6 3 0 c e 8 8 a 0 c b 9 " , " i s D e p r e c a t e d " : f a l s e , " i s M a x i m u m I n c l u s i v e " : t r u e , " i s M i n i m u m I n c l u s i v e " : t r u e , " m a p p i n g T o R e f e r e n c e S c a l e " : [ ] , " m a x i m u m P e r m i s s i b l e V a l u e " : " " , " m i n i m u m P e r m i s s i b l e V a l u e " : " " , " n a m e " : " d e g r e e " , " n e g a t i v e V a l u e C o n n o t a t i o n " : " " , " n u m b e r S e t " : " R E A L _ N U M B E R _ S E T " , " p o s i t i v e V a l u e C o n n o t a t i o n " : " " , " r e v i s i o n N u m b e r " : 1 , " s h o r t N a m e " : " � " , " u n i t " : " d 3 4 e d 5 5 a - 6 5 8 3 - 4 e 2 1 - a 8 4 5 - 6 3 0 c e 8 8 a 0 8 d 1 " , " v a l u e D e f i n i t i o n " : [ ] } , { " a l i a s " : [ ] , " c l a s s K i n d " : " R a t i o S c a l e " , " d e f i n i t i o n " : [ ] , " h y p e r L i n k " : [ ] , " i i d " : " d 3 5 2 1 b b 3 - b 1 7 f - 4 e a e - 8 3 1 c - 7 c c 5 5 3 1 3 d 7 e 4 " , " i s D e p r e c a t e d " : f a l s e , " i s M a x i m u m I n c l u s i v e " : t r u e , " i s M i n i m u m I n c l u s i v e " : t r u e , " m a p p i n g T o R e f e r e n c e S c a l e " : [ ] , " m a x i m u m P e r m i s s i b l e V a l u e " : " " , " m i n i m u m P e r m i s s i b l e V a l u e " : " " , " n a m e " : " w a t t   p e r   s t e r a d i a n   m e t r e   s q u a r e d " , " n e g a t i v e V a l u e C o n n o t a t i o n " : " " , " n u m b e r S e t " : " R E A L _ N U M B E R _ S E T " , " p o s i t i v e V a l u e C o n n o t a t i o n " : " " , " r e v i s i o n N u m b e r " : 1 , " s h o r t N a m e " : " W � s r { � � m { � " , " u n i t " : " d 3 5 2 1 b b 3 - b 1 7 f - 4 e a e - 8 3 1 c - 7 c c 5 5 3 1 3 d 3 f c " , " v a l u e D e f i n i t i o n " : [ ] } , { " a l i a s " : [ ] , " c l a s s K i n d " : " R a t i o S c a l e " , " d e f i n i t i o n " : [ ] , " h y p e r L i n k " : [ ] , " i i d " : " d 4 3 6 8 2 3 d - d b 4 0 - 4 6 c 5 - 9 0 0 a - 9 e 2 7 3 8 9 7 6 6 9 7 " , " i s D e p r e c a t e d " : f a l s e , " i s M a x i m u m I n c l u s i v e " : t r u e , " i s M i n i m u m I n c l u s i v e " : t r u e , " m a p p i n g T o R e f e r e n c e S c a l e " : [ ] , " m a x i m u m P e r m i s s i b l e V a l u e " : " " , " m i n i m u m P e r m i s s i b l e V a l u e " : " " , " n a m e " : " l u m e n   p e r   s q u a r e   m e t r e " , " n e g a t i v e V a l u e C o n n o t a t i o n " : " " , " n u m b e r S e t " : " R E A L _ N U M B E R _ S E T " , " p o s i t i v e V a l u e C o n n o t a t i o n " : " " , " r e v i s i o n N u m b e r " : 1 , " s h o r t N a m e " : " l m � m { � " , " u n i t " : " d 4 3 6 8 2 3 d - d b 4 0 - 4 6 c 5 - 9 0 0 a - 9 e 2 7 3 8 9 7 6 2 a f " , " v a l u e D e f i n i t i o n " : [ ] } , { " a l i a s " : [ ] , " c l a s s K i n d " : " R a t i o S c a l e " , " d e f i n i t i o n " : [ ] , " h y p e r L i n k " : [ ] , " i i d " : " d 4 e 6 5 5 2 8 - 9 7 1 d - 4 b 0 8 - a 8 8 9 - a 6 0 2 6 5 6 f b 5 1 e " , " i s D e p r e c a t e d " : f a l s e , " i s M a x i m u m I n c l u s i v e " : t r u e , " i s M i n i m u m I n c l u s i v e " : t r u e , " m a p p i n g T o R e f e r e n c e S c a l e " : [ ] , " m a x i m u m P e r m i s s i b l e V a l u e " : " " , " m i n i m u m P e r m i s s i b l e V a l u e " : " " , " n a m e " : " r a d _ a " , " n e g a t i v e V a l u e C o n n o t a t i o n " : " " , " n u m b e r S e t " : " R E A L _ N U M B E R _ S E T " , " p o s i t i v e V a l u e C o n n o t a t i o n " : " " , " r e v i s i o n N u m b e r " : 1 , " s h o r t N a m e " : " r a d _ a " , " u n i t " : " d 4 e 6 5 5 2 8 - 9 7 1 d - 4 b 0 8 - a 8 8 9 - a 6 0 2 6 5 6 f b 1 3 6 " , " v a l u e D e f i n i t i o n " : [ ] } , { " a l i a s " : [ " 1 e 9 3 8 c 1 5 - 7 7 2 6 - 4 c f 0 - b 0 7 4 - 4 9 e 1 b 8 7 e 6 b d 0 " ] , " c l a s s K i n d " : " C y c l i c R a t i o S c a l e " , " d e f i n i t i o n " : [ " 9 d 3 d e e e 5 - e e 8 2 - 4 6 0 4 - b 8 9 c - d d 6 4 9 3 7 0 7 7 c 2 " ] , " h y p e r L i n k " : [ " 1 c 8 e d 7 9 2 - 5 3 8 e - 4 9 1 a - b 3 3 0 - f 2 a 6 0 3 2 6 c 2 4 0 " ] , " i i d " : " d 6 a c 5 c 8 0 - 3 7 6 d - 4 1 a 1 - 8 2 2 4 - 9 c d e 7 3 9 4 f c 3 0 " , " i s D e p r e c a t e d " : t r u e , " i s M a x i m u m I n c l u s i v e " : t r u e , " i s M i n i m u m I n c l u s i v e " : t r u e , " m a p p i n g T o R e f e r e n c e S c a l e " : [ " 6 4 c 3 0 a e 5 - 7 1 0 e - 4 5 4 8 - b 0 4 d - f a c 6 8 2 2 2 7 9 e c " ] , " m a x i m u m P e r m i s s i b l e V a l u e " : " 1 " , " m i n i m u m P e r m i s s i b l e V a l u e " : " 1 " , " m o d u l u s " : " C Y C L I C S C A L E _ 2 " , " n a m e " : " C Y C L I C S C A L E _ 2 " , " n e g a t i v e V a l u e C o n n o t a t i o n " : " 1 " , " n u m b e r S e t " : " N A T U R A L _ N U M B E R _ S E T " , " p o s i t i v e V a l u e C o n n o t a t i o n " : " 1 " , " r e v i s i o n N u m b e r " : 1 , " s h o r t N a m e " : " C Y C L I C S C A L E _ 2 " , " u n i t " : " 2 9 1 f 0 9 8 b - f c 9 b - 4 4 8 c - 9 1 d b - f d 0 1 8 1 4 f 6 a 5 0 " , " v a l u e D e f i n i t i o n " : [ " 3 c 7 d 1 7 7 9 - 8 f a 4 - 4 e 1 c - 9 e 1 f - 5 d 1 4 7 e 7 a 8 7 f d " ] } , { " c l a s s K i n d " : " M a p p i n g T o R e f e r e n c e S c a l e " , " d e p e n d e n t S c a l e V a l u e " : " 2 e 2 b e 4 0 b - 7 f 9 5 - 4 f b c - 9 6 5 7 - 2 5 1 2 e c 9 6 8 b e 6 " , " i i d " : " 6 4 c 3 0 a e 5 - 7 1 0 e - 4 5 4 8 - b 0 4 d - f a c 6 8 2 2 2 7 9 e c " , " r e f e r e n c e S c a l e V a l u e " : " a 1 4 c 2 f c 5 - 0 2 e 6 - 4 7 8 5 - 9 e 9 6 - 1 8 2 d a a 5 4 b 7 e 1 " , " r e v i s i o n N u m b e r " : 1 } , { " a l i a s " : [ ] , " c l a s s K i n d " : " S c a l e V a l u e D e f i n i t i o n " , " d e f i n i t i o n " : [ ] , " h y p e r L i n k " : [ ] , " i i d " : " 3 c 7 d 1 7 7 9 - 8 f a 4 - 4 e 1 c - 9 e 1 f - 5 d 1 4 7 e 7 a 8 7 f d " , " n a m e " : " C Y C L I C S C A L E _ 2 " , " r e v i s i o n N u m b e r " : 1 , " s h o r t N a m e " : " C Y C L I C S C A L E _ 2 " , " v a l u e " : " C Y C L I C S C A L E _ 2 " } , { " c l a s s K i n d " : " A l i a s " , " c o n t e n t " : " C Y C L I C S C A L E _ 2 " , " i i d " : " 1 e 9 3 8 c 1 5 - 7 7 2 6 - 4 c f 0 - b 0 7 4 - 4 9 e 1 b 8 7 e 6 b d 0 " , " i s S y n o n y m " : f a l s e , " l a n g u a g e C o d e " : " e n - G B " , " r e v i s i o n N u m b e r " : 1 } , { " c i t a t i o n " : [ ] , " c l a s s K i n d " : " D e f i n i t i o n " , " c o n t e n t " : " C Y C L I C S C A L E _ 2 " , " e x a m p l e " : [ ] , " i i d " : " 9 d 3 d e e e 5 - e e 8 2 - 4 6 0 4 - b 8 9 c - d d 6 4 9 3 7 0 7 7 c 2 " , " l a n g u a g e C o d e " : " e n - G B " , " n o t e " : [ ] , " r e v i s i o n N u m b e r " : 1 } , { " c l a s s K i n d " : " H y p e r L i n k " , " c o n t e n t " : " C Y C L I C S C A L E _ 2 " , " i i d " : " 1 c 8 e d 7 9 2 - 5 3 8 e - 4 9 1 a - b 3 3 0 - f 2 a 6 0 3 2 6 c 2 4 0 " , " l a n g u a g e C o d e " : " e n - G B " , " r e v i s i o n N u m b e r " : 1 , " u r i " : " h t t p : / / c y c l i c s c a l e _ 2 / " } , { " a l i a s " : [ ] , " c l a s s K i n d " : " R a t i o S c a l e " , " d e f i n i t i o n " : [ ] , " h y p e r L i n k " : [ ] , " i i d " : " d b 1 d 1 3 b 7 - 0 a f 6 - 4 2 7 d - 9 7 e b - a e f a 1 b 7 0 6 d e d " , " i s D e p r e c a t e d " : f a l s e , " i s M a x i m u m I n c l u s i v e " : t r u e , " i s M i n i m u m I n c l u s i v e " : t r u e , " m a p p i n g T o R e f e r e n c e S c a l e " : [ ] , " m a x i m u m P e r m i s s i b l e V a l u e " : " " , " m i n i m u m P e r m i s s i b l e V a l u e " : " " , " n a m e " : " r a d i a n   p e r   s e c o n d   s q u a r e d " , " n e g a t i v e V a l u e C o n n o t a t i o n " : " " , " n u m b e r S e t " : " R E A L _ N U M B E R _ S E T " , " p o s i t i v e V a l u e C o n n o t a t i o n " : " " , " r e v i s i o n N u m b e r " : 1 , " s h o r t N a m e " : " r a d / s � " , " u n i t " : " d b 1 d 1 3 b 7 - 0 a f 6 - 4 2 7 d - 9 7 e b - a e f a 1 b 7 0 6 a 0 5 " , " v a l u e D e f i n i t i o n " : [ ] } , { " a l i a s " : [ ] , " c l a s s K i n d " : " R a t i o S c a l e " , " d e f i n i t i o n " : [ ] , " h y p e r L i n k " : [ ] , " i i d " : " d b 4 4 d a 3 f - 1 6 4 7 - 4 4 8 3 - a 0 0 b - d 4 d d 7 e 5 4 8 f 1 e " , " i s D e p r e c a t e d " : f a l s e , " i s M a x i m u m I n c l u s i v e " : t r u e , " i s M i n i m u m I n c l u s i v e " : t r u e , " m a p p i n g T o R e f e r e n c e S c a l e " : [ ] , " m a x i m u m P e r m i s s i b l e V a l u e " : " " , " m i n i m u m P e r m i s s i b l e V a l u e " : " " , " n a m e " : " a m p e r e " , " n e g a t i v e V a l u e C o n n o t a t i o n " : " " , " n u m b e r S e t " : " R E A L _ N U M B E R _ S E T " , " p o s i t i v e V a l u e C o n n o t a t i o n " : " " , " r e v i s i o n N u m b e r " : 1 , " s h o r t N a m e " : " A " , " u n i t " : " d b 4 4 d a 3 f - 1 6 4 7 - 4 4 8 3 - a 0 0 b - d 4 d d 7 e 5 4 8 b 3 6 " , " v a l u e D e f i n i t i o n " : [ ] } , { " a l i a s " : [ ] , " c l a s s K i n d " : " R a t i o S c a l e " , " d e f i n i t i o n " : [ ] , " h y p e r L i n k " : [ ] , " i i d " : " d b 4 4 d a 3 f - 1 6 4 7 - 4 4 8 3 - a 0 0 b - d 4 d d 7 e 5 4 8 f 1 f " , " i s D e p r e c a t e d " : f a l s e , " i s M a x i m u m I n c l u s i v e " : t r u e , " i s M i n i m u m I n c l u s i v e " : t r u e , " m a p p i n g T o R e f e r e n c e S c a l e " : [ ] , " m a x i m u m P e r m i s s i b l e V a l u e " : " " , " m i n i m u m P e r m i s s i b l e V a l u e " : " " , " n a m e " : " m i l l i a m p e r e " , " n e g a t i v e V a l u e C o n n o t a t i o n " : " " , " n u m b e r S e t " : " R E A L _ N U M B E R _ S E T " , " p o s i t i v e V a l u e C o n n o t a t i o n " : " " , " r e v i s i o n N u m b e r " : 1 , " s h o r t N a m e " : " m A " , " u n i t " : " d b 4 4 d a 3 f - 1 6 4 7 - 4 4 8 3 - a 0 0 b - d 4 d d 7 e 5 4 8 b 3 7 " , " v a l u e D e f i n i t i o n " : [ ] } , { " a l i a s " : [ ] , " c l a s s K i n d " : " R a t i o S c a l e " , " d e f i n i t i o n " : [ ] , " h y p e r L i n k " : [ ] , " i i d " : " d b 6 4 1 0 f 1 - 0 f d 7 - 4 5 1 6 - a 3 5 2 - 7 3 3 c c f 0 2 2 8 c 6 " , " i s D e p r e c a t e d " : f a l s e , " i s M a x i m u m I n c l u s i v e " : t r u e , " i s M i n i m u m I n c l u s i v e " : t r u e , " m a p p i n g T o R e f e r e n c e S c a l e " : [ ] , " m a x i m u m P e r m i s s i b l e V a l u e " : " " , " m i n i m u m P e r m i s s i b l e V a l u e " : " " , " n a m e " : " m e t r e   s q u a r e d   p e r   s e c o n d " , " n e g a t i v e V a l u e C o n n o t a t i o n " : " " , " n u m b e r S e t " : " R E A L _ N U M B E R _ S E T " , " p o s i t i v e V a l u e C o n n o t a t i o n " : " " , " r e v i s i o n N u m b e r " : 1 , " s h o r t N a m e " : " m � / s " , " u n i t " : " d b 6 4 1 0 f 1 - 0 f d 7 - 4 5 1 6 - a 3 5 2 - 7 3 3 c c f 0 2 2 4 d e " , " v a l u e D e f i n i t i o n " : [ ] } , { " a l i a s " : [ ] , " c l a s s K i n d " : " R a t i o S c a l e " , " d e f i n i t i o n " : [ ] , " h y p e r L i n k " : [ ] , " i i d " : " d b c c 4 7 7 d - 6 0 a 8 - 4 b 9 7 - 8 a 5 5 - e f 9 2 a e a a 9 c 0 c " , " i s D e p r e c a t e d " : f a l s e , " i s M a x i m u m I n c l u s i v e " : t r u e , " i s M i n i m u m I n c l u s i v e " : t r u e , " m a p p i n g T o R e f e r e n c e S c a l e " : [ ] , " m a x i m u m P e r m i s s i b l e V a l u e " : " " , " m i n i m u m P e r m i s s i b l e V a l u e " : " " , " n a m e " : " p a s c a l   s e c o n d " , " n e g a t i v e V a l u e C o n n o t a t i o n " : " " , " n u m b e r S e t " : " R E A L _ N U M B E R _ S E T " , " p o s i t i v e V a l u e C o n n o t a t i o n " : " " , " r e v i s i o n N u m b e r " : 1 , " s h o r t N a m e " : " P a � s " , " u n i t " : " d b c c 4 7 7 d - 6 0 a 8 - 4 b 9 7 - 8 a 5 5 - e f 9 2 a e a a 9 8 2 4 " , " v a l u e D e f i n i t i o n " : [ ] } , { " a l i a s " : [ ] , " c l a s s K i n d " : " R a t i o S c a l e " , " d e f i n i t i o n " : [ ] , " h y p e r L i n k " : [ ] , " i i d " : " d c f 5 8 d f 3 - f 7 9 d - 4 1 5 8 - 9 1 8 9 - d e 2 9 5 5 8 1 c e 3 6 " , " i s D e p r e c a t e d " : f a l s e , " i s M a x i m u m I n c l u s i v e " : t r u e , " i s M i n i m u m I n c l u s i v e " : t r u e , " m a p p i n g T o R e f e r e n c e S c a l e " : [ ] , " m a x i m u m P e r m i s s i b l e V a l u e " : " " , " m i n i m u m P e r m i s s i b l e V a l u e " : " " , " n a m e " : " c a n d e l a   p e r   s q u a r e   m e t r e " , " n e g a t i v e V a l u e C o n n o t a t i o n " : " " , " n u m b e r S e t " : " R E A L _ N U M B E R _ S E T " , " p o s i t i v e V a l u e C o n n o t a t i o n " : " " , " r e v i s i o n N u m b e r " : 1 , " s h o r t N a m e " : " c d � m { � " , " u n i t " : " d c f 5 8 d f 3 - f 7 9 d - 4 1 5 8 - 9 1 8 9 - d e 2 9 5 5 8 1 c a 4 e " , " v a l u e D e f i n i t i o n " : [ ] } , { " a l i a s " : [ ] , " c l a s s K i n d " : " R a t i o S c a l e " , " d e f i n i t i o n " : [ ] , " h y p e r L i n k " : [ ] , " i i d " : " d e 8 9 d 2 6 a - a 1 9 5 - 4 d d e - 9 c 6 1 - 3 9 6 7 4 1 3 8 f b 7 b " , " i s D e p r e c a t e d " : f a l s e , " i s M a x i m u m I n c l u s i v e " : t r u e , " i s M i n i m u m I n c l u s i v e " : t r u e , " m a p p i n g T o R e f e r e n c e S c a l e " : [ ] , " m a x i m u m P e r m i s s i b l e V a l u e " : " " , " m i n i m u m P e r m i s s i b l e V a l u e " : " " , " n a m e " : " j o u l e   p e r   k i l o g r a m   k e l v i n " , " n e g a t i v e V a l u e C o n n o t a t i o n " : " " , " n u m b e r S e t " : " R E A L _ N U M B E R _ S E T " , " p o s i t i v e V a l u e C o n n o t a t i o n " : " " , " r e v i s i o n N u m b e r " : 1 , " s h o r t N a m e " : " J / ( k g � K ) " , " u n i t " : " d e 8 9 d 2 6 a - a 1 9 5 - 4 d d e - 9 c 6 1 - 3 9 6 7 4 1 3 8 f 7 9 3 " , " v a l u e D e f i n i t i o n " : [ ] } , { " a l i a s " : [ ] , " c l a s s K i n d " : " R a t i o S c a l e " , " d e f i n i t i o n " : [ ] , " h y p e r L i n k " : [ ] , " i i d " : " d f 0 1 d 7 0 7 - a e b 8 - 4 6 d 7 - a f a e - 0 9 3 2 a 7 2 d 3 b 3 9 " , " i s D e p r e c a t e d " : f a l s e , " i s M a x i m u m I n c l u s i v e " : t r u e , " i s M i n i m u m I n c l u s i v e " : t r u e , " m a p p i n g T o R e f e r e n c e S c a l e " : [ ] , " m a x i m u m P e r m i s s i b l e V a l u e " : " " , " m i n i m u m P e r m i s s i b l e V a l u e " : " " , " n a m e " : " v o l t   p e r   m e t r e " , " n e g a t i v e V a l u e C o n n o t a t i o n " : " " , " n u m b e r S e t " : " R E A L _ N U M B E R _ S E T " , " p o s i t i v e V a l u e C o n n o t a t i o n " : " " , " r e v i s i o n N u m b e r " : 1 , " s h o r t N a m e " : " V / m " , " u n i t " : " d f 0 1 d 7 0 7 - a e b 8 - 4 6 d 7 - a f a e - 0 9 3 2 a 7 2 d 3 7 5 1 " , " v a l u e D e f i n i t i o n " : [ ] } , { " a l i a s " : [ ] , " c l a s s K i n d " : " R a t i o S c a l e " , " d e f i n i t i o n " : [ ] , " h y p e r L i n k " : [ ] , " i i d " : " e 1 1 f 5 b d 9 - 6 6 a d - 4 3 d b - a 1 5 9 - 7 4 8 6 8 8 c 5 c 2 d e " , " i s D e p r e c a t e d " : f a l s e , " i s M a x i m u m I n c l u s i v e " : t r u e , " i s M i n i m u m I n c l u s i v e " : t r u e , " m a p p i n g T o R e f e r e n c e S c a l e " : [ ] , " m a x i m u m P e r m i s s i b l e V a l u e " : " " , " m i n i m u m P e r m i s s i b l e V a l u e " : " " , " n a m e " : " c u b i c   m e t r e   p e r   s e c o n d " , " n e g a t i v e V a l u e C o n n o t a t i o n " : " " , " n u m b e r S e t " : " R E A L _ N U M B E R _ S E T " , " p o s i t i v e V a l u e C o n n o t a t i o n " : " " , " r e v i s i o n N u m b e r " : 1 , " s h o r t N a m e " : " m � / s " , " u n i t " : " e 1 1 f 5 b d 9 - 6 6 a d - 4 3 d b - a 1 5 9 - 7 4 8 6 8 8 c 5 b e f 6 " , " v a l u e D e f i n i t i o n " : [ ] } , { " a l i a s " : [ ] , " c l a s s K i n d " : " R a t i o S c a l e " , " d e f i n i t i o n " : [ ] , " h y p e r L i n k " : [ ] , " i i d " : " e 2 6 4 6 2 0 9 - 7 3 3 1 - 4 8 8 8 - 9 3 8 4 - 6 d b 2 5 1 f d d 3 c 8 " , " i s D e p r e c a t e d " : f a l s e , " i s M a x i m u m I n c l u s i v e " : t r u e , " i s M i n i m u m I n c l u s i v e " : t r u e , " m a p p i n g T o R e f e r e n c e S c a l e " : [ ] , " m a x i m u m P e r m i s s i b l e V a l u e " : " " , " m i n i m u m P e r m i s s i b l e V a l u e " : " " , " n a m e " : " w a t t   p e r   m e t r e   s q u a r e d   k e l v i n   t o   t h e   p o w e r   f o u r " , " n e g a t i v e V a l u e C o n n o t a t i o n " : " " , " n u m b e r S e t " : " R E A L _ N U M B E R _ S E T " , " p o s i t i v e V a l u e C o n n o t a t i o n " : " " , " r e v i s i o n N u m b e r " : 1 , " s h o r t N a m e " : " W � m { � � K { t " , " u n i t " : " e 2 6 4 6 2 0 9 - 7 3 3 1 - 4 8 8 8 - 9 3 8 4 - 6 d b 2 5 1 f d c f e 0 " , " v a l u e D e f i n i t i o n " : [ ] } , { " a l i a s " : [ ] , " c l a s s K i n d " : " R a t i o S c a l e " , " d e f i n i t i o n " : [ ] , " h y p e r L i n k " : [ ] , " i i d " : " e 3 c 5 3 3 d 5 - 9 a c 6 - 4 4 2 a - 8 c 2 9 - 3 f c 1 c 1 5 2 7 7 f 0 " , " i s D e p r e c a t e d " : f a l s e , " i s M a x i m u m I n c l u s i v e " : t r u e , " i s M i n i m u m I n c l u s i v e " : t r u e , " m a p p i n g T o R e f e r e n c e S c a l e " : [ ] , " m a x i m u m P e r m i s s i b l e V a l u e " : " " , " m i n i m u m P e r m i s s i b l e V a l u e " : " " , " n a m e " : " p e r   s q u a r e d   m e t r e " , " n e g a t i v e V a l u e C o n n o t a t i o n " : " " , " n u m b e r S e t " : " R E A L _ N U M B E R _ S E T " , " p o s i t i v e V a l u e C o n n o t a t i o n " : " " , " r e v i s i o n N u m b e r " : 1 , " s h o r t N a m e " : " m { � " , " u n i t " : " e 3 c 5 3 3 d 5 - 9 a c 6 - 4 4 2 a - 8 c 2 9 - 3 f c 1 c 1 5 2 7 4 0 8 " , " v a l u e D e f i n i t i o n " : [ ] } , { " a l i a s " : [ ] , " c l a s s K i n d " : " R a t i o S c a l e " , " d e f i n i t i o n " : [ ] , " h y p e r L i n k " : [ ] , " i i d " : " e 6 0 6 c 1 c f - 4 2 4 5 - 4 f f 0 - b 2 9 8 - a 6 2 d 9 2 b f f e 6 4 " , " i s D e p r e c a t e d " : f a l s e , " i s M a x i m u m I n c l u s i v e " : t r u e , " i s M i n i m u m I n c l u s i v e " : t r u e , " m a p p i n g T o R e f e r e n c e S c a l e " : [ ] , " m a x i m u m P e r m i s s i b l e V a l u e " : " " , " m i n i m u m P e r m i s s i b l e V a l u e " : " " , " n a m e " : " k i l o g r a m   p e r   c u b i c   m e t r e " , " n e g a t i v e V a l u e C o n n o t a t i o n " : " " , " n u m b e r S e t " : " R E A L _ N U M B E R _ S E T " , " p o s i t i v e V a l u e C o n n o t a t i o n " : " " , " r e v i s i o n N u m b e r " : 1 , " s h o r t N a m e " : " k g / m � " , " u n i t " : " e 6 0 6 c 1 c f - 4 2 4 5 - 4 f f 0 - b 2 9 8 - a 6 2 d 9 2 b f f a 7 c " , " v a l u e D e f i n i t i o n " : [ ] } , { " a l i a s " : [ ] , " c l a s s K i n d " : " R a t i o S c a l e " , " d e f i n i t i o n " : [ ] , " h y p e r L i n k " : [ ] , " i i d " : " e 6 a 9 5 e c e - c c 6 0 - 4 f a 5 - b f 7 7 - e 1 f f d 6 3 8 6 4 8 d " , " i s D e p r e c a t e d " : f a l s e , " i s M a x i m u m I n c l u s i v e " : t r u e , " i s M i n i m u m I n c l u s i v e " : t r u e , " m a p p i n g T o R e f e r e n c e S c a l e " : [ ] , " m a x i m u m P e r m i s s i b l e V a l u e " : " " , " m i n i m u m P e r m i s s i b l e V a l u e " : " " , " n a m e " : " f a r a d " , " n e g a t i v e V a l u e C o n n o t a t i o n " : " " , " n u m b e r S e t " : " R E A L _ N U M B E R _ S E T " , " p o s i t i v e V a l u e C o n n o t a t i o n " : " " , " r e v i s i o n N u m b e r " : 1 , " s h o r t N a m e " : " F " , " u n i t " : " e 6 a 9 5 e c e - c c 6 0 - 4 f a 5 - b f 7 7 - e 1 f f d 6 3 8 6 0 a 5 " , " v a l u e D e f i n i t i o n " : [ ] } , { " a l i a s " : [ ] , " c l a s s K i n d " : " R a t i o S c a l e " , " d e f i n i t i o n " : [ ] , " h y p e r L i n k " : [ ] , " i i d " : " e 7 0 2 4 9 c 4 - 2 f 5 0 - 4 2 a 5 - 8 3 d c - e a e 9 2 5 5 9 4 d 1 3 " , " i s D e p r e c a t e d " : f a l s e , " i s M a x i m u m I n c l u s i v e " : t r u e , " i s M i n i m u m I n c l u s i v e " : t r u e , " m a p p i n g T o R e f e r e n c e S c a l e " : [ ] , " m a x i m u m P e r m i s s i b l e V a l u e " : " " , " m i n i m u m P e r m i s s i b l e V a l u e " : " " , " n a m e " : " l u x " , " n e g a t i v e V a l u e C o n n o t a t i o n " : " " , " n u m b e r S e t " : " R E A L _ N U M B E R _ S E T " , " p o s i t i v e V a l u e C o n n o t a t i o n " : " " , " r e v i s i o n N u m b e r " : 1 , " s h o r t N a m e " : " l x " , " u n i t " : " e 7 0 2 4 9 c 4 - 2 f 5 0 - 4 2 a 5 - 8 3 d c - e a e 9 2 5 5 9 4 9 2 b " , " v a l u e D e f i n i t i o n " : [ ] } , { " a l i a s " : [ ] , " c l a s s K i n d " : " R a t i o S c a l e " , " d e f i n i t i o n " : [ ] , " h y p e r L i n k " : [ ] , " i i d " : " e 8 e 6 b 3 b b - e d 7 0 - 4 b c 9 - 9 e 2 c - 6 a 2 c 0 4 b c 4 1 e e " , " i s D e p r e c a t e d " : f a l s e , " i s M a x i m u m I n c l u s i v e " : t r u e , " i s M i n i m u m I n c l u s i v e " : t r u e , " m a p p i n g T o R e f e r e n c e S c a l e " : [ ] , " m a x i m u m P e r m i s s i b l e V a l u e " : " " , " m i n i m u m P e r m i s s i b l e V a l u e " : " " , " n a m e " : " d a y " , " n e g a t i v e V a l u e C o n n o t a t i o n " : " " , " n u m b e r S e t " : " R E A L _ N U M B E R _ S E T " , " p o s i t i v e V a l u e C o n n o t a t i o n " : " " , " r e v i s i o n N u m b e r " : 1 , " s h o r t N a m e " : " d " , " u n i t " : " e 8 e 6 b 3 b b - e d 7 0 - 4 b c 9 - 9 e 2 c - 6 a 2 c 0 4 b c 3 e 0 6 " , " v a l u e D e f i n i t i o n " : [ ] } , { " a l i a s " : [ ] , " c l a s s K i n d " : " L o g a r i t h m i c S c a l e " , " d e f i n i t i o n " : [ ] , " e x p o n e n t " : " 1 " , " f a c t o r " : " 1 0 " , " h y p e r L i n k " : [ ] , " i i d " : " e a a 4 b 6 3 a - 0 e 1 2 - 4 9 9 f - a 1 2 e - b 2 e 1 7 d f a 2 4 f 3 " , " i s D e p r e c a t e d " : f a l s e , " i s M a x i m u m I n c l u s i v e " : t r u e , " i s M i n i m u m I n c l u s i v e " : f a l s e , " l o g a r i t h m B a s e " : " B A S E 1 0 " , " m a p p i n g T o R e f e r e n c e S c a l e " : [ ] , " m a x i m u m P e r m i s s i b l e V a l u e " : " " , " m i n i m u m P e r m i s s i b l e V a l u e " : " 0 " , " n a m e " : " d e c i b e l   ( m i l l i w a t t ) " , " n e g a t i v e V a l u e C o n n o t a t i o n " : " " , " n u m b e r S e t " : " R E A L _ N U M B E R _ S E T " , " p o s i t i v e V a l u e C o n n o t a t i o n " : " " , " r e f e r e n c e Q u a n t i t y K i n d " : " 6 5 1 e 1 8 7 5 - 9 2 3 6 - 4 b d 2 - b 3 a 7 - f d 8 9 7 9 7 e b d d 8 " , " r e f e r e n c e Q u a n t i t y V a l u e " : [ " 8 7 0 f 3 9 1 b - 2 1 4 a - 4 2 6 8 - a c 7 8 - 2 8 7 6 a a 5 a 6 4 3 b " ] , " r e v i s i o n N u m b e r " : 1 , " s h o r t N a m e " : " d B _ m " , " u n i t " : " a 2 6 7 6 7 7 2 - 8 f 7 b - 4 b 6 5 - b 4 9 3 - 5 c 0 e a 6 c 6 2 1 7 9 " , " v a l u e D e f i n i t i o n " : [ ] } , { " c l a s s K i n d " : " S c a l e R e f e r e n c e Q u a n t i t y V a l u e " , " i i d " : " 8 7 0 f 3 9 1 b - 2 1 4 a - 4 2 6 8 - a c 7 8 - 2 8 7 6 a a 5 a 6 4 3 b " , " r e v i s i o n N u m b e r " : 1 , " s c a l e " : " 4 6 2 7 7 8 8 f - 8 f 3 c - 4 d 4 7 - b c 3 c - b 5 1 6 f 2 8 7 3 0 6 c " , " v a l u e " : " 1 " } , { " a l i a s " : [ ] , " c l a s s K i n d " : " R a t i o S c a l e " , " d e f i n i t i o n " : [ ] , " h y p e r L i n k " : [ ] , " i i d " : " e c 0 e d 8 4 0 - 7 2 f 5 - 4 b 8 7 - 8 a 8 e - 9 2 f c 3 c 9 9 c 1 6 6 " , " i s D e p r e c a t e d " : f a l s e , " i s M a x i m u m I n c l u s i v e " : t r u e , " i s M i n i m u m I n c l u s i v e " : t r u e , " m a p p i n g T o R e f e r e n c e S c a l e " : [ ] , " m a x i m u m P e r m i s s i b l e V a l u e " : " " , " m i n i m u m P e r m i s s i b l e V a l u e " : " " , " n a m e " : " m e g a b y t e " , " n e g a t i v e V a l u e C o n n o t a t i o n " : " " , " n u m b e r S e t " : " R E A L _ N U M B E R _ S E T " , " p o s i t i v e V a l u e C o n n o t a t i o n " : " " , " r e v i s i o n N u m b e r " : 1 , " s h o r t N a m e " : " M B y t e " , " u n i t " : " e c 0 e d 8 4 0 - 7 2 f 5 - 4 b 8 7 - 8 a 8 e - 9 2 f c 3 c 9 9 b d 7 e " , " v a l u e D e f i n i t i o n " : [ ] } , { " a l i a s " : [ ] , " c l a s s K i n d " : " R a t i o S c a l e " , " d e f i n i t i o n " : [ ] , " h y p e r L i n k " : [ ] , " i i d " : " e c 9 f 0 5 3 8 - 9 0 5 c - 4 c 9 1 - a 8 6 9 - c a 4 d b 5 f 4 f 9 3 b " , " i s D e p r e c a t e d " : f a l s e , " i s M a x i m u m I n c l u s i v e " : t r u e , " i s M i n i m u m I n c l u s i v e " : t r u e , " m a p p i n g T o R e f e r e n c e S c a l e " : [ ] , " m a x i m u m P e r m i s s i b l e V a l u e " : " " , " m i n i m u m P e r m i s s i b l e V a l u e " : " " , " n a m e " : " d e g r e e   p e r   h o u r " , " n e g a t i v e V a l u e C o n n o t a t i o n " : " " , " n u m b e r S e t " : " R E A L _ N U M B E R _ S E T " , " p o s i t i v e V a l u e C o n n o t a t i o n " : " " , " r e v i s i o n N u m b e r " : 1 , " s h o r t N a m e " : " � / h " , " u n i t " : " 9 e 1 0 d d c 5 - e 1 0 0 - 4 7 9 1 - b e 0 2 - c 3 f 5 3 e b d a b f 4 " , " v a l u e D e f i n i t i o n " : [ ] } , { " a l i a s " : [ ] , " c l a s s K i n d " : " R a t i o S c a l e " , " d e f i n i t i o n " : [ ] , " h y p e r L i n k " : [ ] , " i i d " : " e d 2 7 6 2 9 e - 6 8 8 d - 4 9 a e - a b 4 c - b 1 d 3 9 b 6 f 2 3 b 9 " , " i s D e p r e c a t e d " : f a l s e , " i s M a x i m u m I n c l u s i v e " : t r u e , " i s M i n i m u m I n c l u s i v e " : t r u e , " m a p p i n g T o R e f e r e n c e S c a l e " : [ ] , " m a x i m u m P e r m i s s i b l e V a l u e " : " " , " m i n i m u m P e r m i s s i b l e V a l u e " : " " , " n a m e " : " m e t r e   t o   t h e   p o w e r   f o u r " , " n e g a t i v e V a l u e C o n n o t a t i o n " : " " , " n u m b e r S e t " : " R E A L _ N U M B E R _ S E T " , " p o s i t i v e V a l u e C o n n o t a t i o n " : " " , " r e v i s i o n N u m b e r " : 1 , " s h o r t N a m e " : " m t " , " u n i t " : " e d 2 7 6 2 9 e - 6 8 8 d - 4 9 a e - a b 4 c - b 1 d 3 9 b 6 f 1 f d 1 " , " v a l u e D e f i n i t i o n " : [ ] } , { " a l i a s " : [ ] , " c l a s s K i n d " : " R a t i o S c a l e " , " d e f i n i t i o n " : [ ] , " h y p e r L i n k " : [ ] , " i i d " : " e d 3 0 c 3 d 1 - 8 e 8 1 - 4 4 2 a - a 1 2 6 - a 3 a 6 0 9 3 a a 6 3 2 " , " i s D e p r e c a t e d " : f a l s e , " i s M a x i m u m I n c l u s i v e " : t r u e , " i s M i n i m u m I n c l u s i v e " : t r u e , " m a p p i n g T o R e f e r e n c e S c a l e " : [ ] , " m a x i m u m P e r m i s s i b l e V a l u e " : " " , " m i n i m u m P e r m i s s i b l e V a l u e " : " " , " n a m e " : " a r c m i n u t e " , " n e g a t i v e V a l u e C o n n o t a t i o n " : " " , " n u m b e r S e t " : " R E A L _ N U M B E R _ S E T " , " p o s i t i v e V a l u e C o n n o t a t i o n " : " " , " r e v i s i o n N u m b e r " : 1 , " s h o r t N a m e " : " a r c m i n " , " u n i t " : " e d 3 0 c 3 d 1 - 8 e 8 1 - 4 4 2 a - a 1 2 6 - a 3 a 6 0 9 3 a a 2 4 a " , " v a l u e D e f i n i t i o n " : [ ] } , { " a l i a s " : [ ] , " c l a s s K i n d " : " R a t i o S c a l e " , " d e f i n i t i o n " : [ ] , " h y p e r L i n k " : [ ] , " i i d " : " e e 7 1 b 4 2 6 - b 9 8 c - 4 7 3 8 - a a e d - a 5 7 6 a 2 0 8 a d c 0 " , " i s D e p r e c a t e d " : f a l s e , " i s M a x i m u m I n c l u s i v e " : t r u e , " i s M i n i m u m I n c l u s i v e " : t r u e , " m a p p i n g T o R e f e r e n c e S c a l e " : [ ] , " m a x i m u m P e r m i s s i b l e V a l u e " : " " , " m i n i m u m P e r m i s s i b l e V a l u e " : " " , " n a m e " : " c a n d e l a " , " n e g a t i v e V a l u e C o n n o t a t i o n " : " " , " n u m b e r S e t " : " R E A L _ N U M B E R _ S E T " , " p o s i t i v e V a l u e C o n n o t a t i o n " : " " , " r e v i s i o n N u m b e r " : 1 , " s h o r t N a m e " : " c d " , " u n i t " : " e e 7 1 b 4 2 6 - b 9 8 c - 4 7 3 8 - a a e d - a 5 7 6 a 2 0 8 a 9 d 8 " , " v a l u e D e f i n i t i o n " : [ ] } , { " a l i a s " : [ " 3 b b d d 2 1 a - d d d b - 4 c 1 7 - b a 8 2 - e a d 2 a e b b 0 9 e c " ] , " c l a s s K i n d " : " I n t e r v a l S c a l e " , " d e f i n i t i o n " : [ " a 9 5 0 0 0 0 2 - f 9 5 9 - 4 f e 8 - b 4 6 0 - 7 4 a e 1 0 2 7 5 e 0 6 " ] , " h y p e r L i n k " : [ " 5 b c a 3 d f b - 9 6 d 2 - 4 c 0 1 - 9 b 6 9 - 5 6 a d f 7 b c 6 d 6 d " ] , " i i d " : " f 1 9 f 7 4 6 8 - 8 9 2 1 - 4 8 7 0 - 8 5 b 3 - c f 3 1 c 0 0 b 7 7 5 0 " , " i s D e p r e c a t e d " : t r u e , " i s M a x i m u m I n c l u s i v e " : t r u e , " i s M i n i m u m I n c l u s i v e " : t r u e , " m a p p i n g T o R e f e r e n c e S c a l e " : [ " 9 f f c 1 7 3 5 - 3 c 9 1 - 4 d a c - b 5 3 0 - 3 6 9 6 d 7 1 7 6 d f a " ] , " m a x i m u m P e r m i s s i b l e V a l u e " : " 1 " , " m i n i m u m P e r m i s s i b l e V a l u e " : " 1 " , " n a m e " : " T E S T _ I N T E R V A L 2 " , " n e g a t i v e V a l u e C o n n o t a t i o n " : " 1 " , " n u m b e r S e t " : " N A T U R A L _ N U M B E R _ S E T " , " p o s i t i v e V a l u e C o n n o t a t i o n " : " 1 " , " r e v i s i o n N u m b e r " : 1 , " s h o r t N a m e " : " T E S T _ I N T E R V A L 2 " , " u n i t " : " 2 9 1 f 0 9 8 b - f c 9 b - 4 4 8 c - 9 1 d b - f d 0 1 8 1 4 f 6 a 5 0 " , " v a l u e D e f i n i t i o n " : [ " 4 d 1 f b 5 2 b - b d b 3 - 4 2 c b - 9 a 4 b - e 3 1 3 b 1 2 a 2 3 5 7 " ] } , { " c l a s s K i n d " : " M a p p i n g T o R e f e r e n c e S c a l e " , " d e p e n d e n t S c a l e V a l u e " : " 2 e 2 b e 4 0 b - 7 f 9 5 - 4 f b c - 9 6 5 7 - 2 5 1 2 e c 9 6 8 b e 6 " , " i i d " : " 9 f f c 1 7 3 5 - 3 c 9 1 - 4 d a c - b 5 3 0 - 3 6 9 6 d 7 1 7 6 d f a " , " r e f e r e n c e S c a l e V a l u e " : " a 1 4 c 2 f c 5 - 0 2 e 6 - 4 7 8 5 - 9 e 9 6 - 1 8 2 d a a 5 4 b 7 e 1 " , " r e v i s i o n N u m b e r " : 1 } , { " a l i a s " : [ " 9 b 6 9 4 e f 0 - 7 5 9 e - 4 7 f 3 - b 5 3 b - 4 d e 3 8 b b 3 5 3 e 9 " ] , " c l a s s K i n d " : " S c a l e V a l u e D e f i n i t i o n " , " d e f i n i t i o n " : [ " a 4 d 5 0 5 0 6 - 8 6 4 5 - 4 9 6 c - a 7 7 7 - a d 9 f f 6 3 3 2 0 e 7 " ] , " h y p e r L i n k " : [ " b c 2 0 3 e 4 9 - 8 5 f a - 4 e 6 e - a c b 9 - c b f 9 f b c 9 6 5 f 3 " ] , " i i d " : " 4 d 1 f b 5 2 b - b d b 3 - 4 2 c b - 9 a 4 b - e 3 1 3 b 1 2 a 2 3 5 7 " , " n a m e " : " 1 " , " r e v i s i o n N u m b e r " : 1 , " s h o r t N a m e " : " 1 " , " v a l u e " : " 1 " } , { " c l a s s K i n d " : " A l i a s " , " c o n t e n t " : " 1 " , " i i d " : " 9 b 6 9 4 e f 0 - 7 5 9 e - 4 7 f 3 - b 5 3 b - 4 d e 3 8 b b 3 5 3 e 9 " , " i s S y n o n y m " : f a l s e , " l a n g u a g e C o d e " : " e n - G B " , " r e v i s i o n N u m b e r " : 1 } , { " c i t a t i o n " : [ ] , " c l a s s K i n d " : " D e f i n i t i o n " , " c o n t e n t " : " 1 " , " e x a m p l e " : [ ] , " i i d " : " a 4 d 5 0 5 0 6 - 8 6 4 5 - 4 9 6 c - a 7 7 7 - a d 9 f f 6 3 3 2 0 e 7 " , " l a n g u a g e C o d e " : " e n - G B " , " n o t e " : [ ] , " r e v i s i o n N u m b e r " : 1 } , { " c l a s s K i n d " : " H y p e r L i n k " , " c o n t e n t " : " 1 " , " i i d " : " b c 2 0 3 e 4 9 - 8 5 f a - 4 e 6 e - a c b 9 - c b f 9 f b c 9 6 5 f 3 " , " l a n g u a g e C o d e " : " e n - G B " , " r e v i s i o n N u m b e r " : 1 , " u r i " : " h t t p : / / 0 . 0 . 0 . 1 / " } , { " c l a s s K i n d " : " A l i a s " , " c o n t e n t " : " T E S T _ I N T E R V A L 2 " , " i i d " : " 3 b b d d 2 1 a - d d d b - 4 c 1 7 - b a 8 2 - e a d 2 a e b b 0 9 e c " , " i s S y n o n y m " : f a l s e , " l a n g u a g e C o d e " : " e n - G B " , " r e v i s i o n N u m b e r " : 1 } , { " c i t a t i o n " : [ ] , " c l a s s K i n d " : " D e f i n i t i o n " , " c o n t e n t " : " T E S T _ I N T E R V A L 2 " , " e x a m p l e " : [ ] , " i i d " : " a 9 5 0 0 0 0 2 - f 9 5 9 - 4 f e 8 - b 4 6 0 - 7 4 a e 1 0 2 7 5 e 0 6 " , " l a n g u a g e C o d e " : " e n - G B " , " n o t e " : [ ] , " r e v i s i o n N u m b e r " : 1 } , { " c l a s s K i n d " : " H y p e r L i n k " , " c o n t e n t " : " T E S T _ I N T E R V A L 2 " , " i i d " : " 5 b c a 3 d f b - 9 6 d 2 - 4 c 0 1 - 9 b 6 9 - 5 6 a d f 7 b c 6 d 6 d " , " l a n g u a g e C o d e " : " e n - G B " , " r e v i s i o n N u m b e r " : 1 , " u r i " : " h t t p : / / t e s t _ i n t e r v a l 2 / " } , { " a l i a s " : [ ] , " c l a s s K i n d " : " R a t i o S c a l e " , " d e f i n i t i o n " : [ ] , " h y p e r L i n k " : [ ] , " i i d " : " f 1 b 7 c 8 2 7 - 7 4 0 9 - 4 d 5 3 - 9 a 9 5 - 3 d 4 c 9 7 7 1 6 f 1 c " , " i s D e p r e c a t e d " : f a l s e , " i s M a x i m u m I n c l u s i v e " : t r u e , " i s M i n i m u m I n c l u s i v e " : t r u e , " m a p p i n g T o R e f e r e n c e S c a l e " : [ ] , " m a x i m u m P e r m i s s i b l e V a l u e " : " " , " m i n i m u m P e r m i s s i b l e V a l u e " : " " , " n a m e " : " s e c o n d   t o   t h e   p o w e r   m i n u s   o n e   p e r   s t e r a d i a n   m e t r e   s q u a r e d " , " n e g a t i v e V a l u e C o n n o t a t i o n " : " " , " n u m b e r S e t " : " R E A L _ N U M B E R _ S E T " , " p o s i t i v e V a l u e C o n n o t a t i o n " : " " , " r e v i s i o n N u m b e r " : 1 , " s h o r t N a m e " : " s { � � s r { � � m { � " , " u n i t " : " f 1 b 7 c 8 2 7 - 7 4 0 9 - 4 d 5 3 - 9 a 9 5 - 3 d 4 c 9 7 7 1 6 b 3 4 " , " v a l u e D e f i n i t i o n " : [ ] } , { " a l i a s " : [ ] , " c l a s s K i n d " : " R a t i o S c a l e " , " d e f i n i t i o n " : [ ] , " h y p e r L i n k " : [ ] , " i i d " : " f 3 e 7 6 a 5 4 - 0 6 4 3 - 4 7 5 2 - b b 8 4 - 0 4 e 4 a 4 5 8 9 5 b f " , " i s D e p r e c a t e d " : f a l s e , " i s M a x i m u m I n c l u s i v e " : t r u e , " i s M i n i m u m I n c l u s i v e " : t r u e , " m a p p i n g T o R e f e r e n c e S c a l e " : [ ] , " m a x i m u m P e r m i s s i b l e V a l u e " : " " , " m i n i m u m P e r m i s s i b l e V a l u e " : " " , " n a m e " : " b e c q u e r e l " , " n e g a t i v e V a l u e C o n n o t a t i o n " : " " , " n u m b e r S e t " : " R E A L _ N U M B E R _ S E T " , " p o s i t i v e V a l u e C o n n o t a t i o n " : " " , " r e v i s i o n N u m b e r " : 1 , " s h o r t N a m e " : " B q " , " u n i t " : " f 3 e 7 6 a 5 4 - 0 6 4 3 - 4 7 5 2 - b b 8 4 - 0 4 e 4 a 4 5 8 9 1 d 7 " , " v a l u e D e f i n i t i o n " : [ ] } , { " a l i a s " : [ ] , " c l a s s K i n d " : " R a t i o S c a l e " , " d e f i n i t i o n " : [ ] , " h y p e r L i n k " : [ ] , " i i d " : " f 5 8 e f 6 9 f - 1 a 9 a - 4 c 2 8 - b b 6 2 - c 5 d 1 3 4 d 7 7 8 3 9 " , " i s D e p r e c a t e d " : f a l s e , " i s M a x i m u m I n c l u s i v e " : t r u e , " i s M i n i m u m I n c l u s i v e " : t r u e , " m a p p i n g T o R e f e r e n c e S c a l e " : [ ] , " m a x i m u m P e r m i s s i b l e V a l u e " : " " , " m i n i m u m P e r m i s s i b l e V a l u e " : " " , " n a m e " : " p a r t s   p e r   m i l l i o n " , " n e g a t i v e V a l u e C o n n o t a t i o n " : " " , " n u m b e r S e t " : " R E A L _ N U M B E R _ S E T " , " p o s i t i v e V a l u e C o n n o t a t i o n " : " " , " r e v i s i o n N u m b e r " : 1 , " s h o r t N a m e " : " p p m " , " u n i t " : " 9 1 c 6 0 a 4 9 - 1 2 e 2 - 4 0 5 4 - b 1 b 8 - 6 5 0 f f d 9 b 2 e 5 5 " , " v a l u e D e f i n i t i o n " : [ ] } , { " a l i a s " : [ ] , " c l a s s K i n d " : " R a t i o S c a l e " , " d e f i n i t i o n " : [ ] , " h y p e r L i n k " : [ ] , " i i d " : " f 7 a 4 d b 7 0 - e 8 9 4 - 4 4 b d - 8 6 0 9 - b c 4 5 7 b 4 8 8 c 2 b " , " i s D e p r e c a t e d " : f a l s e , " i s M a x i m u m I n c l u s i v e " : t r u e , " i s M i n i m u m I n c l u s i v e " : t r u e , " m a p p i n g T o R e f e r e n c e S c a l e " : [ ] , " m a x i m u m P e r m i s s i b l e V a l u e " : " " , " m i n i m u m P e r m i s s i b l e V a l u e " : " " , " n a m e " : " l u x   s e c o n d " , " n e g a t i v e V a l u e C o n n o t a t i o n " : " " , " n u m b e r S e t " : " R E A L _ N U M B E R _ S E T " , " p o s i t i v e V a l u e C o n n o t a t i o n " : " " , " r e v i s i o n N u m b e r " : 1 , " s h o r t N a m e " : " l x � s " , " u n i t " : " f 7 a 4 d b 7 0 - e 8 9 4 - 4 4 b d - 8 6 0 9 - b c 4 5 7 b 4 8 8 8 4 3 " , " v a l u e D e f i n i t i o n " : [ ] } , { " a l i a s " : [ ] , " c l a s s K i n d " : " R a t i o S c a l e " , " d e f i n i t i o n " : [ ] , " h y p e r L i n k " : [ ] , " i i d " : " f 9 8 c 8 d 7 4 - 7 6 8 e - 4 f f a - b d 8 5 - a e 4 0 7 e 7 0 8 c e 0 " , " i s D e p r e c a t e d " : f a l s e , " i s M a x i m u m I n c l u s i v e " : t r u e , " i s M i n i m u m I n c l u s i v e " : t r u e , " m a p p i n g T o R e f e r e n c e S c a l e " : [ ] , " m a x i m u m P e r m i s s i b l e V a l u e " : " " , " m i n i m u m P e r m i s s i b l e V a l u e " : " " , " n a m e " : " k i l o g r a m   p e r   l i t r e " , " n e g a t i v e V a l u e C o n n o t a t i o n " : " " , " n u m b e r S e t " : " R E A L _ N U M B E R _ S E T " , " p o s i t i v e V a l u e C o n n o t a t i o n " : " " , " r e v i s i o n N u m b e r " : 1 , " s h o r t N a m e " : " k g / l " , " u n i t " : " f 9 8 c 8 d 7 4 - 7 6 8 e - 4 f f a - b d 8 5 - a e 4 0 7 e 7 0 8 8 f 8 " , " v a l u e D e f i n i t i o n " : [ ] } , { " a l i a s " : [ ] , " c l a s s K i n d " : " R a t i o S c a l e " , " d e f i n i t i o n " : [ ] , " h y p e r L i n k " : [ ] , " i i d " : " f e 7 a 6 6 b a - 4 1 a c - 4 a 5 3 - a d 8 6 - 1 a 2 1 4 1 3 e 1 b 3 d " , " i s D e p r e c a t e d " : f a l s e , " i s M a x i m u m I n c l u s i v e " : t r u e , " i s M i n i m u m I n c l u s i v e " : t r u e , " m a p p i n g T o R e f e r e n c e S c a l e " : [ ] , " m a x i m u m P e r m i s s i b l e V a l u e " : " " , " m i n i m u m P e r m i s s i b l e V a l u e " : " " , " n a m e " : " p a s c a l   t o   t h e   p o w e r   m i n u s   o n e " , " n e g a t i v e V a l u e C o n n o t a t i o n " : " " , " n u m b e r S e t " : " R E A L _ N U M B E R _ S E T " , " p o s i t i v e V a l u e C o n n o t a t i o n " : " " , " r e v i s i o n N u m b e r " : 1 , " s h o r t N a m e " : " P a { � " , " u n i t " : " f e 7 a 6 6 b a - 4 1 a c - 4 a 5 3 - a d 8 6 - 1 a 2 1 4 1 3 e 1 7 5 5 " , " v a l u e D e f i n i t i o n " : [ ] } , { " a l i a s " : [ " 1 3 7 0 1 7 b 0 - 9 5 0 b - 4 4 b 0 - b e 3 2 - e 5 3 1 1 2 6 e b e 7 5 " ] , " c l a s s K i n d " : " C y c l i c R a t i o S c a l e " , " d e f i n i t i o n " : [ " a 3 c 3 e c 6 2 - f 6 1 5 - 4 b 9 1 - 8 4 1 7 - 2 d a b 3 b 4 d f 3 d 5 " ] , " h y p e r L i n k " : [ " 4 2 4 9 6 3 d b - 6 3 c e - 4 2 e 7 - 8 0 8 9 - d 7 6 7 3 b 3 8 c 1 9 2 " ] , " i i d " : " f f 1 8 5 0 2 f - d 5 2 6 - 4 4 1 9 - b e 0 1 - d 4 5 3 3 c 6 3 4 4 7 6 " , " i s D e p r e c a t e d " : t r u e , " i s M a x i m u m I n c l u s i v e " : t r u e , " i s M i n i m u m I n c l u s i v e " : t r u e , " m a p p i n g T o R e f e r e n c e S c a l e " : [ " f c c 4 8 f 2 0 - 2 e 6 a - 4 b 0 f - b a c 5 - 3 1 f c 2 6 a 1 1 c 0 0 " ] , " m a x i m u m P e r m i s s i b l e V a l u e " : " 1 " , " m i n i m u m P e r m i s s i b l e V a l u e " : " 1 " , " m o d u l u s " : " C Y C L I C S C A L E " , " n a m e " : " C Y C L I C S C A L E " , " n e g a t i v e V a l u e C o n n o t a t i o n " : " 1 " , " n u m b e r S e t " : " N A T U R A L _ N U M B E R _ S E T " , " p o s i t i v e V a l u e C o n n o t a t i o n " : " 1 " , " r e v i s i o n N u m b e r " : 1 , " s h o r t N a m e " : " C Y C L I C S C A L E " , " u n i t " : " 2 9 1 f 0 9 8 b - f c 9 b - 4 4 8 c - 9 1 d b - f d 0 1 8 1 4 f 6 a 5 0 " , " v a l u e D e f i n i t i o n " : [ " 0 8 a f 7 1 2 f - 6 3 8 b - 4 3 b 4 - 8 2 c 0 - e 6 1 7 5 f a 4 e 9 2 3 " ] } , { " c l a s s K i n d " : " M a p p i n g T o R e f e r e n c e S c a l e " , " d e p e n d e n t S c a l e V a l u e " : " 2 e 2 b e 4 0 b - 7 f 9 5 - 4 f b c - 9 6 5 7 - 2 5 1 2 e c 9 6 8 b e 6 " , " i i d " : " f c c 4 8 f 2 0 - 2 e 6 a - 4 b 0 f - b a c 5 - 3 1 f c 2 6 a 1 1 c 0 0 " , " r e f e r e n c e S c a l e V a l u e " : " a 1 4 c 2 f c 5 - 0 2 e 6 - 4 7 8 5 - 9 e 9 6 - 1 8 2 d a a 5 4 b 7 e 1 " , " r e v i s i o n N u m b e r " : 1 } , { " a l i a s " : [ ] , " c l a s s K i n d " : " S c a l e V a l u e D e f i n i t i o n " , " d e f i n i t i o n " : [ ] , " h y p e r L i n k " : [ ] , " i i d " : " 0 8 a f 7 1 2 f - 6 3 8 b - 4 3 b 4 - 8 2 c 0 - e 6 1 7 5 f a 4 e 9 2 3 " , " n a m e " : " V D " , " r e v i s i o n N u m b e r " : 1 , " s h o r t N a m e " : " V D " , " v a l u e " : " V D " } , { " c l a s s K i n d " : " A l i a s " , " c o n t e n t " : " C Y C L I C S C A L E " , " i i d " : " 1 3 7 0 1 7 b 0 - 9 5 0 b - 4 4 b 0 - b e 3 2 - e 5 3 1 1 2 6 e b e 7 5 " , " i s S y n o n y m " : f a l s e , " l a n g u a g e C o d e " : " e n - G B " , " r e v i s i o n N u m b e r " : 1 } , { " c i t a t i o n " : [ ] , " c l a s s K i n d " : " D e f i n i t i o n " , " c o n t e n t " : " C Y C L I C S C A L E " , " e x a m p l e " : [ ] , " i i d " : " a 3 c 3 e c 6 2 - f 6 1 5 - 4 b 9 1 - 8 4 1 7 - 2 d a b 3 b 4 d f 3 d 5 " , " l a n g u a g e C o d e " : " e n - G B " , " n o t e " : [ ] , " r e v i s i o n N u m b e r " : 1 } , { " c l a s s K i n d " : " H y p e r L i n k " , " c o n t e n t " : " C Y C L I C S C A L E " , " i i d " : " 4 2 4 9 6 3 d b - 6 3 c e - 4 2 e 7 - 8 0 8 9 - d 7 6 7 3 b 3 8 c 1 9 2 " , " l a n g u a g e C o d e " : " e n - G B " , " r e v i s i o n N u m b e r " : 1 , " u r i " : " h t t p : / / c y c l i c s c a l e / " } , { " a l i a s " : [ ] , " c l a s s K i n d " : " R a t i o S c a l e " , " d e f i n i t i o n " : [ ] , " h y p e r L i n k " : [ ] , " i i d " : " f f 5 5 d b 2 4 - 0 6 5 9 - 4 e 9 9 - b f 6 f - 0 c 9 b b c 5 c f 7 a 8 " , " i s D e p r e c a t e d " : f a l s e , " i s M a x i m u m I n c l u s i v e " : t r u e , " i s M i n i m u m I n c l u s i v e " : t r u e , " m a p p i n g T o R e f e r e n c e S c a l e " : [ ] , " m a x i m u m P e r m i s s i b l e V a l u e " : " " , " m i n i m u m P e r m i s s i b l e V a l u e " : " " , " n a m e " : " n e p e r   p e r   s e c o n d " , " n e g a t i v e V a l u e C o n n o t a t i o n " : " " , " n u m b e r S e t " : " R E A L _ N U M B E R _ S E T " , " p o s i t i v e V a l u e C o n n o t a t i o n " : " " , " r e v i s i o n N u m b e r " : 1 , " s h o r t N a m e " : " N p / s " , " u n i t " : " f f 5 5 d b 2 4 - 0 6 5 9 - 4 e 9 9 - b f 6 f - 0 c 9 b b c 5 c f 3 c 0 " , " v a l u e D e f i n i t i o n " : [ ] } , { " a l i a s " : [ ] , " c l a s s K i n d " : " R a t i o S c a l e " , " d e f i n i t i o n " : [ ] , " h y p e r L i n k " : [ ] , " i i d " : " f f 6 a 4 7 d d - 5 f 7 6 - 4 7 7 2 - 9 d d a - 0 7 b 7 0 0 3 3 8 a 4 f " , " i s D e p r e c a t e d " : f a l s e , " i s M a x i m u m I n c l u s i v e " : t r u e , " i s M i n i m u m I n c l u s i v e " : t r u e , " m a p p i n g T o R e f e r e n c e S c a l e " : [ ] , " m a x i m u m P e r m i s s i b l e V a l u e " : " " , " m i n i m u m P e r m i s s i b l e V a l u e " : " " , " n a m e " : " o h m   m e t r e " , " n e g a t i v e V a l u e C o n n o t a t i o n " : " " , " n u m b e r S e t " : " R E A L _ N U M B E R _ S E T " , " p o s i t i v e V a l u e C o n n o t a t i o n " : " " , " r e v i s i o n N u m b e r " : 1 , " s h o r t N a m e " : " &!� m " , " u n i t " : " f f 6 a 4 7 d d - 5 f 7 6 - 4 7 7 2 - 9 d d a - 0 7 b 7 0 0 3 3 8 6 6 7 " , " v a l u e D e f i n i t i o n " : [ ] } , { " a l i a s " : [ ] , " c l a s s K i n d " : " L i n e a r C o n v e r s i o n U n i t " , " c o n v e r s i o n F a c t o r " : " 1 , 4 9 5   9 7 8   7 0 6   9 1 ( 3 0 )   �   1 e 1 1 " , " d e f i n i t i o n " : [ " a c e 4 2 7 b 2 - 9 b b 7 - 4 3 e 1 - a 7 0 6 - 2 3 4 2 a b b 3 c 8 a e " ] , " h y p e r L i n k " : [ ] , " i i d " : " 0 0 f 6 7 3 f 9 - 9 7 3 0 - 4 c e b - 9 6 5 9 - b 5 0 5 7 b 6 e 9 3 7 e " , " i s D e p r e c a t e d " : f a l s e , " n a m e " : " a s t r o n o m i c a l   u n i t " , " r e f e r e n c e U n i t " : " 3 d 5 b d d b 6 - 6 4 0 f - 4 d 7 9 - 9 c 3 5 - 6 4 a 5 5 4 9 4 6 4 9 c " , " r e v i s i o n N u m b e r " : 1 , " s h o r t N a m e " : " u a " } , { " c i t a t i o n " : [ " 1 5 0 9 b 3 3 0 - 9 a f 2 - 4 1 c 9 - b f 4 5 - c d 0 9 f 1 f 6 c 6 7 8 " ] , " c l a s s K i n d " : " D e f i n i t i o n " , " c o n t e n t " : " 1   u a   H"  1 , 4 9 5   9 7 8   7 0 6   9 1 ( 3 0 )   �   1 0 � � " , " e x a m p l e " : [ ] , " i i d " : " a c e 4 2 7 b 2 - 9 b b 7 - 4 3 e 1 - a 7 0 6 - 2 3 4 2 a b b 3 c 8 a e " , " l a n g u a g e C o d e " : " e n - G B " , " n o t e " : [ ] , " r e v i s i o n N u m b e r " : 1 } , { " c l a s s K i n d " : " C i t a t i o n " , " i i d " : " 1 5 0 9 b 3 3 0 - 9 a f 2 - 4 1 c 9 - b f 4 5 - c d 0 9 f 1 f 6 c 6 7 8 " , " i s A d a p t a t i o n " : f a l s e , " l o c a t i o n " : " p a g e   1 9 " , " r e m a r k " : " " , " r e v i s i o n N u m b e r " : 1 , " s h o r t N a m e " : " " , " s o u r c e " : " 1 7 f c 4 1 e b - e f 1 3 - 4 9 a c - 9 c f f - 5 8 b e e 5 c 3 5 a b 5 " } , { " a l i a s " : [ ] , " c l a s s K i n d " : " L i n e a r C o n v e r s i o n U n i t " , " c o n v e r s i o n F a c t o r " : " 6 0 " , " d e f i n i t i o n " : [ " 7 7 6 1 a 5 7 0 - 5 b 6 7 - 4 3 6 e - b 8 d d - 9 7 5 7 f c e 8 c 6 e c " ] , " h y p e r L i n k " : [ ] , " i i d " : " 0 1 8 0 5 8 2 d - 7 0 7 5 - 4 c 5 2 - 8 d 2 4 - a 0 5 f 6 f e 6 4 7 a f " , " i s D e p r e c a t e d " : f a l s e , " n a m e " : " m i n u t e " , " r e f e r e n c e U n i t " : " a 7 c 5 1 9 9 e - f 7 2 b - 4 e 7 e - 8 1 b 3 - 2 d 4 2 7 3 0 f 8 8 7 e " , " r e v i s i o n N u m b e r " : 1 , " s h o r t N a m e " : " m i n " } , { " c i t a t i o n " : [ " 3 e 4 e 5 b 5 4 - 5 d 0 2 - 4 5 7 6 - b 5 d 5 - 3 2 1 5 c 2 c 9 d c 0 5 " ] , " c l a s s K i n d " : " D e f i n i t i o n " , " c o n t e n t " : " 1   m i n   : =   6 0   s " , " e x a m p l e " : [ ] , " i i d " : " 7 7 6 1 a 5 7 0 - 5 b 6 7 - 4 3 6 e - b 8 d d - 9 7 5 7 f c e 8 c 6 e c " , " l a n g u a g e C o d e " : " e n - G B " , " n o t e " : [ ] , " r e v i s i o n N u m b e r " : 1 } , { " c l a s s K i n d " : " C i t a t i o n " , " i i d " : " 3 e 4 e 5 b 5 4 - 5 d 0 2 - 4 5 7 6 - b 5 d 5 - 3 2 1 5 c 2 c 9 d c 0 5 " , " i s A d a p t a t i o n " : f a l s e , " l o c a t i o n " : " p a g e   7 " , " r e m a r k " : " " , " r e v i s i o n N u m b e r " : 1 , " s h o r t N a m e " : " " , " s o u r c e " : " 1 7 f c 4 1 e b - e f 1 3 - 4 9 a c - 9 c f f - 5 8 b e e 5 c 3 5 a b 5 " } , { " a l i a s " : [ ] , " c l a s s K i n d " : " D e r i v e d U n i t " , " d e f i n i t i o n " : [ " 7 a e 0 4 0 2 2 - 0 6 5 6 - 4 a 5 d - 8 9 9 4 - 3 6 1 a 1 e d 5 f 6 1 a " ] , " h y p e r L i n k " : [ ] , " i i d " : " 0 2 c e 4 3 5 e - 1 a f 8 - 4 4 2 f - b 1 3 0 - 2 3 6 1 4 1 4 3 4 3 2 9 " , " i s D e p r e c a t e d " : f a l s e , " n a m e " : " v o l t " , " r e v i s i o n N u m b e r " : 1 , " s h o r t N a m e " : " V " , " u n i t F a c t o r " : [ { " k " : 1 4 8 1 4 1 4 0 , " v " : " 9 3 b 4 1 f e 0 - 3 c 0 6 - 4 f a c - 8 1 7 8 - f 7 a 1 3 3 d 7 2 7 3 4 " } , { " k " : 1 1 1 5 6 4 6 8 0 , " v " : " 6 3 5 b a d 2 1 - 5 9 4 8 - 4 5 2 a - 9 5 5 4 - 4 1 3 b 6 2 e 8 4 1 2 7 " } ] } , { " c l a s s K i n d " : " U n i t F a c t o r " , " e x p o n e n t " : " 1 " , " i i d " : " 9 3 b 4 1 f e 0 - 3 c 0 6 - 4 f a c - 8 1 7 8 - f 7 a 1 3 3 d 7 2 7 3 4 " , " r e v i s i o n N u m b e r " : 1 , " u n i t " : " 9 a 1 1 2 a 9 a - 4 1 1 a - 4 9 a 0 - 8 d f 8 - 8 7 2 8 5 a 1 e 1 d 6 d " } , { " c l a s s K i n d " : " U n i t F a c t o r " , " e x p o n e n t " : " - 1 " , " i i d " : " 6 3 5 b a d 2 1 - 5 9 4 8 - 4 5 2 a - 9 5 5 4 - 4 1 3 b 6 2 e 8 4 1 2 7 " , " r e v i s i o n N u m b e r " : 1 , " u n i t " : " d b 4 4 d a 3 f - 1 6 4 7 - 4 4 8 3 - a 0 0 b - d 4 d d 7 e 5 4 8 b 3 6 " } , { " c i t a t i o n " : [ " 8 7 7 4 d 4 f 6 - e 9 4 4 - 4 9 2 9 - a 7 e c - 4 6 c 9 0 b b a 1 c 3 e " ] , " c l a s s K i n d " : " D e f i n i t i o n " , " c o n t e n t " : " 1   V   : =   1   W / A " , " e x a m p l e " : [ ] , " i i d " : " 7 a e 0 4 0 2 2 - 0 6 5 6 - 4 a 5 d - 8 9 9 4 - 3 6 1 a 1 e d 5 f 6 1 a " , " l a n g u a g e C o d e " : " e n - G B " , " n o t e " : [ ] , " r e v i s i o n N u m b e r " : 1 } , { " c l a s s K i n d " : " C i t a t i o n " , " i i d " : " 8 7 7 4 d 4 f 6 - e 9 4 4 - 4 9 2 9 - a 7 e c - 4 6 c 9 0 b b a 1 c 3 e " , " i s A d a p t a t i o n " : f a l s e , " l o c a t i o n " : " p a g e   1 5 " , " r e m a r k " : " " , " r e v i s i o n N u m b e r " : 1 , " s h o r t N a m e " : " " , " s o u r c e " : " 2 b 9 6 c a 6 9 - 6 e 1 1 - 4 7 7 3 - 9 f f 0 - 2 8 4 2 f f d 4 b d e 2 " } , { " a l i a s " : [ ] , " c l a s s K i n d " : " D e r i v e d U n i t " , " d e f i n i t i o n " : [ " f 3 5 4 0 0 7 5 - 9 b b 7 - 4 5 4 e - 9 2 c 4 - 7 7 7 2 f f 2 2 b a 3 0 " ] , " h y p e r L i n k " : [ ] , " i i d " : " 0 6 7 3 c 1 d 6 - 2 0 a 8 - 4 2 7 2 - 8 4 7 2 - c 2 1 7 4 1 e 4 6 8 2 e " , " i s D e p r e c a t e d " : f a l s e , " n a m e " : " s e c o n d   p e r   r a d i a n   c u b i c   m e t r e " , " r e v i s i o n N u m b e r " : 1 , " s h o r t N a m e " : " s / ( r a d � m � ) " , " u n i t F a c t o r " : [ { " k " : 1 6 8 5 6 4 3 4 , " v " : " 2 b c 1 7 b 1 0 - 2 1 3 5 - 4 4 a 3 - 9 c 6 f - 2 e 1 c 8 6 b a 1 c d 0 " } , { " k " : 1 1 4 0 1 1 9 9 1 , " v " : " f b e 1 d 8 f 1 - 6 8 f c - 4 9 8 4 - a 1 d f - 1 a 1 a a c 3 0 1 5 f 6 " } , { " k " : 2 2 1 9 6 3 8 9 3 , " v " : " f 3 7 4 d 2 5 f - 6 0 0 a - 4 d 6 6 - 9 3 e 6 - e 0 b 1 d c 1 6 0 0 f b " } ] } , { " c l a s s K i n d " : " U n i t F a c t o r " , " e x p o n e n t " : " 1 " , " i i d " : " 2 b c 1 7 b 1 0 - 2 1 3 5 - 4 4 a 3 - 9 c 6 f - 2 e 1 c 8 6 b a 1 c d 0 " , " r e v i s i o n N u m b e r " : 1 , " u n i t " : " a 7 c 5 1 9 9 e - f 7 2 b - 4 e 7 e - 8 1 b 3 - 2 d 4 2 7 3 0 f 8 8 7 e " } , { " c l a s s K i n d " : " U n i t F a c t o r " , " e x p o n e n t " : " - 1 " , " i i d " : " f b e 1 d 8 f 1 - 6 8 f c - 4 9 8 4 - a 1 d f - 1 a 1 a a c 3 0 1 5 f 6 " , " r e v i s i o n N u m b e r " : 1 , " u n i t " : " 5 8 3 8 8 0 d 6 - 9 8 a a - 4 6 e a - a 1 4 8 - 3 5 b d e b 4 5 4 f a 1 " } , { " c l a s s K i n d " : " U n i t F a c t o r " , " e x p o n e n t " : " - 3 " , " i i d " : " f 3 7 4 d 2 5 f - 6 0 0 a - 4 d 6 6 - 9 3 e 6 - e 0 b 1 d c 1 6 0 0 f b " , " r e v i s i o n N u m b e r " : 1 , " u n i t " : " 3 d 5 b d d b 6 - 6 4 0 f - 4 d 7 9 - 9 c 3 5 - 6 4 a 5 5 4 9 4 6 4 9 c " } , { " c i t a t i o n " : [ " d d 7 7 c 9 8 e - d 8 8 4 - 4 c d 4 - 9 e f f - 5 8 2 e 5 2 3 8 6 2 8 8 " ] , " c l a s s K i n d " : " D e f i n i t i o n " , " c o n t e n t " : " " , " e x a m p l e " : [ ] , " i i d " : " f 3 5 4 0 0 7 5 - 9 b b 7 - 4 5 4 e - 9 2 c 4 - 7 7 7 2 f f 2 2 b a 3 0 " , " l a n g u a g e C o d e " : " e n - G B " , " n o t e " : [ ] , " r e v i s i o n N u m b e r " : 1 } , { " c l a s s K i n d " : " C i t a t i o n " , " i i d " : " d d 7 7 c 9 8 e - d 8 8 4 - 4 c d 4 - 9 e f f - 5 8 2 e 5 2 3 8 6 2 8 8 " , " i s A d a p t a t i o n " : f a l s e , " l o c a t i o n " : " p a g e   1 1 " , " r e m a r k " : " " , " r e v i s i o n N u m b e r " : 1 , " s h o r t N a m e " : " " , " s o u r c e " : " 0 3 2 b c 5 4 3 - 8 b 2 b - 4 0 f 7 - 9 c 7 a - 7 7 1 c a e a f c f 9 e " } , { " a l i a s " : [ ] , " c l a s s K i n d " : " P r e f i x e d U n i t " , " d e f i n i t i o n " : [ ] , " h y p e r L i n k " : [ ] , " i i d " : " 0 6 7 7 3 5 8 4 - 5 c 6 f - 4 b 9 6 - a 7 4 5 - 9 0 4 5 9 0 f 0 6 0 8 6 " , " i s D e p r e c a t e d " : f a l s e , " p r e f i x " : " b 5 f 5 8 1 e 8 - 1 b 3 6 - 4 4 8 5 - b 7 9 d - 4 b c 0 5 1 9 9 3 d d 5 " , " r e f e r e n c e U n i t " : " 7 4 2 e 4 c 2 7 - 4 e 3 2 - 4 c b 9 - 9 9 7 2 - b a 0 3 a c 0 2 4 6 1 f " , " r e v i s i o n N u m b e r " : 1 } , { " a l i a s " : [ ] , " c l a s s K i n d " : " D e r i v e d U n i t " , " d e f i n i t i o n " : [ " b 4 b 8 e c a e - 0 a a 8 - 4 7 4 2 - 9 b 3 1 - c 3 f c 0 d b b 5 3 1 5 " ] , " h y p e r L i n k " : [ ] , " i i d " : " 0 7 3 5 e 4 d f - 9 5 c 1 - 4 3 8 9 - b 2 b 0 - 8 6 3 4 7 c f a 0 7 f 5 " , " i s D e p r e c a t e d " : f a l s e , " n a m e " : " c o u l o m b " , " r e v i s i o n N u m b e r " : 1 , " s h o r t N a m e " : " C " , " u n i t F a c t o r " : [ { " k " : - 6 6 3 2 8 4 2 , " v " : " 4 3 0 e 9 f e d - 6 1 c 2 - 4 c 2 2 - b 8 2 f - e 6 f e c f 3 6 9 2 9 b " } , { " k " : 8 1 7 5 0 6 8 8 , " v " : " 5 e 0 a e 8 9 2 - 5 d b 3 - 4 6 a 0 - 9 f a a - 3 a 5 b 5 c 3 c f c 4 b " } ] } , { " c l a s s K i n d " : " U n i t F a c t o r " , " e x p o n e n t " : " 1 " , " i i d " : " 4 3 0 e 9 f e d - 6 1 c 2 - 4 c 2 2 - b 8 2 f - e 6 f e c f 3 6 9 2 9 b " , " r e v i s i o n N u m b e r " : 1 , " u n i t " : " d b 4 4 d a 3 f - 1 6 4 7 - 4 4 8 3 - a 0 0 b - d 4 d d 7 e 5 4 8 b 3 6 " } , { " c l a s s K i n d " : " U n i t F a c t o r " , " e x p o n e n t " : " 1 " , " i i d " : " 5 e 0 a e 8 9 2 - 5 d b 3 - 4 6 a 0 - 9 f a a - 3 a 5 b 5 c 3 c f c 4 b " , " r e v i s i o n N u m b e r " : 1 , " u n i t " : " a 7 c 5 1 9 9 e - f 7 2 b - 4 e 7 e - 8 1 b 3 - 2 d 4 2 7 3 0 f 8 8 7 e " } , { " c i t a t i o n " : [ " d 9 0 3 3 8 9 6 - 9 c e 7 - 4 7 0 2 - 9 1 b a - 5 f 4 6 a a 0 7 6 8 9 a " ] , " c l a s s K i n d " : " D e f i n i t i o n " , " c o n t e n t " : " 1   C   : =   A   �   s " , " e x a m p l e " : [ ] , " i i d " : " b 4 b 8 e c a e - 0 a a 8 - 4 7 4 2 - 9 b 3 1 - c 3 f c 0 d b b 5 3 1 5 " , " l a n g u a g e C o d e " : " e n - G B " , " n o t e " : [ ] , " r e v i s i o n N u m b e r " : 1 } , { " c l a s s K i n d " : " C i t a t i o n " , " i i d " : " d 9 0 3 3 8 9 6 - 9 c e 7 - 4 7 0 2 - 9 1 b a - 5 f 4 6 a a 0 7 6 8 9 a " , " i s A d a p t a t i o n " : f a l s e , " l o c a t i o n " : " p a g e   1 1 " , " r e m a r k " : " " , " r e v i s i o n N u m b e r " : 1 , " s h o r t N a m e " : " " , " s o u r c e " : " 2 b 9 6 c a 6 9 - 6 e 1 1 - 4 7 7 3 - 9 f f 0 - 2 8 4 2 f f d 4 b d e 2 " } , { " a l i a s " : [ ] , " c l a s s K i n d " : " D e r i v e d U n i t " , " d e f i n i t i o n " : [ " 2 b f 1 3 c 7 8 - f 3 5 a - 4 6 2 2 - b 1 1 c - c b 0 3 2 c a 7 2 e 9 d " ] , " h y p e r L i n k " : [ ] , " i i d " : " 0 a 2 1 9 8 a 8 - e e 1 4 - 4 b f f - a 5 c d - 6 a 5 6 b d f 6 d b b a " , " i s D e p r e c a t e d " : f a l s e , " n a m e " : " c o u l o m b   m e t r e   s q u a r e d   p e r   v o l t " , " r e v i s i o n N u m b e r " : 1 , " s h o r t N a m e " : " C � m � / V " , " u n i t F a c t o r " : [ { " k " : - 8 5 0 7 0 8 4 , " v " : " d e 8 d f b 8 f - 7 a 3 f - 4 a b b - 8 4 0 8 - a 5 6 6 2 8 4 6 2 f 3 c " } , { " k " : 9 8 2 8 0 6 0 8 , " v " : " 5 8 0 6 7 e 6 4 - 6 3 7 2 - 4 d a b - 8 8 7 2 - 9 a 0 f 2 8 5 7 3 2 5 7 " } , { " k " : 1 8 8 9 8 5 4 1 5 , " v " : " 3 d b 2 b 1 a 5 - e 0 2 4 - 4 0 9 b - 9 e 8 8 - 8 3 e 2 5 a 8 f 1 7 4 1 " } ] } , { " c l a s s K i n d " : " U n i t F a c t o r " , " e x p o n e n t " : " 1 " , " i i d " : " d e 8 d f b 8 f - 7 a 3 f - 4 a b b - 8 4 0 8 - a 5 6 6 2 8 4 6 2 f 3 c " , " r e v i s i o n N u m b e r " : 1 , " u n i t " : " 0 7 3 5 e 4 d f - 9 5 c 1 - 4 3 8 9 - b 2 b 0 - 8 6 3 4 7 c f a 0 7 f 5 " } , { " c l a s s K i n d " : " U n i t F a c t o r " , " e x p o n e n t " : " 2 " , " i i d " : " 5 8 0 6 7 e 6 4 - 6 3 7 2 - 4 d a b - 8 8 7 2 - 9 a 0 f 2 8 5 7 3 2 5 7 " , " r e v i s i o n N u m b e r " : 1 , " u n i t " : " 3 d 5 b d d b 6 - 6 4 0 f - 4 d 7 9 - 9 c 3 5 - 6 4 a 5 5 4 9 4 6 4 9 c " } , { " c l a s s K i n d " : " U n i t F a c t o r " , " e x p o n e n t " : " - 1 " , " i i d " : " 3 d b 2 b 1 a 5 - e 0 2 4 - 4 0 9 b - 9 e 8 8 - 8 3 e 2 5 a 8 f 1 7 4 1 " , " r e v i s i o n N u m b e r " : 1 , " u n i t " : " 0 2 c e 4 3 5 e - 1 a f 8 - 4 4 2 f - b 1 3 0 - 2 3 6 1 4 1 4 3 4 3 2 9 " } , { " c i t a t i o n " : [ " 1 e 7 3 7 b 3 e - 4 a 4 5 - 4 e 9 8 - a c b b - 7 d 9 b e 1 4 3 e e 9 9 " ] , " c l a s s K i n d " : " D e f i n i t i o n " , " c o n t e n t " : " " , " e x a m p l e " : [ ] , " i i d " : " 2 b f 1 3 c 7 8 - f 3 5 a - 4 6 2 2 - b 1 1 c - c b 0 3 2 c a 7 2 e 9 d " , " l a n g u a g e C o d e " : " e n - G B " , " n o t e " : [ ] , " r e v i s i o n N u m b e r " : 1 } , { " c l a s s K i n d " : " C i t a t i o n " , " i i d " : " 1 e 7 3 7 b 3 e - 4 a 4 5 - 4 e 9 8 - a c b b - 7 d 9 b e 1 4 3 e e 9 9 " , " i s A d a p t a t i o n " : f a l s e , " l o c a t i o n " : " p a g e   2 3 " , " r e m a r k " : " " , " r e v i s i o n N u m b e r " : 1 , " s h o r t N a m e " : " " , " s o u r c e " : " 9 e 1 d 5 e b 2 - 1 6 f f - 4 8 3 5 - 9 3 8 1 - e 3 e e 8 0 0 6 9 a 2 8 " } , { " a l i a s " : [ ] , " c l a s s K i n d " : " L i n e a r C o n v e r s i o n U n i t " , " c o n v e r s i o n F a c t o r " : " �/ 2 0 0 " , " d e f i n i t i o n " : [ " 9 2 e 2 0 d 9 b - a a 9 9 - 4 1 7 1 - a 7 7 f - 3 f 3 5 4 8 0 a 1 c f c " ] , " h y p e r L i n k " : [ ] , " i i d " : " 0 b 5 c a e 1 7 - 6 6 a c - 4 a c 1 - 8 c 3 5 - 8 e 7 f e 3 b 1 4 2 0 2 " , " i s D e p r e c a t e d " : f a l s e , " n a m e " : " g o n " , " r e f e r e n c e U n i t " : " 5 8 3 8 8 0 d 6 - 9 8 a a - 4 6 e a - a 1 4 8 - 3 5 b d e b 4 5 4 f a 1 " , " r e v i s i o n N u m b e r " : 1 , " s h o r t N a m e " : " g o n " } , { " c i t a t i o n " : [ " 1 c b f 7 0 0 7 - a 0 8 c - 4 a 7 d - a 0 0 c - 7 3 5 b 8 8 2 a a 4 3 0 " ] , " c l a s s K i n d " : " D e f i n i t i o n " , " c o n t e n t " : " 1 �   : =   ( �/ 1 8 0 )   r a d " , " e x a m p l e " : [ ] , " i i d " : " 9 2 e 2 0 d 9 b - a a 9 9 - 4 1 7 1 - a 7 7 f - 3 f 3 5 4 8 0 a 1 c f c " , " l a n g u a g e C o d e " : " e n - G B " , " n o t e " : [ ] , " r e v i s i o n N u m b e r " : 1 } , { " c l a s s K i n d " : " C i t a t i o n " , " i i d " : " 1 c b f 7 0 0 7 - a 0 8 c - 4 a 7 d - a 0 0 c - 7 3 5 b 8 8 2 a a 4 3 0 " , " i s A d a p t a t i o n " : f a l s e , " l o c a t i o n " : " p a g e   5 " , " r e m a r k " : " " , " r e v i s i o n N u m b e r " : 1 , " s h o r t N a m e " : " " , " s o u r c e " : " 1 7 f c 4 1 e b - e f 1 3 - 4 9 a c - 9 c f f - 5 8 b e e 5 c 3 5 a b 5 " } , { " a l i a s " : [ ] , " c l a s s K i n d " : " L i n e a r C o n v e r s i o n U n i t " , " c o n v e r s i o n F a c t o r " : " 1 e - 3 " , " d e f i n i t i o n " : [ " 1 7 3 a a f 8 0 - 1 f 0 b - 4 b 8 9 - 9 2 e c - 9 9 2 7 0 b f 5 5 2 7 c " ] , " h y p e r L i n k " : [ ] , " i i d " : " 0 b 7 4 c 2 a 4 - 0 2 2 b - 4 4 a 1 - b e a e - d d 4 9 a 1 d f c b 5 6 " , " i s D e p r e c a t e d " : f a l s e , " n a m e " : " l i t e r " , " r e f e r e n c e U n i t " : " c 9 b 3 9 c 7 d - 2 4 d 3 - 4 e 1 a - b 7 b e - 5 6 4 3 b e 7 1 4 9 c 4 " , " r e v i s i o n N u m b e r " : 1 , " s h o r t N a m e " : " l " } , { " c i t a t i o n " : [ " 1 4 3 2 8 0 1 3 - 0 6 3 4 - 4 a c c - a 0 5 1 - 2 d 0 3 c 4 2 7 1 0 5 b " ] , " c l a s s K i n d " : " D e f i n i t i o n " , " c o n t e n t " : " 1   l   : =   1 0   { �   m �   =   1   d m � " , " e x a m p l e " : [ ] , " i i d " : " 1 7 3 a a f 8 0 - 1 f 0 b - 4 b 8 9 - 9 2 e c - 9 9 2 7 0 b f 5 5 2 7 c " , " l a n g u a g e C o d e " : " e n - G B " , " n o t e " : [ ] , " r e v i s i o n N u m b e r " : 1 } , { " c l a s s K i n d " : " C i t a t i o n " , " i i d " : " 1 4 3 2 8 0 1 3 - 0 6 3 4 - 4 a c c - a 0 5 1 - 2 d 0 3 c 4 2 7 1 0 5 b " , " i s A d a p t a t i o n " : f a l s e , " l o c a t i o n " : " p a g e   5 " , " r e m a r k " : " " , " r e v i s i o n N u m b e r " : 1 , " s h o r t N a m e " : " " , " s o u r c e " : " 1 7 f c 4 1 e b - e f 1 3 - 4 9 a c - 9 c f f - 5 8 b e e 5 c 3 5 a b 5 " } , { " a l i a s " : [ ] , " c l a s s K i n d " : " L i n e a r C o n v e r s i o n U n i t " , " c o n v e r s i o n F a c t o r " : " 1 / l n ( 1 0 ) " , " d e f i n i t i o n " : [ " a a 6 4 1 6 a 9 - b b 9 4 - 4 7 a f - b 4 0 5 - 5 7 0 d e 5 3 a 0 7 1 e " ] , " h y p e r L i n k " : [ ] , " i i d " : " 0 c 1 0 1 8 c 2 - 3 4 c 3 - 4 c 3 5 - a 5 3 2 - b 4 4 6 6 7 0 b f 9 5 9 " , " i s D e p r e c a t e d " : f a l s e , " n a m e " : " d e c a d e " , " r e f e r e n c e U n i t " : " 4 a b 1 6 a f e - 6 7 d b - 4 9 4 7 - 9 f c 4 - 8 1 8 0 5 6 5 1 d 0 7 b " , " r e v i s i o n N u m b e r " : 1 , " s h o r t N a m e " : " d e c " } , { " c i t a t i o n " : [ " 9 5 f 0 8 9 5 d - 2 5 6 a - 4 b 1 c - b 8 8 c - e 6 3 3 7 e c 6 c 0 b d " ] , " c l a s s K i n d " : " D e f i n i t i o n " , " c o n t e n t " : " 1   d e c   : =   l b   1 0   =   ( l b   1 0 )   o c t   H"  3 , 3 2   o c t   =   3 , 3 2 " , " e x a m p l e " : [ ] , " i i d " : " a a 6 4 1 6 a 9 - b b 9 4 - 4 7 a f - b 4 0 5 - 5 7 0 d e 5 3 a 0 7 1 e " , " l a n g u a g e C o d e " : " e n - G B " , " n o t e " : [ ] , " r e v i s i o n N u m b e r " : 1 } , { " c l a s s K i n d " : " C i t a t i o n " , " i i d " : " 9 5 f 0 8 9 5 d - 2 5 6 a - 4 b 1 c - b 8 8 c - e 6 3 3 7 e c 6 c 0 b d " , " i s A d a p t a t i o n " : f a l s e , " l o c a t i o n " : " p a g e   3 " , " r e m a r k " : " " , " r e v i s i o n N u m b e r " : 1 , " s h o r t N a m e " : " " , " s o u r c e " : " 5 3 9 8 c 0 a a - c 7 9 b - 4 7 3 6 - b 9 d 3 - 4 c 7 4 8 b e 9 0 3 5 3 " } , { " a l i a s " : [ ] , " c l a s s K i n d " : " D e r i v e d U n i t " , " d e f i n i t i o n " : [ " 3 d 1 a b 0 0 9 - 2 e e 0 - 4 7 c 2 - 8 c 5 8 - 9 9 3 d 0 2 e 2 f 3 2 6 " ] , " h y p e r L i n k " : [ ] , " i i d " : " 1 1 f 8 8 1 e 2 - 0 1 6 9 - 4 a 8 e - 9 e 8 b - e 6 5 a 1 3 d 4 a 6 7 5 " , " i s D e p r e c a t e d " : f a l s e , " n a m e " : " v o l t   s q u a r e d   p e r   k e l v i n   s q u a r e d " , " r e v i s i o n N u m b e r " : 1 , " s h o r t N a m e " : " V � / K � " , " u n i t F a c t o r " : [ { " k " : 1 6 8 5 4 2 1 5 , " v " : " 8 7 3 0 f 1 e b - d 6 7 5 - 4 f 5 c - b 0 e f - b 9 2 b f 7 a a 2 a 9 c " } , { " k " : 1 3 4 1 3 8 8 3 2 , " v " : " 9 7 c e b 8 6 a - c 2 7 7 - 4 9 7 7 - b 9 b 0 - e b f 2 b b c d b f a a " } ] } , { " c l a s s K i n d " : " U n i t F a c t o r " , " e x p o n e n t " : " 2 " , " i i d " : " 8 7 3 0 f 1 e b - d 6 7 5 - 4 f 5 c - b 0 e f - b 9 2 b f 7 a a 2 a 9 c " , " r e v i s i o n N u m b e r " : 1 , " u n i t " : " 0 2 c e 4 3 5 e - 1 a f 8 - 4 4 2 f - b 1 3 0 - 2 3 6 1 4 1 4 3 4 3 2 9 " } , { " c l a s s K i n d " : " U n i t F a c t o r " , " e x p o n e n t " : " - 2 " , " i i d " : " 9 7 c e b 8 6 a - c 2 7 7 - 4 9 7 7 - b 9 b 0 - e b f 2 b b c d b f a a " , " r e v i s i o n N u m b e r " : 1 , " u n i t " : " a 3 8 7 d 7 f c - 2 7 7 6 - 4 b d 6 - a f 5 a - 5 c 1 7 5 b 2 e c b 8 f " } , { " c i t a t i o n " : [ " 0 a 2 7 4 3 7 c - 9 4 f 1 - 4 2 b f - a 4 7 a - 3 4 3 2 7 2 9 b 2 c e 7 " ] , " c l a s s K i n d " : " D e f i n i t i o n " , " c o n t e n t " : " " , " e x a m p l e " : [ ] , " i i d " : " 3 d 1 a b 0 0 9 - 2 e e 0 - 4 7 c 2 - 8 c 5 8 - 9 9 3 d 0 2 e 2 f 3 2 6 " , " l a n g u a g e C o d e " : " e n - G B " , " n o t e " : [ ] , " r e v i s i o n N u m b e r " : 1 } , { " c l a s s K i n d " : " C i t a t i o n " , " i i d " : " 0 a 2 7 4 3 7 c - 9 4 f 1 - 4 2 b f - a 4 7 a - 3 4 3 2 7 2 9 b 2 c e 7 " , " i s A d a p t a t i o n " : f a l s e , " l o c a t i o n " : " p a g e   1 3 " , " r e m a r k " : " " , " r e v i s i o n N u m b e r " : 1 , " s h o r t N a m e " : " " , " s o u r c e " : " 0 3 2 b c 5 4 3 - 8 b 2 b - 4 0 f 7 - 9 c 7 a - 7 7 1 c a e a f c f 9 e " } , { " a l i a s " : [ ] , " c l a s s K i n d " : " D e r i v e d U n i t " , " d e f i n i t i o n " : [ " 8 4 a f 7 e a c - 8 8 3 7 - 4 3 c 5 - 8 9 b 6 - 4 c b 0 0 2 7 0 8 4 4 e " ] , " h y p e r L i n k " : [ ] , " i i d " : " 1 3 0 c 7 2 4 c - 4 8 4 1 - 4 b d 1 - b 9 3 8 - 4 c 7 5 2 f e e 6 e 9 d " , " i s D e p r e c a t e d " : f a l s e , " n a m e " : " h e n r y " , " r e v i s i o n N u m b e r " : 1 , " s h o r t N a m e " : " H " , " u n i t F a c t o r " : [ { " k " : - 1 4 1 0 2 5 0 , " v " : " 8 a 9 9 2 a d 9 - 9 9 c f - 4 b f e - b c d f - 3 9 7 5 c e 9 c 2 f f c " } , { " k " : 9 8 9 9 7 8 2 1 , " v " : " 7 1 7 c 0 d 1 c - c 7 7 e - 4 1 2 3 - b c 7 c - e 5 2 5 a c 8 0 4 5 2 5 " } ] } , { " c l a s s K i n d " : " U n i t F a c t o r " , " e x p o n e n t " : " 2 " , " i i d " : " 8 a 9 9 2 a d 9 - 9 9 c f - 4 b f e - b c d f - 3 9 7 5 c e 9 c 2 f f c " , " r e v i s i o n N u m b e r " : 1 , " u n i t " : " a 7 c 5 1 9 9 e - f 7 2 b - 4 e 7 e - 8 1 b 3 - 2 d 4 2 7 3 0 f 8 8 7 e " } , { " c l a s s K i n d " : " U n i t F a c t o r " , " e x p o n e n t " : " - 1 " , " i i d " : " 7 1 7 c 0 d 1 c - c 7 7 e - 4 1 2 3 - b c 7 c - e 5 2 5 a c 8 0 4 5 2 5 " , " r e v i s i o n N u m b e r " : 1 , " u n i t " : " e 6 a 9 5 e c e - c c 6 0 - 4 f a 5 - b f 7 7 - e 1 f f d 6 3 8 6 0 a 5 " } , { " c i t a t i o n " : [ " a 1 f 7 e 8 e 8 - f f 0 4 - 4 3 8 9 - b c b d - 8 4 4 2 8 6 b 8 b f 8 2 " ] , " c l a s s K i n d " : " D e f i n i t i o n " , " c o n t e n t " : " I f   t h e   r a t e   o f   c h a n g e   o f   c u r r e n t   i n   a   c i r c u i t   i s   o n e   a m p e r e   p e r   s e c o n d   a n d   t h e   r e s u l t i n g   e l e c t r o m o t i v e   f o r c e   i s   o n e   v o l t ,   t h e n   t h e   i n d u c t a n c e   o f   t h e   c i r c u i t   i s   o n e   h e n r y " , " e x a m p l e " : [ ] , " i i d " : " 8 4 a f 7 e a c - 8 8 3 7 - 4 3 c 5 - 8 9 b 6 - 4 c b 0 0 2 7 0 8 4 4 e " , " l a n g u a g e C o d e " : " e n - G B " , " n o t e " : [ ] , " r e v i s i o n N u m b e r " : 1 } , { " c l a s s K i n d " : " C i t a t i o n " , " i i d " : " a 1 f 7 e 8 e 8 - f f 0 4 - 4 3 8 9 - b c b d - 8 4 4 2 8 6 b 8 b f 8 2 " , " i s A d a p t a t i o n " : f a l s e , " l o c a t i o n " : " p a g e   2 5 " , " r e m a r k " : " " , " r e v i s i o n N u m b e r " : 1 , " s h o r t N a m e " : " " , " s o u r c e " : " 2 b 9 6 c a 6 9 - 6 e 1 1 - 4 7 7 3 - 9 f f 0 - 2 8 4 2 f f d 4 b d e 2 " } , { " a l i a s " : [ ] , " c l a s s K i n d " : " L i n e a r C o n v e r s i o n U n i t " , " c o n v e r s i o n F a c t o r " : " 9 , 4 6 0   7 3 0   �   1 e 1 5 " , " d e f i n i t i o n " : [ " 4 8 8 a f 1 7 0 - b 3 a 6 - 4 0 4 4 - a 7 1 c - 1 b 0 3 a e 4 9 d 8 0 a " ] , " h y p e r L i n k " : [ ] , " i i d " : " 1 4 2 6 9 c b 5 - d 7 b e - 4 1 5 2 - 8 0 1 8 - f 7 0 6 2 7 e a 5 7 1 e " , " i s D e p r e c a t e d " : f a l s e , " n a m e " : " l i g h t   y e a r " , " r e f e r e n c e U n i t " : " 3 d 5 b d d b 6 - 6 4 0 f - 4 d 7 9 - 9 c 3 5 - 6 4 a 5 5 4 9 4 6 4 9 c " , " r e v i s i o n N u m b e r " : 1 , " s h o r t N a m e " : " l . y . " } , { " c i t a t i o n " : [ " 1 5 9 1 c 2 a e - f c 1 0 - 4 e 9 c - b 7 a 3 - 6 7 5 4 7 1 2 e 6 1 f 8 " ] , " c l a s s K i n d " : " D e f i n i t i o n " , " c o n t e n t " : " 1   l . y .   H"  9 , 4 6 0   7 3 0   �   1 0 � u   m " , " e x a m p l e " : [ ] , " i i d " : " 4 8 8 a f 1 7 0 - b 3 a 6 - 4 0 4 4 - a 7 1 c - 1 b 0 3 a e 4 9 d 8 0 a " , " l a n g u a g e C o d e " : " e n - G B " , " n o t e " : [ ] , " r e v i s i o n N u m b e r " : 1 } , { " c l a s s K i n d " : " C i t a t i o n " , " i i d " : " 1 5 9 1 c 2 a e - f c 1 0 - 4 e 9 c - b 7 a 3 - 6 7 5 4 7 1 2 e 6 1 f 8 " , " i s A d a p t a t i o n " : f a l s e , " l o c a t i o n " : " p a g e   1 9 " , " r e m a r k " : " " , " r e v i s i o n N u m b e r " : 1 , " s h o r t N a m e " : " " , " s o u r c e " : " 1 7 f c 4 1 e b - e f 1 3 - 4 9 a c - 9 c f f - 5 8 b e e 5 c 3 5 a b 5 " } , { " a l i a s " : [ ] , " c l a s s K i n d " : " D e r i v e d U n i t " , " d e f i n i t i o n " : [ ] , " h y p e r L i n k " : [ ] , " i i d " : " 1 6 b a 2 1 8 f - 1 3 8 2 - 4 d d e - b 9 3 e - e d 3 7 e e 6 f a 5 1 b " , " i s D e p r e c a t e d " : f a l s e , " n a m e " : " m e t r e   p e r   s e c o n d   s q u a r e d " , " r e v i s i o n N u m b e r " : 1 , " s h o r t N a m e " : " m / s � " , " u n i t F a c t o r " : [ { " k " : - 1 4 1 1 3 9 6 4 , " v " : " 2 e 4 7 b 7 d 0 - d 1 2 7 - 4 d 7 8 - 8 9 e 2 - 4 a 1 1 9 6 e d 6 3 4 7 " } , { " k " : 9 7 5 8 4 1 2 5 , " v " : " 3 5 f 4 6 1 4 1 - 5 2 a 3 - 4 5 5 6 - 8 1 5 7 - 8 5 5 0 5 d 9 5 0 0 1 9 " } ] } , { " c l a s s K i n d " : " U n i t F a c t o r " , " e x p o n e n t " : " 1 " , " i i d " : " 2 e 4 7 b 7 d 0 - d 1 2 7 - 4 d 7 8 - 8 9 e 2 - 4 a 1 1 9 6 e d 6 3 4 7 " , " r e v i s i o n N u m b e r " : 1 , " u n i t " : " 3 d 5 b d d b 6 - 6 4 0 f - 4 d 7 9 - 9 c 3 5 - 6 4 a 5 5 4 9 4 6 4 9 c " } , { " c l a s s K i n d " : " U n i t F a c t o r " , " e x p o n e n t " : " - 2 " , " i i d " : " 3 5 f 4 6 1 4 1 - 5 2 a 3 - 4 5 5 6 - 8 1 5 7 - 8 5 5 0 5 d 9 5 0 0 1 9 " , " r e v i s i o n N u m b e r " : 1 , " u n i t " : " a 7 c 5 1 9 9 e - f 7 2 b - 4 e 7 e - 8 1 b 3 - 2 d 4 2 7 3 0 f 8 8 7 e " } , { " a l i a s " : [ ] , " c l a s s K i n d " : " D e r i v e d U n i t " , " d e f i n i t i o n " : [ " 0 3 d a 7 3 f 1 - 1 4 5 b - 4 8 8 1 - a 0 9 6 - 8 3 4 1 f b c f 1 b 5 2 " ] , " h y p e r L i n k " : [ ] , " i i d " : " 1 7 2 7 5 0 3 b - 6 6 a 0 - 4 e 9 b - b f c 1 - 1 e 3 3 c 1 3 b 1 b d 4 " , " i s D e p r e c a t e d " : f a l s e , " n a m e " : " a m p e r e   m e t r e   s q u a r e d " , " r e v i s i o n N u m b e r " : 1 , " s h o r t N a m e " : " A � m � " , " u n i t F a c t o r " : [ { " k " : 1 0 2 4 9 6 8 9 , " v " : " 1 b f a 5 5 5 6 - 6 8 4 3 - 4 1 b 8 - 8 5 c b - 2 f 4 c 7 0 b e 6 c e c " } , { " k " : 1 1 8 0 1 4 5 4 8 , " v " : " 9 c 3 4 f a 5 e - b 0 9 8 - 4 1 7 9 - 8 6 4 7 - 7 b 5 e d a b 6 7 e 6 8 " } ] } , { " c l a s s K i n d " : " U n i t F a c t o r " , " e x p o n e n t " : " 1 " , " i i d " : " 1 b f a 5 5 5 6 - 6 8 4 3 - 4 1 b 8 - 8 5 c b - 2 f 4 c 7 0 b e 6 c e c " , " r e v i s i o n N u m b e r " : 1 , " u n i t " : " d b 4 4 d a 3 f - 1 6 4 7 - 4 4 8 3 - a 0 0 b - d 4 d d 7 e 5 4 8 b 3 6 " } , { " c l a s s K i n d " : " U n i t F a c t o r " , " e x p o n e n t " : " 2 " , " i i d " : " 9 c 3 4 f a 5 e - b 0 9 8 - 4 1 7 9 - 8 6 4 7 - 7 b 5 e d a b 6 7 e 6 8 " , " r e v i s i o n N u m b e r " : 1 , " u n i t " : " 3 d 5 b d d b 6 - 6 4 0 f - 4 d 7 9 - 9 c 3 5 - 6 4 a 5 5 4 9 4 6 4 9 c " } , { " c i t a t i o n " : [ " f d b 8 9 0 4 6 - c 8 0 d - 4 2 8 4 - 9 3 6 7 - 0 e 8 d 9 3 b 6 2 4 8 0 " ] , " c l a s s K i n d " : " D e f i n i t i o n " , " c o n t e n t " : " " , " e x a m p l e " : [ ] , " i i d " : " 0 3 d a 7 3 f 1 - 1 4 5 b - 4 8 8 1 - a 0 9 6 - 8 3 4 1 f b c f 1 b 5 2 " , " l a n g u a g e C o d e " : " e n - G B " , " n o t e " : [ ] , " r e v i s i o n N u m b e r " : 1 } , { " c l a s s K i n d " : " C i t a t i o n " , " i i d " : " f d b 8 9 0 4 6 - c 8 0 d - 4 2 8 4 - 9 3 6 7 - 0 e 8 d 9 3 b 6 2 4 8 0 " , " i s A d a p t a t i o n " : f a l s e , " l o c a t i o n " : " p a g e   2 3 " , " r e m a r k " : " " , " r e v i s i o n N u m b e r " : 1 , " s h o r t N a m e " : " " , " s o u r c e " : " 9 e 1 d 5 e b 2 - 1 6 f f - 4 8 3 5 - 9 3 8 1 - e 3 e e 8 0 0 6 9 a 2 8 " } , { " a l i a s " : [ ] , " c l a s s K i n d " : " D e r i v e d U n i t " , " d e f i n i t i o n " : [ " 5 9 d a b 2 f 2 - 1 7 c 0 - 4 e 2 a - a 5 9 7 - f 3 3 6 7 d c 0 c c 4 4 " ] , " h y p e r L i n k " : [ ] , " i i d " : " 1 7 c c 2 c a 9 - b 2 c f - 4 2 0 a - b 7 2 9 - 0 6 4 0 7 7 f a 5 b 7 7 " , " i s D e p r e c a t e d " : f a l s e , " n a m e " : " a m p e r e   s q u a r e   m e t r e " , " r e v i s i o n N u m b e r " : 1 , " s h o r t N a m e " : " A   �   m � " , " u n i t F a c t o r " : [ { " k " : 9 0 0 0 8 0 0 , " v " : " 7 2 d b 7 2 e d - 2 f 6 0 - 4 2 6 7 - a d d c - 2 0 3 b 5 e 7 0 5 5 e c " } , { " k " : 9 5 0 3 4 5 9 0 , " v " : " 1 8 1 7 a a e c - 4 a f c - 4 e 6 0 - 9 c e 4 - 0 5 8 f 7 2 e 8 f 5 0 2 " } ] } , { " c l a s s K i n d " : " U n i t F a c t o r " , " e x p o n e n t " : " 1 " , " i i d " : " 7 2 d b 7 2 e d - 2 f 6 0 - 4 2 6 7 - a d d c - 2 0 3 b 5 e 7 0 5 5 e c " , " r e v i s i o n N u m b e r " : 1 , " u n i t " : " d b 4 4 d a 3 f - 1 6 4 7 - 4 4 8 3 - a 0 0 b - d 4 d d 7 e 5 4 8 b 3 6 " } , { " c l a s s K i n d " : " U n i t F a c t o r " , " e x p o n e n t " : " 2 " , " i i d " : " 1 8 1 7 a a e c - 4 a f c - 4 e 6 0 - 9 c e 4 - 0 5 8 f 7 2 e 8 f 5 0 2 " , " r e v i s i o n N u m b e r " : 1 , " u n i t " : " 3 d 5 b d d b 6 - 6 4 0 f - 4 d 7 9 - 9 c 3 5 - 6 4 a 5 5 4 9 4 6 4 9 c " } , { " c i t a t i o n " : [ " c 0 c 7 5 f f f - 8 a c 6 - 4 0 b 4 - a 6 3 4 - c 0 a 6 1 c 5 7 b a b b " ] , " c l a s s K i n d " : " D e f i n i t i o n " , " c o n t e n t " : " " , " e x a m p l e " : [ ] , " i i d " : " 5 9 d a b 2 f 2 - 1 7 c 0 - 4 e 2 a - a 5 9 7 - f 3 3 6 7 d c 0 c c 4 4 " , " l a n g u a g e C o d e " : " e n - G B " , " n o t e " : [ ] , " r e v i s i o n N u m b e r " : 1 } , { " c l a s s K i n d " : " C i t a t i o n " , " i i d " : " c 0 c 7 5 f f f - 8 a c 6 - 4 0 b 4 - a 6 3 4 - c 0 a 6 1 c 5 7 b a b b " , " i s A d a p t a t i o n " : f a l s e , " l o c a t i o n " : " p a g e   1 9 " , " r e m a r k " : " " , " r e v i s i o n N u m b e r " : 1 , " s h o r t N a m e " : " " , " s o u r c e " : " 2 b 9 6 c a 6 9 - 6 e 1 1 - 4 7 7 3 - 9 f f 0 - 2 8 4 2 f f d 4 b d e 2 " } , { " a l i a s " : [ ] , " c l a s s K i n d " : " D e r i v e d U n i t " , " d e f i n i t i o n " : [ ] , " h y p e r L i n k " : [ ] , " i i d " : " 1 8 4 2 0 9 1 a - 6 e c 3 - 4 a a 8 - 9 1 3 b - 9 d e d 3 0 2 f 8 1 9 1 " , " i s D e p r e c a t e d " : f a l s e , " n a m e " : " w a t t   p e r   s t e r a d i a n " , " r e v i s i o n N u m b e r " : 1 , " s h o r t N a m e " : " W � s r { � " , " u n i t F a c t o r " : [ { " k " : 1 7 6 9 2 7 7 4 , " v " : " a f 5 6 3 c a 1 - 3 3 4 c - 4 4 a d - 8 d c a - 9 2 a c 7 3 4 7 e 3 6 0 " } , { " k " : 1 0 1 1 2 5 5 2 6 , " v " : " 6 c 9 4 e 2 e d - 1 6 9 7 - 4 3 d 4 - 8 5 4 9 - 7 0 a 3 6 f 5 8 6 e d d " } ] } , { " c l a s s K i n d " : " U n i t F a c t o r " , " e x p o n e n t " : " 1 " , " i i d " : " a f 5 6 3 c a 1 - 3 3 4 c - 4 4 a d - 8 d c a - 9 2 a c 7 3 4 7 e 3 6 0 " , " r e v i s i o n N u m b e r " : 1 , " u n i t " : " 9 a 1 1 2 a 9 a - 4 1 1 a - 4 9 a 0 - 8 d f 8 - 8 7 2 8 5 a 1 e 1 d 6 d " } , { " c l a s s K i n d " : " U n i t F a c t o r " , " e x p o n e n t " : " - 1 " , " i i d " : " 6 c 9 4 e 2 e d - 1 6 9 7 - 4 3 d 4 - 8 5 4 9 - 7 0 a 3 6 f 5 8 6 e d d " , " r e v i s i o n N u m b e r " : 1 , " u n i t " : " c b 4 a 3 5 d f - 4 a d 3 - 4 c e 8 - 8 4 a 6 - 5 6 7 4 2 e 3 7 f 2 8 7 " } , { " a l i a s " : [ ] , " c l a s s K i n d " : " D e r i v e d U n i t " , " d e f i n i t i o n " : [ " b 7 e e d 0 1 8 - 7 b b 1 - 4 c c 2 - 9 6 2 0 - 3 3 2 f b a 0 2 0 c 3 3 " ] , " h y p e r L i n k " : [ ] , " i i d " : " 1 a 9 b 6 f 7 7 - b d f 4 - 4 e e f - a e a 0 - 1 d 9 5 7 1 b 0 b c 4 f " , " i s D e p r e c a t e d " : f a l s e , " n a m e " : " r a d i a n   s q u a r e   m e t r e   p e r   k i l o g r a m " , " r e v i s i o n N u m b e r " : 1 , " s h o r t N a m e " : " r a d � m � / k g " , " u n i t F a c t o r " : [ { " k " : 7 5 4 3 6 0 1 , " v " : " 5 1 3 8 9 0 c 7 - c 4 c f - 4 2 c 4 - a b f 7 - 9 2 e f 5 a f 9 b e a 6 " } , { " k " : 1 1 6 3 6 3 7 3 0 , " v " : " 0 b f 4 1 9 1 2 - c 1 0 a - 4 2 1 c - a d 8 f - 5 d a f d 5 2 d d 0 5 f " } , { " k " : 2 0 9 9 5 3 4 4 7 , " v " : " b 2 b 7 8 7 3 9 - c 9 7 5 - 4 5 1 0 - b e e 8 - b d 7 b 5 3 6 8 3 f 3 6 " } ] } , { " c l a s s K i n d " : " U n i t F a c t o r " , " e x p o n e n t " : " 1 " , " i i d " : " 5 1 3 8 9 0 c 7 - c 4 c f - 4 2 c 4 - a b f 7 - 9 2 e f 5 a f 9 b e a 6 " , " r e v i s i o n N u m b e r " : 1 , " u n i t " : " 5 8 3 8 8 0 d 6 - 9 8 a a - 4 6 e a - a 1 4 8 - 3 5 b d e b 4 5 4 f a 1 " } , { " c l a s s K i n d " : " U n i t F a c t o r " , " e x p o n e n t " : " 1 " , " i i d " : " 0 b f 4 1 9 1 2 - c 1 0 a - 4 2 1 c - a d 8 f - 5 d a f d 5 2 d d 0 5 f " , " r e v i s i o n N u m b e r " : 1 , " u n i t " : " 3 d 5 b d d b 6 - 6 4 0 f - 4 d 7 9 - 9 c 3 5 - 6 4 a 5 5 4 9 4 6 4 9 c " } , { " c l a s s K i n d " : " U n i t F a c t o r " , " e x p o n e n t " : " - 1 " , " i i d " : " b 2 b 7 8 7 3 9 - c 9 7 5 - 4 5 1 0 - b e e 8 - b d 7 b 5 3 6 8 3 f 3 6 " , " r e v i s i o n N u m b e r " : 1 , " u n i t " : " 6 1 c e 4 b b 0 - 8 3 0 1 - 4 0 6 1 - 8 e 4 5 - 0 c 6 6 8 2 d b 9 6 b 7 " } , { " c i t a t i o n " : [ " 8 c 1 3 4 6 7 3 - 2 e 5 7 - 4 e b 0 - 9 e c 7 - 7 0 7 6 6 6 6 a 7 b 7 2 " ] , " c l a s s K i n d " : " D e f i n i t i o n " , " c o n t e n t " : " " , " e x a m p l e " : [ ] , " i i d " : " b 7 e e d 0 1 8 - 7 b b 1 - 4 c c 2 - 9 6 2 0 - 3 3 2 f b a 0 2 0 c 3 3 " , " l a n g u a g e C o d e " : " e n - G B " , " n o t e " : [ ] , " r e v i s i o n N u m b e r " : 1 } , { " c l a s s K i n d " : " C i t a t i o n " , " i i d " : " 8 c 1 3 4 6 7 3 - 2 e 5 7 - 4 e b 0 - 9 e c 7 - 7 0 7 6 6 6 6 a 7 b 7 2 " , " i s A d a p t a t i o n " : f a l s e , " l o c a t i o n " : " p a g e   3 1 " , " r e m a r k " : " " , " r e v i s i o n N u m b e r " : 1 , " s h o r t N a m e " : " " , " s o u r c e " : " 9 e 1 d 5 e b 2 - 1 6 f f - 4 8 3 5 - 9 3 8 1 - e 3 e e 8 0 0 6 9 a 2 8 " } , { " a l i a s " : [ ] , " c l a s s K i n d " : " D e r i v e d U n i t " , " d e f i n i t i o n " : [ " 3 a b 5 c a 0 6 - e 8 1 c - 4 7 9 8 - 9 6 f c - 6 c 6 8 7 a 7 d 9 b a 8 " ] , " h y p e r L i n k " : [ ] , " i i d " : " 1 d c e 0 1 0 7 - 3 3 d d - 4 8 3 e - b 6 f d - 4 b 1 4 3 a 0 c 6 7 a c " , " i s D e p r e c a t e d " : f a l s e , " n a m e " : " c u b i c   m e t r e   p e r   c o u l o m b " , " r e v i s i o n N u m b e r " : 1 , " s h o r t N a m e " : " m � / C " , " u n i t F a c t o r " : [ { " k " : 6 0 3 8 7 0 3 , " v " : " 0 f f 1 e 7 e 0 - d 8 e 7 - 4 b b 5 - a 7 2 8 - 2 7 1 1 2 3 b 9 c 4 0 0 " } , { " k " : 1 2 4 5 6 6 2 7 0 , " v " : " a 2 3 6 f 3 a c - e f 0 3 - 4 c 4 c - 8 f a 0 - 1 d a 5 8 1 7 7 1 d a 5 " } ] } , { " c l a s s K i n d " : " U n i t F a c t o r " , " e x p o n e n t " : " 3 " , " i i d " : " 0 f f 1 e 7 e 0 - d 8 e 7 - 4 b b 5 - a 7 2 8 - 2 7 1 1 2 3 b 9 c 4 0 0 " , " r e v i s i o n N u m b e r " : 1 , " u n i t " : " 3 d 5 b d d b 6 - 6 4 0 f - 4 d 7 9 - 9 c 3 5 - 6 4 a 5 5 4 9 4 6 4 9 c " } , { " c l a s s K i n d " : " U n i t F a c t o r " , " e x p o n e n t " : " - 1 " , " i i d " : " a 2 3 6 f 3 a c - e f 0 3 - 4 c 4 c - 8 f a 0 - 1 d a 5 8 1 7 7 1 d a 5 " , " r e v i s i o n N u m b e r " : 1 , " u n i t " : " 0 7 3 5 e 4 d f - 9 5 c 1 - 4 3 8 9 - b 2 b 0 - 8 6 3 4 7 c f a 0 7 f 5 " } , { " c i t a t i o n " : [ " a 0 8 b f 4 b e - 6 7 0 3 - 4 8 9 a - 9 0 6 1 - c b c 4 f 8 b 7 9 3 f b " ] , " c l a s s K i n d " : " D e f i n i t i o n " , " c o n t e n t " : " " , " e x a m p l e " : [ ] , " i i d " : " 3 a b 5 c a 0 6 - e 8 1 c - 4 7 9 8 - 9 6 f c - 6 c 6 8 7 a 7 d 9 b a 8 " , " l a n g u a g e C o d e " : " e n - G B " , " n o t e " : [ ] , " r e v i s i o n N u m b e r " : 1 } , { " c l a s s K i n d " : " C i t a t i o n " , " i i d " : " a 0 8 b f 4 b e - 6 7 0 3 - 4 8 9 a - 9 0 6 1 - c b c 4 f 8 b 7 9 3 f b " , " i s A d a p t a t i o n " : f a l s e , " l o c a t i o n " : " p a g e   1 5 " , " r e m a r k " : " " , " r e v i s i o n N u m b e r " : 1 , " s h o r t N a m e " : " " , " s o u r c e " : " 0 3 2 b c 5 4 3 - 8 b 2 b - 4 0 f 7 - 9 c 7 a - 7 7 1 c a e a f c f 9 e " } , { " a l i a s " : [ ] , " c l a s s K i n d " : " P r e f i x e d U n i t " , " d e f i n i t i o n " : [ ] , " h y p e r L i n k " : [ ] , " i i d " : " 1 e 6 9 d a a 4 - 6 c b d - 4 f c 7 - 9 3 9 f - 9 c 5 3 c a 5 9 e d d 6 " , " i s D e p r e c a t e d " : f a l s e , " p r e f i x " : " 9 2 e b d f e 6 - 5 f 9 6 - 4 6 b 1 - 9 3 4 3 - 3 0 b a 1 3 a c 4 3 d b " , " r e f e r e n c e U n i t " : " 6 b b 9 6 4 8 f - 2 f a a - 4 6 a 0 - b b b 4 - b 6 c f 1 e 3 b 2 7 f 7 " , " r e v i s i o n N u m b e r " : 1 } , { " a l i a s " : [ ] , " c l a s s K i n d " : " D e r i v e d U n i t " , " d e f i n i t i o n " : [ ] , " h y p e r L i n k " : [ ] , " i i d " : " 1 f 4 a a 1 f 2 - 4 3 6 7 - 4 c c e - 8 a 5 d - d b 9 0 1 8 4 8 a 7 b 2 " , " i s D e p r e c a t e d " : f a l s e , " n a m e " : " J / k g " , " r e v i s i o n N u m b e r " : 1 , " s h o r t N a m e " : " J / k g " , " u n i t F a c t o r " : [ { " k " : 9 3 8 6 1 4 1 , " v " : " 2 a 2 3 a f 8 8 - 3 d 5 b - 4 f d 2 - 8 5 a 0 - 0 f e 9 8 c a 5 d 3 a e " } , { " k " : 1 1 8 6 0 8 8 0 0 , " v " : " c 7 d 4 c d f 8 - 6 7 3 e - 4 2 2 8 - b 2 a 0 - 4 a 8 a c e e 0 d 1 7 7 " } ] } , { " c l a s s K i n d " : " U n i t F a c t o r " , " e x p o n e n t " : " 1 " , " i i d " : " 2 a 2 3 a f 8 8 - 3 d 5 b - 4 f d 2 - 8 5 a 0 - 0 f e 9 8 c a 5 d 3 a e " , " r e v i s i o n N u m b e r " : 1 , " u n i t " : " 7 d 4 f 7 0 1 8 - 9 5 f b - 4 e 5 8 - b 1 f a - b 8 b b e 7 5 6 e 7 1 9 " } , { " c l a s s K i n d " : " U n i t F a c t o r " , " e x p o n e n t " : " - 1 " , " i i d " : " c 7 d 4 c d f 8 - 6 7 3 e - 4 2 2 8 - b 2 a 0 - 4 a 8 a c e e 0 d 1 7 7 " , " r e v i s i o n N u m b e r " : 1 , " u n i t " : " 6 1 c e 4 b b 0 - 8 3 0 1 - 4 0 6 1 - 8 e 4 5 - 0 c 6 6 8 2 d b 9 6 b 7 " } , { " a l i a s " : [ ] , " c l a s s K i n d " : " D e r i v e d U n i t " , " d e f i n i t i o n " : [ " c c 1 d 6 4 c 8 - e 8 5 b - 4 5 9 f - b d e 2 - 6 4 6 8 4 5 8 5 9 3 a 2 " ] , " h y p e r L i n k " : [ ] , " i i d " : " 1 f 5 7 1 6 c a - 5 2 e a - 4 9 8 c - a f b 5 - 2 d 5 0 a f 5 6 6 7 7 3 " , " i s D e p r e c a t e d " : f a l s e , " n a m e " : " s q u a r e   m e t r e   p e r   s t e r a d i a n " , " r e v i s i o n N u m b e r " : 1 , " s h o r t N a m e " : " m � / s r " , " u n i t F a c t o r " : [ { " k " : 1 5 7 4 0 8 3 5 , " v " : " a 5 8 e c 3 8 e - 8 3 4 d - 4 8 0 8 - b b b 6 - 4 b d e 8 3 c d 8 5 4 5 " } , { " k " : 1 3 5 6 6 3 8 0 5 , " v " : " 7 9 d 8 0 9 1 7 - f d 9 7 - 4 b 1 9 - a f c d - 1 9 f b 6 2 7 6 a 2 0 e " } ] } , { " c l a s s K i n d " : " U n i t F a c t o r " , " e x p o n e n t " : " 2 " , " i i d " : " a 5 8 e c 3 8 e - 8 3 4 d - 4 8 0 8 - b b b 6 - 4 b d e 8 3 c d 8 5 4 5 " , " r e v i s i o n N u m b e r " : 1 , " u n i t " : " 3 d 5 b d d b 6 - 6 4 0 f - 4 d 7 9 - 9 c 3 5 - 6 4 a 5 5 4 9 4 6 4 9 c " } , { " c l a s s K i n d " : " U n i t F a c t o r " , " e x p o n e n t " : " - 1 " , " i i d " : " 7 9 d 8 0 9 1 7 - f d 9 7 - 4 b 1 9 - a f c d - 1 9 f b 6 2 7 6 a 2 0 e " , " r e v i s i o n N u m b e r " : 1 , " u n i t " : " c b 4 a 3 5 d f - 4 a d 3 - 4 c e 8 - 8 4 a 6 - 5 6 7 4 2 e 3 7 f 2 8 7 " } , { " c i t a t i o n " : [ " 5 9 9 d a 8 c 7 - 3 f 6 a - 4 6 3 e - 9 d 3 6 - 8 7 d 4 4 d 2 7 2 5 b 1 " ] , " c l a s s K i n d " : " D e f i n i t i o n " , " c o n t e n t " : " " , " e x a m p l e " : [ ] , " i i d " : " c c 1 d 6 4 c 8 - e 8 5 b - 4 5 9 f - b d e 2 - 6 4 6 8 4 5 8 5 9 3 a 2 " , " l a n g u a g e C o d e " : " e n - G B " , " n o t e " : [ ] , " r e v i s i o n N u m b e r " : 1 } , { " c l a s s K i n d " : " C i t a t i o n " , " i i d " : " 5 9 9 d a 8 c 7 - 3 f 6 a - 4 6 3 e - 9 d 3 6 - 8 7 d 4 4 d 2 7 2 5 b 1 " , " i s A d a p t a t i o n " : f a l s e , " l o c a t i o n " : " p a g e   4 1 " , " r e m a r k " : " " , " r e v i s i o n N u m b e r " : 1 , " s h o r t N a m e " : " " , " s o u r c e " : " d f 1 0 8 1 e 7 - 4 a d e - 4 8 6 9 - 8 2 7 f - 2 e 9 5 f 0 f 4 d 9 6 5 " } , { " a l i a s " : [ ] , " c l a s s K i n d " : " D e r i v e d U n i t " , " d e f i n i t i o n " : [ ] , " h y p e r L i n k " : [ ] , " i i d " : " 2 0 f 4 9 a c e - c 8 c 0 - 4 5 6 3 - 8 3 c 6 - 0 d 0 2 e 4 3 1 8 9 7 0 " , " i s D e p r e c a t e d " : f a l s e , " n a m e " : " l u m e n   p e r   w a t t " , " r e v i s i o n N u m b e r " : 1 , " s h o r t N a m e " : " l m � W { � " , " u n i t F a c t o r " : [ { " k " : - 4 1 5 5 3 8 5 , " v " : " 0 7 5 8 9 1 2 b - d 8 7 0 - 4 9 1 1 - b 1 2 d - 0 5 7 a 1 1 b d 1 5 d 6 " } , { " k " : 1 0 6 6 0 2 3 6 1 , " v " : " e 5 d 5 b 4 7 4 - 4 9 a 1 - 4 b 5 2 - b 7 2 0 - 0 8 9 4 2 6 f 2 1 5 9 9 " } ] } , { " c l a s s K i n d " : " U n i t F a c t o r " , " e x p o n e n t " : " 1 " , " i i d " : " 0 7 5 8 9 1 2 b - d 8 7 0 - 4 9 1 1 - b 1 2 d - 0 5 7 a 1 1 b d 1 5 d 6 " , " r e v i s i o n N u m b e r " : 1 , " u n i t " : " 9 c 9 1 2 3 7 8 - a e 4 9 - 4 d f 7 - 8 f 3 b - 8 6 7 d 9 9 8 4 0 3 6 5 " } , { " c l a s s K i n d " : " U n i t F a c t o r " , " e x p o n e n t " : " - 1 " , " i i d " : " e 5 d 5 b 4 7 4 - 4 9 a 1 - 4 b 5 2 - b 7 2 0 - 0 8 9 4 2 6 f 2 1 5 9 9 " , " r e v i s i o n N u m b e r " : 1 , " u n i t " : " 9 a 1 1 2 a 9 a - 4 1 1 a - 4 9 a 0 - 8 d f 8 - 8 7 2 8 5 a 1 e 1 d 6 d " } , { " a l i a s " : [ ] , " c l a s s K i n d " : " D e r i v e d U n i t " , " d e f i n i t i o n " : [ " e 0 6 a a f 5 1 - 7 e e 3 - 4 0 6 8 - 9 3 d d - 5 d 4 b 9 a 7 7 6 5 3 a " ] , " h y p e r L i n k " : [ ] , " i i d " : " 2 1 b f 4 2 4 8 - 3 e 9 7 - 4 4 e a - 9 6 1 4 - 7 5 c b b 4 1 b 7 7 5 b " , " i s D e p r e c a t e d " : f a l s e , " n a m e " : " v o l t   p e r   k e l v i n " , " r e v i s i o n N u m b e r " : 1 , " s h o r t N a m e " : " V / K " , " u n i t F a c t o r " : [ { " k " : 1 9 1 9 0 4 3 1 , " v " : " 5 8 a 0 0 a 9 3 - e d 6 4 - 4 1 f 4 - 8 6 a b - f 9 e d 2 5 d 5 1 1 6 6 " } , { " k " : 1 0 8 8 0 4 7 5 4 , " v " : " 0 9 5 8 2 f 8 2 - 2 d 8 a - 4 5 e 9 - b 9 7 8 - 6 8 8 2 0 e e e 7 6 4 8 " } ] } , { " c l a s s K i n d " : " U n i t F a c t o r " , " e x p o n e n t " : " 1 " , " i i d " : " 5 8 a 0 0 a 9 3 - e d 6 4 - 4 1 f 4 - 8 6 a b - f 9 e d 2 5 d 5 1 1 6 6 " , " r e v i s i o n N u m b e r " : 1 , " u n i t " : " 0 2 c e 4 3 5 e - 1 a f 8 - 4 4 2 f - b 1 3 0 - 2 3 6 1 4 1 4 3 4 3 2 9 " } , { " c l a s s K i n d " : " U n i t F a c t o r " , " e x p o n e n t " : " - 1 " , " i i d " : " 0 9 5 8 2 f 8 2 - 2 d 8 a - 4 5 e 9 - b 9 7 8 - 6 8 8 2 0 e e e 7 6 4 8 " , " r e v i s i o n N u m b e r " : 1 , " u n i t " : " a 3 8 7 d 7 f c - 2 7 7 6 - 4 b d 6 - a f 5 a - 5 c 1 7 5 b 2 e c b 8 f " } , { " c i t a t i o n " : [ " 6 3 0 f 3 3 3 2 - 1 d b 7 - 4 d 4 e - a 6 5 a - 8 1 8 f a 6 6 4 9 5 f c " ] , " c l a s s K i n d " : " D e f i n i t i o n " , " c o n t e n t " : " " , " e x a m p l e " : [ ] , " i i d " : " e 0 6 a a f 5 1 - 7 e e 3 - 4 0 6 8 - 9 3 d d - 5 d 4 b 9 a 7 7 6 5 3 a " , " l a n g u a g e C o d e " : " e n - G B " , " n o t e " : [ ] , " r e v i s i o n N u m b e r " : 1 } , { " c l a s s K i n d " : " C i t a t i o n " , " i i d " : " 6 3 0 f 3 3 3 2 - 1 d b 7 - 4 d 4 e - a 6 5 a - 8 1 8 f a 6 6 4 9 5 f c " , " i s A d a p t a t i o n " : f a l s e , " l o c a t i o n " : " p a g e   1 5 " , " r e m a r k " : " " , " r e v i s i o n N u m b e r " : 1 , " s h o r t N a m e " : " " , " s o u r c e " : " 0 3 2 b c 5 4 3 - 8 b 2 b - 4 0 f 7 - 9 c 7 a - 7 7 1 c a e a f c f 9 e " } , { " a l i a s " : [ ] , " c l a s s K i n d " : " L i n e a r C o n v e r s i o n U n i t " , " c o n v e r s i o n F a c t o r " : " 1 / 6 0 " , " d e f i n i t i o n " : [ ] , " h y p e r L i n k " : [ ] , " i i d " : " 2 5 5 7 7 6 e 1 - 0 e 6 b - 4 f a 6 - b e 3 1 - 1 a f d 7 d d 2 8 8 9 e " , " i s D e p r e c a t e d " : f a l s e , " n a m e " : " r e v o l u t i o n s   p e r   m i n u t e " , " r e f e r e n c e U n i t " : " 3 7 8 0 a 8 a e - d a 2 f - 4 6 3 b - 8 5 2 0 - 9 e 5 a a 0 6 a b 3 e 3 " , " r e v i s i o n N u m b e r " : 1 , " s h o r t N a m e " : " R P M " } , { " a l i a s " : [ ] , " c l a s s K i n d " : " D e r i v e d U n i t " , " d e f i n i t i o n " : [ ] , " h y p e r L i n k " : [ ] , " i i d " : " 2 5 6 f d 6 a 4 - 5 9 3 e - 4 5 2 f - 9 b 8 a - 5 d 9 3 f 3 6 a 4 8 d 5 " , " i s D e p r e c a t e d " : f a l s e , " n a m e " : " w a t t   p e r   s q u a r e   m e t r e " , " r e v i s i o n N u m b e r " : 1 , " s h o r t N a m e " : " W / m � " , " u n i t F a c t o r " : [ { " k " : - 9 6 5 6 4 2 1 , " v " : " 1 6 8 2 9 9 f e - 6 c 2 7 - 4 a 9 2 - b 9 f b - 7 0 7 b 7 f 1 b 7 2 7 5 " } , { " k " : 9 8 9 9 6 5 0 9 , " v " : " 1 2 1 8 c 4 8 c - 8 2 7 f - 4 8 b 1 - b e f a - 7 d 0 5 7 6 e 8 4 0 e 4 " } ] } , { " c l a s s K i n d " : " U n i t F a c t o r " , " e x p o n e n t " : " 1 " , " i i d " : " 1 6 8 2 9 9 f e - 6 c 2 7 - 4 a 9 2 - b 9 f b - 7 0 7 b 7 f 1 b 7 2 7 5 " , " r e v i s i o n N u m b e r " : 1 , " u n i t " : " 9 a 1 1 2 a 9 a - 4 1 1 a - 4 9 a 0 - 8 d f 8 - 8 7 2 8 5 a 1 e 1 d 6 d " } , { " c l a s s K i n d " : " U n i t F a c t o r " , " e x p o n e n t " : " - 2 " , " i i d " : " 1 2 1 8 c 4 8 c - 8 2 7 f - 4 8 b 1 - b e f a - 7 d 0 5 7 6 e 8 4 0 e 4 " , " r e v i s i o n N u m b e r " : 1 , " u n i t " : " 3 d 5 b d d b 6 - 6 4 0 f - 4 d 7 9 - 9 c 3 5 - 6 4 a 5 5 4 9 4 6 4 9 c " } , { " a l i a s " : [ ] , " c l a s s K i n d " : " D e r i v e d U n i t " , " d e f i n i t i o n " : [ " 3 1 7 4 d 7 3 9 - f c c 2 - 4 9 8 b - 9 8 d b - 8 c 9 2 3 1 8 a 1 2 9 4 " ] , " h y p e r L i n k " : [ ] , " i i d " : " 2 6 1 0 b 9 8 0 - 6 d b e - 4 3 c 1 - b f b a - 1 6 2 6 e 3 1 c 6 f d 6 " , " i s D e p r e c a t e d " : f a l s e , " n a m e " : " c o u l o m b   p e r   s q u a r e   m e t r e " , " r e v i s i o n N u m b e r " : 1 , " s h o r t N a m e " : " C / m � " , " u n i t F a c t o r " : [ { " k " : 8 9 2 3 7 7 1 , " v " : " 4 c a 9 f c e 4 - 2 8 9 d - 4 0 8 5 - 8 9 8 b - f 3 0 1 8 b 0 6 4 9 9 f " } , { " k " : 1 1 6 6 3 8 1 0 4 , " v " : " 8 0 4 5 0 2 2 c - 6 9 1 3 - 4 7 b 4 - 9 f 1 5 - d f d 8 b 6 d e a f c 5 " } ] } , { " c l a s s K i n d " : " U n i t F a c t o r " , " e x p o n e n t " : " 1 " , " i i d " : " 4 c a 9 f c e 4 - 2 8 9 d - 4 0 8 5 - 8 9 8 b - f 3 0 1 8 b 0 6 4 9 9 f " , " r e v i s i o n N u m b e r " : 1 , " u n i t " : " 0 7 3 5 e 4 d f - 9 5 c 1 - 4 3 8 9 - b 2 b 0 - 8 6 3 4 7 c f a 0 7 f 5 " } , { " c l a s s K i n d " : " U n i t F a c t o r " , " e x p o n e n t " : " - 2 " , " i i d " : " 8 0 4 5 0 2 2 c - 6 9 1 3 - 4 7 b 4 - 9 f 1 5 - d f d 8 b 6 d e a f c 5 " , " r e v i s i o n N u m b e r " : 1 , " u n i t " : " 3 d 5 b d d b 6 - 6 4 0 f - 4 d 7 9 - 9 c 3 5 - 6 4 a 5 5 4 9 4 6 4 9 c " } , { " c i t a t i o n " : [ " a 3 4 0 b 7 3 2 - e f d f - 4 7 3 3 - a d 7 8 - 3 4 c 1 3 a 0 4 f 8 5 c " ] , " c l a s s K i n d " : " D e f i n i t i o n " , " c o n t e n t " : " " , " e x a m p l e " : [ ] , " i i d " : " 3 1 7 4 d 7 3 9 - f c c 2 - 4 9 8 b - 9 8 d b - 8 c 9 2 3 1 8 a 1 2 9 4 " , " l a n g u a g e C o d e " : " e n - G B " , " n o t e " : [ ] , " r e v i s i o n N u m b e r " : 1 } , { " c l a s s K i n d " : " C i t a t i o n " , " i i d " : " a 3 4 0 b 7 3 2 - e f d f - 4 7 3 3 - a d 7 8 - 3 4 c 1 3 a 0 4 f 8 5 c " , " i s A d a p t a t i o n " : f a l s e , " l o c a t i o n " : " p a g e   1 1 " , " r e m a r k " : " " , " r e v i s i o n N u m b e r " : 1 , " s h o r t N a m e " : " " , " s o u r c e " : " 2 b 9 6 c a 6 9 - 6 e 1 1 - 4 7 7 3 - 9 f f 0 - 2 8 4 2 f f d 4 b d e 2 " } , { " a l i a s " : [ ] , " c l a s s K i n d " : " D e r i v e d U n i t " , " d e f i n i t i o n " : [ " 9 4 d 1 a 6 f a - 4 9 5 e - 4 d 2 0 - 8 6 0 c - 7 3 3 5 b 2 6 3 5 9 9 d " ] , " h y p e r L i n k " : [ ] , " i i d " : " 2 6 8 5 b b f 8 - 6 3 e 6 - 4 6 4 3 - 8 6 c 8 - d b b 4 6 0 7 f 1 e d 3 " , " i s D e p r e c a t e d " : f a l s e , " n a m e " : " w e b e r " , " r e v i s i o n N u m b e r " : 1 , " s h o r t N a m e " : " W b " , " u n i t F a c t o r " : [ { " k " : 1 3 6 8 7 1 5 , " v " : " 5 5 c 8 7 f 3 6 - b 2 4 7 - 4 1 1 4 - 8 d b f - b 1 a a f b 2 d 7 2 0 9 " } , { " k " : 1 1 3 7 9 7 4 5 3 , " v " : " 3 5 a 5 4 6 f 6 - d b a c - 4 d 7 d - 8 8 f e - d 4 7 0 0 8 5 7 d 7 e 0 " } ] } , { " c l a s s K i n d " : " U n i t F a c t o r " , " e x p o n e n t " : " 1 " , " i i d " : " 5 5 c 8 7 f 3 6 - b 2 4 7 - 4 1 1 4 - 8 d b f - b 1 a a f b 2 d 7 2 0 9 " , " r e v i s i o n N u m b e r " : 1 , " u n i t " : " 2 f 9 7 5 9 6 b - 7 c e 9 - 4 7 a 2 - a 0 d 4 - 5 5 2 e a 6 e 3 c 5 c a " } , { " c l a s s K i n d " : " U n i t F a c t o r " , " e x p o n e n t " : " 2 " , " i i d " : " 3 5 a 5 4 6 f 6 - d b a c - 4 d 7 d - 8 8 f e - d 4 7 0 0 8 5 7 d 7 e 0 " , " r e v i s i o n N u m b e r " : 1 , " u n i t " : " 3 d 5 b d d b 6 - 6 4 0 f - 4 d 7 9 - 9 c 3 5 - 6 4 a 5 5 4 9 4 6 4 9 c " } , { " c i t a t i o n " : [ " 1 0 8 7 0 e 8 2 - e e b b - 4 d d 9 - b 8 5 1 - 7 9 f 7 b c 5 b 5 a 1 e " ] , " c l a s s K i n d " : " D e f i n i t i o n " , " c o n t e n t " : " 1   W b   : =   1   V   �   s ,   1   W b   : =   1   T   �   m � " , " e x a m p l e " : [ ] , " i i d " : " 9 4 d 1 a 6 f a - 4 9 5 e - 4 d 2 0 - 8 6 0 c - 7 3 3 5 b 2 6 3 5 9 9 d " , " l a n g u a g e C o d e " : " e n - G B " , " n o t e " : [ ] , " r e v i s i o n N u m b e r " : 1 } , { " c l a s s K i n d " : " C i t a t i o n " , " i i d " : " 1 0 8 7 0 e 8 2 - e e b b - 4 d d 9 - b 8 5 1 - 7 9 f 7 b c 5 b 5 a 1 e " , " i s A d a p t a t i o n " : f a l s e , " l o c a t i o n " : " p a g e   1 9 " , " r e m a r k " : " " , " r e v i s i o n N u m b e r " : 1 , " s h o r t N a m e " : " " , " s o u r c e " : " 2 b 9 6 c a 6 9 - 6 e 1 1 - 4 7 7 3 - 9 f f 0 - 2 8 4 2 f f d 4 b d e 2 " } , { " a l i a s " : [ ] , " c l a s s K i n d " : " D e r i v e d U n i t " , " d e f i n i t i o n " : [ ] , " h y p e r L i n k " : [ ] , " i i d " : " 2 7 5 9 1 4 d 1 - 1 7 9 1 - 4 0 1 9 - b 7 b 7 - 1 d 4 8 b f c 8 f 9 0 d " , " i s D e p r e c a t e d " : f a l s e , " n a m e " : " s q u a r e   m e t r e " , " r e v i s i o n N u m b e r " : 1 , " s h o r t N a m e " : " m � " , " u n i t F a c t o r " : [ { " k " : - 1 9 5 6 7 7 6 , " v " : " c 1 b 4 b 8 1 a - 2 2 8 6 - 4 f 9 4 - 8 8 3 b - 9 8 3 f 4 0 7 9 e 7 1 1 " } ] } , { " c l a s s K i n d " : " U n i t F a c t o r " , " e x p o n e n t " : " 2 " , " i i d " : " c 1 b 4 b 8 1 a - 2 2 8 6 - 4 f 9 4 - 8 8 3 b - 9 8 3 f 4 0 7 9 e 7 1 1 " , " r e v i s i o n N u m b e r " : 1 , " u n i t " : " 3 d 5 b d d b 6 - 6 4 0 f - 4 d 7 9 - 9 c 3 5 - 6 4 a 5 5 4 9 4 6 4 9 c " } , { " a l i a s " : [ ] , " c l a s s K i n d " : " S i m p l e U n i t " , " d e f i n i t i o n " : [ ] , " h y p e r L i n k " : [ ] , " i i d " : " 2 9 1 f 0 9 8 b - f c 9 b - 4 4 8 c - 9 1 d b - f d 0 1 8 1 4 f 6 a 5 0 " , " i s D e p r e c a t e d " : f a l s e , " n a m e " : " e u r o " , " r e v i s i o n N u m b e r " : 1 , " s h o r t N a m e " : " � " } , { " a l i a s " : [ ] , " c l a s s K i n d " : " P r e f i x e d U n i t " , " d e f i n i t i o n " : [ ] , " h y p e r L i n k " : [ ] , " i i d " : " 2 9 1 f 0 9 8 b - f c 9 b - 4 4 8 c - 9 1 d b - f d 0 1 8 1 4 f 6 a 5 1 " , " i s D e p r e c a t e d " : f a l s e , " p r e f i x " : " b 5 f 5 8 1 e 8 - 1 b 3 6 - 4 4 8 5 - b 7 9 d - 4 b c 0 5 1 9 9 3 d d 5 " , " r e f e r e n c e U n i t " : " 2 9 1 f 0 9 8 b - f c 9 b - 4 4 8 c - 9 1 d b - f d 0 1 8 1 4 f 6 a 5 0 " , " r e v i s i o n N u m b e r " : 1 } , { " a l i a s " : [ ] , " c l a s s K i n d " : " P r e f i x e d U n i t " , " d e f i n i t i o n " : [ ] , " h y p e r L i n k " : [ ] , " i i d " : " 2 9 1 f 0 9 8 b - f c 9 b - 4 4 8 c - 9 1 d b - f d 0 1 8 1 4 f 6 a 5 2 " , " i s D e p r e c a t e d " : f a l s e , " p r e f i x " : " e 1 4 6 1 3 4 1 - 2 5 6 b - 4 4 c a - b 0 0 4 - d 3 e b 3 9 e 5 2 e c f " , " r e f e r e n c e U n i t " : " 2 9 1 f 0 9 8 b - f c 9 b - 4 4 8 c - 9 1 d b - f d 0 1 8 1 4 f 6 a 5 0 " , " r e v i s i o n N u m b e r " : 1 } , { " a l i a s " : [ ] , " c l a s s K i n d " : " D e r i v e d U n i t " , " d e f i n i t i o n " : [ " 8 9 2 1 8 3 e 2 - 8 2 6 6 - 4 4 d e - b 5 6 5 - b 1 f 2 7 a 4 a 5 9 3 d " ] , " h y p e r L i n k " : [ ] , " i i d " : " 2 c 1 c f 6 2 9 - 5 5 7 b - 4 e c f - 9 a 4 2 - 3 8 b 6 4 4 3 8 8 d 3 a " , " i s D e p r e c a t e d " : f a l s e , " n a m e " : " r a d i a n   s q u a r e   m e t r e   p e r   m o l e " , " r e v i s i o n N u m b e r " : 1 , " s h o r t N a m e " : " r a d � m � / m o l " , " u n i t F a c t o r " : [ { " k " : 1 0 2 1 6 4 8 5 , " v " : " 9 8 f 5 c 0 1 e - 5 f b 0 - 4 e b c - 9 d d 1 - 3 a 3 9 8 d f 4 3 d f 2 " } , { " k " : 1 1 5 1 4 5 6 3 6 , " v " : " 5 8 6 8 e 7 f 2 - 3 c 7 2 - 4 6 6 1 - 8 f b f - 4 c 0 3 2 d 9 5 3 9 3 d " } , { " k " : 2 0 9 7 6 8 9 2 5 , " v " : " 5 d 5 f c 2 9 e - d 4 f e - 4 2 7 9 - b 5 d c - 6 b 5 a 9 d 3 b 4 f 9 d " } ] } , { " c l a s s K i n d " : " U n i t F a c t o r " , " e x p o n e n t " : " 1 " , " i i d " : " 9 8 f 5 c 0 1 e - 5 f b 0 - 4 e b c - 9 d d 1 - 3 a 3 9 8 d f 4 3 d f 2 " , " r e v i s i o n N u m b e r " : 1 , " u n i t " : " 5 8 3 8 8 0 d 6 - 9 8 a a - 4 6 e a - a 1 4 8 - 3 5 b d e b 4 5 4 f a 1 " } , { " c l a s s K i n d " : " U n i t F a c t o r " , " e x p o n e n t " : " 1 " , " i i d " : " 5 8 6 8 e 7 f 2 - 3 c 7 2 - 4 6 6 1 - 8 f b f - 4 c 0 3 2 d 9 5 3 9 3 d " , " r e v i s i o n N u m b e r " : 1 , " u n i t " : " 3 d 5 b d d b 6 - 6 4 0 f - 4 d 7 9 - 9 c 3 5 - 6 4 a 5 5 4 9 4 6 4 9 c " } , { " c l a s s K i n d " : " U n i t F a c t o r " , " e x p o n e n t " : " - 1 " , " i i d " : " 5 d 5 f c 2 9 e - d 4 f e - 4 2 7 9 - b 5 d c - 6 b 5 a 9 d 3 b 4 f 9 d " , " r e v i s i o n N u m b e r " : 1 , " u n i t " : " 8 1 0 b 6 a 6 e - b f f a - 4 d b b - 8 7 2 0 - 6 3 f 9 1 1 4 1 3 2 d 6 " } , { " c i t a t i o n " : [ " 7 5 6 d 6 e c 6 - 1 5 e 4 - 4 e e 7 - 8 2 1 7 - 0 6 b d 2 d 4 e 4 8 7 f " ] , " c l a s s K i n d " : " D e f i n i t i o n " , " c o n t e n t " : " " , " e x a m p l e " : [ ] , " i i d " : " 8 9 2 1 8 3 e 2 - 8 2 6 6 - 4 4 d e - b 5 6 5 - b 1 f 2 7 a 4 a 5 9 3 d " , " l a n g u a g e C o d e " : " e n - G B " , " n o t e " : [ ] , " r e v i s i o n N u m b e r " : 1 } , { " c l a s s K i n d " : " C i t a t i o n " , " i i d " : " 7 5 6 d 6 e c 6 - 1 5 e 4 - 4 e e 7 - 8 2 1 7 - 0 6 b d 2 d 4 e 4 8 7 f " , " i s A d a p t a t i o n " : f a l s e , " l o c a t i o n " : " p a g e   3 1 " , " r e m a r k " : " " , " r e v i s i o n N u m b e r " : 1 , " s h o r t N a m e " : " " , " s o u r c e " : " 9 e 1 d 5 e b 2 - 1 6 f f - 4 8 3 5 - 9 3 8 1 - e 3 e e 8 0 0 6 9 a 2 8 " } , { " a l i a s " : [ ] , " c l a s s K i n d " : " D e r i v e d U n i t " , " d e f i n i t i o n " : [ ] , " h y p e r L i n k " : [ ] , " i i d " : " 2 d 2 b 1 7 f e - a 9 2 c - 4 9 4 8 - 9 a a 5 - 5 b 1 a 3 4 f d 7 a 5 b " , " i s D e p r e c a t e d " : f a l s e , " n a m e " : " t o n n e   p e r   c u b i c   m e t r e " , " r e v i s i o n N u m b e r " : 1 , " s h o r t N a m e " : " t / m � " , " u n i t F a c t o r " : [ { " k " : - 8 0 5 5 4 9 8 , " v " : " 1 b 4 4 8 9 9 3 - 5 8 9 1 - 4 9 f c - 9 a e 7 - 7 a 6 9 3 a b 9 f a 9 4 " } , { " k " : 1 0 0 3 7 0 0 3 6 , " v " : " 5 f 4 6 d f a 4 - f c a 5 - 4 7 5 6 - a 2 f a - d 8 1 c 3 2 0 4 c 9 c 5 " } ] } , { " c l a s s K i n d " : " U n i t F a c t o r " , " e x p o n e n t " : " 1 " , " i i d " : " 1 b 4 4 8 9 9 3 - 5 8 9 1 - 4 9 f c - 9 a e 7 - 7 a 6 9 3 a b 9 f a 9 4 " , " r e v i s i o n N u m b e r " : 1 , " u n i t " : " 5 6 b 1 b 0 5 6 - 6 4 5 b - 4 2 6 4 - 9 6 c 6 - e 6 1 2 b 0 8 f a f e e " } , { " c l a s s K i n d " : " U n i t F a c t o r " , " e x p o n e n t " : " - 3 " , " i i d " : " 5 f 4 6 d f a 4 - f c a 5 - 4 7 5 6 - a 2 f a - d 8 1 c 3 2 0 4 c 9 c 5 " , " r e v i s i o n N u m b e r " : 1 , " u n i t " : " 3 d 5 b d d b 6 - 6 4 0 f - 4 d 7 9 - 9 c 3 5 - 6 4 a 5 5 4 9 4 6 4 9 c " } , { " a l i a s " : [ ] , " c l a s s K i n d " : " D e r i v e d U n i t " , " d e f i n i t i o n " : [ " f d 8 4 d a 7 d - 6 c 9 f - 4 7 d 7 - 8 d 7 3 - 9 f 5 c 6 0 0 b 4 5 2 e " ] , " h y p e r L i n k " : [ ] , " i i d " : " 2 f 9 7 5 9 6 b - 7 c e 9 - 4 7 a 2 - a 0 d 4 - 5 5 2 e a 6 e 3 c 5 c a " , " i s D e p r e c a t e d " : f a l s e , " n a m e " : " t e s l a " , " r e v i s i o n N u m b e r " : 1 , " s h o r t N a m e " : " T e s " , " u n i t F a c t o r " : [ { " k " : - 1 6 1 8 2 3 3 5 , " v " : " a 9 c c b 7 5 8 - f e 5 b - 4 d a 6 - 9 0 f a - 6 9 b 2 f 4 3 a 3 4 6 8 " } , { " k " : 8 2 4 0 5 8 8 6 , " v " : " d a f c 4 d 6 0 - 7 d b 6 - 4 d c d - a 3 e a - 3 d a d 0 8 5 6 0 3 c a " } , { " k " : 1 8 4 6 7 3 9 8 1 , " v " : " 7 7 f 6 d 1 b 0 - c f 1 5 - 4 5 8 6 - 8 9 7 a - a a 5 e c 3 b 7 9 2 1 a " } ] } , { " c l a s s K i n d " : " U n i t F a c t o r " , " e x p o n e n t " : " 1 " , " i i d " : " a 9 c c b 7 5 8 - f e 5 b - 4 d a 6 - 9 0 f a - 6 9 b 2 f 4 3 a 3 4 6 8 " , " r e v i s i o n N u m b e r " : 1 , " u n i t " : " 3 c 3 1 b 9 a 3 - f e d 0 - 4 6 b 6 - b b 9 5 - 5 1 d 3 4 2 4 4 b b c 9 " } , { " c l a s s K i n d " : " U n i t F a c t o r " , " e x p o n e n t " : " - 1 " , " i i d " : " d a f c 4 d 6 0 - 7 d b 6 - 4 d c d - a 3 e a - 3 d a d 0 8 5 6 0 3 c a " , " r e v i s i o n N u m b e r " : 1 , " u n i t " : " d b 4 4 d a 3 f - 1 6 4 7 - 4 4 8 3 - a 0 0 b - d 4 d d 7 e 5 4 8 b 3 6 " } , { " c l a s s K i n d " : " U n i t F a c t o r " , " e x p o n e n t " : " - 1 " , " i i d " : " 7 7 f 6 d 1 b 0 - c f 1 5 - 4 5 8 6 - 8 9 7 a - a a 5 e c 3 b 7 9 2 1 a " , " r e v i s i o n N u m b e r " : 1 , " u n i t " : " 3 d 5 b d d b 6 - 6 4 0 f - 4 d 7 9 - 9 c 3 5 - 6 4 a 5 5 4 9 4 6 4 9 c " } , { " c i t a t i o n " : [ " 3 d 1 6 8 9 b 3 - 4 d d 5 - 4 0 5 8 - 8 a 4 7 - d 8 0 f 4 5 a 7 2 e a 2 " ] , " c l a s s K i n d " : " D e f i n i t i o n " , " c o n t e n t " : " 1   T   : =   N / ( A   �   m ) ,   1   T   =   1   W b / m � " , " e x a m p l e " : [ ] , " i i d " : " f d 8 4 d a 7 d - 6 c 9 f - 4 7 d 7 - 8 d 7 3 - 9 f 5 c 6 0 0 b 4 5 2 e " , " l a n g u a g e C o d e " : " e n - G B " , " n o t e " : [ ] , " r e v i s i o n N u m b e r " : 1 } , { " c l a s s K i n d " : " C i t a t i o n " , " i i d " : " 3 d 1 6 8 9 b 3 - 4 d d 5 - 4 0 5 8 - 8 a 4 7 - d 8 0 f 4 5 a 7 2 e a 2 " , " i s A d a p t a t i o n " : f a l s e , " l o c a t i o n " : " p a g e   1 9 " , " r e m a r k " : " " , " r e v i s i o n N u m b e r " : 1 , " s h o r t N a m e " : " " , " s o u r c e " : " 2 b 9 6 c a 6 9 - 6 e 1 1 - 4 7 7 3 - 9 f f 0 - 2 8 4 2 f f d 4 b d e 2 " } , { " a l i a s " : [ ] , " c l a s s K i n d " : " D e r i v e d U n i t " , " d e f i n i t i o n " : [ " e 0 b c 4 1 9 f - d 6 8 0 - 4 a 8 7 - b 3 6 3 - b f 2 7 7 7 1 6 7 f 0 d " ] , " h y p e r L i n k " : [ ] , " i i d " : " 3 2 8 4 a 3 6 5 - 0 4 6 1 - 4 4 f 1 - 8 c f 3 - 7 2 2 b 6 d 2 3 7 5 a b " , " i s D e p r e c a t e d " : f a l s e , " n a m e " : " m e t r e   t o   t h e   p o w e r   m i n u s   t w o   p e r   s e c o n d " , " r e v i s i o n N u m b e r " : 1 , " s h o r t N a m e " : " m { � / s " , " u n i t F a c t o r " : [ { " k " : 1 0 5 1 3 5 6 1 , " v " : " 2 5 b b 3 4 7 d - 1 c b a - 4 1 2 1 - b 0 8 b - c d f 2 f e e c d d a 8 " } , { " k " : 1 2 6 1 6 7 7 0 2 , " v " : " 3 3 7 1 9 9 f e - 8 a 4 4 - 4 f 3 4 - a 5 2 8 - b e 7 5 a d b 3 8 7 c f " } ] } , { " c l a s s K i n d " : " U n i t F a c t o r " , " e x p o n e n t " : " - 2 " , " i i d " : " 2 5 b b 3 4 7 d - 1 c b a - 4 1 2 1 - b 0 8 b - c d f 2 f e e c d d a 8 " , " r e v i s i o n N u m b e r " : 1 , " u n i t " : " 3 d 5 b d d b 6 - 6 4 0 f - 4 d 7 9 - 9 c 3 5 - 6 4 a 5 5 4 9 4 6 4 9 c " } , { " c l a s s K i n d " : " U n i t F a c t o r " , " e x p o n e n t " : " - 1 " , " i i d " : " 3 3 7 1 9 9 f e - 8 a 4 4 - 4 f 3 4 - a 5 2 8 - b e 7 5 a d b 3 8 7 c f " , " r e v i s i o n N u m b e r " : 1 , " u n i t " : " a 7 c 5 1 9 9 e - f 7 2 b - 4 e 7 e - 8 1 b 3 - 2 d 4 2 7 3 0 f 8 8 7 e " } , { " c i t a t i o n " : [ " 0 1 9 e 4 5 c 5 - f a 7 b - 4 6 5 a - a 4 1 7 - 9 b 7 1 c 9 4 3 2 e c 3 " ] , " c l a s s K i n d " : " D e f i n i t i o n " , " c o n t e n t " : " " , " e x a m p l e " : [ ] , " i i d " : " e 0 b c 4 1 9 f - d 6 8 0 - 4 a 8 7 - b 3 6 3 - b f 2 7 7 7 1 6 7 f 0 d " , " l a n g u a g e C o d e " : " e n - G B " , " n o t e " : [ ] , " r e v i s i o n N u m b e r " : 1 } , { " c l a s s K i n d " : " C i t a t i o n " , " i i d " : " 0 1 9 e 4 5 c 5 - f a 7 b - 4 6 5 a - a 4 1 7 - 9 b 7 1 c 9 4 3 2 e c 3 " , " i s A d a p t a t i o n " : f a l s e , " l o c a t i o n " : " p a g e   4 5 " , " r e m a r k " : " " , " r e v i s i o n N u m b e r " : 1 , " s h o r t N a m e " : " " , " s o u r c e " : " d f 1 0 8 1 e 7 - 4 a d e - 4 8 6 9 - 8 2 7 f - 2 e 9 5 f 0 f 4 d 9 6 5 " } , { " a l i a s " : [ ] , " c l a s s K i n d " : " D e r i v e d U n i t " , " d e f i n i t i o n " : [ " 4 0 6 3 b c 8 4 - 8 a c 5 - 4 c 2 4 - 9 9 1 4 - b f 7 8 e c 2 a 2 a f a " ] , " h y p e r L i n k " : [ ] , " i i d " : " 3 3 1 2 b 5 4 6 - 9 d 3 c - 4 7 3 8 - 9 d 1 5 - f 1 f 8 a 3 b 7 3 9 f a " , " i s D e p r e c a t e d " : f a l s e , " n a m e " : " w a t t   h o u r " , " r e v i s i o n N u m b e r " : 1 , " s h o r t N a m e " : " W � h " , " u n i t F a c t o r " : [ { " k " : - 7 2 1 3 1 6 7 , " v " : " a 0 6 4 c 6 f c - 7 1 7 b - 4 5 4 b - 8 7 2 b - 2 8 f e b d f 2 1 5 6 b " } , { " k " : 8 1 0 2 7 2 6 6 , " v " : " d 1 6 4 7 4 1 5 - c 5 4 8 - 4 4 3 2 - 9 3 5 3 - 1 c 0 f 9 f 3 7 b 5 0 1 " } ] } , { " c l a s s K i n d " : " U n i t F a c t o r " , " e x p o n e n t " : " 1 " , " i i d " : " a 0 6 4 c 6 f c - 7 1 7 b - 4 5 4 b - 8 7 2 b - 2 8 f e b d f 2 1 5 6 b " , " r e v i s i o n N u m b e r " : 1 , " u n i t " : " 9 a 1 1 2 a 9 a - 4 1 1 a - 4 9 a 0 - 8 d f 8 - 8 7 2 8 5 a 1 e 1 d 6 d " } , { " c l a s s K i n d " : " U n i t F a c t o r " , " e x p o n e n t " : " 1 " , " i i d " : " d 1 6 4 7 4 1 5 - c 5 4 8 - 4 4 3 2 - 9 3 5 3 - 1 c 0 f 9 f 3 7 b 5 0 1 " , " r e v i s i o n N u m b e r " : 1 , " u n i t " : " 4 b 5 e d 5 7 1 - d c 9 4 - 4 6 0 a - 9 1 0 9 - 6 3 5 1 e 6 3 f a 4 c 4 " } , { " c i t a t i o n " : [ " d d e 8 0 7 3 4 - b a 5 4 - 4 9 1 8 - 8 0 3 d - d 4 4 c 7 3 4 a 6 b 1 c " ] , " c l a s s K i n d " : " D e f i n i t i o n " , " c o n t e n t " : " 1   W   �   h   =   3 6 0 0   J ,   T h e   m u l t i p l e   u n i t   k i l o w a t t   h o u r   k W   �   h ,   i s   o f t e n   u s e d   f o r   e l e c t r i c   e n e r g y   m e t e r s .   1   k W   �   h   =   3 , 6   M J " , " e x a m p l e " : [ ] , " i i d " : " 4 0 6 3 b c 8 4 - 8 a c 5 - 4 c 2 4 - 9 9 1 4 - b f 7 8 e c 2 a 2 a f a " , " l a n g u a g e C o d e " : " e n - G B " , " n o t e " : [ ] , " r e v i s i o n N u m b e r " : 1 } , { " c l a s s K i n d " : " C i t a t i o n " , " i i d " : " d d e 8 0 7 3 4 - b a 5 4 - 4 9 1 8 - 8 0 3 d - d 4 4 c 7 3 4 a 6 b 1 c " , " i s A d a p t a t i o n " : f a l s e , " l o c a t i o n " : " p a g e   3 5 " , " r e m a r k " : " " , " r e v i s i o n N u m b e r " : 1 , " s h o r t N a m e " : " " , " s o u r c e " : " 2 b 9 6 c a 6 9 - 6 e 1 1 - 4 7 7 3 - 9 f f 0 - 2 8 4 2 f f d 4 b d e 2 " } , { " a l i a s " : [ ] , " c l a s s K i n d " : " D e r i v e d U n i t " , " d e f i n i t i o n " : [ " 5 9 5 3 c 1 6 a - 3 c 1 3 - 4 6 0 b - 8 1 b 3 - 4 1 a e 7 2 8 8 3 0 9 0 " ] , " h y p e r L i n k " : [ ] , " i i d " : " 3 4 e 5 3 f 9 b - 8 9 c b - 4 c c 4 - 9 2 7 6 - e c 5 d 2 f 0 4 8 8 c a " , " i s D e p r e c a t e d " : f a l s e , " n a m e " : " a m p e r e   p e r   s q u a r e d   m e t r e " , " r e v i s i o n N u m b e r " : 1 , " s h o r t N a m e " : " A / m � " , " u n i t F a c t o r " : [ { " k " : - 1 5 7 3 0 8 8 2 , " v " : " f 6 1 9 a b 3 0 - f c e a - 4 4 3 0 - b d 8 a - b 7 f 8 b 8 9 8 9 2 c 7 " } , { " k " : 6 7 1 2 4 1 2 5 , " v " : " f 7 7 0 5 e f 5 - f e 9 4 - 4 1 d 5 - 9 c 6 d - b 1 b 5 e d c 4 7 c e f " } ] } , { " c l a s s K i n d " : " U n i t F a c t o r " , " e x p o n e n t " : " 1 " , " i i d " : " f 6 1 9 a b 3 0 - f c e a - 4 4 3 0 - b d 8 a - b 7 f 8 b 8 9 8 9 2 c 7 " , " r e v i s i o n N u m b e r " : 1 , " u n i t " : " d b 4 4 d a 3 f - 1 6 4 7 - 4 4 8 3 - a 0 0 b - d 4 d d 7 e 5 4 8 b 3 6 " } , { " c l a s s K i n d " : " U n i t F a c t o r " , " e x p o n e n t " : " - 2 " , " i i d " : " f 7 7 0 5 e f 5 - f e 9 4 - 4 1 d 5 - 9 c 6 d - b 1 b 5 e d c 4 7 c e f " , " r e v i s i o n N u m b e r " : 1 , " u n i t " : " 3 d 5 b d d b 6 - 6 4 0 f - 4 d 7 9 - 9 c 3 5 - 6 4 a 5 5 4 9 4 6 4 9 c " } , { " c i t a t i o n " : [ " 9 a 2 3 f 8 8 0 - e 9 5 3 - 4 4 0 9 - a b f 8 - e f 6 5 0 c 7 4 a 9 b 2 " ] , " c l a s s K i n d " : " D e f i n i t i o n " , " c o n t e n t " : " " , " e x a m p l e " : [ ] , " i i d " : " 5 9 5 3 c 1 6 a - 3 c 1 3 - 4 6 0 b - 8 1 b 3 - 4 1 a e 7 2 8 8 3 0 9 0 " , " l a n g u a g e C o d e " : " e n - G B " , " n o t e " : [ ] , " r e v i s i o n N u m b e r " : 1 } , { " c l a s s K i n d " : " C i t a t i o n " , " i i d " : " 9 a 2 3 f 8 8 0 - e 9 5 3 - 4 4 0 9 - a b f 8 - e f 6 5 0 c 7 4 a 9 b 2 " , " i s A d a p t a t i o n " : f a l s e , " l o c a t i o n " : " p a g e   1 3 " , " r e m a r k " : " " , " r e v i s i o n N u m b e r " : 1 , " s h o r t N a m e " : " " , " s o u r c e " : " 2 b 9 6 c a 6 9 - 6 e 1 1 - 4 7 7 3 - 9 f f 0 - 2 8 4 2 f f d 4 b d e 2 " } , { " a l i a s " : [ ] , " c l a s s K i n d " : " D e r i v e d U n i t " , " d e f i n i t i o n " : [ ] , " h y p e r L i n k " : [ ] , " i i d " : " 3 5 4 6 f 7 d c - 3 e 7 5 - 4 2 b 6 - b a a 3 - 9 1 c 2 9 8 1 5 d 3 1 b " , " i s D e p r e c a t e d " : f a l s e , " n a m e " : " c u b i c   m e t r e   p e r   k i l o g r a m " , " r e v i s i o n N u m b e r " : 1 , " s h o r t N a m e " : " m � / k g " , " u n i t F a c t o r " : [ { " k " : - 4 9 8 4 3 9 4 , " v " : " 0 1 0 6 7 1 0 f - f 8 2 6 - 4 2 b 7 - a d 8 0 - 7 a 4 5 b c 9 8 b a 4 2 " } , { " k " : 7 9 0 5 0 2 0 9 , " v " : " 3 3 5 0 b 4 4 0 - 1 e 4 f - 4 2 b 9 - a 5 1 8 - 8 3 3 a f 5 4 b 6 b b 7 " } ] } , { " c l a s s K i n d " : " U n i t F a c t o r " , " e x p o n e n t " : " 3 " , " i i d " : " 0 1 0 6 7 1 0 f - f 8 2 6 - 4 2 b 7 - a d 8 0 - 7 a 4 5 b c 9 8 b a 4 2 " , " r e v i s i o n N u m b e r " : 1 , " u n i t " : " 3 d 5 b d d b 6 - 6 4 0 f - 4 d 7 9 - 9 c 3 5 - 6 4 a 5 5 4 9 4 6 4 9 c " } , { " c l a s s K i n d " : " U n i t F a c t o r " , " e x p o n e n t " : " - 1 " , " i i d " : " 3 3 5 0 b 4 4 0 - 1 e 4 f - 4 2 b 9 - a 5 1 8 - 8 3 3 a f 5 4 b 6 b b 7 " , " r e v i s i o n N u m b e r " : 1 , " u n i t " : " 6 1 c e 4 b b 0 - 8 3 0 1 - 4 0 6 1 - 8 e 4 5 - 0 c 6 6 8 2 d b 9 6 b 7 " } , { " a l i a s " : [ ] , " c l a s s K i n d " : " D e r i v e d U n i t " , " d e f i n i t i o n " : [ " f d 7 7 3 4 e c - a 6 b 9 - 4 9 a c - 9 6 3 6 - 3 5 2 9 6 7 f c 5 9 8 b " ] , " h y p e r L i n k " : [ ] , " i i d " : " 3 5 8 4 d d a 8 - d 1 7 d - 4 a d 9 - a 7 7 d - f b 7 7 9 0 8 b 7 5 8 7 " , " i s D e p r e c a t e d " : f a l s e , " n a m e " : " b e c q u e r e l   p e r   c u b i c   m e t r e " , " r e v i s i o n N u m b e r " : 1 , " s h o r t N a m e " : " B q / m � " , " u n i t F a c t o r " : [ { " k " : 9 4 2 8 5 5 3 , " v " : " c d f 2 5 3 8 6 - d 1 1 b - 4 0 e 9 - b 6 e 1 - f c 2 3 a 3 c 1 a f 0 a " } , { " k " : 1 2 4 2 0 7 4 9 0 , " v " : " 5 f d 7 1 9 9 6 - 2 3 d 0 - 4 c c 8 - 8 d 6 4 - c 4 b 3 6 a 2 3 d 7 c 0 " } ] } , { " c l a s s K i n d " : " U n i t F a c t o r " , " e x p o n e n t " : " 1 " , " i i d " : " c d f 2 5 3 8 6 - d 1 1 b - 4 0 e 9 - b 6 e 1 - f c 2 3 a 3 c 1 a f 0 a " , " r e v i s i o n N u m b e r " : 1 , " u n i t " : " f 3 e 7 6 a 5 4 - 0 6 4 3 - 4 7 5 2 - b b 8 4 - 0 4 e 4 a 4 5 8 9 1 d 7 " } , { " c l a s s K i n d " : " U n i t F a c t o r " , " e x p o n e n t " : " - 3 " , " i i d " : " 5 f d 7 1 9 9 6 - 2 3 d 0 - 4 c c 8 - 8 d 6 4 - c 4 b 3 6 a 2 3 d 7 c 0 " , " r e v i s i o n N u m b e r " : 1 , " u n i t " : " 3 d 5 b d d b 6 - 6 4 0 f - 4 d 7 9 - 9 c 3 5 - 6 4 a 5 5 4 9 4 6 4 9 c " } , { " c i t a t i o n " : [ " e 0 a 2 b 0 f 8 - 6 d 3 8 - 4 2 e 5 - a 1 8 7 - f 1 7 4 6 3 3 1 c e c 5 " ] , " c l a s s K i n d " : " D e f i n i t i o n " , " c o n t e n t " : " " , " e x a m p l e " : [ ] , " i i d " : " f d 7 7 3 4 e c - a 6 b 9 - 4 9 a c - 9 6 3 6 - 3 5 2 9 6 7 f c 5 9 8 b " , " l a n g u a g e C o d e " : " e n - G B " , " n o t e " : [ ] , " r e v i s i o n N u m b e r " : 1 } , { " c l a s s K i n d " : " C i t a t i o n " , " i i d " : " e 0 a 2 b 0 f 8 - 6 d 3 8 - 4 2 e 5 - a 1 8 7 - f 1 7 4 6 3 3 1 c e c 5 " , " i s A d a p t a t i o n " : f a l s e , " l o c a t i o n " : " p a g e   3 5 " , " r e m a r k " : " " , " r e v i s i o n N u m b e r " : 1 , " s h o r t N a m e " : " " , " s o u r c e " : " d f 1 0 8 1 e 7 - 4 a d e - 4 8 6 9 - 8 2 7 f - 2 e 9 5 f 0 f 4 d 9 6 5 " } , { " a l i a s " : [ ] , " c l a s s K i n d " : " D e r i v e d U n i t " , " d e f i n i t i o n " : [ ] , " h y p e r L i n k " : [ ] , " i i d " : " 3 5 9 0 3 4 6 0 - 6 b b d - 4 0 c b - 8 9 0 9 - 2 5 4 e f c 7 5 b b 0 3 " , " i s D e p r e c a t e d " : f a l s e , " n a m e " : " r a d i a n   p e r   m e t r e " , " r e v i s i o n N u m b e r " : 1 , " s h o r t N a m e " : " r a d / m " , " u n i t F a c t o r " : [ { " k " : - 1 3 8 9 0 3 5 9 , " v " : " 0 7 2 6 b d 4 f - d 8 e 5 - 4 6 8 4 - b e f d - f 1 8 b 0 0 3 2 b 6 8 0 " } , { " k " : 1 0 1 8 5 8 3 7 3 , " v " : " 5 0 f d e 0 8 0 - 9 b 4 4 - 4 1 e d - a 1 4 7 - f 3 c 3 c a d 4 1 9 1 e " } ] } , { " c l a s s K i n d " : " U n i t F a c t o r " , " e x p o n e n t " : " 1 " , " i i d " : " 0 7 2 6 b d 4 f - d 8 e 5 - 4 6 8 4 - b e f d - f 1 8 b 0 0 3 2 b 6 8 0 " , " r e v i s i o n N u m b e r " : 1 , " u n i t " : " 5 8 3 8 8 0 d 6 - 9 8 a a - 4 6 e a - a 1 4 8 - 3 5 b d e b 4 5 4 f a 1 " } , { " c l a s s K i n d " : " U n i t F a c t o r " , " e x p o n e n t " : " - 1 " , " i i d " : " 5 0 f d e 0 8 0 - 9 b 4 4 - 4 1 e d - a 1 4 7 - f 3 c 3 c a d 4 1 9 1 e " , " r e v i s i o n N u m b e r " : 1 , " u n i t " : " 3 d 5 b d d b 6 - 6 4 0 f - 4 d 7 9 - 9 c 3 5 - 6 4 a 5 5 4 9 4 6 4 9 c " } , { " a l i a s " : [ ] , " c l a s s K i n d " : " P r e f i x e d U n i t " , " d e f i n i t i o n " : [ ] , " h y p e r L i n k " : [ ] , " i i d " : " 3 5 f 4 6 9 2 0 - 2 b 7 d - 4 1 c 3 - 8 4 c 7 - d 2 4 3 1 c 6 3 3 8 6 7 " , " i s D e p r e c a t e d " : f a l s e , " p r e f i x " : " b 5 f 5 8 1 e 8 - 1 b 3 6 - 4 4 8 5 - b 7 9 d - 4 b c 0 5 1 9 9 3 d d 5 " , " r e f e r e n c e U n i t " : " 9 1 c c a d a 2 - c 0 2 d - 4 e f d - 8 c 1 e - a a 2 f c 6 1 9 5 c 9 c " , " r e v i s i o n N u m b e r " : 1 } , { " a l i a s " : [ ] , " c l a s s K i n d " : " D e r i v e d U n i t " , " d e f i n i t i o n " : [ ] , " h y p e r L i n k " : [ ] , " i i d " : " 3 7 8 0 a 8 a e - d a 2 f - 4 6 3 b - 8 5 2 0 - 9 e 5 a a 0 6 a b 3 e 3 " , " i s D e p r e c a t e d " : f a l s e , " n a m e " : " s e c o n d   t o   t h e   p o w e r   m i n u s   o n e " , " r e v i s i o n N u m b e r " : 1 , " s h o r t N a m e " : " s { � " , " u n i t F a c t o r " : [ { " k " : 1 2 4 1 5 7 6 8 , " v " : " f 9 9 c 5 7 9 3 - a 7 c e - 4 3 a 6 - 8 4 9 8 - 5 4 d 5 b f 4 f 2 d a e " } ] } , { " c l a s s K i n d " : " U n i t F a c t o r " , " e x p o n e n t " : " - 1 " , " i i d " : " f 9 9 c 5 7 9 3 - a 7 c e - 4 3 a 6 - 8 4 9 8 - 5 4 d 5 b f 4 f 2 d a e " , " r e v i s i o n N u m b e r " : 1 , " u n i t " : " a 7 c 5 1 9 9 e - f 7 2 b - 4 e 7 e - 8 1 b 3 - 2 d 4 2 7 3 0 f 8 8 7 e " } , { " a l i a s " : [ ] , " c l a s s K i n d " : " D e r i v e d U n i t " , " d e f i n i t i o n " : [ " 0 6 b 3 6 7 d 2 - b 8 9 1 - 4 e 9 e - 8 9 b d - e d 7 c 6 0 0 7 2 5 6 0 " ] , " h y p e r L i n k " : [ ] , " i i d " : " 3 7 b 3 2 7 e 1 - a 5 6 f - 4 0 a f - 9 a e f - 2 7 4 9 f 6 b 2 8 3 2 c " , " i s D e p r e c a t e d " : f a l s e , " n a m e " : " w e b e r   p e r   m e t r e " , " r e v i s i o n N u m b e r " : 1 , " s h o r t N a m e " : " W b / m " , " u n i t F a c t o r " : [ { " k " : - 1 8 0 3 9 9 5 1 , " v " : " 0 d 3 c c 1 7 0 - c a f 4 - 4 8 8 9 - 9 2 9 e - d 9 b 5 a 7 9 7 0 2 a d " } , { " k " : 1 0 0 9 8 1 0 2 9 , " v " : " a 8 a 7 b 5 d d - 6 5 d f - 4 5 6 d - 9 0 4 d - a 6 a e 1 6 c b f 1 8 4 " } ] } , { " c l a s s K i n d " : " U n i t F a c t o r " , " e x p o n e n t " : " 1 " , " i i d " : " 0 d 3 c c 1 7 0 - c a f 4 - 4 8 8 9 - 9 2 9 e - d 9 b 5 a 7 9 7 0 2 a d " , " r e v i s i o n N u m b e r " : 1 , " u n i t " : " 2 6 8 5 b b f 8 - 6 3 e 6 - 4 6 4 3 - 8 6 c 8 - d b b 4 6 0 7 f 1 e d 3 " } , { " c l a s s K i n d " : " U n i t F a c t o r " , " e x p o n e n t " : " - 1 " , " i i d " : " a 8 a 7 b 5 d d - 6 5 d f - 4 5 6 d - 9 0 4 d - a 6 a e 1 6 c b f 1 8 4 " , " r e v i s i o n N u m b e r " : 1 , " u n i t " : " 3 d 5 b d d b 6 - 6 4 0 f - 4 d 7 9 - 9 c 3 5 - 6 4 a 5 5 4 9 4 6 4 9 c " } , { " c i t a t i o n " : [ " 8 b 9 4 0 4 9 2 - 4 d 0 5 - 4 c 6 d - 8 5 f 0 - 4 0 4 f 3 c e d d 0 2 f " ] , " c l a s s K i n d " : " D e f i n i t i o n " , " c o n t e n t " : " " , " e x a m p l e " : [ ] , " i i d " : " 0 6 b 3 6 7 d 2 - b 8 9 1 - 4 e 9 e - 8 9 b d - e d 7 c 6 0 0 7 2 5 6 0 " , " l a n g u a g e C o d e " : " e n - G B " , " n o t e " : [ ] , " r e v i s i o n N u m b e r " : 1 } , { " c l a s s K i n d " : " C i t a t i o n " , " i i d " : " 8 b 9 4 0 4 9 2 - 4 d 0 5 - 4 c 6 d - 8 5 f 0 - 4 0 4 f 3 c e d d 0 2 f " , " i s A d a p t a t i o n " : f a l s e , " l o c a t i o n " : " p a g e   2 3 " , " r e m a r k " : " " , " r e v i s i o n N u m b e r " : 1 , " s h o r t N a m e " : " " , " s o u r c e " : " 2 b 9 6 c a 6 9 - 6 e 1 1 - 4 7 7 3 - 9 f f 0 - 2 8 4 2 f f d 4 b d e 2 " } , { " a l i a s " : [ ] , " c l a s s K i n d " : " D e r i v e d U n i t " , " d e f i n i t i o n " : [ ] , " h y p e r L i n k " : [ ] , " i i d " : " 3 b 0 7 0 b e d - 0 4 4 c - 4 e 3 e - 8 7 5 d - 1 5 1 0 e 7 9 0 3 3 e b " , " i s D e p r e c a t e d " : f a l s e , " n a m e " : " A � h " , " r e v i s i o n N u m b e r " : 1 , " s h o r t N a m e " : " A � h " , " u n i t F a c t o r " : [ { " k " : 1 9 1 4 2 4 9 1 , " v " : " b b d 2 0 6 d 6 - 7 d 2 b - 4 e 7 7 - 8 3 2 f - 6 5 2 6 f b e 2 6 3 4 6 " } , { " k " : 1 3 5 3 3 4 8 5 9 , " v " : " 7 c 6 c 9 1 b 7 - 7 6 e b - 4 1 b 9 - b a 8 8 - e 4 2 c 3 5 8 3 7 e 7 a " } ] } , { " c l a s s K i n d " : " U n i t F a c t o r " , " e x p o n e n t " : " 1 " , " i i d " : " b b d 2 0 6 d 6 - 7 d 2 b - 4 e 7 7 - 8 3 2 f - 6 5 2 6 f b e 2 6 3 4 6 " , " r e v i s i o n N u m b e r " : 1 , " u n i t " : " d b 4 4 d a 3 f - 1 6 4 7 - 4 4 8 3 - a 0 0 b - d 4 d d 7 e 5 4 8 b 3 6 " } , { " c l a s s K i n d " : " U n i t F a c t o r " , " e x p o n e n t " : " 1 " , " i i d " : " 7 c 6 c 9 1 b 7 - 7 6 e b - 4 1 b 9 - b a 8 8 - e 4 2 c 3 5 8 3 7 e 7 a " , " r e v i s i o n N u m b e r " : 1 , " u n i t " : " 4 b 5 e d 5 7 1 - d c 9 4 - 4 6 0 a - 9 1 0 9 - 6 3 5 1 e 6 3 f a 4 c 4 " } , { " a l i a s " : [ ] , " c l a s s K i n d " : " D e r i v e d U n i t " , " d e f i n i t i o n " : [ ] , " h y p e r L i n k " : [ ] , " i i d " : " 3 c 3 1 b 9 a 3 - f e d 0 - 4 6 b 6 - b b 9 5 - 5 1 d 3 4 2 4 4 b b c 9 " , " i s D e p r e c a t e d " : f a l s e , " n a m e " : " n e w t o n " , " r e v i s i o n N u m b e r " : 1 , " s h o r t N a m e " : " N " , " u n i t F a c t o r " : [ { " k " : - 1 0 5 5 4 9 9 3 , " v " : " b d 4 2 3 c 8 6 - 7 e 7 6 - 4 f b b - 9 8 f 4 - 6 f 9 4 7 e e d a e 1 7 " } , { " k " : 7 2 3 2 1 0 6 5 , " v " : " f b d 6 f b c 5 - 5 5 c 0 - 4 4 c 1 - 9 3 4 e - 4 f 8 a 4 1 b 6 f 0 5 7 " } , { " k " : 1 7 4 0 3 3 2 3 0 , " v " : " f 9 4 d 7 1 1 c - e 0 c 6 - 4 f 0 8 - a 0 0 c - 4 7 7 2 4 f a 2 7 b 2 3 " } ] } , { " c l a s s K i n d " : " U n i t F a c t o r " , " e x p o n e n t " : " 1 " , " i i d " : " b d 4 2 3 c 8 6 - 7 e 7 6 - 4 f b b - 9 8 f 4 - 6 f 9 4 7 e e d a e 1 7 " , " r e v i s i o n N u m b e r " : 1 , " u n i t " : " 6 1 c e 4 b b 0 - 8 3 0 1 - 4 0 6 1 - 8 e 4 5 - 0 c 6 6 8 2 d b 9 6 b 7 " } , { " c l a s s K i n d " : " U n i t F a c t o r " , " e x p o n e n t " : " 1 " , " i i d " : " f b d 6 f b c 5 - 5 5 c 0 - 4 4 c 1 - 9 3 4 e - 4 f 8 a 4 1 b 6 f 0 5 7 " , " r e v i s i o n N u m b e r " : 1 , " u n i t " : " 3 d 5 b d d b 6 - 6 4 0 f - 4 d 7 9 - 9 c 3 5 - 6 4 a 5 5 4 9 4 6 4 9 c " } , { " c l a s s K i n d " : " U n i t F a c t o r " , " e x p o n e n t " : " - 2 " , " i i d " : " f 9 4 d 7 1 1 c - e 0 c 6 - 4 f 0 8 - a 0 0 c - 4 7 7 2 4 f a 2 7 b 2 3 " , " r e v i s i o n N u m b e r " : 1 , " u n i t " : " a 7 c 5 1 9 9 e - f 7 2 b - 4 e 7 e - 8 1 b 3 - 2 d 4 2 7 3 0 f 8 8 7 e " } , { " a l i a s " : [ ] , " c l a s s K i n d " : " S i m p l e U n i t " , " d e f i n i t i o n " : [ " 8 c e 4 5 3 3 f - c 9 7 0 - 4 7 5 6 - 9 c 0 0 - 4 3 f 3 b 5 e 7 4 f b 7 " ] , " h y p e r L i n k " : [ ] , " i i d " : " 3 d 5 b d d b 6 - 6 4 0 f - 4 d 7 9 - 9 c 3 5 - 6 4 a 5 5 4 9 4 6 4 9 c " , " i s D e p r e c a t e d " : f a l s e , " n a m e " : " m e t r e " , " r e v i s i o n N u m b e r " : 1 , " s h o r t N a m e " : " m " } , { " c i t a t i o n " : [ " 5 b 9 1 6 a 8 2 - e e 9 e - 4 6 c c - a 4 0 0 - 2 7 e c 4 a 5 7 3 d 6 0 " ] , " c l a s s K i n d " : " D e f i n i t i o n " , " c o n t e n t " : " l e n g t h   o f   t h e   p a t h   t r a v e l l e d   b y   l i g h t   i n   v a c u u m   d u r i n g   a   t i m e   i n t e r v a l   o f   1 / 2 9 9   7 9 2   4 5 8   o f   a   s e c o n d . " , " e x a m p l e " : [ ] , " i i d " : " 8 c e 4 5 3 3 f - c 9 7 0 - 4 7 5 6 - 9 c 0 0 - 4 3 f 3 b 5 e 7 4 f b 7 " , " l a n g u a g e C o d e " : " e n - G B " , " n o t e " : [ ] , " r e v i s i o n N u m b e r " : 1 } , { " c l a s s K i n d " : " C i t a t i o n " , " i i d " : " 5 b 9 1 6 a 8 2 - e e 9 e - 4 6 c c - a 4 0 0 - 2 7 e c 4 a 5 7 3 d 6 0 " , " i s A d a p t a t i o n " : f a l s e , " l o c a t i o n " : " p a g e   3 " , " r e m a r k " : " " , " r e v i s i o n N u m b e r " : 1 , " s h o r t N a m e " : " " , " s o u r c e " : " 1 7 f c 4 1 e b - e f 1 3 - 4 9 a c - 9 c f f - 5 8 b e e 5 c 3 5 a b 5 " } , { " a l i a s " : [ ] , " c l a s s K i n d " : " P r e f i x e d U n i t " , " d e f i n i t i o n " : [ ] , " h y p e r L i n k " : [ ] , " i i d " : " 3 d 5 b d d b 6 - 6 4 0 f - 4 d 7 9 - 9 c 3 5 - 6 4 a 5 5 4 9 4 6 4 9 d " , " i s D e p r e c a t e d " : f a l s e , " p r e f i x " : " b 5 f 5 8 1 e 8 - 1 b 3 6 - 4 4 8 5 - b 7 9 d - 4 b c 0 5 1 9 9 3 d d 5 " , " r e f e r e n c e U n i t " : " 3 d 5 b d d b 6 - 6 4 0 f - 4 d 7 9 - 9 c 3 5 - 6 4 a 5 5 4 9 4 6 4 9 c " , " r e v i s i o n N u m b e r " : 1 } , { " a l i a s " : [ ] , " c l a s s K i n d " : " P r e f i x e d U n i t " , " d e f i n i t i o n " : [ ] , " h y p e r L i n k " : [ ] , " i i d " : " 3 d 5 b d d b 6 - 6 4 0 f - 4 d 7 9 - 9 c 3 5 - 6 4 a 5 5 4 9 4 6 4 9 e " , " i s D e p r e c a t e d " : f a l s e , " p r e f i x " : " 7 4 6 4 c f f f - 3 d 4 a - 4 4 b 2 - a a 9 3 - 4 9 f 0 3 c 7 b 6 b 3 a " , " r e f e r e n c e U n i t " : " 3 d 5 b d d b 6 - 6 4 0 f - 4 d 7 9 - 9 c 3 5 - 6 4 a 5 5 4 9 4 6 4 9 c " , " r e v i s i o n N u m b e r " : 1 } , { " a l i a s " : [ ] , " c l a s s K i n d " : " P r e f i x e d U n i t " , " d e f i n i t i o n " : [ ] , " h y p e r L i n k " : [ ] , " i i d " : " 3 d 5 b d d b 6 - 6 4 0 f - 4 d 7 9 - 9 c 3 5 - 6 4 a 5 5 4 9 4 6 4 9 f " , " i s D e p r e c a t e d " : f a l s e , " p r e f i x " : " 3 a 6 f 6 a 1 4 - 1 6 9 a - 4 a 5 c - b 3 e b - 3 4 a 7 c b 4 a a 6 8 b " , " r e f e r e n c e U n i t " : " 3 d 5 b d d b 6 - 6 4 0 f - 4 d 7 9 - 9 c 3 5 - 6 4 a 5 5 4 9 4 6 4 9 c " , " r e v i s i o n N u m b e r " : 1 } , { " a l i a s " : [ ] , " c l a s s K i n d " : " P r e f i x e d U n i t " , " d e f i n i t i o n " : [ ] , " h y p e r L i n k " : [ ] , " i i d " : " 3 d 5 b d d b 6 - 6 4 0 f - 4 d 7 9 - 9 c 3 5 - 6 4 a 5 5 4 9 4 6 4 a 0 " , " i s D e p r e c a t e d " : f a l s e , " p r e f i x " : " 0 c 7 6 b 1 7 a - f f 0 f - 4 4 5 4 - a 0 2 e - e 2 6 f 7 b 4 c 2 4 5 9 " , " r e f e r e n c e U n i t " : " 3 d 5 b d d b 6 - 6 4 0 f - 4 d 7 9 - 9 c 3 5 - 6 4 a 5 5 4 9 4 6 4 9 c " , " r e v i s i o n N u m b e r " : 1 } , { " a l i a s " : [ ] , " c l a s s K i n d " : " P r e f i x e d U n i t " , " d e f i n i t i o n " : [ ] , " h y p e r L i n k " : [ ] , " i i d " : " 3 d 5 b d d b 6 - 6 4 0 f - 4 d 7 9 - 9 c 3 5 - 6 4 a 5 5 4 9 4 6 4 a 1 " , " i s D e p r e c a t e d " : f a l s e , " p r e f i x " : " e b f a c c 4 0 - 1 b e e - 4 1 f 1 - 8 a 4 9 - 4 2 0 9 b 8 0 d 3 6 8 5 " , " r e f e r e n c e U n i t " : " 3 d 5 b d d b 6 - 6 4 0 f - 4 d 7 9 - 9 c 3 5 - 6 4 a 5 5 4 9 4 6 4 9 c " , " r e v i s i o n N u m b e r " : 1 } , { " a l i a s " : [ ] , " c l a s s K i n d " : " P r e f i x e d U n i t " , " d e f i n i t i o n " : [ ] , " h y p e r L i n k " : [ ] , " i i d " : " 3 d 5 b d d b 6 - 6 4 0 f - 4 d 7 9 - 9 c 3 5 - 6 4 a 5 5 4 9 4 6 4 a 2 " , " i s D e p r e c a t e d " : f a l s e , " p r e f i x " : " 0 6 6 a c 7 7 3 - c 5 f d - 4 0 6 c - a d 5 a - 1 8 1 6 9 b 5 8 c 5 d 5 " , " r e f e r e n c e U n i t " : " 3 d 5 b d d b 6 - 6 4 0 f - 4 d 7 9 - 9 c 3 5 - 6 4 a 5 5 4 9 4 6 4 9 c " , " r e v i s i o n N u m b e r " : 1 } , { " a l i a s " : [ ] , " c l a s s K i n d " : " D e r i v e d U n i t " , " d e f i n i t i o n " : [ " c 1 5 4 3 4 8 0 - 2 8 8 3 - 4 6 2 4 - b 5 c 9 - a 6 8 f 0 e 6 d 6 4 a e " ] , " h y p e r L i n k " : [ ] , " i i d " : " 3 d a b 8 e 8 e - b 0 a e - 4 1 7 8 - a 6 e 7 - 9 c f b 2 7 a 3 c a 2 d " , " i s D e p r e c a t e d " : f a l s e , " n a m e " : " j o u l e   p e r   s q u a r e   m e t r e " , " r e v i s i o n N u m b e r " : 1 , " s h o r t N a m e " : " J / m � " , " u n i t F a c t o r " : [ { " k " : - 1 0 2 1 3 7 6 6 , " v " : " 3 1 f 7 0 9 0 4 - 8 2 3 e - 4 b 1 4 - 9 7 7 d - 7 1 e 8 9 1 f f 1 1 d 8 " } , { " k " : 8 6 8 3 3 4 5 6 , " v " : " 0 b c f 4 8 8 0 - 0 5 5 8 - 4 9 1 c - 9 d 0 e - d d c e 9 2 a 3 6 0 b 7 " } ] } , { " c l a s s K i n d " : " U n i t F a c t o r " , " e x p o n e n t " : " 1 " , " i i d " : " 3 1 f 7 0 9 0 4 - 8 2 3 e - 4 b 1 4 - 9 7 7 d - 7 1 e 8 9 1 f f 1 1 d 8 " , " r e v i s i o n N u m b e r " : 1 , " u n i t " : " 7 d 4 f 7 0 1 8 - 9 5 f b - 4 e 5 8 - b 1 f a - b 8 b b e 7 5 6 e 7 1 9 " } , { " c l a s s K i n d " : " U n i t F a c t o r " , " e x p o n e n t " : " - 2 " , " i i d " : " 0 b c f 4 8 8 0 - 0 5 5 8 - 4 9 1 c - 9 d 0 e - d d c e 9 2 a 3 6 0 b 7 " , " r e v i s i o n N u m b e r " : 1 , " u n i t " : " 3 d 5 b d d b 6 - 6 4 0 f - 4 d 7 9 - 9 c 3 5 - 6 4 a 5 5 4 9 4 6 4 9 c " } , { " c i t a t i o n " : [ " a 0 f 0 0 8 c 8 - 3 3 5 8 - 4 a 1 1 - b 9 8 c - 7 4 e 5 8 a 2 9 8 8 a 1 " ] , " c l a s s K i n d " : " D e f i n i t i o n " , " c o n t e n t " : " " , " e x a m p l e " : [ ] , " i i d " : " c 1 5 4 3 4 8 0 - 2 8 8 3 - 4 6 2 4 - b 5 c 9 - a 6 8 f 0 e 6 d 6 4 a e " , " l a n g u a g e C o d e " : " e n - G B " , " n o t e " : [ ] , " r e v i s i o n N u m b e r " : 1 } , { " c l a s s K i n d " : " C i t a t i o n " , " i i d " : " a 0 f 0 0 8 c 8 - 3 3 5 8 - 4 a 1 1 - b 9 8 c - 7 4 e 5 8 a 2 9 8 8 a 1 " , " i s A d a p t a t i o n " : f a l s e , " l o c a t i o n " : " p a g e   4 7 " , " r e m a r k " : " " , " r e v i s i o n N u m b e r " : 1 , " s h o r t N a m e " : " " , " s o u r c e " : " d f 1 0 8 1 e 7 - 4 a d e - 4 8 6 9 - 8 2 7 f - 2 e 9 5 f 0 f 4 d 9 6 5 " } , { " a l i a s " : [ ] , " c l a s s K i n d " : " D e r i v e d U n i t " , " d e f i n i t i o n " : [ " 7 c 5 9 b f a b - 5 f b 9 - 4 0 9 7 - b 2 c b - 9 4 8 0 c 9 8 7 a c 5 2 " ] , " h y p e r L i n k " : [ ] , " i i d " : " 4 2 1 d 0 d 8 0 - a 0 5 8 - 4 8 1 2 - b e d b - 7 3 f e 4 a c b 4 d 1 e " , " i s D e p r e c a t e d " : f a l s e , " n a m e " : " m e t r e   t o   t h e   p o w e r   m i n u s   t h r e e " , " r e v i s i o n N u m b e r " : 1 , " s h o r t N a m e " : " m { � " , " u n i t F a c t o r " : [ { " k " : - 5 7 1 4 9 4 8 , " v " : " 1 d 3 1 e 2 b 0 - d d 3 4 - 4 d d 8 - b b 6 6 - 0 4 2 7 0 3 5 0 6 6 9 4 " } ] } , { " c l a s s K i n d " : " U n i t F a c t o r " , " e x p o n e n t " : " - 3 " , " i i d " : " 1 d 3 1 e 2 b 0 - d d 3 4 - 4 d d 8 - b b 6 6 - 0 4 2 7 0 3 5 0 6 6 9 4 " , " r e v i s i o n N u m b e r " : 1 , " u n i t " : " 3 d 5 b d d b 6 - 6 4 0 f - 4 d 7 9 - 9 c 3 5 - 6 4 a 5 5 4 9 4 6 4 9 c " } , { " c i t a t i o n " : [ " d f 5 f 1 0 e 4 - 6 1 c 2 - 4 b 1 4 - 8 d 3 6 - 1 2 6 e 5 4 0 c b a e 1 " ] , " c l a s s K i n d " : " D e f i n i t i o n " , " c o n t e n t " : " " , " e x a m p l e " : [ ] , " i i d " : " 7 c 5 9 b f a b - 5 f b 9 - 4 0 9 7 - b 2 c b - 9 4 8 0 c 9 8 7 a c 5 2 " , " l a n g u a g e C o d e " : " e n - G B " , " n o t e " : [ ] , " r e v i s i o n N u m b e r " : 1 } , { " c l a s s K i n d " : " C i t a t i o n " , " i i d " : " d f 5 f 1 0 e 4 - 6 1 c 2 - 4 b 1 4 - 8 d 3 6 - 1 2 6 e 5 4 0 c b a e 1 " , " i s A d a p t a t i o n " : f a l s e , " l o c a t i o n " : " p a g e   7 " , " r e m a r k " : " " , " r e v i s i o n N u m b e r " : 1 , " s h o r t N a m e " : " " , " s o u r c e " : " 9 e 1 d 5 e b 2 - 1 6 f f - 4 8 3 5 - 9 3 8 1 - e 3 e e 8 0 0 6 9 a 2 8 " } , { " a l i a s " : [ ] , " c l a s s K i n d " : " L i n e a r C o n v e r s i o n U n i t " , " c o n v e r s i o n F a c t o r " : " 1 / 6 0 " , " d e f i n i t i o n " : [ " 0 0 2 2 3 5 9 b - c 1 4 c - 4 a 2 4 - 9 7 b d - 8 c 0 e 1 8 3 4 0 d a b " ] , " h y p e r L i n k " : [ ] , " i i d " : " 4 3 a 1 0 b c 2 - 4 d a 1 - 4 c 4 2 - 9 1 c c - 8 6 3 3 5 0 f 3 7 3 9 a " , " i s D e p r e c a t e d " : f a l s e , " n a m e " : " a r c s e c o n d " , " r e f e r e n c e U n i t " : " e d 3 0 c 3 d 1 - 8 e 8 1 - 4 4 2 a - a 1 2 6 - a 3 a 6 0 9 3 a a 2 4 a " , " r e v i s i o n N u m b e r " : 1 , " s h o r t N a m e " : " a r c s e c " } , { " c i t a t i o n " : [ " 7 d c 6 c 7 d b - 0 e 9 3 - 4 e 0 e - b 8 e 5 - 9 e 2 4 a d 3 5 a 3 2 b " ] , " c l a s s K i n d " : " D e f i n i t i o n " , " c o n t e n t " : " 1 �  : =   ( 1 / 6 0 ) " , " e x a m p l e " : [ ] , " i i d " : " 0 0 2 2 3 5 9 b - c 1 4 c - 4 a 2 4 - 9 7 b d - 8 c 0 e 1 8 3 4 0 d a b " , " l a n g u a g e C o d e " : " e n - G B " , " n o t e " : [ ] , " r e v i s i o n N u m b e r " : 1 } , { " c l a s s K i n d " : " C i t a t i o n " , " i i d " : " 7 d c 6 c 7 d b - 0 e 9 3 - 4 e 0 e - b 8 e 5 - 9 e 2 4 a d 3 5 a 3 2 b " , " i s A d a p t a t i o n " : f a l s e , " l o c a t i o n " : " p a g e   5 " , " r e m a r k " : " " , " r e v i s i o n N u m b e r " : 1 , " s h o r t N a m e " : " " , " s o u r c e " : " 1 7 f c 4 1 e b - e f 1 3 - 4 9 a c - 9 c f f - 5 8 b e e 5 c 3 5 a b 5 " } , { " a l i a s " : [ ] , " c l a s s K i n d " : " D e r i v e d U n i t " , " d e f i n i t i o n " : [ " b 3 1 c c 0 5 7 - b e 4 6 - 4 d 6 2 - 8 5 6 f - a b c 9 f a 8 5 1 3 c 0 " ] , " h y p e r L i n k " : [ ] , " i i d " : " 4 3 a a 0 f 9 f - d c d d - 4 e 4 4 - a 4 f b - 3 3 4 b c 0 d e 2 a 3 1 " , " i s D e p r e c a t e d " : f a l s e , " n a m e " : " o h m " , " r e v i s i o n N u m b e r " : 1 , " s h o r t N a m e " : " &!" , " u n i t F a c t o r " : [ { " k " : - 1 4 8 8 7 3 1 1 , " v " : " 7 5 8 8 5 a 9 2 - 7 c 0 c - 4 c 7 0 - b 8 2 2 - 8 3 9 c 6 b 5 5 1 a d 0 " } , { " k " : 8 9 4 0 4 3 5 4 , " v " : " 9 9 5 0 b 4 a 1 - 3 7 5 0 - 4 d 2 6 - b e b c - f 9 9 2 9 1 1 f 6 8 8 8 " } ] } , { " c l a s s K i n d " : " U n i t F a c t o r " , " e x p o n e n t " : " 1 " , " i i d " : " 7 5 8 8 5 a 9 2 - 7 c 0 c - 4 c 7 0 - b 8 2 2 - 8 3 9 c 6 b 5 5 1 a d 0 " , " r e v i s i o n N u m b e r " : 1 , " u n i t " : " 0 2 c e 4 3 5 e - 1 a f 8 - 4 4 2 f - b 1 3 0 - 2 3 6 1 4 1 4 3 4 3 2 9 " } , { " c l a s s K i n d " : " U n i t F a c t o r " , " e x p o n e n t " : " - 1 " , " i i d " : " 9 9 5 0 b 4 a 1 - 3 7 5 0 - 4 d 2 6 - b e b c - f 9 9 2 9 1 1 f 6 8 8 8 " , " r e v i s i o n N u m b e r " : 1 , " u n i t " : " d b 4 4 d a 3 f - 1 6 4 7 - 4 4 8 3 - a 0 0 b - d 4 d d 7 e 5 4 8 b 3 6 " } , { " c i t a t i o n " : [ " e 5 8 6 5 0 b e - c 4 e f - 4 9 1 9 - b e c d - d e 7 f 5 6 9 2 3 5 2 8 " ] , " c l a s s K i n d " : " D e f i n i t i o n " , " c o n t e n t " : " 1   &!  : =   1   V / A " , " e x a m p l e " : [ ] , " i i d " : " b 3 1 c c 0 5 7 - b e 4 6 - 4 d 6 2 - 8 5 6 f - a b c 9 f a 8 5 1 3 c 0 " , " l a n g u a g e C o d e " : " e n - G B " , " n o t e " : [ ] , " r e v i s i o n N u m b e r " : 1 } , { " c l a s s K i n d " : " C i t a t i o n " , " i i d " : " e 5 8 6 5 0 b e - c 4 e f - 4 9 1 9 - b e c d - d e 7 f 5 6 9 2 3 5 2 8 " , " i s A d a p t a t i o n " : f a l s e , " l o c a t i o n " : " p a g e   2 9 " , " r e m a r k " : " " , " r e v i s i o n N u m b e r " : 1 , " s h o r t N a m e " : " " , " s o u r c e " : " 2 b 9 6 c a 6 9 - 6 e 1 1 - 4 7 7 3 - 9 f f 0 - 2 8 4 2 f f d 4 b d e 2 " } , { " a l i a s " : [ ] , " c l a s s K i n d " : " D e r i v e d U n i t " , " d e f i n i t i o n " : [ ] , " h y p e r L i n k " : [ ] , " i i d " : " 4 6 0 8 a 7 b 1 - e 4 1 3 - 4 9 6 a - 8 0 e b - 0 6 9 e 9 8 a 8 6 8 f 4 " , " i s D e p r e c a t e d " : f a l s e , " n a m e " : " k e l v i n   t o   t h e   p o w e r   m i n u s   o n e " , " r e v i s i o n N u m b e r " : 1 , " s h o r t N a m e " : " K { � " , " u n i t F a c t o r " : [ { " k " : 1 5 5 0 5 1 8 7 , " v " : " 8 1 e 9 b e 1 c - 5 a f a - 4 6 5 b - 8 8 8 b - 2 e 3 0 3 c 6 4 3 8 d 3 " } ] } , { " c l a s s K i n d " : " U n i t F a c t o r " , " e x p o n e n t " : " - 1 " , " i i d " : " 8 1 e 9 b e 1 c - 5 a f a - 4 6 5 b - 8 8 8 b - 2 e 3 0 3 c 6 4 3 8 d 3 " , " r e v i s i o n N u m b e r " : 1 , " u n i t " : " a 3 8 7 d 7 f c - 2 7 7 6 - 4 b d 6 - a f 5 a - 5 c 1 7 5 b 2 e c b 8 f " } , { " a l i a s " : [ ] , " c l a s s K i n d " : " D e r i v e d U n i t " , " d e f i n i t i o n " : [ ] , " h y p e r L i n k " : [ ] , " i i d " : " 4 9 a 9 d 1 c c - d 4 c 5 - 4 f b f - 9 c 8 8 - 1 6 a b 8 4 7 2 5 7 b 8 " , " i s D e p r e c a t e d " : f a l s e , " n a m e " : " k i l o g r a m   p e r   s q u a r e   m e t r e " , " r e v i s i o n N u m b e r " : 1 , " s h o r t N a m e " : " k g / m � " , " u n i t F a c t o r " : [ { " k " : - 1 8 2 0 2 3 0 3 , " v " : " 7 f b e b 1 9 f - 8 4 f d - 4 7 3 c - 8 7 0 7 - b 9 9 1 5 3 9 c f f c 9 " } , { " k " : 7 4 2 4 9 1 1 8 , " v " : " 6 d 7 4 4 7 a 5 - e d e e - 4 d d 8 - 9 7 1 9 - c d 9 2 b b f c 9 f 0 a " } ] } , { " c l a s s K i n d " : " U n i t F a c t o r " , " e x p o n e n t " : " 1 " , " i i d " : " 7 f b e b 1 9 f - 8 4 f d - 4 7 3 c - 8 7 0 7 - b 9 9 1 5 3 9 c f f c 9 " , " r e v i s i o n N u m b e r " : 1 , " u n i t " : " 6 1 c e 4 b b 0 - 8 3 0 1 - 4 0 6 1 - 8 e 4 5 - 0 c 6 6 8 2 d b 9 6 b 7 " } , { " c l a s s K i n d " : " U n i t F a c t o r " , " e x p o n e n t " : " - 2 " , " i i d " : " 6 d 7 4 4 7 a 5 - e d e e - 4 d d 8 - 9 7 1 9 - c d 9 2 b b f c 9 f 0 a " , " r e v i s i o n N u m b e r " : 1 , " u n i t " : " 3 d 5 b d d b 6 - 6 4 0 f - 4 d 7 9 - 9 c 3 5 - 6 4 a 5 5 4 9 4 6 4 9 c " } , { " a l i a s " : [ ] , " c l a s s K i n d " : " D e r i v e d U n i t " , " d e f i n i t i o n " : [ " 3 a 8 8 d b 3 9 - c 6 0 4 - 4 0 0 0 - 8 4 b 5 - e d 1 0 1 4 4 0 7 a 9 c " ] , " h y p e r L i n k " : [ ] , " i i d " : " 4 a b 1 6 a f e - 6 7 d b - 4 9 4 7 - 9 f c 4 - 8 1 8 0 5 6 5 1 d 0 7 b " , " i s D e p r e c a t e d " : f a l s e , " n a m e " : " n e p e r " , " r e v i s i o n N u m b e r " : 1 , " s h o r t N a m e " : " N p " , " u n i t F a c t o r " : [ { " k " : 1 7 8 7 9 5 1 6 , " v " : " e d d f 5 d 0 b - 7 d 1 3 - 4 e 3 3 - b c c 0 - c 4 7 5 9 f a 0 e 9 5 e " } ] } , { " c l a s s K i n d " : " U n i t F a c t o r " , " e x p o n e n t " : " 1 " , " i i d " : " e d d f 5 d 0 b - 7 d 1 3 - 4 e 3 3 - b c c 0 - c 4 7 5 9 f a 0 e 9 5 e " , " r e v i s i o n N u m b e r " : 1 , " u n i t " : " 5 6 8 6 3 1 6 1 - f a 3 a - 4 7 b 8 - a 3 c d - 1 6 4 6 5 f 7 3 4 7 3 f " } , { " c i t a t i o n " : [ " 3 f 1 c 3 8 f e - 0 7 1 0 - 4 8 c a - 9 e 6 6 - 1 5 6 7 8 c 8 7 3 6 5 a " ] , " c l a s s K i n d " : " D e f i n i t i o n " , " c o n t e n t " : " 1   N p   : =   l n   e   =   1 " , " e x a m p l e " : [ ] , " i i d " : " 3 a 8 8 d b 3 9 - c 6 0 4 - 4 0 0 0 - 8 4 b 5 - e d 1 0 1 4 4 0 7 a 9 c " , " l a n g u a g e C o d e " : " e n - G B " , " n o t e " : [ ] , " r e v i s i o n N u m b e r " : 1 } , { " c l a s s K i n d " : " C i t a t i o n " , " i i d " : " 3 f 1 c 3 8 f e - 0 7 1 0 - 4 8 c a - 9 e 6 6 - 1 5 6 7 8 c 8 7 3 6 5 a " , " i s A d a p t a t i o n " : f a l s e , " l o c a t i o n " : " p a g e   1 3 " , " r e m a r k " : " " , " r e v i s i o n N u m b e r " : 1 , " s h o r t N a m e " : " " , " s o u r c e " : " 1 7 f c 4 1 e b - e f 1 3 - 4 9 a c - 9 c f f - 5 8 b e e 5 c 3 5 a b 5 " } , { " a l i a s " : [ ] , " c l a s s K i n d " : " L i n e a r C o n v e r s i o n U n i t " , " c o n v e r s i o n F a c t o r " : " 3 6 0 0 " , " d e f i n i t i o n " : [ " b 7 5 5 6 3 4 c - d 4 3 4 - 4 2 f 3 - 8 1 a b - d 8 7 b 7 a 2 e 4 5 0 9 " ] , " h y p e r L i n k " : [ ] , " i i d " : " 4 b 5 e d 5 7 1 - d c 9 4 - 4 6 0 a - 9 1 0 9 - 6 3 5 1 e 6 3 f a 4 c 4 " , " i s D e p r e c a t e d " : f a l s e , " n a m e " : " h o u r " , " r e f e r e n c e U n i t " : " a 7 c 5 1 9 9 e - f 7 2 b - 4 e 7 e - 8 1 b 3 - 2 d 4 2 7 3 0 f 8 8 7 e " , " r e v i s i o n N u m b e r " : 1 , " s h o r t N a m e " : " h " } , { " c i t a t i o n " : [ " 0 2 d d a b d 4 - 4 4 9 c - 4 f c 4 - 9 e d 5 - b 4 d 9 f 9 b 1 a f 0 b " ] , " c l a s s K i n d " : " D e f i n i t i o n " , " c o n t e n t " : " 1   h   : =   6 0   m i n   =   3   6 0 0   s " , " e x a m p l e " : [ ] , " i i d " : " b 7 5 5 6 3 4 c - d 4 3 4 - 4 2 f 3 - 8 1 a b - d 8 7 b 7 a 2 e 4 5 0 9 " , " l a n g u a g e C o d e " : " e n - G B " , " n o t e " : [ ] , " r e v i s i o n N u m b e r " : 1 } , { " c l a s s K i n d " : " C i t a t i o n " , " i i d " : " 0 2 d d a b d 4 - 4 4 9 c - 4 f c 4 - 9 e d 5 - b 4 d 9 f 9 b 1 a f 0 b " , " i s A d a p t a t i o n " : f a l s e , " l o c a t i o n " : " p a g e   7 " , " r e m a r k " : " " , " r e v i s i o n N u m b e r " : 1 , " s h o r t N a m e " : " " , " s o u r c e " : " 1 7 f c 4 1 e b - e f 1 3 - 4 9 a c - 9 c f f - 5 8 b e e 5 c 3 5 a b 5 " } , { " a l i a s " : [ ] , " c l a s s K i n d " : " P r e f i x e d U n i t " , " d e f i n i t i o n " : [ ] , " h y p e r L i n k " : [ ] , " i i d " : " 4 b 9 9 e c c e - b 3 b 2 - 4 d 9 5 - b f 2 e - 4 a 3 e 4 9 9 c 5 e 9 f " , " i s D e p r e c a t e d " : f a l s e , " p r e f i x " : " 9 2 e b d f e 6 - 5 f 9 6 - 4 6 b 1 - 9 3 4 3 - 3 0 b a 1 3 a c 4 3 d b " , " r e f e r e n c e U n i t " : " 2 9 1 f 0 9 8 b - f c 9 b - 4 4 8 c - 9 1 d b - f d 0 1 8 1 4 f 6 a 5 0 " , " r e v i s i o n N u m b e r " : 1 } , { " a l i a s " : [ ] , " c l a s s K i n d " : " D e r i v e d U n i t " , " d e f i n i t i o n " : [ ] , " h y p e r L i n k " : [ ] , " i i d " : " 4 d 5 4 0 0 e 6 - b f 4 c - 4 d 1 8 - 9 8 4 f - a 0 1 f a 4 6 e 9 b 8 c " , " i s D e p r e c a t e d " : f a l s e , " n a m e " : " j o u l e   p e r   m e t r e   s q u a r e d " , " r e v i s i o n N u m b e r " : 1 , " s h o r t N a m e " : " J � m { � " , " u n i t F a c t o r " : [ { " k " : - 1 9 8 6 4 1 3 9 , " v " : " c 0 2 7 d 7 3 b - 5 a f 0 - 4 9 1 9 - b e 1 3 - 5 1 0 4 b a 7 f 6 7 2 2 " } , { " k " : 9 4 7 2 4 5 9 5 , " v " : " 7 2 2 c 7 7 b 2 - 6 0 b 9 - 4 2 d d - b 0 0 b - d 6 9 b 7 9 d 2 d 0 f d " } ] } , { " c l a s s K i n d " : " U n i t F a c t o r " , " e x p o n e n t " : " 1 " , " i i d " : " c 0 2 7 d 7 3 b - 5 a f 0 - 4 9 1 9 - b e 1 3 - 5 1 0 4 b a 7 f 6 7 2 2 " , " r e v i s i o n N u m b e r " : 1 , " u n i t " : " 7 d 4 f 7 0 1 8 - 9 5 f b - 4 e 5 8 - b 1 f a - b 8 b b e 7 5 6 e 7 1 9 " } , { " c l a s s K i n d " : " U n i t F a c t o r " , " e x p o n e n t " : " - 2 " , " i i d " : " 7 2 2 c 7 7 b 2 - 6 0 b 9 - 4 2 d d - b 0 0 b - d 6 9 b 7 9 d 2 d 0 f d " , " r e v i s i o n N u m b e r " : 1 , " u n i t " : " 3 d 5 b d d b 6 - 6 4 0 f - 4 d 7 9 - 9 c 3 5 - 6 4 a 5 5 4 9 4 6 4 9 c " } , { " a l i a s " : [ ] , " c l a s s K i n d " : " D e r i v e d U n i t " , " d e f i n i t i o n " : [ ] , " h y p e r L i n k " : [ ] , " i i d " : " 4 e 1 d 6 8 d 8 - a 0 0 f - 4 0 0 8 - b 0 8 b - b 0 1 6 d e 4 9 3 f 7 9 " , " i s D e p r e c a t e d " : f a l s e , " n a m e " : " m a n - h o u r " , " r e v i s i o n N u m b e r " : 1 , " s h o r t N a m e " : " m a n _ h " , " u n i t F a c t o r " : [ { " k " : - 6 4 2 8 1 7 , " v " : " 6 9 1 7 e 5 4 0 - 6 e 5 c - 4 5 0 b - a 5 4 5 - 2 2 0 7 3 4 b 2 1 6 2 f " } ] } , { " c l a s s K i n d " : " U n i t F a c t o r " , " e x p o n e n t " : " 1 " , " i i d " : " 6 9 1 7 e 5 4 0 - 6 e 5 c - 4 5 0 b - a 5 4 5 - 2 2 0 7 3 4 b 2 1 6 2 f " , " r e v i s i o n N u m b e r " : 1 , " u n i t " : " 4 b 5 e d 5 7 1 - d c 9 4 - 4 6 0 a - 9 1 0 9 - 6 3 5 1 e 6 3 f a 4 c 4 " } , { " a l i a s " : [ ] , " c l a s s K i n d " : " D e r i v e d U n i t " , " d e f i n i t i o n " : [ ] , " h y p e r L i n k " : [ ] , " i i d " : " 4 e 9 3 2 6 3 7 - 8 a 4 8 - 4 f 5 b - b 3 a e - 2 7 8 d 2 c e 5 f d 5 2 " , " i s D e p r e c a t e d " : f a l s e , " n a m e " : " s e c o n d   t o   t h e   p o w e r   m i n u s   o n e   p e r   s t e r a d i a n " , " r e v i s i o n N u m b e r " : 1 , " s h o r t N a m e " : " s { � � s r { � " , " u n i t F a c t o r " : [ { " k " : 1 0 2 5 3 7 3 0 , " v " : " e e a a 6 3 7 6 - 6 8 6 4 - 4 f 5 2 - a 0 6 9 - c 4 3 a a 7 c 4 c 0 1 e " } , { " k " : 1 0 5 8 5 9 3 4 1 , " v " : " a 9 9 c e 0 a b - f 8 9 2 - 4 b 2 b - 9 d e 6 - b e f 8 c 6 a a e a e d " } ] } , { " c l a s s K i n d " : " U n i t F a c t o r " , " e x p o n e n t " : " - 1 " , " i i d " : " e e a a 6 3 7 6 - 6 8 6 4 - 4 f 5 2 - a 0 6 9 - c 4 3 a a 7 c 4 c 0 1 e " , " r e v i s i o n N u m b e r " : 1 , " u n i t " : " a 7 c 5 1 9 9 e - f 7 2 b - 4 e 7 e - 8 1 b 3 - 2 d 4 2 7 3 0 f 8 8 7 e " } , { " c l a s s K i n d " : " U n i t F a c t o r " , " e x p o n e n t " : " - 1 " , " i i d " : " a 9 9 c e 0 a b - f 8 9 2 - 4 b 2 b - 9 d e 6 - b e f 8 c 6 a a e a e d " , " r e v i s i o n N u m b e r " : 1 , " u n i t " : " c b 4 a 3 5 d f - 4 a d 3 - 4 c e 8 - 8 4 a 6 - 5 6 7 4 2 e 3 7 f 2 8 7 " } , { " a l i a s " : [ ] , " c l a s s K i n d " : " L i n e a r C o n v e r s i o n U n i t " , " c o n v e r s i o n F a c t o r " : " 9 . 8 0 6 6 5 " , " d e f i n i t i o n " : [ ] , " h y p e r L i n k " : [ ] , " i i d " : " 4 e a 5 1 7 b 1 - f b 9 e - 4 9 1 d - a f 1 8 - 1 8 6 3 3 d 0 0 4 b e e " , " i s D e p r e c a t e d " : f a l s e , " n a m e " : " s t a n d a r d   a c c e l e r a t i o n   o f   f r e e   f a l l " , " r e f e r e n c e U n i t " : " 1 6 b a 2 1 8 f - 1 3 8 2 - 4 d d e - b 9 3 e - e d 3 7 e e 6 f a 5 1 b " , " r e v i s i o n N u m b e r " : 1 , " s h o r t N a m e " : " g _ n " } , { " a l i a s " : [ ] , " c l a s s K i n d " : " D e r i v e d U n i t " , " d e f i n i t i o n " : [ ] , " h y p e r L i n k " : [ ] , " i i d " : " 5 3 6 8 f d a 6 - 0 5 d f - 4 1 e 7 - 9 6 4 6 - 4 6 c 5 a 7 0 e 7 c a 7 " , " i s D e p r e c a t e d " : f a l s e , " n a m e " : " j o u l e   p e r   m e t r e   t o   t h e   p o w e r   f o u r " , " r e v i s i o n N u m b e r " : 1 , " s h o r t N a m e " : " J � m { t " , " u n i t F a c t o r " : [ { " k " : 1 7 5 3 9 0 3 9 , " v " : " 2 6 d a 0 2 3 4 - 1 f 8 d - 4 2 b 1 - a 8 0 8 - 4 9 c 8 9 2 7 3 b 5 9 2 " } , { " k " : 1 1 9 9 3 7 9 0 4 , " v " : " f c 3 9 d 4 e 2 - 2 c 9 1 - 4 a 7 3 - 8 0 5 8 - 0 e 7 c d f 4 d d e b c " } ] } , { " c l a s s K i n d " : " U n i t F a c t o r " , " e x p o n e n t " : " 1 " , " i i d " : " 2 6 d a 0 2 3 4 - 1 f 8 d - 4 2 b 1 - a 8 0 8 - 4 9 c 8 9 2 7 3 b 5 9 2 " , " r e v i s i o n N u m b e r " : 1 , " u n i t " : " 7 d 4 f 7 0 1 8 - 9 5 f b - 4 e 5 8 - b 1 f a - b 8 b b e 7 5 6 e 7 1 9 " } , { " c l a s s K i n d " : " U n i t F a c t o r " , " e x p o n e n t " : " - 4 " , " i i d " : " f c 3 9 d 4 e 2 - 2 c 9 1 - 4 a 7 3 - 8 0 5 8 - 0 e 7 c d f 4 d d e b c " , " r e v i s i o n N u m b e r " : 1 , " u n i t " : " 3 d 5 b d d b 6 - 6 4 0 f - 4 d 7 9 - 9 c 3 5 - 6 4 a 5 5 4 9 4 6 4 9 c " } , { " a l i a s " : [ ] , " c l a s s K i n d " : " S i m p l e U n i t " , " d e f i n i t i o n " : [ ] , " h y p e r L i n k " : [ ] , " i i d " : " 5 6 8 6 3 1 6 1 - f a 3 a - 4 7 b 8 - a 3 c d - 1 6 4 6 5 f 7 3 4 7 3 f " , " i s D e p r e c a t e d " : f a l s e , " n a m e " : " o n e " , " r e v i s i o n N u m b e r " : 1 , " s h o r t N a m e " : " 1 " } , { " a l i a s " : [ ] , " c l a s s K i n d " : " D e r i v e d U n i t " , " d e f i n i t i o n " : [ ] , " h y p e r L i n k " : [ ] , " i i d " : " 5 6 9 4 0 7 9 5 - e d 3 f - 4 f d 1 - b 2 b 7 - 4 3 d 1 7 f 4 0 7 1 e c " , " i s D e p r e c a t e d " : f a l s e , " n a m e " : " s q u a r e   m e t r e   k e l v i n   p e r   w a t t " , " r e v i s i o n N u m b e r " : 1 , " s h o r t N a m e " : " m � � K / W " , " u n i t F a c t o r " : [ { " k " : 7 4 3 0 3 2 8 , " v " : " 4 2 3 1 8 3 d 4 - d 5 9 f - 4 f f 2 - b 4 4 2 - c 7 f f 0 d 8 8 6 3 5 2 " } , { " k " : 1 0 1 5 0 0 1 7 9 , " v " : " d 9 b 8 9 8 d 9 - 3 a 1 f - 4 1 3 a - 9 e 0 7 - 1 7 9 8 a a d d 1 2 c d " } , { " k " : 1 9 3 4 0 8 7 3 5 , " v " : " 1 1 1 e a c 3 9 - 0 f 9 f - 4 7 e c - 8 0 4 0 - 0 f 9 b f 8 0 e 2 7 6 9 " } ] } , { " c l a s s K i n d " : " U n i t F a c t o r " , " e x p o n e n t " : " 2 " , " i i d " : " 4 2 3 1 8 3 d 4 - d 5 9 f - 4 f f 2 - b 4 4 2 - c 7 f f 0 d 8 8 6 3 5 2 " , " r e v i s i o n N u m b e r " : 1 , " u n i t " : " 3 d 5 b d d b 6 - 6 4 0 f - 4 d 7 9 - 9 c 3 5 - 6 4 a 5 5 4 9 4 6 4 9 c " } , { " c l a s s K i n d " : " U n i t F a c t o r " , " e x p o n e n t " : " - 1 " , " i i d " : " d 9 b 8 9 8 d 9 - 3 a 1 f - 4 1 3 a - 9 e 0 7 - 1 7 9 8 a a d d 1 2 c d " , " r e v i s i o n N u m b e r " : 1 , " u n i t " : " a 3 8 7 d 7 f c - 2 7 7 6 - 4 b d 6 - a f 5 a - 5 c 1 7 5 b 2 e c b 8 f " } , { " c l a s s K i n d " : " U n i t F a c t o r " , " e x p o n e n t " : " - 1 " , " i i d " : " 1 1 1 e a c 3 9 - 0 f 9 f - 4 7 e c - 8 0 4 0 - 0 f 9 b f 8 0 e 2 7 6 9 " , " r e v i s i o n N u m b e r " : 1 , " u n i t " : " 9 a 1 1 2 a 9 a - 4 1 1 a - 4 9 a 0 - 8 d f 8 - 8 7 2 8 5 a 1 e 1 d 6 d " } , { " a l i a s " : [ ] , " c l a s s K i n d " : " L i n e a r C o n v e r s i o n U n i t " , " c o n v e r s i o n F a c t o r " : " 1 0 0 0 " , " d e f i n i t i o n " : [ " 6 0 f 7 b 8 a 3 - 3 2 2 a - 4 a 1 4 - 9 8 8 2 - 8 c c e 9 8 6 8 2 f 8 7 " ] , " h y p e r L i n k " : [ ] , " i i d " : " 5 6 b 1 b 0 5 6 - 6 4 5 b - 4 2 6 4 - 9 6 c 6 - e 6 1 2 b 0 8 f a f e e " , " i s D e p r e c a t e d " : f a l s e , " n a m e " : " t o n n e " , " r e f e r e n c e U n i t " : " 6 1 c e 4 b b 0 - 8 3 0 1 - 4 0 6 1 - 8 e 4 5 - 0 c 6 6 8 2 d b 9 6 b 7 " , " r e v i s i o n N u m b e r " : 1 , " s h o r t N a m e " : " t " } , { " c i t a t i o n " : [ " 8 7 2 3 3 8 a b - 7 b a a - 4 e 9 9 - b e 6 e - 4 3 d 8 7 2 9 3 9 0 8 3 " ] , " c l a s s K i n d " : " D e f i n i t i o n " , " c o n t e n t " : " 1   t   : =   1   0 0 0   k g " , " e x a m p l e " : [ ] , " i i d " : " 6 0 f 7 b 8 a 3 - 3 2 2 a - 4 a 1 4 - 9 8 8 2 - 8 c c e 9 8 6 8 2 f 8 7 " , " l a n g u a g e C o d e " : " e n - G B " , " n o t e " : [ ] , " r e v i s i o n N u m b e r " : 1 } , { " c l a s s K i n d " : " C i t a t i o n " , " i i d " : " 8 7 2 3 3 8 a b - 7 b a a - 4 e 9 9 - b e 6 e - 4 3 d 8 7 2 9 3 9 0 8 3 " , " i s A d a p t a t i o n " : f a l s e , " l o c a t i o n " : " p a g e   3 " , " r e m a r k " : " " , " r e v i s i o n N u m b e r " : 1 , " s h o r t N a m e " : " " , " s o u r c e " : " d 1 9 2 a 6 9 e - 6 4 b 6 - 4 7 6 4 - 8 2 f 6 - 6 1 c 2 7 d f d 3 1 0 d " } , { " a l i a s " : [ ] , " c l a s s K i n d " : " D e r i v e d U n i t " , " d e f i n i t i o n " : [ " c 1 a b a d d 6 - 8 1 b f - 4 4 c 5 - 8 e a d - 1 b 9 0 9 0 1 a a 1 f 9 " ] , " h y p e r L i n k " : [ ] , " i i d " : " 5 8 3 8 8 0 d 6 - 9 8 a a - 4 6 e a - a 1 4 8 - 3 5 b d e b 4 5 4 f a 1 " , " i s D e p r e c a t e d " : f a l s e , " n a m e " : " r a d i a n " , " r e v i s i o n N u m b e r " : 1 , " s h o r t N a m e " : " r a d " , " u n i t F a c t o r " : [ { " k " : - 1 7 4 7 6 6 9 9 , " v " : " 3 b 8 8 3 b f 1 - 9 2 e 9 - 4 2 e 9 - a 2 2 6 - 3 c f 5 a 1 6 e 1 2 9 7 " } ] } , { " c l a s s K i n d " : " U n i t F a c t o r " , " e x p o n e n t " : " 1 " , " i i d " : " 3 b 8 8 3 b f 1 - 9 2 e 9 - 4 2 e 9 - a 2 2 6 - 3 c f 5 a 1 6 e 1 2 9 7 " , " r e v i s i o n N u m b e r " : 1 , " u n i t " : " 5 6 8 6 3 1 6 1 - f a 3 a - 4 7 b 8 - a 3 c d - 1 6 4 6 5 f 7 3 4 7 3 f " } , { " c i t a t i o n " : [ " 0 6 e a 6 4 5 d - 2 9 1 8 - 4 d 6 c - 8 a d c - 0 6 f 3 7 0 3 b 9 2 7 7 " ] , " c l a s s K i n d " : " D e f i n i t i o n " , " c o n t e n t " : " 1   r a d   : =   1   m / m   =   1 " , " e x a m p l e " : [ ] , " i i d " : " c 1 a b a d d 6 - 8 1 b f - 4 4 c 5 - 8 e a d - 1 b 9 0 9 0 1 a a 1 f 9 " , " l a n g u a g e C o d e " : " e n - G B " , " n o t e " : [ ] , " r e v i s i o n N u m b e r " : 1 } , { " c l a s s K i n d " : " C i t a t i o n " , " i i d " : " 0 6 e a 6 4 5 d - 2 9 1 8 - 4 d 6 c - 8 a d c - 0 6 f 3 7 0 3 b 9 2 7 7 " , " i s A d a p t a t i o n " : f a l s e , " l o c a t i o n " : " p a g e   5 " , " r e m a r k " : " " , " r e v i s i o n N u m b e r " : 1 , " s h o r t N a m e " : " " , " s o u r c e " : " 1 7 f c 4 1 e b - e f 1 3 - 4 9 a c - 9 c f f - 5 8 b e e 5 c 3 5 a b 5 " } , { " a l i a s " : [ ] , " c l a s s K i n d " : " S i m p l e U n i t " , " d e f i n i t i o n " : [ " 3 1 a 7 4 0 3 5 - 5 0 c 3 - 4 1 1 a - a c 9 c - 3 8 5 6 7 a b 8 d 5 f e " ] , " h y p e r L i n k " : [ ] , " i i d " : " 5 8 7 b 7 a d 7 - f 7 f 9 - 4 b e 0 - 8 7 4 a - f c 2 e 5 2 7 1 f e 2 d " , " i s D e p r e c a t e d " : f a l s e , " n a m e " : " o n e   m i l l i o n   i n s t r u c t i o n s " , " r e v i s i o n N u m b e r " : 1 , " s h o r t N a m e " : " M I " } , { " c i t a t i o n " : [ " d a a 6 a 4 4 e - 5 2 2 3 - 4 c 9 d - a b 5 8 - b 7 0 c 3 1 4 a 2 b 2 2 " ] , " c l a s s K i n d " : " D e f i n i t i o n " , " c o n t e n t " : " O n e   m i l l i o n   i n s t r u c t i o n s   ( e x e c u t e d   b y   a   c o m p u t e r   p r o c e s s o r ) " , " e x a m p l e " : [ ] , " i i d " : " 3 1 a 7 4 0 3 5 - 5 0 c 3 - 4 1 1 a - a c 9 c - 3 8 5 6 7 a b 8 d 5 f e " , " l a n g u a g e C o d e " : " e n - G B " , " n o t e " : [ ] , " r e v i s i o n N u m b e r " : 1 } , { " c l a s s K i n d " : " C i t a t i o n " , " i i d " : " d a a 6 a 4 4 e - 5 2 2 3 - 4 c 9 d - a b 5 8 - b 7 0 c 3 1 4 a 2 b 2 2 " , " i s A d a p t a t i o n " : f a l s e , " l o c a t i o n " : " A n n e x   B " , " r e m a r k " : " " , " r e v i s i o n N u m b e r " : 1 , " s h o r t N a m e " : " " , " s o u r c e " : " c 9 7 3 9 7 4 8 - b 7 8 7 - 4 3 d c - b 3 b 2 - 0 3 f e b 8 0 a 1 9 8 a " } , { " a l i a s " : [ ] , " c l a s s K i n d " : " D e r i v e d U n i t " , " d e f i n i t i o n " : [ ] , " h y p e r L i n k " : [ ] , " i i d " : " 5 9 d 9 d 9 a d - c 0 8 9 - 4 7 f f - 9 3 d d - 8 3 e 8 d a a 3 5 c 0 5 " , " i s D e p r e c a t e d " : f a l s e , " n a m e " : " p a s c a l   s q u a r e d   s e c o n d " , " r e v i s i o n N u m b e r " : 1 , " s h o r t N a m e " : " P a � � s " , " u n i t F a c t o r " : [ { " k " : - 1 9 3 6 5 2 9 2 , " v " : " e e 0 a 7 d 7 5 - 2 4 4 0 - 4 6 4 f - a a 9 0 - 6 7 1 8 f 9 6 0 0 0 d b " } , { " k " : 6 7 0 6 2 5 9 2 , " v " : " 2 4 1 0 b c 9 4 - e 2 4 1 - 4 4 a a - b 7 1 b - f 4 a 8 2 b e 0 1 e 6 d " } ] } , { " c l a s s K i n d " : " U n i t F a c t o r " , " e x p o n e n t " : " 2 " , " i i d " : " e e 0 a 7 d 7 5 - 2 4 4 0 - 4 6 4 f - a a 9 0 - 6 7 1 8 f 9 6 0 0 0 d b " , " r e v i s i o n N u m b e r " : 1 , " u n i t " : " 6 f 6 e 0 3 4 b - 7 7 9 e - 4 1 2 d - a e b 0 - e 3 4 d c 4 0 8 1 2 b d " } , { " c l a s s K i n d " : " U n i t F a c t o r " , " e x p o n e n t " : " 1 " , " i i d " : " 2 4 1 0 b c 9 4 - e 2 4 1 - 4 4 a a - b 7 1 b - f 4 a 8 2 b e 0 1 e 6 d " , " r e v i s i o n N u m b e r " : 1 , " u n i t " : " a 7 c 5 1 9 9 e - f 7 2 b - 4 e 7 e - 8 1 b 3 - 2 d 4 2 7 3 0 f 8 8 7 e " } , { " a l i a s " : [ ] , " c l a s s K i n d " : " D e r i v e d U n i t " , " d e f i n i t i o n " : [ ] , " h y p e r L i n k " : [ ] , " i i d " : " 5 c 3 2 0 f a 2 - c a d 7 - 4 5 2 c - b 8 6 5 - e 5 a 6 b c 2 1 4 7 5 8 " , " i s D e p r e c a t e d " : f a l s e , " n a m e " : " n e w t o n   m e t r e " , " r e v i s i o n N u m b e r " : 1 , " s h o r t N a m e " : " N � m " , " u n i t F a c t o r " : [ { " k " : 1 2 0 2 8 6 0 4 , " v " : " d 6 4 2 3 7 e 1 - 4 6 9 b - 4 5 b b - b b e 0 - 4 2 1 0 2 b f 6 6 0 7 d " } , { " k " : 1 1 3 9 7 4 0 8 4 , " v " : " 2 0 2 3 5 7 7 1 - 8 9 b 4 - 4 7 8 b - a 3 3 2 - f d 0 a 9 f 8 7 a 5 5 b " } ] } , { " c l a s s K i n d " : " U n i t F a c t o r " , " e x p o n e n t " : " 1 " , " i i d " : " d 6 4 2 3 7 e 1 - 4 6 9 b - 4 5 b b - b b e 0 - 4 2 1 0 2 b f 6 6 0 7 d " , " r e v i s i o n N u m b e r " : 1 , " u n i t " : " 3 c 3 1 b 9 a 3 - f e d 0 - 4 6 b 6 - b b 9 5 - 5 1 d 3 4 2 4 4 b b c 9 " } , { " c l a s s K i n d " : " U n i t F a c t o r " , " e x p o n e n t " : " 1 " , " i i d " : " 2 0 2 3 5 7 7 1 - 8 9 b 4 - 4 7 8 b - a 3 3 2 - f d 0 a 9 f 8 7 a 5 5 b " , " r e v i s i o n N u m b e r " : 1 , " u n i t " : " 3 d 5 b d d b 6 - 6 4 0 f - 4 d 7 9 - 9 c 3 5 - 6 4 a 5 5 4 9 4 6 4 9 c " } , { " a l i a s " : [ ] , " c l a s s K i n d " : " D e r i v e d U n i t " , " d e f i n i t i o n " : [ ] , " h y p e r L i n k " : [ ] , " i i d " : " 5 c 4 7 c 3 7 6 - f 6 0 0 - 4 b 3 7 - a c e 1 - a 2 3 7 6 b a 8 a e 9 5 " , " i s D e p r e c a t e d " : f a l s e , " n a m e " : " j o u l e   p e r   k e l v i n " , " r e v i s i o n N u m b e r " : 1 , " s h o r t N a m e " : " J / K " , " u n i t F a c t o r " : [ { " k " : 1 6 6 2 1 2 5 , " v " : " 5 2 8 1 1 8 3 e - 5 f 5 8 - 4 b 0 7 - 8 0 0 a - 4 d f 6 7 c 4 e 3 b e 6 " } , { " k " : 8 1 8 2 6 2 7 4 , " v " : " 0 2 3 4 e e c 4 - 2 6 8 7 - 4 b 2 e - 8 d e 8 - d 2 1 6 b a a 5 6 0 c f " } ] } , { " c l a s s K i n d " : " U n i t F a c t o r " , " e x p o n e n t " : " 1 " , " i i d " : " 5 2 8 1 1 8 3 e - 5 f 5 8 - 4 b 0 7 - 8 0 0 a - 4 d f 6 7 c 4 e 3 b e 6 " , " r e v i s i o n N u m b e r " : 1 , " u n i t " : " 7 d 4 f 7 0 1 8 - 9 5 f b - 4 e 5 8 - b 1 f a - b 8 b b e 7 5 6 e 7 1 9 " } , { " c l a s s K i n d " : " U n i t F a c t o r " , " e x p o n e n t " : " - 1 " , " i i d " : " 0 2 3 4 e e c 4 - 2 6 8 7 - 4 b 2 e - 8 d e 8 - d 2 1 6 b a a 5 6 0 c f " , " r e v i s i o n N u m b e r " : 1 , " u n i t " : " a 3 8 7 d 7 f c - 2 7 7 6 - 4 b d 6 - a f 5 a - 5 c 1 7 5 b 2 e c b 8 f " } , { " a l i a s " : [ ] , " c l a s s K i n d " : " D e r i v e d U n i t " , " d e f i n i t i o n " : [ ] , " h y p e r L i n k " : [ ] , " i i d " : " 5 d c d 0 d d f - 5 c f 9 - 4 2 c 7 - 9 3 3 7 - 7 1 7 8 c f 6 1 b b 2 2 " , " i s D e p r e c a t e d " : f a l s e , " n a m e " : " m e t r e   k e l v i n " , " r e v i s i o n N u m b e r " : 1 , " s h o r t N a m e " : " m � K " , " u n i t F a c t o r " : [ { " k " : 3 9 5 6 8 8 0 , " v " : " a 0 0 7 9 7 b 0 - f e c 2 - 4 a d 6 - b f 3 e - f d d 6 c e 5 5 c a 8 7 " } , { " k " : 1 0 9 2 7 7 6 7 9 , " v " : " a 0 e 2 4 c c a - 6 5 f a - 4 4 d 4 - b 2 a 3 - 6 1 8 d e c 2 5 9 9 c e " } ] } , { " c l a s s K i n d " : " U n i t F a c t o r " , " e x p o n e n t " : " 1 " , " i i d " : " a 0 0 7 9 7 b 0 - f e c 2 - 4 a d 6 - b f 3 e - f d d 6 c e 5 5 c a 8 7 " , " r e v i s i o n N u m b e r " : 1 , " u n i t " : " 3 d 5 b d d b 6 - 6 4 0 f - 4 d 7 9 - 9 c 3 5 - 6 4 a 5 5 4 9 4 6 4 9 c " } , { " c l a s s K i n d " : " U n i t F a c t o r " , " e x p o n e n t " : " 1 " , " i i d " : " a 0 e 2 4 c c a - 6 5 f a - 4 4 d 4 - b 2 a 3 - 6 1 8 d e c 2 5 9 9 c e " , " r e v i s i o n N u m b e r " : 1 , " u n i t " : " a 3 8 7 d 7 f c - 2 7 7 6 - 4 b d 6 - a f 5 a - 5 c 1 7 5 b 2 e c b 8 f " } , { " a l i a s " : [ ] , " c l a s s K i n d " : " D e r i v e d U n i t " , " d e f i n i t i o n " : [ " 4 d b 4 2 9 6 4 - c d 7 1 - 4 4 0 0 - 9 8 f 2 - 4 b 8 7 f a a d 0 f f 0 " ] , " h y p e r L i n k " : [ ] , " i i d " : " 5 e 6 6 4 5 4 f - 3 0 9 0 - 4 2 c b - a b e 4 - b 4 9 3 3 a 5 e 4 e 9 8 " , " i s D e p r e c a t e d " : f a l s e , " n a m e " : " h e n r y   t o   t h e   p o w e r   m i n u s   o n e " , " r e v i s i o n N u m b e r " : 1 , " s h o r t N a m e " : " H { � " , " u n i t F a c t o r " : [ { " k " : - 2 2 4 7 3 4 1 , " v " : " 4 9 d 6 d b 6 f - b e 6 d - 4 4 7 7 - a e 7 9 - 4 c 3 a 3 5 a e 6 2 2 a " } ] } , { " c l a s s K i n d " : " U n i t F a c t o r " , " e x p o n e n t " : " - 1 " , " i i d " : " 4 9 d 6 d b 6 f - b e 6 d - 4 4 7 7 - a e 7 9 - 4 c 3 a 3 5 a e 6 2 2 a " , " r e v i s i o n N u m b e r " : 1 , " u n i t " : " 1 3 0 c 7 2 4 c - 4 8 4 1 - 4 b d 1 - b 9 3 8 - 4 c 7 5 2 f e e 6 e 9 d " } , { " c i t a t i o n " : [ " 4 1 f e e 3 f c - 7 1 b 8 - 4 b 9 9 - b e b 6 - 0 0 c 6 7 9 8 6 5 4 c 4 " ] , " c l a s s K i n d " : " D e f i n i t i o n " , " c o n t e n t " : " " , " e x a m p l e " : [ ] , " i i d " : " 4 d b 4 2 9 6 4 - c d 7 1 - 4 4 0 0 - 9 8 f 2 - 4 b 8 7 f a a d 0 f f 0 " , " l a n g u a g e C o d e " : " e n - G B " , " n o t e " : [ ] , " r e v i s i o n N u m b e r " : 1 } , { " c l a s s K i n d " : " C i t a t i o n " , " i i d " : " 4 1 f e e 3 f c - 7 1 b 8 - 4 b 9 9 - b e b 6 - 0 0 c 6 7 9 8 6 5 4 c 4 " , " i s A d a p t a t i o n " : f a l s e , " l o c a t i o n " : " p a g e   2 5 " , " r e m a r k " : " " , " r e v i s i o n N u m b e r " : 1 , " s h o r t N a m e " : " " , " s o u r c e " : " 2 b 9 6 c a 6 9 - 6 e 1 1 - 4 7 7 3 - 9 f f 0 - 2 8 4 2 f f d 4 b d e 2 " } , { " a l i a s " : [ ] , " c l a s s K i n d " : " D e r i v e d U n i t " , " d e f i n i t i o n " : [ " 7 4 0 2 3 c e e - 5 5 f e - 4 b 2 d - 9 d a a - a 5 1 e d c a 8 0 4 3 b " ] , " h y p e r L i n k " : [ ] , " i i d " : " 5 f 0 8 4 0 3 0 - 4 b 9 1 - 4 9 4 8 - a 4 c 7 - 2 a 6 3 9 b 1 8 6 7 c e " , " i s D e p r e c a t e d " : f a l s e , " n a m e " : " v o l t   a m p e r e " , " r e v i s i o n N u m b e r " : 1 , " s h o r t N a m e " : " V � A " , " u n i t F a c t o r " : [ { " k " : - 6 6 5 8 6 6 8 , " v " : " c a 7 2 0 d f f - e e a b - 4 0 0 5 - a 2 b 0 - 1 5 1 d 4 7 8 e 4 d b b " } , { " k " : 8 8 4 3 4 7 3 3 , " v " : " 5 c a 4 8 c 8 1 - b 9 e 2 - 4 1 3 2 - a d 2 f - d a c 6 b f 9 b a 0 8 4 " } ] } , { " c l a s s K i n d " : " U n i t F a c t o r " , " e x p o n e n t " : " 1 " , " i i d " : " c a 7 2 0 d f f - e e a b - 4 0 0 5 - a 2 b 0 - 1 5 1 d 4 7 8 e 4 d b b " , " r e v i s i o n N u m b e r " : 1 , " u n i t " : " 0 2 c e 4 3 5 e - 1 a f 8 - 4 4 2 f - b 1 3 0 - 2 3 6 1 4 1 4 3 4 3 2 9 " } , { " c l a s s K i n d " : " U n i t F a c t o r " , " e x p o n e n t " : " 1 " , " i i d " : " 5 c a 4 8 c 8 1 - b 9 e 2 - 4 1 3 2 - a d 2 f - d a c 6 b f 9 b a 0 8 4 " , " r e v i s i o n N u m b e r " : 1 , " u n i t " : " d b 4 4 d a 3 f - 1 6 4 7 - 4 4 8 3 - a 0 0 b - d 4 d d 7 e 5 4 8 b 3 6 " } , { " c i t a t i o n " : [ " 3 2 e c 5 5 c a - b b 4 0 - 4 b 9 2 - b 5 2 6 - 0 7 f 1 c a 9 e 6 5 9 4 " ] , " c l a s s K i n d " : " D e f i n i t i o n " , " c o n t e n t " : " " , " e x a m p l e " : [ ] , " i i d " : " 7 4 0 2 3 c e e - 5 5 f e - 4 b 2 d - 9 d a a - a 5 1 e d c a 8 0 4 3 b " , " l a n g u a g e C o d e " : " e n - G B " , " n o t e " : [ ] , " r e v i s i o n N u m b e r " : 1 } , { " c l a s s K i n d " : " C i t a t i o n " , " i i d " : " 3 2 e c 5 5 c a - b b 4 0 - 4 b 9 2 - b 5 2 6 - 0 7 f 1 c a 9 e 6 5 9 4 " , " i s A d a p t a t i o n " : f a l s e , " l o c a t i o n " : " p a g e   3 5 " , " r e m a r k " : " " , " r e v i s i o n N u m b e r " : 1 , " s h o r t N a m e " : " " , " s o u r c e " : " 2 b 9 6 c a 6 9 - 6 e 1 1 - 4 7 7 3 - 9 f f 0 - 2 8 4 2 f f d 4 b d e 2 " } , { " a l i a s " : [ ] , " c l a s s K i n d " : " D e r i v e d U n i t " , " d e f i n i t i o n " : [ " e e e 9 3 f a 1 - e d 8 5 - 4 f 2 8 - 9 e 8 f - c 4 3 1 c 6 3 2 0 b 7 0 " ] , " h y p e r L i n k " : [ ] , " i i d " : " 5 f 1 5 4 8 5 8 - 0 c 4 3 - 4 d 1 7 - 9 4 8 a - b e d 9 e 0 8 d 2 7 9 5 " , " i s D e p r e c a t e d " : f a l s e , " n a m e " : " c u b i c   m e t r e   p e r   m o l e " , " r e v i s i o n N u m b e r " : 1 , " s h o r t N a m e " : " m � / m o l " , " u n i t F a c t o r " : [ { " k " : - 1 5 7 8 3 0 4 7 , " v " : " 2 f d 0 c 9 4 6 - 5 b a 0 - 4 d 0 3 - 8 d 3 6 - a 7 e 2 3 b 6 3 c 1 6 6 " } , { " k " : 6 5 0 9 6 0 1 1 , " v " : " 4 4 d 3 3 1 b e - 9 1 f 8 - 4 9 d 1 - b 5 0 5 - d 2 1 f 2 6 5 3 c d 1 8 " } ] } , { " c l a s s K i n d " : " U n i t F a c t o r " , " e x p o n e n t " : " 3 " , " i i d " : " 2 f d 0 c 9 4 6 - 5 b a 0 - 4 d 0 3 - 8 d 3 6 - a 7 e 2 3 b 6 3 c 1 6 6 " , " r e v i s i o n N u m b e r " : 1 , " u n i t " : " 3 d 5 b d d b 6 - 6 4 0 f - 4 d 7 9 - 9 c 3 5 - 6 4 a 5 5 4 9 4 6 4 9 c " } , { " c l a s s K i n d " : " U n i t F a c t o r " , " e x p o n e n t " : " - 1 " , " i i d " : " 4 4 d 3 3 1 b e - 9 1 f 8 - 4 9 d 1 - b 5 0 5 - d 2 1 f 2 6 5 3 c d 1 8 " , " r e v i s i o n N u m b e r " : 1 , " u n i t " : " 8 1 0 b 6 a 6 e - b f f a - 4 d b b - 8 7 2 0 - 6 3 f 9 1 1 4 1 3 2 d 6 " } , { " c i t a t i o n " : [ " f 7 6 e f d 5 f - 1 8 1 3 - 4 a 6 9 - a e e e - 6 1 9 d e 2 3 9 9 6 1 2 " ] , " c l a s s K i n d " : " D e f i n i t i o n " , " c o n t e n t " : " " , " e x a m p l e " : [ ] , " i i d " : " e e e 9 3 f a 1 - e d 8 5 - 4 f 2 8 - 9 e 8 f - c 4 3 1 c 6 3 2 0 b 7 0 " , " l a n g u a g e C o d e " : " e n - G B " , " n o t e " : [ ] , " r e v i s i o n N u m b e r " : 1 } , { " c l a s s K i n d " : " C i t a t i o n " , " i i d " : " f 7 6 e f d 5 f - 1 8 1 3 - 4 a 6 9 - a e e e - 6 1 9 d e 2 3 9 9 6 1 2 " , " i s A d a p t a t i o n " : f a l s e , " l o c a t i o n " : " p a g e   5 " , " r e m a r k " : " " , " r e v i s i o n N u m b e r " : 1 , " s h o r t N a m e " : " " , " s o u r c e " : " 9 e 1 d 5 e b 2 - 1 6 f f - 4 8 3 5 - 9 3 8 1 - e 3 e e 8 0 0 6 9 a 2 8 " } , { " a l i a s " : [ ] , " c l a s s K i n d " : " D e r i v e d U n i t " , " d e f i n i t i o n " : [ ] , " h y p e r L i n k " : [ ] , " i i d " : " 6 0 8 1 2 6 f 2 - 1 4 5 3 - 4 e 4 f - 8 2 6 0 - 4 9 5 1 2 6 0 7 f 8 1 1 " , " i s D e p r e c a t e d " : f a l s e , " n a m e " : " k i l o g r a m   p e r   s e c o n d " , " r e v i s i o n N u m b e r " : 1 , " s h o r t N a m e " : " k g / s " , " u n i t F a c t o r " : [ { " k " : 1 2 0 5 5 3 7 4 , " v " : " 5 d 4 9 3 1 8 7 - 6 c a 7 - 4 6 9 a - b 6 d 1 - 4 f 8 b 6 0 1 6 b 1 9 a " } , { " k " : 9 6 3 6 9 6 4 4 , " v " : " c a 9 2 8 4 7 e - e d 9 e - 4 1 0 e - 8 2 6 a - 6 7 b d 5 4 a 5 d a 0 6 " } ] } , { " c l a s s K i n d " : " U n i t F a c t o r " , " e x p o n e n t " : " 1 " , " i i d " : " 5 d 4 9 3 1 8 7 - 6 c a 7 - 4 6 9 a - b 6 d 1 - 4 f 8 b 6 0 1 6 b 1 9 a " , " r e v i s i o n N u m b e r " : 1 , " u n i t " : " 6 1 c e 4 b b 0 - 8 3 0 1 - 4 0 6 1 - 8 e 4 5 - 0 c 6 6 8 2 d b 9 6 b 7 " } , { " c l a s s K i n d " : " U n i t F a c t o r " , " e x p o n e n t " : " - 1 " , " i i d " : " c a 9 2 8 4 7 e - e d 9 e - 4 1 0 e - 8 2 6 a - 6 7 b d 5 4 a 5 d a 0 6 " , " r e v i s i o n N u m b e r " : 1 , " u n i t " : " a 7 c 5 1 9 9 e - f 7 2 b - 4 e 7 e - 8 1 b 3 - 2 d 4 2 7 3 0 f 8 8 7 e " } , { " a l i a s " : [ ] , " c l a s s K i n d " : " D e r i v e d U n i t " , " d e f i n i t i o n " : [ ] , " h y p e r L i n k " : [ ] , " i i d " : " 6 0 c 4 3 a 3 d - f 4 a 1 - 4 f 8 0 - 8 1 2 a - 5 6 8 1 9 6 a 2 f 8 b e " , " i s D e p r e c a t e d " : f a l s e , " n a m e " : " k i l o g r a m   m e t r e   s q u a r e d   p e r   s e c o n d " , " r e v i s i o n N u m b e r " : 1 , " s h o r t N a m e " : " k g � m � / s " , " u n i t F a c t o r " : [ { " k " : 5 0 7 0 5 1 6 , " v " : " e 5 0 e 1 1 1 5 - 8 a 3 a - 4 7 c c - 8 7 6 0 - b b 1 4 d 9 2 8 d d f 4 " } , { " k " : 1 1 7 5 7 7 3 8 5 , " v " : " a 0 f e b 7 c b - f 4 f 1 - 4 d 6 e - a c f 6 - 3 1 6 c 0 d 5 4 0 2 a 5 " } , { " k " : 2 1 8 5 5 6 5 3 1 , " v " : " 1 c e 4 7 b 0 3 - b 0 6 2 - 4 2 9 7 - 9 4 5 f - a 9 5 a a 7 b d 4 a 6 6 " } ] } , { " c l a s s K i n d " : " U n i t F a c t o r " , " e x p o n e n t " : " 1 " , " i i d " : " e 5 0 e 1 1 1 5 - 8 a 3 a - 4 7 c c - 8 7 6 0 - b b 1 4 d 9 2 8 d d f 4 " , " r e v i s i o n N u m b e r " : 1 , " u n i t " : " 6 1 c e 4 b b 0 - 8 3 0 1 - 4 0 6 1 - 8 e 4 5 - 0 c 6 6 8 2 d b 9 6 b 7 " } , { " c l a s s K i n d " : " U n i t F a c t o r " , " e x p o n e n t " : " 2 " , " i i d " : " a 0 f e b 7 c b - f 4 f 1 - 4 d 6 e - a c f 6 - 3 1 6 c 0 d 5 4 0 2 a 5 " , " r e v i s i o n N u m b e r " : 1 , " u n i t " : " 3 d 5 b d d b 6 - 6 4 0 f - 4 d 7 9 - 9 c 3 5 - 6 4 a 5 5 4 9 4 6 4 9 c " } , { " c l a s s K i n d " : " U n i t F a c t o r " , " e x p o n e n t " : " - 1 " , " i i d " : " 1 c e 4 7 b 0 3 - b 0 6 2 - 4 2 9 7 - 9 4 5 f - a 9 5 a a 7 b d 4 a 6 6 " , " r e v i s i o n N u m b e r " : 1 , " u n i t " : " a 7 c 5 1 9 9 e - f 7 2 b - 4 e 7 e - 8 1 b 3 - 2 d 4 2 7 3 0 f 8 8 7 e " } , { " a l i a s " : [ ] , " c l a s s K i n d " : " S i m p l e U n i t " , " d e f i n i t i o n " : [ " e c 9 5 d 5 9 1 - 2 5 6 f - 4 6 3 c - a 4 d e - 2 0 c 5 b 4 8 2 0 c 5 3 " ] , " h y p e r L i n k " : [ ] , " i i d " : " 6 1 c e 4 b b 0 - 8 3 0 1 - 4 0 6 1 - 8 e 4 5 - 0 c 6 6 8 2 d b 9 6 b 6 " , " i s D e p r e c a t e d " : f a l s e , " n a m e " : " g r a m " , " r e v i s i o n N u m b e r " : 1 , " s h o r t N a m e " : " g " } , { " c i t a t i o n " : [ " 6 a b d 5 b 5 c - f 0 6 4 - 4 c c b - a 0 c d - 8 e 8 b a a 6 f 1 4 3 f " ] , " c l a s s K i n d " : " D e f i n i t i o n " , " c o n t e n t " : " 1   g   =   0 , 0 0 1   k g " , " e x a m p l e " : [ ] , " i i d " : " e c 9 5 d 5 9 1 - 2 5 6 f - 4 6 3 c - a 4 d e - 2 0 c 5 b 4 8 2 0 c 5 3 " , " l a n g u a g e C o d e " : " e n - G B " , " n o t e " : [ ] , " r e v i s i o n N u m b e r " : 1 } , { " c l a s s K i n d " : " C i t a t i o n " , " i i d " : " 6 a b d 5 b 5 c - f 0 6 4 - 4 c c b - a 0 c d - 8 e 8 b a a 6 f 1 4 3 f " , " i s A d a p t a t i o n " : f a l s e , " l o c a t i o n " : " I t e m   N o .   4 - 1 . a " , " r e m a r k " : " " , " r e v i s i o n N u m b e r " : 1 , " s h o r t N a m e " : " " , " s o u r c e " : " d 1 9 2 a 6 9 e - 6 4 b 6 - 4 7 6 4 - 8 2 f 6 - 6 1 c 2 7 d f d 3 1 0 d " } , { " a l i a s " : [ ] , " c l a s s K i n d " : " P r e f i x e d U n i t " , " d e f i n i t i o n " : [ " 6 c 3 8 8 a b 4 - e 3 1 6 - 4 0 9 3 - b 1 7 6 - 6 6 9 4 4 8 7 a 4 b c d " ] , " h y p e r L i n k " : [ ] , " i i d " : " 6 1 c e 4 b b 0 - 8 3 0 1 - 4 0 6 1 - 8 e 4 5 - 0 c 6 6 8 2 d b 9 6 b 7 " , " i s D e p r e c a t e d " : f a l s e , " p r e f i x " : " b 5 f 5 8 1 e 8 - 1 b 3 6 - 4 4 8 5 - b 7 9 d - 4 b c 0 5 1 9 9 3 d d 5 " , " r e f e r e n c e U n i t " : " 6 1 c e 4 b b 0 - 8 3 0 1 - 4 0 6 1 - 8 e 4 5 - 0 c 6 6 8 2 d b 9 6 b 6 " , " r e v i s i o n N u m b e r " : 1 } , { " c i t a t i o n " : [ " 5 1 e a 4 7 a 3 - a 5 b 7 - 4 2 9 b - 9 0 f e - 5 f 3 e 6 d 2 3 4 2 2 9 " ] , " c l a s s K i n d " : " D e f i n i t i o n " , " c o n t e n t " : " u n i t   o f   m a s s ;   i t   i s   e q u a l   t o   t h e   m a s s   o f   t h e   i n t e r n a t i o n a l   p r o t o t y p e   o f   t h e   k i l o g r a m " , " e x a m p l e " : [ ] , " i i d " : " 6 c 3 8 8 a b 4 - e 3 1 6 - 4 0 9 3 - b 1 7 6 - 6 6 9 4 4 8 7 a 4 b c d " , " l a n g u a g e C o d e " : " e n - G B " , " n o t e " : [ ] , " r e v i s i o n N u m b e r " : 1 } , { " c l a s s K i n d " : " C i t a t i o n " , " i i d " : " 5 1 e a 4 7 a 3 - a 5 b 7 - 4 2 9 b - 9 0 f e - 5 f 3 e 6 d 2 3 4 2 2 9 " , " i s A d a p t a t i o n " : f a l s e , " l o c a t i o n " : " I t e m   N o .   4 - 1 . a " , " r e m a r k " : " " , " r e v i s i o n N u m b e r " : 1 , " s h o r t N a m e " : " " , " s o u r c e " : " d 1 9 2 a 6 9 e - 6 4 b 6 - 4 7 6 4 - 8 2 f 6 - 6 1 c 2 7 d f d 3 1 0 d " } , { " a l i a s " : [ ] , " c l a s s K i n d " : " P r e f i x e d U n i t " , " d e f i n i t i o n " : [ ] , " h y p e r L i n k " : [ ] , " i i d " : " 6 1 c e 4 b b 0 - 8 3 0 1 - 4 0 6 1 - 8 e 4 5 - 0 c 6 6 8 2 d b 9 6 b 8 " , " i s D e p r e c a t e d " : f a l s e , " p r e f i x " : " 0 c 7 6 b 1 7 a - f f 0 f - 4 4 5 4 - a 0 2 e - e 2 6 f 7 b 4 c 2 4 5 9 " , " r e f e r e n c e U n i t " : " 6 1 c e 4 b b 0 - 8 3 0 1 - 4 0 6 1 - 8 e 4 5 - 0 c 6 6 8 2 d b 9 6 b 6 " , " r e v i s i o n N u m b e r " : 1 } , { " a l i a s " : [ ] , " c l a s s K i n d " : " P r e f i x e d U n i t " , " d e f i n i t i o n " : [ ] , " h y p e r L i n k " : [ ] , " i i d " : " 6 1 c e 4 b b 0 - 8 3 0 1 - 4 0 6 1 - 8 e 4 5 - 0 c 6 6 8 2 d b 9 6 b 9 " , " i s D e p r e c a t e d " : f a l s e , " p r e f i x " : " e b f a c c 4 0 - 1 b e e - 4 1 f 1 - 8 a 4 9 - 4 2 0 9 b 8 0 d 3 6 8 5 " , " r e f e r e n c e U n i t " : " 6 1 c e 4 b b 0 - 8 3 0 1 - 4 0 6 1 - 8 e 4 5 - 0 c 6 6 8 2 d b 9 6 b 6 " , " r e v i s i o n N u m b e r " : 1 } , { " a l i a s " : [ ] , " c l a s s K i n d " : " D e r i v e d U n i t " , " d e f i n i t i o n " : [ " 0 c 1 e b c c 1 - 7 6 e 2 - 4 2 4 2 - 9 a 1 0 - e 3 0 5 2 3 c 3 d c 2 d " ] , " h y p e r L i n k " : [ ] , " i i d " : " 6 2 d 2 8 5 e 6 - 7 5 c 3 - 4 4 2 2 - b f d 7 - 2 9 3 b 0 8 d a 1 7 c 6 " , " i s D e p r e c a t e d " : f a l s e , " n a m e " : " a m p e r e   p e r   m e t r e " , " r e v i s i o n N u m b e r " : 1 , " s h o r t N a m e " : " A / m " , " u n i t F a c t o r " : [ { " k " : 1 6 1 3 3 8 8 9 , " v " : " a c 2 d f 0 b 6 - 6 7 9 a - 4 d 8 3 - b e d 8 - 3 1 3 8 a 8 f a 7 8 c 8 " } , { " k " : 1 3 5 2 5 5 6 1 1 , " v " : " 6 4 2 b 8 3 7 a - d 8 5 d - 4 5 4 d - a 3 e 6 - f 1 2 d 8 4 4 2 9 0 6 1 " } ] } , { " c l a s s K i n d " : " U n i t F a c t o r " , " e x p o n e n t " : " 1 " , " i i d " : " a c 2 d f 0 b 6 - 6 7 9 a - 4 d 8 3 - b e d 8 - 3 1 3 8 a 8 f a 7 8 c 8 " , " r e v i s i o n N u m b e r " : 1 , " u n i t " : " d b 4 4 d a 3 f - 1 6 4 7 - 4 4 8 3 - a 0 0 b - d 4 d d 7 e 5 4 8 b 3 6 " } , { " c l a s s K i n d " : " U n i t F a c t o r " , " e x p o n e n t " : " - 1 " , " i i d " : " 6 4 2 b 8 3 7 a - d 8 5 d - 4 5 4 d - a 3 e 6 - f 1 2 d 8 4 4 2 9 0 6 1 " , " r e v i s i o n N u m b e r " : 1 , " u n i t " : " 3 d 5 b d d b 6 - 6 4 0 f - 4 d 7 9 - 9 c 3 5 - 6 4 a 5 5 4 9 4 6 4 9 c " } , { " c i t a t i o n " : [ " 4 e b f 0 f 6 2 - a 7 5 3 - 4 2 0 d - b 3 9 5 - 5 5 3 2 f 8 3 a f c 3 5 " ] , " c l a s s K i n d " : " D e f i n i t i o n " , " c o n t e n t " : " " , " e x a m p l e " : [ ] , " i i d " : " 0 c 1 e b c c 1 - 7 6 e 2 - 4 2 4 2 - 9 a 1 0 - e 3 0 5 2 3 c 3 d c 2 d " , " l a n g u a g e C o d e " : " e n - G B " , " n o t e " : [ ] , " r e v i s i o n N u m b e r " : 1 } , { " c l a s s K i n d " : " C i t a t i o n " , " i i d " : " 4 e b f 0 f 6 2 - a 7 5 3 - 4 2 0 d - b 3 9 5 - 5 5 3 2 f 8 3 a f c 3 5 " , " i s A d a p t a t i o n " : f a l s e , " l o c a t i o n " : " p a g e   1 3 " , " r e m a r k " : " " , " r e v i s i o n N u m b e r " : 1 , " s h o r t N a m e " : " " , " s o u r c e " : " 2 b 9 6 c a 6 9 - 6 e 1 1 - 4 7 7 3 - 9 f f 0 - 2 8 4 2 f f d 4 b d e 2 " } , { " a l i a s " : [ ] , " c l a s s K i n d " : " D e r i v e d U n i t " , " d e f i n i t i o n " : [ " 5 6 d 9 f a 5 4 - 8 d 6 f - 4 e f 8 - a 7 2 b - 0 4 1 5 4 7 f 0 3 c 5 4 " ] , " h y p e r L i n k " : [ ] , " i i d " : " 6 7 1 4 0 0 f 8 - b a 5 f - 4 a d 0 - 8 2 1 e - 7 c c 7 5 1 5 2 c 7 8 4 " , " i s D e p r e c a t e d " : f a l s e , " n a m e " : " a m p e r e   s q u a r e   m e t r e   p e r   j o u l e   s e c o n d " , " r e v i s i o n N u m b e r " : 1 , " s h o r t N a m e " : " A � m � / ( J � s ) " , " u n i t F a c t o r " : [ { " k " : 1 5 2 9 9 3 9 , " v " : " 5 c f a d 6 7 6 - e 1 7 4 - 4 8 f e - 9 9 c 2 - 9 c b 7 a b f 4 2 3 a 2 " } , { " k " : 8 4 4 8 6 8 1 3 , " v " : " 3 b 8 1 3 5 2 9 - 7 0 4 4 - 4 1 d f - 9 3 8 c - c d f 9 7 e 2 8 0 c 8 7 " } , { " k " : 1 9 5 4 8 6 0 4 3 , " v " : " 9 9 0 d 6 d b 0 - 5 0 f c - 4 0 f 0 - 8 1 a 0 - 4 f 5 6 1 3 b d 9 9 a f " } , { " k " : 2 8 1 8 5 6 4 6 9 , " v " : " d 3 2 2 1 3 1 a - 5 a 1 b - 4 e 7 7 - a 5 f 9 - 9 d 8 f 2 1 2 6 b 8 9 c " } ] } , { " c l a s s K i n d " : " U n i t F a c t o r " , " e x p o n e n t " : " 1 " , " i i d " : " 5 c f a d 6 7 6 - e 1 7 4 - 4 8 f e - 9 9 c 2 - 9 c b 7 a b f 4 2 3 a 2 " , " r e v i s i o n N u m b e r " : 1 , " u n i t " : " d b 4 4 d a 3 f - 1 6 4 7 - 4 4 8 3 - a 0 0 b - d 4 d d 7 e 5 4 8 b 3 6 " } , { " c l a s s K i n d " : " U n i t F a c t o r " , " e x p o n e n t " : " 2 " , " i i d " : " 3 b 8 1 3 5 2 9 - 7 0 4 4 - 4 1 d f - 9 3 8 c - c d f 9 7 e 2 8 0 c 8 7 " , " r e v i s i o n N u m b e r " : 1 , " u n i t " : " 3 d 5 b d d b 6 - 6 4 0 f - 4 d 7 9 - 9 c 3 5 - 6 4 a 5 5 4 9 4 6 4 9 c " } , { " c l a s s K i n d " : " U n i t F a c t o r " , " e x p o n e n t " : " - 1 " , " i i d " : " 9 9 0 d 6 d b 0 - 5 0 f c - 4 0 f 0 - 8 1 a 0 - 4 f 5 6 1 3 b d 9 9 a f " , " r e v i s i o n N u m b e r " : 1 , " u n i t " : " 7 d 4 f 7 0 1 8 - 9 5 f b - 4 e 5 8 - b 1 f a - b 8 b b e 7 5 6 e 7 1 9 " } , { " c l a s s K i n d " : " U n i t F a c t o r " , " e x p o n e n t " : " - 1 " , " i i d " : " d 3 2 2 1 3 1 a - 5 a 1 b - 4 e 7 7 - a 5 f 9 - 9 d 8 f 2 1 2 6 b 8 9 c " , " r e v i s i o n N u m b e r " : 1 , " u n i t " : " a 7 c 5 1 9 9 e - f 7 2 b - 4 e 7 e - 8 1 b 3 - 2 d 4 2 7 3 0 f 8 8 7 e " } , { " c i t a t i o n " : [ " 7 f 8 f d 1 4 0 - c 0 b 6 - 4 b 9 a - b d c 4 - e 9 1 0 9 e e 4 2 e 4 b " ] , " c l a s s K i n d " : " D e f i n i t i o n " , " c o n t e n t " : " 1   A   �   m 2 / ( J   �   s }   = 1   A   �   s / k g   =   1   T { �   �   S { � " , " e x a m p l e " : [ ] , " i i d " : " 5 6 d 9 f a 5 4 - 8 d 6 f - 4 e f 8 - a 7 2 b - 0 4 1 5 4 7 f 0 3 c 5 4 " , " l a n g u a g e C o d e " : " e n - G B " , " n o t e " : [ ] , " r e v i s i o n N u m b e r " : 1 } , { " c l a s s K i n d " : " C i t a t i o n " , " i i d " : " 7 f 8 f d 1 4 0 - c 0 b 6 - 4 b 9 a - b d c 4 - e 9 1 0 9 e e 4 2 e 4 b " , " i s A d a p t a t i o n " : f a l s e , " l o c a t i o n " : " p a g e   1 9 " , " r e m a r k " : " " , " r e v i s i o n N u m b e r " : 1 , " s h o r t N a m e " : " " , " s o u r c e " : " d f 1 0 8 1 e 7 - 4 a d e - 4 8 6 9 - 8 2 7 f - 2 e 9 5 f 0 f 4 d 9 6 5 " } , { " a l i a s " : [ ] , " c l a s s K i n d " : " D e r i v e d U n i t " , " d e f i n i t i o n " : [ " 7 0 5 4 5 5 3 5 - 4 f c 1 - 4 2 4 f - b c b 4 - e 0 3 4 a 3 c 0 8 0 9 9 " ] , " h y p e r L i n k " : [ ] , " i i d " : " 6 7 a 1 b f 1 7 - f a 9 f - 4 e 2 0 - 8 c b 9 - 5 3 c e 1 5 7 8 c 9 a f " , " i s D e p r e c a t e d " : f a l s e , " n a m e " : " s q u a r e   m e t r e   p e r   s t e r a d i a n   j o u l e " , " r e v i s i o n N u m b e r " : 1 , " s h o r t N a m e " : " m � / ( s r � J ) " , " u n i t F a c t o r " : [ { " k " : - 3 8 7 7 3 2 4 , " v " : " b 5 2 6 6 c a f - 3 d e 6 - 4 a 9 6 - b 2 5 4 - e 9 3 f c d f 0 f a 4 f " } , { " k " : 1 0 7 0 5 0 4 6 2 , " v " : " 6 7 4 9 f f 5 f - 4 e 1 b - 4 a a d - 9 d 8 3 - 3 8 3 b e 5 d 1 5 2 a 2 " } , { " k " : 2 1 4 8 1 2 0 6 7 , " v " : " e c 2 1 7 e 7 a - 0 1 6 0 - 4 a 1 3 - a 4 0 0 - 1 7 b 0 a 4 b 3 e e 9 b " } ] } , { " c l a s s K i n d " : " U n i t F a c t o r " , " e x p o n e n t " : " 2 " , " i i d " : " b 5 2 6 6 c a f - 3 d e 6 - 4 a 9 6 - b 2 5 4 - e 9 3 f c d f 0 f a 4 f " , " r e v i s i o n N u m b e r " : 1 , " u n i t " : " 3 d 5 b d d b 6 - 6 4 0 f - 4 d 7 9 - 9 c 3 5 - 6 4 a 5 5 4 9 4 6 4 9 c " } , { " c l a s s K i n d " : " U n i t F a c t o r " , " e x p o n e n t " : " - 1 " , " i i d " : " 6 7 4 9 f f 5 f - 4 e 1 b - 4 a a d - 9 d 8 3 - 3 8 3 b e 5 d 1 5 2 a 2 " , " r e v i s i o n N u m b e r " : 1 , " u n i t " : " c b 4 a 3 5 d f - 4 a d 3 - 4 c e 8 - 8 4 a 6 - 5 6 7 4 2 e 3 7 f 2 8 7 " } , { " c l a s s K i n d " : " U n i t F a c t o r " , " e x p o n e n t " : " - 1 " , " i i d " : " e c 2 1 7 e 7 a - 0 1 6 0 - 4 a 1 3 - a 4 0 0 - 1 7 b 0 a 4 b 3 e e 9 b " , " r e v i s i o n N u m b e r " : 1 , " u n i t " : " 7 d 4 f 7 0 1 8 - 9 5 f b - 4 e 5 8 - b 1 f a - b 8 b b e 7 5 6 e 7 1 9 " } , { " c i t a t i o n " : [ " c d 4 8 7 d 6 e - b 0 2 7 - 4 9 2 c - a a 8 6 - e 3 9 c 6 d 9 3 2 8 8 0 " ] , " c l a s s K i n d " : " D e f i n i t i o n " , " c o n t e n t " : " " , " e x a m p l e " : [ ] , " i i d " : " 7 0 5 4 5 5 3 5 - 4 f c 1 - 4 2 4 f - b c b 4 - e 0 3 4 a 3 c 0 8 0 9 9 " , " l a n g u a g e C o d e " : " e n - G B " , " n o t e " : [ ] , " r e v i s i o n N u m b e r " : 1 } , { " c l a s s K i n d " : " C i t a t i o n " , " i i d " : " c d 4 8 7 d 6 e - b 0 2 7 - 4 9 2 c - a a 8 6 - e 3 9 c 6 d 9 3 2 8 8 0 " , " i s A d a p t a t i o n " : f a l s e , " l o c a t i o n " : " p a g e   4 1 " , " r e m a r k " : " " , " r e v i s i o n N u m b e r " : 1 , " s h o r t N a m e " : " " , " s o u r c e " : " d f 1 0 8 1 e 7 - 4 a d e - 4 8 6 9 - 8 2 7 f - 2 e 9 5 f 0 f 4 d 9 6 5 " } , { " a l i a s " : [ ] , " c l a s s K i n d " : " L i n e a r C o n v e r s i o n U n i t " , " c o n v e r s i o n F a c t o r " : " 1 , 6 6 0   5 3 8   7 8 2 { 8 3 }   x   1 0 { � w   k g " , " d e f i n i t i o n " : [ " c 5 0 6 4 9 c a - 3 7 f 3 - 4 b 3 4 - 9 2 1 5 - 0 9 4 c 2 7 7 2 9 e 9 5 " ] , " h y p e r L i n k " : [ ] , " i i d " : " 6 7 e d e d b 9 - 3 1 d 0 - 4 6 9 6 - 9 c 1 8 - a a 7 9 7 3 8 d f b 0 8 " , " i s D e p r e c a t e d " : f a l s e , " n a m e " : " d a l t o n " , " r e f e r e n c e U n i t " : " 6 1 c e 4 b b 0 - 8 3 0 1 - 4 0 6 1 - 8 e 4 5 - 0 c 6 6 8 2 d b 9 6 b 7 " , " r e v i s i o n N u m b e r " : 1 , " s h o r t N a m e " : " D a " } , { " c i t a t i o n " : [ " 9 5 c 0 9 e e 8 - b b 3 f - 4 0 6 f - b c 6 7 - 9 2 c 4 9 1 d 9 0 c 7 f " ] , " c l a s s K i n d " : " D e f i n i t i o n " , " c o n t e n t " : " 1   d a l t o n   i s   e q u a l   t o   1 / 1 2   t i m e s   t h e   m a s s   o f   a   f r e e   c a r b o n   1 2   a t o m ,   a t   r e s t   a n d   i n   i t s   g r o u n d   s t a t e " , " e x a m p l e " : [ ] , " i i d " : " c 5 0 6 4 9 c a - 3 7 f 3 - 4 b 3 4 - 9 2 1 5 - 0 9 4 c 2 7 7 2 9 e 9 5 " , " l a n g u a g e C o d e " : " e n - G B " , " n o t e " : [ ] , " r e v i s i o n N u m b e r " : 1 } , { " c l a s s K i n d " : " C i t a t i o n " , " i i d " : " 9 5 c 0 9 e e 8 - b b 3 f - 4 0 6 f - b c 6 7 - 9 2 c 4 9 1 d 9 0 c 7 f " , " i s A d a p t a t i o n " : f a l s e , " l o c a t i o n " : " p a g e   1 1 " , " r e m a r k " : " " , " r e v i s i o n N u m b e r " : 1 , " s h o r t N a m e " : " " , " s o u r c e " : " d f 1 0 8 1 e 7 - 4 a d e - 4 8 6 9 - 8 2 7 f - 2 e 9 5 f 0 f 4 d 9 6 5 " } , { " a l i a s " : [ ] , " c l a s s K i n d " : " D e r i v e d U n i t " , " d e f i n i t i o n " : [ " a e e 0 3 1 2 7 - 6 a c 3 - 4 7 f e - 8 4 d a - c 8 c 3 6 b 4 b 8 d 3 9 " ] , " h y p e r L i n k " : [ ] , " i i d " : " 6 a 0 b 5 b 5 4 - a 6 7 a - 4 6 4 2 - b d 9 1 - e 0 7 b d b 7 1 0 e 4 2 " , " i s D e p r e c a t e d " : f a l s e , " n a m e " : " j o u l e   p e r   t e s l a " , " r e v i s i o n N u m b e r " : 1 , " s h o r t N a m e " : " J / T " , " u n i t F a c t o r " : [ { " k " : - 1 4 5 6 5 5 6 9 , " v " : " 0 d 1 3 7 d a c - c d 5 9 - 4 e 7 c - 8 8 9 2 - f 1 2 a 4 b f 3 5 d b 0 " } , { " k " : 6 8 1 6 5 0 2 0 , " v " : " 3 b d 0 6 0 7 0 - 4 e 3 8 - 4 0 8 0 - b 6 f a - e 1 6 9 5 0 e c b 8 c 6 " } ] } , { " c l a s s K i n d " : " U n i t F a c t o r " , " e x p o n e n t " : " 1 " , " i i d " : " 0 d 1 3 7 d a c - c d 5 9 - 4 e 7 c - 8 8 9 2 - f 1 2 a 4 b f 3 5 d b 0 " , " r e v i s i o n N u m b e r " : 1 , " u n i t " : " 7 d 4 f 7 0 1 8 - 9 5 f b - 4 e 5 8 - b 1 f a - b 8 b b e 7 5 6 e 7 1 9 " } , { " c l a s s K i n d " : " U n i t F a c t o r " , " e x p o n e n t " : " - 1 " , " i i d " : " 3 b d 0 6 0 7 0 - 4 e 3 8 - 4 0 8 0 - b 6 f a - e 1 6 9 5 0 e c b 8 c 6 " , " r e v i s i o n N u m b e r " : 1 , " u n i t " : " 2 f 9 7 5 9 6 b - 7 c e 9 - 4 7 a 2 - a 0 d 4 - 5 5 2 e a 6 e 3 c 5 c a " } , { " c i t a t i o n " : [ " c 1 5 a 8 3 b d - 6 0 a f - 4 4 e c - b b 8 b - e 0 7 0 e 3 7 0 b a 5 7 " ] , " c l a s s K i n d " : " D e f i n i t i o n " , " c o n t e n t " : " " , " e x a m p l e " : [ ] , " i i d " : " a e e 0 3 1 2 7 - 6 a c 3 - 4 7 f e - 8 4 d a - c 8 c 3 6 b 4 b 8 d 3 9 " , " l a n g u a g e C o d e " : " e n - G B " , " n o t e " : [ ] , " r e v i s i o n N u m b e r " : 1 } , { " c l a s s K i n d " : " C i t a t i o n " , " i i d " : " c 1 5 a 8 3 b d - 6 0 a f - 4 4 e c - b b 8 b - e 0 7 0 e 3 7 0 b a 5 7 " , " i s A d a p t a t i o n " : f a l s e , " l o c a t i o n " : " p a g e   2 3 " , " r e m a r k " : " " , " r e v i s i o n N u m b e r " : 1 , " s h o r t N a m e " : " " , " s o u r c e " : " 9 e 1 d 5 e b 2 - 1 6 f f - 4 8 3 5 - 9 3 8 1 - e 3 e e 8 0 0 6 9 a 2 8 " } , { " a l i a s " : [ ] , " c l a s s K i n d " : " D e r i v e d U n i t " , " d e f i n i t i o n " : [ " 1 6 3 e 1 3 b 9 - f 1 f a - 4 e 4 c - a c c d - 2 8 7 6 d 4 d 7 0 5 5 2 " ] , " h y p e r L i n k " : [ ] , " i i d " : " 6 a 5 f 1 3 9 e - d 3 c b - 4 6 5 8 - b 7 4 a - c 3 4 1 2 1 8 b 5 9 9 c " , " i s D e p r e c a t e d " : f a l s e , " n a m e " : " a m p e r e   p e r   s q u a r e   m e t r e   k e l v i n   s q u a r e d " , " r e v i s i o n N u m b e r " : 1 , " s h o r t N a m e " : " A / ( m � � K � ) " , " u n i t F a c t o r " : [ { " k " : 1 1 1 8 2 0 3 1 , " v " : " 9 8 1 7 d 3 5 9 - 7 e a 0 - 4 e a 9 - 8 7 c 3 - f 1 e d e d 4 d c a 1 5 " } , { " k " : 1 2 3 2 7 2 3 3 9 , " v " : " f 2 f 6 6 7 c 8 - c 1 0 6 - 4 9 f 9 - b c e 7 - 6 2 4 d 5 d 1 0 c 8 3 4 " } , { " k " : 2 2 9 9 7 7 8 5 2 , " v " : " d d b a e 7 c 4 - 4 3 5 a - 4 2 a d - b 1 6 3 - 7 7 1 f 4 4 2 5 f c c 6 " } ] } , { " c l a s s K i n d " : " U n i t F a c t o r " , " e x p o n e n t " : " 1 " , " i i d " : " 9 8 1 7 d 3 5 9 - 7 e a 0 - 4 e a 9 - 8 7 c 3 - f 1 e d e d 4 d c a 1 5 " , " r e v i s i o n N u m b e r " : 1 , " u n i t " : " d b 4 4 d a 3 f - 1 6 4 7 - 4 4 8 3 - a 0 0 b - d 4 d d 7 e 5 4 8 b 3 6 " } , { " c l a s s K i n d " : " U n i t F a c t o r " , " e x p o n e n t " : " - 2 " , " i i d " : " f 2 f 6 6 7 c 8 - c 1 0 6 - 4 9 f 9 - b c e 7 - 6 2 4 d 5 d 1 0 c 8 3 4 " , " r e v i s i o n N u m b e r " : 1 , " u n i t " : " 3 d 5 b d d b 6 - 6 4 0 f - 4 d 7 9 - 9 c 3 5 - 6 4 a 5 5 4 9 4 6 4 9 c " } , { " c l a s s K i n d " : " U n i t F a c t o r " , " e x p o n e n t " : " - 2 " , " i i d " : " d d b a e 7 c 4 - 4 3 5 a - 4 2 a d - b 1 6 3 - 7 7 1 f 4 4 2 5 f c c 6 " , " r e v i s i o n N u m b e r " : 1 , " u n i t " : " a 3 8 7 d 7 f c - 2 7 7 6 - 4 b d 6 - a f 5 a - 5 c 1 7 5 b 2 e c b 8 f " } , { " c i t a t i o n " : [ " 6 2 1 e b 1 c e - e 5 d 9 - 4 a d d - b a 6 a - 1 7 9 c 7 9 1 2 c f 6 9 " ] , " c l a s s K i n d " : " D e f i n i t i o n " , " c o n t e n t " : " " , " e x a m p l e " : [ ] , " i i d " : " 1 6 3 e 1 3 b 9 - f 1 f a - 4 e 4 c - a c c d - 2 8 7 6 d 4 d 7 0 5 5 2 " , " l a n g u a g e C o d e " : " e n - G B " , " n o t e " : [ ] , " r e v i s i o n N u m b e r " : 1 } , { " c l a s s K i n d " : " C i t a t i o n " , " i i d " : " 6 2 1 e b 1 c e - e 5 d 9 - 4 a d d - b a 6 a - 1 7 9 c 7 9 1 2 c f 6 9 " , " i s A d a p t a t i o n " : f a l s e , " l o c a t i o n " : " p a g e   1 7 " , " r e m a r k " : " " , " r e v i s i o n N u m b e r " : 1 , " s h o r t N a m e " : " " , " s o u r c e " : " 0 3 2 b c 5 4 3 - 8 b 2 b - 4 0 f 7 - 9 c 7 a - 7 7 1 c a e a f c f 9 e " } , { " a l i a s " : [ ] , " c l a s s K i n d " : " L i n e a r C o n v e r s i o n U n i t " , " c o n v e r s i o n F a c t o r " : " 1 0 0 " , " d e f i n i t i o n " : [ ] , " h y p e r L i n k " : [ ] , " i i d " : " 6 b 2 4 b 1 9 3 - 2 f 8 2 - 4 3 b 7 - 9 9 c 3 - 8 2 7 f 0 b a 0 6 9 2 4 " , " i s D e p r e c a t e d " : f a l s e , " n a m e " : " p e r c e n t a g e " , " r e f e r e n c e U n i t " : " 5 6 8 6 3 1 6 1 - f a 3 a - 4 7 b 8 - a 3 c d - 1 6 4 6 5 f 7 3 4 7 3 f " , " r e v i s i o n N u m b e r " : 1 , " s h o r t N a m e " : " % " } , { " a l i a s " : [ ] , " c l a s s K i n d " : " L i n e a r C o n v e r s i o n U n i t " , " c o n v e r s i o n F a c t o r " : " 1 " , " d e f i n i t i o n " : [ " a 2 b 9 f b 3 c - b d 0 8 - 4 b a b - 8 2 c 9 - f f d 8 7 7 7 c 1 5 a 0 " ] , " h y p e r L i n k " : [ ] , " i i d " : " 6 b b 9 6 4 8 f - 2 f a a - 4 6 a 0 - b b b 4 - b 6 c f 1 e 3 b 2 7 f 7 " , " i s D e p r e c a t e d " : f a l s e , " n a m e " : " b i t " , " r e f e r e n c e U n i t " : " 5 6 8 6 3 1 6 1 - f a 3 a - 4 7 b 8 - a 3 c d - 1 6 4 6 5 f 7 3 4 7 3 f " , " r e v i s i o n N u m b e r " : 1 , " s h o r t N a m e " : " b i t " } , { " c i t a t i o n " : [ " a 4 2 6 3 e 4 6 - 9 9 3 1 - 4 b 7 6 - 8 a 5 1 - 1 4 c 1 2 b e c 0 9 3 7 " ] , " c l a s s K i n d " : " D e f i n i t i o n " , " c o n t e n t " : " o n e   b i n a r y   d a t a   s t o r a g e   e l e m e n t " , " e x a m p l e " : [ ] , " i i d " : " a 2 b 9 f b 3 c - b d 0 8 - 4 b a b - 8 2 c 9 - f f d 8 7 7 7 c 1 5 a 0 " , " l a n g u a g e C o d e " : " e n - G B " , " n o t e " : [ ] , " r e v i s i o n N u m b e r " : 1 } , { " c l a s s K i n d " : " C i t a t i o n " , " i i d " : " a 4 2 6 3 e 4 6 - 9 9 3 1 - 4 b 7 6 - 8 a 5 1 - 1 4 c 1 2 b e c 0 9 3 7 " , " i s A d a p t a t i o n " : f a l s e , " l o c a t i o n " : " I t e m   N o .   1 3 - 9 " , " r e m a r k " : " " , " r e v i s i o n N u m b e r " : 1 , " s h o r t N a m e " : " " , " s o u r c e " : " f 5 4 a 4 b c 3 - 2 2 4 d - 4 a 5 2 - a e d b - 2 4 0 5 d 3 8 4 c 7 7 e " } , { " a l i a s " : [ ] , " c l a s s K i n d " : " P r e f i x e d U n i t " , " d e f i n i t i o n " : [ ] , " h y p e r L i n k " : [ ] , " i i d " : " 6 b b 9 6 4 8 f - 2 f a a - 4 6 a 0 - b b b 4 - b 6 c f 1 e 3 b 2 7 f 8 " , " i s D e p r e c a t e d " : f a l s e , " p r e f i x " : " b 2 3 7 2 1 1 3 - c 7 6 b - 4 d 8 b - 9 2 d e - d a c 9 2 4 1 b 6 e 8 0 " , " r e f e r e n c e U n i t " : " 6 b b 9 6 4 8 f - 2 f a a - 4 6 a 0 - b b b 4 - b 6 c f 1 e 3 b 2 7 f 7 " , " r e v i s i o n N u m b e r " : 1 } , { " a l i a s " : [ ] , " c l a s s K i n d " : " P r e f i x e d U n i t " , " d e f i n i t i o n " : [ ] , " h y p e r L i n k " : [ ] , " i i d " : " 6 b b 9 6 4 8 f - 2 f a a - 4 6 a 0 - b b b 4 - b 6 c f 1 e 3 b 2 7 f 9 " , " i s D e p r e c a t e d " : f a l s e , " p r e f i x " : " 3 c e 0 6 8 4 f - 8 9 1 6 - 4 3 4 2 - b 3 0 8 - 1 0 3 5 d 6 0 7 c 4 5 1 " , " r e f e r e n c e U n i t " : " 6 b b 9 6 4 8 f - 2 f a a - 4 6 a 0 - b b b 4 - b 6 c f 1 e 3 b 2 7 f 7 " , " r e v i s i o n N u m b e r " : 1 } , { " a l i a s " : [ ] , " c l a s s K i n d " : " P r e f i x e d U n i t " , " d e f i n i t i o n " : [ ] , " h y p e r L i n k " : [ ] , " i i d " : " 6 b b 9 6 4 8 f - 2 f a a - 4 6 a 0 - b b b 4 - b 6 c f 1 e 3 b 2 7 f a " , " i s D e p r e c a t e d " : f a l s e , " p r e f i x " : " b 5 d f 6 7 7 6 - 7 f c 3 - 4 e 5 0 - 9 6 1 f - 9 9 c a 9 4 e d 0 2 5 6 " , " r e f e r e n c e U n i t " : " 6 b b 9 6 4 8 f - 2 f a a - 4 6 a 0 - b b b 4 - b 6 c f 1 e 3 b 2 7 f 7 " , " r e v i s i o n N u m b e r " : 1 } , { " a l i a s " : [ ] , " c l a s s K i n d " : " P r e f i x e d U n i t " , " d e f i n i t i o n " : [ ] , " h y p e r L i n k " : [ ] , " i i d " : " 6 b b 9 6 4 8 f - 2 f a a - 4 6 a 0 - b b b 4 - b 6 c f 1 e 3 b 2 7 f b " , " i s D e p r e c a t e d " : f a l s e , " p r e f i x " : " 5 a b 8 9 d b 5 - 9 0 6 a - 4 6 d 8 - b e 7 9 - c 8 9 5 8 e 8 4 2 d 2 6 " , " r e f e r e n c e U n i t " : " 6 b b 9 6 4 8 f - 2 f a a - 4 6 a 0 - b b b 4 - b 6 c f 1 e 3 b 2 7 f 7 " , " r e v i s i o n N u m b e r " : 1 } , { " a l i a s " : [ ] , " c l a s s K i n d " : " P r e f i x e d U n i t " , " d e f i n i t i o n " : [ ] , " h y p e r L i n k " : [ ] , " i i d " : " 6 b b 9 6 4 8 f - 2 f a a - 4 6 a 0 - b b b 4 - b 6 c f 1 e 3 b 2 7 f c " , " i s D e p r e c a t e d " : f a l s e , " p r e f i x " : " c c b b 0 8 9 b - 0 4 7 e - 4 a a 9 - 8 d e d - 3 5 5 3 c b e 7 6 e 6 7 " , " r e f e r e n c e U n i t " : " 6 b b 9 6 4 8 f - 2 f a a - 4 6 a 0 - b b b 4 - b 6 c f 1 e 3 b 2 7 f 7 " , " r e v i s i o n N u m b e r " : 1 } , { " a l i a s " : [ ] , " c l a s s K i n d " : " P r e f i x e d U n i t " , " d e f i n i t i o n " : [ ] , " h y p e r L i n k " : [ ] , " i i d " : " 6 b b 9 6 4 8 f - 2 f a a - 4 6 a 0 - b b b 4 - b 6 c f 1 e 3 b 2 7 f d " , " i s D e p r e c a t e d " : f a l s e , " p r e f i x " : " 1 4 6 b 8 4 8 8 - a f c a - 4 e 5 9 - 8 d a 4 - 2 6 a 5 3 0 5 5 8 e b 6 " , " r e f e r e n c e U n i t " : " 6 b b 9 6 4 8 f - 2 f a a - 4 6 a 0 - b b b 4 - b 6 c f 1 e 3 b 2 7 f 7 " , " r e v i s i o n N u m b e r " : 1 } , { " a l i a s " : [ ] , " c l a s s K i n d " : " P r e f i x e d U n i t " , " d e f i n i t i o n " : [ ] , " h y p e r L i n k " : [ ] , " i i d " : " 6 b b 9 6 4 8 f - 2 f a a - 4 6 a 0 - b b b 4 - b 6 c f 1 e 3 b 2 7 f e " , " i s D e p r e c a t e d " : f a l s e , " p r e f i x " : " a 2 f 1 4 1 6 9 - 7 7 e f - 4 e 9 c - a 2 5 5 - 3 b 6 1 9 6 e 4 8 d d 1 " , " r e f e r e n c e U n i t " : " 6 b b 9 6 4 8 f - 2 f a a - 4 6 a 0 - b b b 4 - b 6 c f 1 e 3 b 2 7 f 7 " , " r e v i s i o n N u m b e r " : 1 } , { " a l i a s " : [ ] , " c l a s s K i n d " : " P r e f i x e d U n i t " , " d e f i n i t i o n " : [ ] , " h y p e r L i n k " : [ ] , " i i d " : " 6 b b 9 6 4 8 f - 2 f a a - 4 6 a 0 - b b b 4 - b 6 c f 1 e 3 b 2 7 f f " , " i s D e p r e c a t e d " : f a l s e , " p r e f i x " : " 4 a f b a 9 9 4 - 4 b 5 d - 4 2 2 a - 8 8 e 1 - 4 a 0 f 5 b 0 e 9 1 b 0 " , " r e f e r e n c e U n i t " : " 6 b b 9 6 4 8 f - 2 f a a - 4 6 a 0 - b b b 4 - b 6 c f 1 e 3 b 2 7 f 7 " , " r e v i s i o n N u m b e r " : 1 } , { " a l i a s " : [ ] , " c l a s s K i n d " : " D e r i v e d U n i t " , " d e f i n i t i o n " : [ ] , " h y p e r L i n k " : [ ] , " i i d " : " 6 d 6 e b 1 4 6 - c 5 5 c - 4 2 9 4 - a 1 d f - f e 1 f 2 3 7 4 1 1 6 b " , " i s D e p r e c a t e d " : f a l s e , " n a m e " : " p a s c a l   s e c o n d   p e r   c u b i c   m e t r e " , " r e v i s i o n N u m b e r " : 1 , " s h o r t N a m e " : " P a � s / m � " , " u n i t F a c t o r " : [ { " k " : 5 1 1 7 6 9 6 , " v " : " 0 1 5 9 0 1 8 9 - 5 d c 2 - 4 5 8 9 - 8 3 9 6 - 8 9 5 b 8 9 f b c 2 2 c " } , { " k " : 1 0 0 6 4 4 9 1 1 , " v " : " f 5 7 d e e a 1 - d f 9 c - 4 3 3 1 - a 7 f 1 - 4 2 3 c 2 f 2 e e 3 1 9 " } , { " k " : 1 9 7 8 5 4 0 5 7 , " v " : " 2 6 2 a b 7 7 1 - b 0 0 9 - 4 8 9 5 - 9 4 3 7 - d 4 d 5 6 c 1 2 1 0 2 3 " } ] } , { " c l a s s K i n d " : " U n i t F a c t o r " , " e x p o n e n t " : " 1 " , " i i d " : " 0 1 5 9 0 1 8 9 - 5 d c 2 - 4 5 8 9 - 8 3 9 6 - 8 9 5 b 8 9 f b c 2 2 c " , " r e v i s i o n N u m b e r " : 1 , " u n i t " : " 6 f 6 e 0 3 4 b - 7 7 9 e - 4 1 2 d - a e b 0 - e 3 4 d c 4 0 8 1 2 b d " } , { " c l a s s K i n d " : " U n i t F a c t o r " , " e x p o n e n t " : " 1 " , " i i d " : " f 5 7 d e e a 1 - d f 9 c - 4 3 3 1 - a 7 f 1 - 4 2 3 c 2 f 2 e e 3 1 9 " , " r e v i s i o n N u m b e r " : 1 , " u n i t " : " a 7 c 5 1 9 9 e - f 7 2 b - 4 e 7 e - 8 1 b 3 - 2 d 4 2 7 3 0 f 8 8 7 e " } , { " c l a s s K i n d " : " U n i t F a c t o r " , " e x p o n e n t " : " - 3 " , " i i d " : " 2 6 2 a b 7 7 1 - b 0 0 9 - 4 8 9 5 - 9 4 3 7 - d 4 d 5 6 c 1 2 1 0 2 3 " , " r e v i s i o n N u m b e r " : 1 , " u n i t " : " 3 d 5 b d d b 6 - 6 4 0 f - 4 d 7 9 - 9 c 3 5 - 6 4 a 5 5 4 9 4 6 4 9 c " } , { " a l i a s " : [ ] , " c l a s s K i n d " : " D e r i v e d U n i t " , " d e f i n i t i o n " : [ ] , " h y p e r L i n k " : [ ] , " i i d " : " 6 e 2 4 0 a 7 1 - f 1 1 8 - 4 9 0 2 - 9 5 6 0 - 5 f e d b a 1 6 5 f 3 0 " , " i s D e p r e c a t e d " : f a l s e , " n a m e " : " l u m e n   s e c o n d " , " r e v i s i o n N u m b e r " : 1 , " s h o r t N a m e " : " l m � s " , " u n i t F a c t o r " : [ { " k " : 2 0 1 1 8 2 3 , " v " : " 0 c a c 8 2 1 e - 7 c 5 1 - 4 8 3 a - 9 3 6 1 - 9 d e 5 e 5 1 d d 2 d f " } , { " k " : 8 7 2 0 1 5 4 1 , " v " : " c 8 7 1 3 c b e - 4 9 9 b - 4 f 7 7 - 8 9 6 e - e b 2 1 4 a 0 5 b 9 1 c " } ] } , { " c l a s s K i n d " : " U n i t F a c t o r " , " e x p o n e n t " : " 1 " , " i i d " : " 0 c a c 8 2 1 e - 7 c 5 1 - 4 8 3 a - 9 3 6 1 - 9 d e 5 e 5 1 d d 2 d f " , " r e v i s i o n N u m b e r " : 1 , " u n i t " : " 9 c 9 1 2 3 7 8 - a e 4 9 - 4 d f 7 - 8 f 3 b - 8 6 7 d 9 9 8 4 0 3 6 5 " } , { " c l a s s K i n d " : " U n i t F a c t o r " , " e x p o n e n t " : " 1 " , " i i d " : " c 8 7 1 3 c b e - 4 9 9 b - 4 f 7 7 - 8 9 6 e - e b 2 1 4 a 0 5 b 9 1 c " , " r e v i s i o n N u m b e r " : 1 , " u n i t " : " a 7 c 5 1 9 9 e - f 7 2 b - 4 e 7 e - 8 1 b 3 - 2 d 4 2 7 3 0 f 8 8 7 e " } , { " a l i a s " : [ ] , " c l a s s K i n d " : " D e r i v e d U n i t " , " d e f i n i t i o n " : [ ] , " h y p e r L i n k " : [ ] , " i i d " : " 6 e 9 2 8 0 b c - 6 e 7 c - 4 e 3 e - 8 7 0 3 - f 8 8 f 7 f 0 d a 7 9 7 " , " i s D e p r e c a t e d " : f a l s e , " n a m e " : " s e c o n d   k i l o g r a m   t o   t h e   p o w e r   m i n u s   o n e " , " r e v i s i o n N u m b e r " : 1 , " s h o r t N a m e " : " s � k g { � " , " u n i t F a c t o r " : [ { " k " : - 9 2 6 8 5 3 7 , " v " : " a 6 b 4 e 2 a 5 - b 8 e c - 4 7 5 0 - 8 0 2 1 - c 9 b c 3 1 a 7 1 0 4 a " } , { " k " : 8 6 6 7 0 1 5 7 , " v " : " 5 a b 9 8 2 c e - 4 d 7 6 - 4 5 3 2 - a c 1 1 - 7 3 4 a 6 c 3 6 9 8 4 7 " } ] } , { " c l a s s K i n d " : " U n i t F a c t o r " , " e x p o n e n t " : " 1 " , " i i d " : " a 6 b 4 e 2 a 5 - b 8 e c - 4 7 5 0 - 8 0 2 1 - c 9 b c 3 1 a 7 1 0 4 a " , " r e v i s i o n N u m b e r " : 1 , " u n i t " : " a 7 c 5 1 9 9 e - f 7 2 b - 4 e 7 e - 8 1 b 3 - 2 d 4 2 7 3 0 f 8 8 7 e " } , { " c l a s s K i n d " : " U n i t F a c t o r " , " e x p o n e n t " : " - 1 " , " i i d " : " 5 a b 9 8 2 c e - 4 d 7 6 - 4 5 3 2 - a c 1 1 - 7 3 4 a 6 c 3 6 9 8 4 7 " , " r e v i s i o n N u m b e r " : 1 , " u n i t " : " 6 1 c e 4 b b 0 - 8 3 0 1 - 4 0 6 1 - 8 e 4 5 - 0 c 6 6 8 2 d b 9 6 b 7 " } , { " a l i a s " : [ ] , " c l a s s K i n d " : " D e r i v e d U n i t " , " d e f i n i t i o n " : [ " 5 c 2 d 4 9 2 0 - 8 b 7 f - 4 b c 6 - 9 b 0 8 - d d 0 6 9 c 8 3 a 0 d 3 " ] , " h y p e r L i n k " : [ ] , " i i d " : " 6 f 0 b 3 3 f 7 - 4 a 0 1 - 4 4 6 1 - 8 2 2 b - 3 0 5 b a 3 6 5 6 7 b b " , " i s D e p r e c a t e d " : f a l s e , " n a m e " : " k i l o g r a m   p e r   m o l e " , " r e v i s i o n N u m b e r " : 1 , " s h o r t N a m e " : " k g / m o l " , " u n i t F a c t o r " : [ { " k " : 9 4 3 6 1 0 3 , " v " : " 8 f e f 7 1 4 f - 2 e 6 7 - 4 b 0 8 - 9 c 5 a - f b 0 d 5 5 c 2 c 6 f 6 " } , { " k " : 1 2 3 2 0 4 0 4 1 , " v " : " 5 b 4 8 4 3 f 6 - 8 e 4 6 - 4 b 9 0 - 8 7 f 9 - d 8 5 7 2 8 a 2 2 d 7 0 " } ] } , { " c l a s s K i n d " : " U n i t F a c t o r " , " e x p o n e n t " : " 1 " , " i i d " : " 8 f e f 7 1 4 f - 2 e 6 7 - 4 b 0 8 - 9 c 5 a - f b 0 d 5 5 c 2 c 6 f 6 " , " r e v i s i o n N u m b e r " : 1 , " u n i t " : " 6 1 c e 4 b b 0 - 8 3 0 1 - 4 0 6 1 - 8 e 4 5 - 0 c 6 6 8 2 d b 9 6 b 7 " } , { " c l a s s K i n d " : " U n i t F a c t o r " , " e x p o n e n t " : " - 1 " , " i i d " : " 5 b 4 8 4 3 f 6 - 8 e 4 6 - 4 b 9 0 - 8 7 f 9 - d 8 5 7 2 8 a 2 2 d 7 0 " , " r e v i s i o n N u m b e r " : 1 , " u n i t " : " 8 1 0 b 6 a 6 e - b f f a - 4 d b b - 8 7 2 0 - 6 3 f 9 1 1 4 1 3 2 d 6 " } , { " c i t a t i o n " : [ " 1 e 3 2 0 3 a 4 - 3 a 3 c - 4 c 2 2 - b f 1 5 - 8 7 0 a 7 e 7 f c 2 b 4 " ] , " c l a s s K i n d " : " D e f i n i t i o n " , " c o n t e n t " : " " , " e x a m p l e " : [ ] , " i i d " : " 5 c 2 d 4 9 2 0 - 8 b 7 f - 4 b c 6 - 9 b 0 8 - d d 0 6 9 c 8 3 a 0 d 3 " , " l a n g u a g e C o d e " : " e n - G B " , " n o t e " : [ ] , " r e v i s i o n N u m b e r " : 1 } , { " c l a s s K i n d " : " C i t a t i o n " , " i i d " : " 1 e 3 2 0 3 a 4 - 3 a 3 c - 4 c 2 2 - b f 1 5 - 8 7 0 a 7 e 7 f c 2 b 4 " , " i s A d a p t a t i o n " : f a l s e , " l o c a t i o n " : " p a g e   5 " , " r e m a r k " : " " , " r e v i s i o n N u m b e r " : 1 , " s h o r t N a m e " : " " , " s o u r c e " : " 9 e 1 d 5 e b 2 - 1 6 f f - 4 8 3 5 - 9 3 8 1 - e 3 e e 8 0 0 6 9 a 2 8 " } , { " a l i a s " : [ ] , " c l a s s K i n d " : " D e r i v e d U n i t " , " d e f i n i t i o n " : [ ] , " h y p e r L i n k " : [ ] , " i i d " : " 6 f 6 e 0 3 4 b - 7 7 9 e - 4 1 2 d - a e b 0 - e 3 4 d c 4 0 8 1 2 b d " , " i s D e p r e c a t e d " : f a l s e , " n a m e " : " p a s c a l " , " r e v i s i o n N u m b e r " : 1 , " s h o r t N a m e " : " P a " , " u n i t F a c t o r " : [ { " k " : - 1 8 0 7 6 7 8 3 , " v " : " 8 8 5 4 a e 3 f - 5 1 a d - 4 6 8 b - b 6 7 f - 0 a 9 8 4 9 2 2 2 c 4 4 " } , { " k " : 9 6 5 5 0 1 2 7 , " v " : " 3 3 1 3 1 4 8 4 - c 4 5 8 - 4 b 8 7 - 9 9 1 4 - 5 7 0 0 4 2 f 9 1 8 0 c " } ] } , { " c l a s s K i n d " : " U n i t F a c t o r " , " e x p o n e n t " : " 1 " , " i i d " : " 8 8 5 4 a e 3 f - 5 1 a d - 4 6 8 b - b 6 7 f - 0 a 9 8 4 9 2 2 2 c 4 4 " , " r e v i s i o n N u m b e r " : 1 , " u n i t " : " 3 c 3 1 b 9 a 3 - f e d 0 - 4 6 b 6 - b b 9 5 - 5 1 d 3 4 2 4 4 b b c 9 " } , { " c l a s s K i n d " : " U n i t F a c t o r " , " e x p o n e n t " : " - 2 " , " i i d " : " 3 3 1 3 1 4 8 4 - c 4 5 8 - 4 b 8 7 - 9 9 1 4 - 5 7 0 0 4 2 f 9 1 8 0 c " , " r e v i s i o n N u m b e r " : 1 , " u n i t " : " 3 d 5 b d d b 6 - 6 4 0 f - 4 d 7 9 - 9 c 3 5 - 6 4 a 5 5 4 9 4 6 4 9 c " } , { " a l i a s " : [ ] , " c l a s s K i n d " : " D e r i v e d U n i t " , " d e f i n i t i o n " : [ ] , " h y p e r L i n k " : [ ] , " i i d " : " 7 0 3 4 2 5 8 4 - c 8 9 1 - 4 2 2 a - b 8 6 c - 7 3 9 3 e 1 2 f e 0 1 c " , " i s D e p r e c a t e d " : f a l s e , " n a m e " : " k i l o g r a m   m e t r e   p e r   s e c o n d " , " r e v i s i o n N u m b e r " : 1 , " s h o r t N a m e " : " k g � m / s " , " u n i t F a c t o r " : [ { " k " : - 3 8 5 7 1 6 1 , " v " : " 1 0 0 2 b 5 e c - d d 2 d - 4 a 4 a - 9 2 9 b - 5 a a 6 d d 2 8 d d 5 c " } , { " k " : 1 0 4 2 4 4 3 3 6 , " v " : " c e d b 6 d 7 e - 3 c 1 f - 4 6 6 9 - b 5 f 2 - 2 d 8 7 0 3 9 e 7 c 8 0 " } , { " k " : 2 0 5 0 5 3 1 6 5 , " v " : " e d e a 4 0 3 0 - a e 3 f - 4 9 6 2 - a 8 8 a - 2 d c 9 2 3 8 e f 9 6 d " } ] } , { " c l a s s K i n d " : " U n i t F a c t o r " , " e x p o n e n t " : " 1 " , " i i d " : " 1 0 0 2 b 5 e c - d d 2 d - 4 a 4 a - 9 2 9 b - 5 a a 6 d d 2 8 d d 5 c " , " r e v i s i o n N u m b e r " : 1 , " u n i t " : " 6 1 c e 4 b b 0 - 8 3 0 1 - 4 0 6 1 - 8 e 4 5 - 0 c 6 6 8 2 d b 9 6 b 7 " } , { " c l a s s K i n d " : " U n i t F a c t o r " , " e x p o n e n t " : " 1 " , " i i d " : " c e d b 6 d 7 e - 3 c 1 f - 4 6 6 9 - b 5 f 2 - 2 d 8 7 0 3 9 e 7 c 8 0 " , " r e v i s i o n N u m b e r " : 1 , " u n i t " : " 3 d 5 b d d b 6 - 6 4 0 f - 4 d 7 9 - 9 c 3 5 - 6 4 a 5 5 4 9 4 6 4 9 c " } , { " c l a s s K i n d " : " U n i t F a c t o r " , " e x p o n e n t " : " - 1 " , " i i d " : " e d e a 4 0 3 0 - a e 3 f - 4 9 6 2 - a 8 8 a - 2 d c 9 2 3 8 e f 9 6 d " , " r e v i s i o n N u m b e r " : 1 , " u n i t " : " a 7 c 5 1 9 9 e - f 7 2 b - 4 e 7 e - 8 1 b 3 - 2 d 4 2 7 3 0 f 8 8 7 e " } , { " a l i a s " : [ ] , " c l a s s K i n d " : " D e r i v e d U n i t " , " d e f i n i t i o n " : [ ] , " h y p e r L i n k " : [ ] , " i i d " : " 7 1 c 8 5 0 f 9 - e 8 7 d - 4 b 0 2 - a a 0 0 - 2 8 b 3 f 2 5 f 6 a 7 8 " , " i s D e p r e c a t e d " : f a l s e , " n a m e " : " n e w t o n   m e t r e   s e c o n d " , " r e v i s i o n N u m b e r " : 1 , " s h o r t N a m e " : " N � m � s " , " u n i t F a c t o r " : [ { " k " : 2 8 3 4 4 7 2 , " v " : " a 5 5 7 a d 1 0 - 2 a e 2 - 4 d f 6 - b 5 9 a - f 3 a 3 5 b 8 2 5 5 f c " } , { " k " : 1 2 2 1 0 7 0 4 8 , " v " : " 0 2 8 6 3 a 8 3 - b b c 7 - 4 d c 2 - 8 d f b - c 9 3 0 d a a e b 6 c 1 " } , { " k " : 2 2 0 2 1 9 6 0 6 , " v " : " 9 9 c 1 9 b 7 6 - 7 1 8 b - 4 0 d c - 9 a 0 0 - 8 b b b 2 1 2 4 9 e c f " } ] } , { " c l a s s K i n d " : " U n i t F a c t o r " , " e x p o n e n t " : " 1 " , " i i d " : " a 5 5 7 a d 1 0 - 2 a e 2 - 4 d f 6 - b 5 9 a - f 3 a 3 5 b 8 2 5 5 f c " , " r e v i s i o n N u m b e r " : 1 , " u n i t " : " 3 c 3 1 b 9 a 3 - f e d 0 - 4 6 b 6 - b b 9 5 - 5 1 d 3 4 2 4 4 b b c 9 " } , { " c l a s s K i n d " : " U n i t F a c t o r " , " e x p o n e n t " : " 1 " , " i i d " : " 0 2 8 6 3 a 8 3 - b b c 7 - 4 d c 2 - 8 d f b - c 9 3 0 d a a e b 6 c 1 " , " r e v i s i o n N u m b e r " : 1 , " u n i t " : " 3 d 5 b d d b 6 - 6 4 0 f - 4 d 7 9 - 9 c 3 5 - 6 4 a 5 5 4 9 4 6 4 9 c " } , { " c l a s s K i n d " : " U n i t F a c t o r " , " e x p o n e n t " : " 1 " , " i i d " : " 9 9 c 1 9 b 7 6 - 7 1 8 b - 4 0 d c - 9 a 0 0 - 8 b b b 2 1 2 4 9 e c f " , " r e v i s i o n N u m b e r " : 1 , " u n i t " : " a 7 c 5 1 9 9 e - f 7 2 b - 4 e 7 e - 8 1 b 3 - 2 d 4 2 7 3 0 f 8 8 7 e " } , { " a l i a s " : [ ] , " c l a s s K i n d " : " L i n e a r C o n v e r s i o n U n i t " , " c o n v e r s i o n F a c t o r " : " 3 0 , 8 5 6   7 8   �   1 e 1 5 " , " d e f i n i t i o n " : [ " e a a 6 2 1 a a - a 8 1 0 - 4 7 e 0 - b 7 6 8 - 6 4 3 6 1 4 0 e 9 b 5 7 " ] , " h y p e r L i n k " : [ ] , " i i d " : " 7 2 d 0 2 b 9 e - 8 8 2 5 - 4 1 1 1 - 8 6 f 0 - e 5 5 d d 3 f c 4 2 7 8 " , " i s D e p r e c a t e d " : f a l s e , " n a m e " : " p a r s e c " , " r e f e r e n c e U n i t " : " 3 d 5 b d d b 6 - 6 4 0 f - 4 d 7 9 - 9 c 3 5 - 6 4 a 5 5 4 9 4 6 4 9 c " , " r e v i s i o n N u m b e r " : 1 , " s h o r t N a m e " : " p c " } , { " c i t a t i o n " : [ " 6 7 6 1 b 1 5 3 - 7 0 3 5 - 4 b a 1 - 9 0 7 5 - c d 6 c f c a 1 9 2 5 d " ] , " c l a s s K i n d " : " D e f i n i t i o n " , " c o n t e n t " : " 1   p c   H"  2 0 6   2 6 4 , 8   u a   H"  3 0 , 8 5 6   7 8   �   1 0 � u   m " , " e x a m p l e " : [ ] , " i i d " : " e a a 6 2 1 a a - a 8 1 0 - 4 7 e 0 - b 7 6 8 - 6 4 3 6 1 4 0 e 9 b 5 7 " , " l a n g u a g e C o d e " : " e n - G B " , " n o t e " : [ ] , " r e v i s i o n N u m b e r " : 1 } , { " c l a s s K i n d " : " C i t a t i o n " , " i i d " : " 6 7 6 1 b 1 5 3 - 7 0 3 5 - 4 b a 1 - 9 0 7 5 - c d 6 c f c a 1 9 2 5 d " , " i s A d a p t a t i o n " : f a l s e , " l o c a t i o n " : " p a g e   1 9 " , " r e m a r k " : " " , " r e v i s i o n N u m b e r " : 1 , " s h o r t N a m e " : " " , " s o u r c e " : " 1 7 f c 4 1 e b - e f 1 3 - 4 9 a c - 9 c f f - 5 8 b e e 5 c 3 5 a b 5 " } , { " a l i a s " : [ ] , " c l a s s K i n d " : " D e r i v e d U n i t " , " d e f i n i t i o n " : [ ] , " h y p e r L i n k " : [ ] , " i i d " : " 7 4 0 6 c 6 0 b - 9 f 2 2 - 4 4 a 4 - 9 f e 5 - b e d f a 0 a 8 3 7 a b " , " i s D e p r e c a t e d " : f a l s e , " n a m e " : " m e t r e   p e r   s e c o n d " , " r e v i s i o n N u m b e r " : 1 , " s h o r t N a m e " : " m / s " , " u n i t F a c t o r " : [ { " k " : - 3 5 6 9 6 4 , " v " : " 1 5 1 b 6 3 4 1 - 4 5 f 3 - 4 3 4 f - b 9 d 1 - b 9 8 f a c b f 7 2 4 7 " } , { " k " : 1 1 6 2 0 6 6 5 7 , " v " : " 5 4 9 f 6 e 0 5 - 9 d 4 6 - 4 b 3 9 - a 4 e 0 - f 1 e 6 6 e d f d a 8 c " } ] } , { " c l a s s K i n d " : " U n i t F a c t o r " , " e x p o n e n t " : " 1 " , " i i d " : " 1 5 1 b 6 3 4 1 - 4 5 f 3 - 4 3 4 f - b 9 d 1 - b 9 8 f a c b f 7 2 4 7 " , " r e v i s i o n N u m b e r " : 1 , " u n i t " : " 3 d 5 b d d b 6 - 6 4 0 f - 4 d 7 9 - 9 c 3 5 - 6 4 a 5 5 4 9 4 6 4 9 c " } , { " c l a s s K i n d " : " U n i t F a c t o r " , " e x p o n e n t " : " - 1 " , " i i d " : " 5 4 9 f 6 e 0 5 - 9 d 4 6 - 4 b 3 9 - a 4 e 0 - f 1 e 6 6 e d f d a 8 c " , " r e v i s i o n N u m b e r " : 1 , " u n i t " : " a 7 c 5 1 9 9 e - f 7 2 b - 4 e 7 e - 8 1 b 3 - 2 d 4 2 7 3 0 f 8 8 7 e " } , { " a l i a s " : [ ] , " c l a s s K i n d " : " L i n e a r C o n v e r s i o n U n i t " , " c o n v e r s i o n F a c t o r " : " 1 , 6 0 2   1 7 6 4 8 7 ( 4 0 )   x   1 0 { � y   J " , " d e f i n i t i o n " : [ " 4 8 5 7 4 e 4 f - a 6 c 5 - 4 8 2 0 - a 8 8 a - f 2 7 f a 0 c 4 d 2 8 f " ] , " h y p e r L i n k " : [ ] , " i i d " : " 7 4 2 e 4 c 2 7 - 4 e 3 2 - 4 c b 9 - 9 9 7 2 - b a 0 3 a c 0 2 4 6 1 f " , " i s D e p r e c a t e d " : f a l s e , " n a m e " : " e l e c t r o n v o l t " , " r e f e r e n c e U n i t " : " 7 d 4 f 7 0 1 8 - 9 5 f b - 4 e 5 8 - b 1 f a - b 8 b b e 7 5 6 e 7 1 9 " , " r e v i s i o n N u m b e r " : 1 , " s h o r t N a m e " : " e V " } , { " c i t a t i o n " : [ " 2 5 0 3 c d 4 1 - c 9 a 6 - 4 2 f 9 - a e 0 8 - 7 1 c b d 7 9 1 3 5 5 6 " ] , " c l a s s K i n d " : " D e f i n i t i o n " , " c o n t e n t " : " k i n e t i c   e n e r g y   a c q u i r e d   b y   a n   e l e c t r o n   i n   p a s s i n g   t h r o u g h   a   p o t e n t i a l   d i f f e r e n c e   o f   1   V   i n   v a c u u m " , " e x a m p l e " : [ ] , " i i d " : " 4 8 5 7 4 e 4 f - a 6 c 5 - 4 8 2 0 - a 8 8 a - f 2 7 f a 0 c 4 d 2 8 f " , " l a n g u a g e C o d e " : " e n - G B " , " n o t e " : [ ] , " r e v i s i o n N u m b e r " : 1 } , { " c l a s s K i n d " : " C i t a t i o n " , " i i d " : " 2 5 0 3 c d 4 1 - c 9 a 6 - 4 2 f 9 - a e 0 8 - 7 1 c b d 7 9 1 3 5 5 6 " , " i s A d a p t a t i o n " : f a l s e , " l o c a t i o n " : " p a g e   3 3 " , " r e m a r k " : " " , " r e v i s i o n N u m b e r " : 1 , " s h o r t N a m e " : " " , " s o u r c e " : " d f 1 0 8 1 e 7 - 4 a d e - 4 8 6 9 - 8 2 7 f - 2 e 9 5 f 0 f 4 d 9 6 5 " } , { " a l i a s " : [ ] , " c l a s s K i n d " : " D e r i v e d U n i t " , " d e f i n i t i o n " : [ ] , " h y p e r L i n k " : [ ] , " i i d " : " 7 6 2 2 d 7 4 5 - c a a 0 - 4 1 d 6 - a 3 4 6 - 5 4 e 9 a 3 6 d d 5 b 9 " , " i s D e p r e c a t e d " : f a l s e , " n a m e " : " n e w t o n   m e t r e   s q u a r e d   p e r   k i l o g r a m   s q u a r e d " , " r e v i s i o n N u m b e r " : 1 , " s h o r t N a m e " : " N � m � / k g � " , " u n i t F a c t o r " : [ { " k " : 1 6 6 0 2 5 2 7 , " v " : " b f a 9 e 7 3 9 - d 9 e e - 4 6 2 b - b f 4 b - 3 3 c 9 3 f 6 1 7 0 4 8 " } , { " k " : 1 2 6 2 8 8 6 3 4 , " v " : " 0 1 0 8 4 e f e - 8 4 9 2 - 4 2 5 2 - 8 4 0 0 - d 6 c 6 1 7 7 1 0 0 e 4 " } , { " k " : 2 3 2 9 6 9 4 6 7 , " v " : " 2 2 5 5 4 b 8 1 - 8 3 2 3 - 4 7 0 f - 9 7 3 d - 6 c f 1 8 9 0 9 7 f 7 e " } ] } , { " c l a s s K i n d " : " U n i t F a c t o r " , " e x p o n e n t " : " 1 " , " i i d " : " b f a 9 e 7 3 9 - d 9 e e - 4 6 2 b - b f 4 b - 3 3 c 9 3 f 6 1 7 0 4 8 " , " r e v i s i o n N u m b e r " : 1 , " u n i t " : " 3 c 3 1 b 9 a 3 - f e d 0 - 4 6 b 6 - b b 9 5 - 5 1 d 3 4 2 4 4 b b c 9 " } , { " c l a s s K i n d " : " U n i t F a c t o r " , " e x p o n e n t " : " 2 " , " i i d " : " 0 1 0 8 4 e f e - 8 4 9 2 - 4 2 5 2 - 8 4 0 0 - d 6 c 6 1 7 7 1 0 0 e 4 " , " r e v i s i o n N u m b e r " : 1 , " u n i t " : " 3 d 5 b d d b 6 - 6 4 0 f - 4 d 7 9 - 9 c 3 5 - 6 4 a 5 5 4 9 4 6 4 9 c " } , { " c l a s s K i n d " : " U n i t F a c t o r " , " e x p o n e n t " : " 2 " , " i i d " : " 2 2 5 5 4 b 8 1 - 8 3 2 3 - 4 7 0 f - 9 7 3 d - 6 c f 1 8 9 0 9 7 f 7 e " , " r e v i s i o n N u m b e r " : 1 , " u n i t " : " 6 1 c e 4 b b 0 - 8 3 0 1 - 4 0 6 1 - 8 e 4 5 - 0 c 6 6 8 2 d b 9 6 b 7 " } , { " a l i a s " : [ ] , " c l a s s K i n d " : " D e r i v e d U n i t " , " d e f i n i t i o n " : [ " 9 e 1 c d e 4 7 - e 9 b b - 4 d 4 b - 9 9 7 f - d 7 4 c c 9 c f a 1 3 a " ] , " h y p e r L i n k " : [ ] , " i i d " : " 7 7 1 c 6 2 f b - 4 6 3 d - 4 6 c e - 8 2 f a - 9 8 e 3 c 7 7 3 2 2 a c " , " i s D e p r e c a t e d " : f a l s e , " n a m e " : " v a r " , " r e v i s i o n N u m b e r " : 1 , " s h o r t N a m e " : " v a r " , " u n i t F a c t o r " : [ { " k " : 4 5 7 5 3 2 1 , " v " : " d e b 0 c 6 2 a - 8 6 6 8 - 4 a 5 5 - a 9 a 1 - 8 f 7 0 9 c 0 1 f b 0 8 " } , { " k " : 1 0 2 5 1 1 2 8 3 , " v " : " 4 4 4 b 7 6 2 6 - 0 a 8 b - 4 7 d 5 - a 4 8 7 - 1 4 1 0 8 e 4 2 1 3 c 4 " } ] } , { " c l a s s K i n d " : " U n i t F a c t o r " , " e x p o n e n t " : " 1 " , " i i d " : " d e b 0 c 6 2 a - 8 6 6 8 - 4 a 5 5 - a 9 a 1 - 8 f 7 0 9 c 0 1 f b 0 8 " , " r e v i s i o n N u m b e r " : 1 , " u n i t " : " 0 2 c e 4 3 5 e - 1 a f 8 - 4 4 2 f - b 1 3 0 - 2 3 6 1 4 1 4 3 4 3 2 9 " } , { " c l a s s K i n d " : " U n i t F a c t o r " , " e x p o n e n t " : " 1 " , " i i d " : " 4 4 4 b 7 6 2 6 - 0 a 8 b - 4 7 d 5 - a 4 8 7 - 1 4 1 0 8 e 4 2 1 3 c 4 " , " r e v i s i o n N u m b e r " : 1 , " u n i t " : " d b 4 4 d a 3 f - 1 6 4 7 - 4 4 8 3 - a 0 0 b - d 4 d d 7 e 5 4 8 b 3 6 " } , { " c i t a t i o n " : [ " 8 5 4 f 8 e 1 e - 1 f 0 f - 4 8 5 e - a 7 2 6 - 2 1 a a b 5 8 c a f 9 4 " ] , " c l a s s K i n d " : " D e f i n i t i o n " , " c o n t e n t " : " 1   v a r   : =   1   V   �   A " , " e x a m p l e " : [ ] , " i i d " : " 9 e 1 c d e 4 7 - e 9 b b - 4 d 4 b - 9 9 7 f - d 7 4 c c 9 c f a 1 3 a " , " l a n g u a g e C o d e " : " e n - G B " , " n o t e " : [ ] , " r e v i s i o n N u m b e r " : 1 } , { " c l a s s K i n d " : " C i t a t i o n " , " i i d " : " 8 5 4 f 8 e 1 e - 1 f 0 f - 4 8 5 e - a 7 2 6 - 2 1 a a b 5 8 c a f 9 4 " , " i s A d a p t a t i o n " : f a l s e , " l o c a t i o n " : " p a g e   3 5 " , " r e m a r k " : " " , " r e v i s i o n N u m b e r " : 1 , " s h o r t N a m e " : " " , " s o u r c e " : " 2 b 9 6 c a 6 9 - 6 e 1 1 - 4 7 7 3 - 9 f f 0 - 2 8 4 2 f f d 4 b d e 2 " } , { " a l i a s " : [ ] , " c l a s s K i n d " : " D e r i v e d U n i t " , " d e f i n i t i o n " : [ ] , " h y p e r L i n k " : [ ] , " i i d " : " 7 9 4 9 5 0 a 2 - 8 a 4 d - 4 0 5 1 - b 0 2 6 - d 6 5 f e 3 2 1 d c 3 0 " , " i s D e p r e c a t e d " : f a l s e , " n a m e " : " w a t t   p e r   s q u a r e   m e t r e   k e l v i n " , " r e v i s i o n N u m b e r " : 1 , " s h o r t N a m e " : " W / ( m � � K ) " , " u n i t F a c t o r " : [ { " k " : - 1 4 7 7 8 3 , " v " : " 3 7 5 4 c 4 2 b - e 8 8 0 - 4 6 3 6 - 9 7 e 0 - c 5 2 f 4 7 4 f 4 8 d 5 " } , { " k " : 1 0 9 4 6 9 1 6 6 , " v " : " f 5 2 9 4 b b 3 - 7 5 c 6 - 4 4 8 7 - a 0 0 0 - 5 f 3 3 1 2 a f 1 a 6 e " } , { " k " : 1 9 6 3 8 7 8 1 1 , " v " : " b 5 c a 3 0 b b - d d f 1 - 4 d e f - a 8 9 0 - 0 c 6 d 7 6 0 1 2 2 b 4 " } ] } , { " c l a s s K i n d " : " U n i t F a c t o r " , " e x p o n e n t " : " 1 " , " i i d " : " 3 7 5 4 c 4 2 b - e 8 8 0 - 4 6 3 6 - 9 7 e 0 - c 5 2 f 4 7 4 f 4 8 d 5 " , " r e v i s i o n N u m b e r " : 1 , " u n i t " : " 9 a 1 1 2 a 9 a - 4 1 1 a - 4 9 a 0 - 8 d f 8 - 8 7 2 8 5 a 1 e 1 d 6 d " } , { " c l a s s K i n d " : " U n i t F a c t o r " , " e x p o n e n t " : " - 2 " , " i i d " : " f 5 2 9 4 b b 3 - 7 5 c 6 - 4 4 8 7 - a 0 0 0 - 5 f 3 3 1 2 a f 1 a 6 e " , " r e v i s i o n N u m b e r " : 1 , " u n i t " : " 3 d 5 b d d b 6 - 6 4 0 f - 4 d 7 9 - 9 c 3 5 - 6 4 a 5 5 4 9 4 6 4 9 c " } , { " c l a s s K i n d " : " U n i t F a c t o r " , " e x p o n e n t " : " - 1 " , " i i d " : " b 5 c a 3 0 b b - d d f 1 - 4 d e f - a 8 9 0 - 0 c 6 d 7 6 0 1 2 2 b 4 " , " r e v i s i o n N u m b e r " : 1 , " u n i t " : " a 3 8 7 d 7 f c - 2 7 7 6 - 4 b d 6 - a f 5 a - 5 c 1 7 5 b 2 e c b 8 f " } , { " a l i a s " : [ ] , " c l a s s K i n d " : " D e r i v e d U n i t " , " d e f i n i t i o n " : [ " b d 8 9 7 e e c - 8 3 3 3 - 4 b 5 a - 9 e 1 d - 7 3 e 3 9 1 6 2 d 3 5 8 " ] , " h y p e r L i n k " : [ ] , " i i d " : " 7 9 4 9 b 6 5 d - 7 d 1 a - 4 3 a 1 - 9 3 b 9 - 1 7 f 9 4 7 6 6 9 4 6 5 " , " i s D e p r e c a t e d " : f a l s e , " n a m e " : " s i e m e n s   p e r   m e t r e " , " r e v i s i o n N u m b e r " : 1 , " s h o r t N a m e " : " S / m " , " u n i t F a c t o r " : [ { " k " : - 4 7 8 6 7 8 7 , " v " : " 7 f 6 a 9 7 6 c - 2 7 5 6 - 4 c 1 a - b a e 3 - 7 6 c 0 0 2 3 7 6 b c 5 " } , { " k " : 1 0 5 2 1 9 3 0 4 , " v " : " c b a 2 e d 7 b - 2 4 a 1 - 4 9 b 2 - a c f 1 - 5 b 9 f 0 c c 5 5 f 9 d " } ] } , { " c l a s s K i n d " : " U n i t F a c t o r " , " e x p o n e n t " : " 1 " , " i i d " : " 7 f 6 a 9 7 6 c - 2 7 5 6 - 4 c 1 a - b a e 3 - 7 6 c 0 0 2 3 7 6 b c 5 " , " r e v i s i o n N u m b e r " : 1 , " u n i t " : " b 9 3 9 2 e f 3 - c 0 9 f - 4 b 2 d - 8 9 2 8 - d 3 f 7 8 a 2 8 8 0 0 7 " } , { " c l a s s K i n d " : " U n i t F a c t o r " , " e x p o n e n t " : " - 1 " , " i i d " : " c b a 2 e d 7 b - 2 4 a 1 - 4 9 b 2 - a c f 1 - 5 b 9 f 0 c c 5 5 f 9 d " , " r e v i s i o n N u m b e r " : 1 , " u n i t " : " 3 d 5 b d d b 6 - 6 4 0 f - 4 d 7 9 - 9 c 3 5 - 6 4 a 5 5 4 9 4 6 4 9 c " } , { " c i t a t i o n " : [ " 5 6 2 4 e 6 a 1 - 4 c a 7 - 4 5 7 9 - a 9 a 6 - f 1 d 0 2 c 9 8 d a c 5 " ] , " c l a s s K i n d " : " D e f i n i t i o n " , " c o n t e n t " : " " , " e x a m p l e " : [ ] , " i i d " : " b d 8 9 7 e e c - 8 3 3 3 - 4 b 5 a - 9 e 1 d - 7 3 e 3 9 1 6 2 d 3 5 8 " , " l a n g u a g e C o d e " : " e n - G B " , " n o t e " : [ ] , " r e v i s i o n N u m b e r " : 1 } , { " c l a s s K i n d " : " C i t a t i o n " , " i i d " : " 5 6 2 4 e 6 a 1 - 4 c a 7 - 4 5 7 9 - a 9 a 6 - f 1 d 0 2 c 9 8 d a c 5 " , " i s A d a p t a t i o n " : f a l s e , " l o c a t i o n " : " p a g e   2 7 " , " r e m a r k " : " " , " r e v i s i o n N u m b e r " : 1 , " s h o r t N a m e " : " " , " s o u r c e " : " 2 b 9 6 c a 6 9 - 6 e 1 1 - 4 7 7 3 - 9 f f 0 - 2 8 4 2 f f d 4 b d e 2 " } , { " a l i a s " : [ ] , " c l a s s K i n d " : " D e r i v e d U n i t " , " d e f i n i t i o n " : [ ] , " h y p e r L i n k " : [ ] , " i i d " : " 7 b b b 3 e 7 1 - a 0 b d - 4 7 6 e - a 5 1 1 - c 2 3 7 4 c 7 f b 3 e e " , " i s D e p r e c a t e d " : f a l s e , " n a m e " : " s e c o n d   t o   t h e   p o w e r   m i n u s   o n e   p e r   m e t r e   s q u a r e d " , " r e v i s i o n N u m b e r " : 1 , " s h o r t N a m e " : " s { � � m { � " , " u n i t F a c t o r " : [ { " k " : 8 4 2 2 6 6 0 , " v " : " e b 3 b d b 9 9 - a 6 b 1 - 4 0 9 2 - a 2 8 8 - 7 1 d f 0 6 a c a 4 f 7 " } , { " k " : 9 3 2 5 3 1 4 1 , " v " : " 5 d c 7 6 5 8 9 - d 9 1 3 - 4 5 1 9 - 9 d 8 f - 0 8 9 3 e a 5 c 7 3 f 0 " } ] } , { " c l a s s K i n d " : " U n i t F a c t o r " , " e x p o n e n t " : " - 1 " , " i i d " : " e b 3 b d b 9 9 - a 6 b 1 - 4 0 9 2 - a 2 8 8 - 7 1 d f 0 6 a c a 4 f 7 " , " r e v i s i o n N u m b e r " : 1 , " u n i t " : " a 7 c 5 1 9 9 e - f 7 2 b - 4 e 7 e - 8 1 b 3 - 2 d 4 2 7 3 0 f 8 8 7 e " } , { " c l a s s K i n d " : " U n i t F a c t o r " , " e x p o n e n t " : " - 2 " , " i i d " : " 5 d c 7 6 5 8 9 - d 9 1 3 - 4 5 1 9 - 9 d 8 f - 0 8 9 3 e a 5 c 7 3 f 0 " , " r e v i s i o n N u m b e r " : 1 , " u n i t " : " 3 d 5 b d d b 6 - 6 4 0 f - 4 d 7 9 - 9 c 3 5 - 6 4 a 5 5 4 9 4 6 4 9 c " } , { " a l i a s " : [ ] , " c l a s s K i n d " : " L i n e a r C o n v e r s i o n U n i t " , " c o n v e r s i o n F a c t o r " : " 1 " , " d e f i n i t i o n " : [ " c e 5 7 0 2 b e - b 7 6 6 - 4 6 4 d - 9 c 1 3 - c 6 d 0 9 3 7 f 1 2 c 4 " ] , " h y p e r L i n k " : [ ] , " i i d " : " 7 b c 7 1 b 9 d - 7 1 6 d - 4 0 6 e - b c 9 5 - e 9 b 7 6 7 8 d b 5 a e " , " i s D e p r e c a t e d " : f a l s e , " n a m e " : " h e r t z " , " r e f e r e n c e U n i t " : " 3 7 8 0 a 8 a e - d a 2 f - 4 6 3 b - 8 5 2 0 - 9 e 5 a a 0 6 a b 3 e 3 " , " r e v i s i o n N u m b e r " : 1 , " s h o r t N a m e " : " H z " } , { " c i t a t i o n " : [ " b e 5 5 e 5 b 6 - 0 8 7 6 - 4 e 7 0 - a 2 8 5 - 2 9 c f 4 b f c f e c 6 " ] , " c l a s s K i n d " : " D e f i n i t i o n " , " c o n t e n t " : " 1   H z   : =   1   s { � " , " e x a m p l e " : [ ] , " i i d " : " c e 5 7 0 2 b e - b 7 6 6 - 4 6 4 d - 9 c 1 3 - c 6 d 0 9 3 7 f 1 2 c 4 " , " l a n g u a g e C o d e " : " e n - G B " , " n o t e " : [ ] , " r e v i s i o n N u m b e r " : 1 } , { " c l a s s K i n d " : " C i t a t i o n " , " i i d " : " b e 5 5 e 5 b 6 - 0 8 7 6 - 4 e 7 0 - a 2 8 5 - 2 9 c f 4 b f c f e c 6 " , " i s A d a p t a t i o n " : f a l s e , " l o c a t i o n " : " p a g e   9 " , " r e m a r k " : " " , " r e v i s i o n N u m b e r " : 1 , " s h o r t N a m e " : " " , " s o u r c e " : " 1 7 f c 4 1 e b - e f 1 3 - 4 9 a c - 9 c f f - 5 8 b e e 5 c 3 5 a b 5 " } , { " a l i a s " : [ ] , " c l a s s K i n d " : " D e r i v e d U n i t " , " d e f i n i t i o n " : [ ] , " h y p e r L i n k " : [ ] , " i i d " : " 7 d 0 0 e 1 0 4 - 8 4 e 6 - 4 2 e 8 - a 0 1 c - 3 d 3 a 9 8 5 2 3 2 0 2 " , " i s D e p r e c a t e d " : f a l s e , " n a m e " : " r a d i a n   p e r   s e c o n d " , " r e v i s i o n N u m b e r " : 1 , " s h o r t N a m e " : " r a d / s " , " u n i t F a c t o r " : [ { " k " : - 4 7 5 8 6 8 9 , " v " : " 9 7 1 3 5 b 3 7 - 8 3 6 9 - 4 c 7 6 - a c 0 f - c f 5 d 6 9 e 7 c d f 6 " } , { " k " : 8 6 6 7 2 9 4 7 , " v " : " 4 a 2 6 d e 4 6 - 7 f a 9 - 4 4 e 5 - 8 c 4 c - d 8 d c c f f 7 9 5 b d " } ] } , { " c l a s s K i n d " : " U n i t F a c t o r " , " e x p o n e n t " : " 1 " , " i i d " : " 9 7 1 3 5 b 3 7 - 8 3 6 9 - 4 c 7 6 - a c 0 f - c f 5 d 6 9 e 7 c d f 6 " , " r e v i s i o n N u m b e r " : 1 , " u n i t " : " 5 8 3 8 8 0 d 6 - 9 8 a a - 4 6 e a - a 1 4 8 - 3 5 b d e b 4 5 4 f a 1 " } , { " c l a s s K i n d " : " U n i t F a c t o r " , " e x p o n e n t " : " - 1 " , " i i d " : " 4 a 2 6 d e 4 6 - 7 f a 9 - 4 4 e 5 - 8 c 4 c - d 8 d c c f f 7 9 5 b d " , " r e v i s i o n N u m b e r " : 1 , " u n i t " : " a 7 c 5 1 9 9 e - f 7 2 b - 4 e 7 e - 8 1 b 3 - 2 d 4 2 7 3 0 f 8 8 7 e " } , { " a l i a s " : [ ] , " c l a s s K i n d " : " D e r i v e d U n i t " , " d e f i n i t i o n " : [ ] , " h y p e r L i n k " : [ ] , " i i d " : " 7 d 4 f 7 0 1 8 - 9 5 f b - 4 e 5 8 - b 1 f a - b 8 b b e 7 5 6 e 7 1 9 " , " i s D e p r e c a t e d " : f a l s e , " n a m e " : " j o u l e " , " r e v i s i o n N u m b e r " : 1 , " s h o r t N a m e " : " J " , " u n i t F a c t o r " : [ { " k " : 1 5 4 3 8 5 6 6 , " v " : " e e 8 8 e f 0 3 - 0 4 7 d - 4 9 9 b - b 7 b 0 - a 5 9 a 1 b 3 7 1 e 5 a " } , { " k " : 9 9 7 7 5 8 6 1 , " v " : " 4 e 7 1 1 d 6 2 - 7 9 e 5 - 4 4 7 c - b 6 3 9 - 9 0 6 c e 8 c d 4 4 c 7 " } ] } , { " c l a s s K i n d " : " U n i t F a c t o r " , " e x p o n e n t " : " 1 " , " i i d " : " e e 8 8 e f 0 3 - 0 4 7 d - 4 9 9 b - b 7 b 0 - a 5 9 a 1 b 3 7 1 e 5 a " , " r e v i s i o n N u m b e r " : 1 , " u n i t " : " 9 a 1 1 2 a 9 a - 4 1 1 a - 4 9 a 0 - 8 d f 8 - 8 7 2 8 5 a 1 e 1 d 6 d " } , { " c l a s s K i n d " : " U n i t F a c t o r " , " e x p o n e n t " : " 1 " , " i i d " : " 4 e 7 1 1 d 6 2 - 7 9 e 5 - 4 4 7 c - b 6 3 9 - 9 0 6 c e 8 c d 4 4 c 7 " , " r e v i s i o n N u m b e r " : 1 , " u n i t " : " a 7 c 5 1 9 9 e - f 7 2 b - 4 e 7 e - 8 1 b 3 - 2 d 4 2 7 3 0 f 8 8 7 e " } , { " a l i a s " : [ ] , " c l a s s K i n d " : " D e r i v e d U n i t " , " d e f i n i t i o n " : [ " 8 6 0 9 e c 3 0 - 3 7 e 2 - 4 a a 0 - 8 3 3 2 - f c 1 8 f 1 5 9 5 d 8 c " ] , " h y p e r L i n k " : [ ] , " i i d " : " 7 d b 7 5 d d a - 8 5 8 8 - 4 e 3 0 - 8 f f 9 - f d 8 0 d 6 8 c 0 5 d b " , " i s D e p r e c a t e d " : f a l s e , " n a m e " : " s q u a r e   m e t r e   p e r   j o u l e " , " r e v i s i o n N u m b e r " : 1 , " s h o r t N a m e " : " m � / J " , " u n i t F a c t o r " : [ { " k " : 1 6 8 0 5 4 2 , " v " : " 1 4 9 1 3 f e 7 - 8 0 2 3 - 4 4 b c - a 5 8 c - d a d 5 a e 6 3 b 1 5 e " } , { " k " : 9 9 7 3 5 4 5 9 , " v " : " a f a b 3 9 2 7 - 4 5 5 0 - 4 d 1 d - b 6 a a - d 2 6 4 3 6 0 9 a 6 7 a " } ] } , { " c l a s s K i n d " : " U n i t F a c t o r " , " e x p o n e n t " : " 2 " , " i i d " : " 1 4 9 1 3 f e 7 - 8 0 2 3 - 4 4 b c - a 5 8 c - d a d 5 a e 6 3 b 1 5 e " , " r e v i s i o n N u m b e r " : 1 , " u n i t " : " 3 d 5 b d d b 6 - 6 4 0 f - 4 d 7 9 - 9 c 3 5 - 6 4 a 5 5 4 9 4 6 4 9 c " } , { " c l a s s K i n d " : " U n i t F a c t o r " , " e x p o n e n t " : " - 1 " , " i i d " : " a f a b 3 9 2 7 - 4 5 5 0 - 4 d 1 d - b 6 a a - d 2 6 4 3 6 0 9 a 6 7 a " , " r e v i s i o n N u m b e r " : 1 , " u n i t " : " 7 d 4 f 7 0 1 8 - 9 5 f b - 4 e 5 8 - b 1 f a - b 8 b b e 7 5 6 e 7 1 9 " } , { " c i t a t i o n " : [ " 2 0 7 0 e 6 b 9 - f 1 9 c - 4 a e 5 - b 5 d 3 - 3 6 3 7 8 b 0 7 0 0 6 2 " ] , " c l a s s K i n d " : " D e f i n i t i o n " , " c o n t e n t " : " " , " e x a m p l e " : [ ] , " i i d " : " 8 6 0 9 e c 3 0 - 3 7 e 2 - 4 a a 0 - 8 3 3 2 - f c 1 8 f 1 5 9 5 d 8 c " , " l a n g u a g e C o d e " : " e n - G B " , " n o t e " : [ ] , " r e v i s i o n N u m b e r " : 1 } , { " c l a s s K i n d " : " C i t a t i o n " , " i i d " : " 2 0 7 0 e 6 b 9 - f 1 9 c - 4 a e 5 - b 5 d 3 - 3 6 3 7 8 b 0 7 0 0 6 2 " , " i s A d a p t a t i o n " : f a l s e , " l o c a t i o n " : " p a g e   4 1 " , " r e m a r k " : " " , " r e v i s i o n N u m b e r " : 1 , " s h o r t N a m e " : " " , " s o u r c e " : " d f 1 0 8 1 e 7 - 4 a d e - 4 8 6 9 - 8 2 7 f - 2 e 9 5 f 0 f 4 d 9 6 5 " } , { " a l i a s " : [ ] , " c l a s s K i n d " : " D e r i v e d U n i t " , " d e f i n i t i o n " : [ ] , " h y p e r L i n k " : [ ] , " i i d " : " 7 e 0 8 2 d 8 2 - 0 c c 6 - 4 5 2 e - b d 2 0 - d a 2 9 4 3 5 d d a 9 8 " , " i s D e p r e c a t e d " : f a l s e , " n a m e " : " w a t t   p e r   m e t r e   s q u a r e d " , " r e v i s i o n N u m b e r " : 1 , " s h o r t N a m e " : " W � m { � " , " u n i t F a c t o r " : [ { " k " : - 4 3 6 7 1 2 5 , " v " : " 5 9 d 1 2 f d 4 - 1 f 0 8 - 4 d 6 4 - b c 3 5 - a e 8 e 1 e 8 0 b b 6 f " } , { " k " : 1 0 5 0 4 1 7 1 5 , " v " : " a a 6 d 0 5 4 3 - a b 9 a - 4 0 d f - 8 8 6 7 - d 8 9 7 2 f f e 7 9 5 2 " } ] } , { " c l a s s K i n d " : " U n i t F a c t o r " , " e x p o n e n t " : " 1 " , " i i d " : " 5 9 d 1 2 f d 4 - 1 f 0 8 - 4 d 6 4 - b c 3 5 - a e 8 e 1 e 8 0 b b 6 f " , " r e v i s i o n N u m b e r " : 1 , " u n i t " : " 9 a 1 1 2 a 9 a - 4 1 1 a - 4 9 a 0 - 8 d f 8 - 8 7 2 8 5 a 1 e 1 d 6 d " } , { " c l a s s K i n d " : " U n i t F a c t o r " , " e x p o n e n t " : " - 2 " , " i i d " : " a a 6 d 0 5 4 3 - a b 9 a - 4 0 d f - 8 8 6 7 - d 8 9 7 2 f f e 7 9 5 2 " , " r e v i s i o n N u m b e r " : 1 , " u n i t " : " 3 d 5 b d d b 6 - 6 4 0 f - 4 d 7 9 - 9 c 3 5 - 6 4 a 5 5 4 9 4 6 4 9 c " } , { " a l i a s " : [ ] , " c l a s s K i n d " : " S i m p l e U n i t " , " d e f i n i t i o n " : [ " 0 8 2 6 6 1 0 b - a 6 8 5 - 4 7 c 3 - 8 3 5 9 - 6 b 9 3 7 a 7 b 7 d e b " ] , " h y p e r L i n k " : [ ] , " i i d " : " 8 1 0 b 6 a 6 e - b f f a - 4 d b b - 8 7 2 0 - 6 3 f 9 1 1 4 1 3 2 d 6 " , " i s D e p r e c a t e d " : f a l s e , " n a m e " : " m o l e " , " r e v i s i o n N u m b e r " : 1 , " s h o r t N a m e " : " m o l " } , { " c i t a t i o n " : [ " 4 6 1 7 6 8 4 9 - 4 0 f c - 4 7 6 5 - b 8 0 2 - 5 f 4 a 1 4 6 5 c 7 3 f " ] , " c l a s s K i n d " : " D e f i n i t i o n " , " c o n t e n t " : " t h e   m o l e   i s   t h e   a m o u n t   o f   s u b s t a n c e   o f   a   s y s t e m   w h i c h   c o n t a i n s   a s   m a n y   e l e m e n t a r y   e n t i t i e s   a s   t h e r e   a r e   a t o m s   i n   0 , 0 1 2   k g   o f   c a r b o n   1 2 " , " e x a m p l e " : [ ] , " i i d " : " 0 8 2 6 6 1 0 b - a 6 8 5 - 4 7 c 3 - 8 3 5 9 - 6 b 9 3 7 a 7 b 7 d e b " , " l a n g u a g e C o d e " : " e n - G B " , " n o t e " : [ ] , " r e v i s i o n N u m b e r " : 1 } , { " c l a s s K i n d " : " C i t a t i o n " , " i i d " : " 4 6 1 7 6 8 4 9 - 4 0 f c - 4 7 6 5 - b 8 0 2 - 5 f 4 a 1 4 6 5 c 7 3 f " , " i s A d a p t a t i o n " : f a l s e , " l o c a t i o n " : " p a g e   3 " , " r e m a r k " : " " , " r e v i s i o n N u m b e r " : 1 , " s h o r t N a m e " : " " , " s o u r c e " : " 9 e 1 d 5 e b 2 - 1 6 f f - 4 8 3 5 - 9 3 8 1 - e 3 e e 8 0 0 6 9 a 2 8 " } , { " a l i a s " : [ ] , " c l a s s K i n d " : " D e r i v e d U n i t " , " d e f i n i t i o n " : [ " 9 7 1 2 0 7 6 9 - 1 a 9 4 - 4 1 8 9 - a f d 6 - 5 f c a d 7 3 a 5 9 b 4 " ] , " h y p e r L i n k " : [ ] , " i i d " : " 8 1 6 b 3 c 4 1 - d f d 9 - 4 e 5 8 - 9 5 b a - 4 8 a 9 1 0 7 6 9 f f 2 " , " i s D e p r e c a t e d " : f a l s e , " n a m e " : " m o l e   t o   t h e   p o w e r   m i n u s   o n e " , " r e v i s i o n N u m b e r " : 1 , " s h o r t N a m e " : " m o l { � " , " u n i t F a c t o r " : [ { " k " : 1 7 5 2 4 7 3 9 , " v " : " 2 1 c b e e c 9 - 8 b 4 5 - 4 4 4 7 - b 6 7 1 - b 7 b 3 8 0 c 4 2 f a d " } ] } , { " c l a s s K i n d " : " U n i t F a c t o r " , " e x p o n e n t " : " - 1 " , " i i d " : " 2 1 c b e e c 9 - 8 b 4 5 - 4 4 4 7 - b 6 7 1 - b 7 b 3 8 0 c 4 2 f a d " , " r e v i s i o n N u m b e r " : 1 , " u n i t " : " 8 1 0 b 6 a 6 e - b f f a - 4 d b b - 8 7 2 0 - 6 3 f 9 1 1 4 1 3 2 d 6 " } , { " c i t a t i o n " : [ " 9 1 0 1 0 5 3 1 - 6 a f 2 - 4 6 9 6 - 9 e 7 9 - 8 c 9 1 f b d 6 2 4 6 7 " ] , " c l a s s K i n d " : " D e f i n i t i o n " , " c o n t e n t " : " " , " e x a m p l e " : [ ] , " i i d " : " 9 7 1 2 0 7 6 9 - 1 a 9 4 - 4 1 8 9 - a f d 6 - 5 f c a d 7 3 a 5 9 b 4 " , " l a n g u a g e C o d e " : " e n - G B " , " n o t e " : [ ] , " r e v i s i o n N u m b e r " : 1 } , { " c l a s s K i n d " : " C i t a t i o n " , " i i d " : " 9 1 0 1 0 5 3 1 - 6 a f 2 - 4 6 9 6 - 9 e 7 9 - 8 c 9 1 f b d 6 2 4 6 7 " , " i s A d a p t a t i o n " : f a l s e , " l o c a t i o n " : " p a g e   5 " , " r e m a r k " : " " , " r e v i s i o n N u m b e r " : 1 , " s h o r t N a m e " : " " , " s o u r c e " : " 9 e 1 d 5 e b 2 - 1 6 f f - 4 8 3 5 - 9 3 8 1 - e 3 e e 8 0 0 6 9 a 2 8 " } , { " a l i a s " : [ ] , " c l a s s K i n d " : " D e r i v e d U n i t " , " d e f i n i t i o n " : [ ] , " h y p e r L i n k " : [ ] , " i i d " : " 8 5 0 1 2 7 e a - 7 2 b 1 - 4 c 1 3 - 8 4 9 3 - e d 8 4 2 8 8 2 c 4 a 5 " , " i s D e p r e c a t e d " : f a l s e , " n a m e " : " n e w t o n   s e c o n d " , " r e v i s i o n N u m b e r " : 1 , " s h o r t N a m e " : " N � s " , " u n i t F a c t o r " : [ { " k " : 1 8 8 7 4 0 2 5 , " v " : " 5 2 2 3 6 8 1 4 - b d 3 b - 4 d 9 2 - 9 1 7 2 - 6 8 d 5 7 a a 2 3 6 e d " } , { " k " : 1 1 6 9 5 5 9 7 9 , " v " : " 8 6 0 6 2 3 b 6 - 8 5 5 d - 4 d 6 a - a b 7 d - e d b c 2 7 8 e f a 3 0 " } ] } , { " c l a s s K i n d " : " U n i t F a c t o r " , " e x p o n e n t " : " 1 " , " i i d " : " 5 2 2 3 6 8 1 4 - b d 3 b - 4 d 9 2 - 9 1 7 2 - 6 8 d 5 7 a a 2 3 6 e d " , " r e v i s i o n N u m b e r " : 1 , " u n i t " : " 3 c 3 1 b 9 a 3 - f e d 0 - 4 6 b 6 - b b 9 5 - 5 1 d 3 4 2 4 4 b b c 9 " } , { " c l a s s K i n d " : " U n i t F a c t o r " , " e x p o n e n t " : " 1 " , " i i d " : " 8 6 0 6 2 3 b 6 - 8 5 5 d - 4 d 6 a - a b 7 d - e d b c 2 7 8 e f a 3 0 " , " r e v i s i o n N u m b e r " : 1 , " u n i t " : " a 7 c 5 1 9 9 e - f 7 2 b - 4 e 7 e - 8 1 b 3 - 2 d 4 2 7 3 0 f 8 8 7 e " } , { " a l i a s " : [ ] , " c l a s s K i n d " : " D e r i v e d U n i t " , " d e f i n i t i o n " : [ ] , " h y p e r L i n k " : [ ] , " i i d " : " 8 a 1 0 5 d 4 d - 2 d 0 7 - 4 a 8 7 - a b 8 1 - 2 3 d a 0 3 9 e a 7 0 f " , " i s D e p r e c a t e d " : f a l s e , " n a m e " : " w a t t   p e r   m e t r e   k e l v i n " , " r e v i s i o n N u m b e r " : 1 , " s h o r t N a m e " : " W / ( m � K ) " , " u n i t F a c t o r " : [ { " k " : - 1 4 0 7 7 7 6 7 , " v " : " a 0 b d 5 e 7 4 - a 2 c b - 4 9 9 7 - a 6 3 5 - f d 4 4 f 4 3 7 e 9 8 2 " } , { " k " : 9 9 9 5 8 6 9 3 , " v " : " 6 9 0 a c 2 2 7 - e 1 2 e - 4 5 9 7 - a 1 2 5 - f c 3 e 0 9 b 8 4 0 f 5 " } , { " k " : 1 9 1 9 6 4 6 9 2 , " v " : " 0 7 9 f c f 0 3 - 3 6 6 2 - 4 1 9 4 - a 9 6 b - 9 8 4 f e 2 a 1 b 7 1 d " } ] } , { " c l a s s K i n d " : " U n i t F a c t o r " , " e x p o n e n t " : " 1 " , " i i d " : " a 0 b d 5 e 7 4 - a 2 c b - 4 9 9 7 - a 6 3 5 - f d 4 4 f 4 3 7 e 9 8 2 " , " r e v i s i o n N u m b e r " : 1 , " u n i t " : " 9 a 1 1 2 a 9 a - 4 1 1 a - 4 9 a 0 - 8 d f 8 - 8 7 2 8 5 a 1 e 1 d 6 d " } , { " c l a s s K i n d " : " U n i t F a c t o r " , " e x p o n e n t " : " - 1 " , " i i d " : " 6 9 0 a c 2 2 7 - e 1 2 e - 4 5 9 7 - a 1 2 5 - f c 3 e 0 9 b 8 4 0 f 5 " , " r e v i s i o n N u m b e r " : 1 , " u n i t " : " 3 d 5 b d d b 6 - 6 4 0 f - 4 d 7 9 - 9 c 3 5 - 6 4 a 5 5 4 9 4 6 4 9 c " } , { " c l a s s K i n d " : " U n i t F a c t o r " , " e x p o n e n t " : " - 1 " , " i i d " : " 0 7 9 f c f 0 3 - 3 6 6 2 - 4 1 9 4 - a 9 6 b - 9 8 4 f e 2 a 1 b 7 1 d " , " r e v i s i o n N u m b e r " : 1 , " u n i t " : " a 3 8 7 d 7 f c - 2 7 7 6 - 4 b d 6 - a f 5 a - 5 c 1 7 5 b 2 e c b 8 f " } , { " a l i a s " : [ ] , " c l a s s K i n d " : " D e r i v e d U n i t " , " d e f i n i t i o n " : [ ] , " h y p e r L i n k " : [ ] , " i i d " : " 8 b c 6 7 8 a 2 - 1 1 e 5 - 4 1 c 1 - b 1 8 a - 7 4 6 b 8 5 c e c c c 5 " , " i s D e p r e c a t e d " : f a l s e , " n a m e " : " k i l o m e t r e   p e r   h o u r " , " r e v i s i o n N u m b e r " : 1 , " s h o r t N a m e " : " k m / h " , " u n i t F a c t o r " : [ { " k " : - 1 9 5 3 1 8 7 0 , " v " : " b 8 a 8 e 8 b f - 5 6 e 2 - 4 b 4 f - 9 4 f 0 - 6 f b f 1 6 2 b b 3 2 9 " } , { " k " : 9 9 9 1 4 3 2 8 , " v " : " 4 9 3 0 6 c f 0 - c 7 4 0 - 4 e c 1 - b 0 3 0 - 3 e b 9 5 f 3 2 0 0 5 9 " } ] } , { " c l a s s K i n d " : " U n i t F a c t o r " , " e x p o n e n t " : " 1 " , " i i d " : " b 8 a 8 e 8 b f - 5 6 e 2 - 4 b 4 f - 9 4 f 0 - 6 f b f 1 6 2 b b 3 2 9 " , " r e v i s i o n N u m b e r " : 1 , " u n i t " : " 3 d 5 b d d b 6 - 6 4 0 f - 4 d 7 9 - 9 c 3 5 - 6 4 a 5 5 4 9 4 6 4 9 d " } , { " c l a s s K i n d " : " U n i t F a c t o r " , " e x p o n e n t " : " - 1 " , " i i d " : " 4 9 3 0 6 c f 0 - c 7 4 0 - 4 e c 1 - b 0 3 0 - 3 e b 9 5 f 3 2 0 0 5 9 " , " r e v i s i o n N u m b e r " : 1 , " u n i t " : " 4 b 5 e d 5 7 1 - d c 9 4 - 4 6 0 a - 9 1 0 9 - 6 3 5 1 e 6 3 f a 4 c 4 " } , { " a l i a s " : [ ] , " c l a s s K i n d " : " D e r i v e d U n i t " , " d e f i n i t i o n " : [ ] , " h y p e r L i n k " : [ ] , " i i d " : " 8 d a b e d c 2 - c d d a - 4 c 1 4 - a 9 f b - 8 e 0 b 4 3 f 8 9 0 6 9 " , " i s D e p r e c a t e d " : f a l s e , " n a m e " : " n e w t o n   p e r   m e t r e " , " r e v i s i o n N u m b e r " : 1 , " s h o r t N a m e " : " N / m " , " u n i t F a c t o r " : [ { " k " : 1 6 4 3 3 5 2 6 , " v " : " 8 b 2 e 2 f 7 d - 2 f e b - 4 2 9 3 - 9 6 d e - f c 1 b 7 5 3 7 2 3 b 2 " } , { " k " : 1 3 4 0 8 2 0 2 6 , " v " : " 6 c 7 8 c 7 a b - d d d b - 4 2 0 a - a 3 7 2 - f 4 9 a e a a 5 8 8 3 c " } ] } , { " c l a s s K i n d " : " U n i t F a c t o r " , " e x p o n e n t " : " 1 " , " i i d " : " 8 b 2 e 2 f 7 d - 2 f e b - 4 2 9 3 - 9 6 d e - f c 1 b 7 5 3 7 2 3 b 2 " , " r e v i s i o n N u m b e r " : 1 , " u n i t " : " 3 c 3 1 b 9 a 3 - f e d 0 - 4 6 b 6 - b b 9 5 - 5 1 d 3 4 2 4 4 b b c 9 " } , { " c l a s s K i n d " : " U n i t F a c t o r " , " e x p o n e n t " : " - 1 " , " i i d " : " 6 c 7 8 c 7 a b - d d d b - 4 2 0 a - a 3 7 2 - f 4 9 a e a a 5 8 8 3 c " , " r e v i s i o n N u m b e r " : 1 , " u n i t " : " 3 d 5 b d d b 6 - 6 4 0 f - 4 d 7 9 - 9 c 3 5 - 6 4 a 5 5 4 9 4 6 4 9 c " } , { " a l i a s " : [ ] , " c l a s s K i n d " : " D e r i v e d U n i t " , " d e f i n i t i o n " : [ " f d 7 b b 6 d 1 - 7 1 8 b - 4 9 4 4 - b 7 2 7 - a 5 9 8 9 c e 8 a c 3 5 " ] , " h y p e r L i n k " : [ ] , " i i d " : " 8 e e e 8 f 1 3 - f d d b - 4 5 d 9 - b 3 e 3 - a b 4 c e b 0 e 4 9 7 1 " , " i s D e p r e c a t e d " : f a l s e , " n a m e " : " w e b e r   t o   t h e   p o w e r   m i n u s   o n e " , " r e v i s i o n N u m b e r " : 1 , " s h o r t N a m e " : " W b { � " , " u n i t F a c t o r " : [ { " k " : - 1 6 4 8 1 7 5 2 , " v " : " 4 4 c d 7 5 3 3 - 5 6 0 0 - 4 5 f d - 9 b 1 9 - 3 a e f 4 c 2 a 8 9 0 6 " } ] } , { " c l a s s K i n d " : " U n i t F a c t o r " , " e x p o n e n t " : " - 1 " , " i i d " : " 4 4 c d 7 5 3 3 - 5 6 0 0 - 4 5 f d - 9 b 1 9 - 3 a e f 4 c 2 a 8 9 0 6 " , " r e v i s i o n N u m b e r " : 1 , " u n i t " : " 2 6 8 5 b b f 8 - 6 3 e 6 - 4 6 4 3 - 8 6 c 8 - d b b 4 6 0 7 f 1 e d 3 " } , { " c i t a t i o n " : [ " 6 4 f 9 c 9 f 6 - 2 8 6 e - 4 3 5 4 - b a 8 b - e 6 9 d 4 4 5 0 e 3 5 1 " ] , " c l a s s K i n d " : " D e f i n i t i o n " , " c o n t e n t " : " " , " e x a m p l e " : [ ] , " i i d " : " f d 7 b b 6 d 1 - 7 1 8 b - 4 9 4 4 - b 7 2 7 - a 5 9 8 9 c e 8 a c 3 5 " , " l a n g u a g e C o d e " : " e n - G B " , " n o t e " : [ ] , " r e v i s i o n N u m b e r " : 1 } , { " c l a s s K i n d " : " C i t a t i o n " , " i i d " : " 6 4 f 9 c 9 f 6 - 2 8 6 e - 4 3 5 4 - b a 8 b - e 6 9 d 4 4 5 0 e 3 5 1 " , " i s A d a p t a t i o n " : f a l s e , " l o c a t i o n " : " p a g e   2 7 " , " r e m a r k " : " " , " r e v i s i o n N u m b e r " : 1 , " s h o r t N a m e " : " " , " s o u r c e " : " 0 3 2 b c 5 4 3 - 8 b 2 b - 4 0 f 7 - 9 c 7 a - 7 7 1 c a e a f c f 9 e " } , { " a l i a s " : [ ] , " c l a s s K i n d " : " D e r i v e d U n i t " , " d e f i n i t i o n " : [ ] , " h y p e r L i n k " : [ ] , " i i d " : " 9 1 1 6 0 0 6 4 - c f 0 6 - 4 c b 5 - 8 0 0 e - 5 8 0 a a e c 7 9 0 f a " , " i s D e p r e c a t e d " : f a l s e , " n a m e " : " k i l o b i t   p e r   d a y " , " r e v i s i o n N u m b e r " : 1 , " s h o r t N a m e " : " k b i t / d a y " , " u n i t F a c t o r " : [ { " k " : 2 5 2 2 8 8 8 , " v " : " 1 9 3 8 8 4 1 6 - f 8 9 6 - 4 9 9 d - 8 4 3 5 - 3 a b e b 9 d 1 7 8 a 1 " } , { " k " : 8 9 3 4 6 9 9 1 , " v " : " e 6 f 4 6 3 c 3 - 8 9 f a - 4 a 3 e - b 1 d a - a 1 a 3 4 2 1 7 b 9 2 2 " } ] } , { " c l a s s K i n d " : " U n i t F a c t o r " , " e x p o n e n t " : " 1 " , " i i d " : " 1 9 3 8 8 4 1 6 - f 8 9 6 - 4 9 9 d - 8 4 3 5 - 3 a b e b 9 d 1 7 8 a 1 " , " r e v i s i o n N u m b e r " : 1 , " u n i t " : " b 3 5 1 b 6 e 3 - b f a 7 - 4 5 3 d - a 3 c f - c 8 b e 6 0 2 a 2 9 7 7 " } , { " c l a s s K i n d " : " U n i t F a c t o r " , " e x p o n e n t " : " - 1 " , " i i d " : " e 6 f 4 6 3 c 3 - 8 9 f a - 4 a 3 e - b 1 d a - a 1 a 3 4 2 1 7 b 9 2 2 " , " r e v i s i o n N u m b e r " : 1 , " u n i t " : " e 8 e 6 b 3 b b - e d 7 0 - 4 b c 9 - 9 e 2 c - 6 a 2 c 0 4 b c 3 e 0 6 " } , { " a l i a s " : [ ] , " c l a s s K i n d " : " D e r i v e d U n i t " , " d e f i n i t i o n " : [ ] , " h y p e r L i n k " : [ ] , " i i d " : " 9 1 2 a 8 a 1 4 - 0 8 e 7 - 4 d e f - 9 e d 7 - f 3 4 3 5 3 8 2 0 2 f 3 " , " i s D e p r e c a t e d " : f a l s e , " n a m e " : " m e t r e   s q u a r e d   p e r   k i l o g r a m " , " r e v i s i o n N u m b e r " : 1 , " s h o r t N a m e " : " m � � k g { � " , " u n i t F a c t o r " : [ { " k " : - 1 3 0 2 9 0 9 5 , " v " : " 4 4 9 0 b c 7 4 - 3 1 5 0 - 4 0 b d - a b 0 5 - c 8 3 3 8 e 7 e f 3 7 8 " } , { " k " : 6 9 4 1 1 7 1 0 , " v " : " 5 7 f f 6 d 2 4 - 5 5 f 5 - 4 2 6 7 - a b f 3 - f 1 1 5 f 3 6 c 0 0 b 0 " } ] } , { " c l a s s K i n d " : " U n i t F a c t o r " , " e x p o n e n t " : " 2 " , " i i d " : " 4 4 9 0 b c 7 4 - 3 1 5 0 - 4 0 b d - a b 0 5 - c 8 3 3 8 e 7 e f 3 7 8 " , " r e v i s i o n N u m b e r " : 1 , " u n i t " : " 3 d 5 b d d b 6 - 6 4 0 f - 4 d 7 9 - 9 c 3 5 - 6 4 a 5 5 4 9 4 6 4 9 c " } , { " c l a s s K i n d " : " U n i t F a c t o r " , " e x p o n e n t " : " - 1 " , " i i d " : " 5 7 f f 6 d 2 4 - 5 5 f 5 - 4 2 6 7 - a b f 3 - f 1 1 5 f 3 6 c 0 0 b 0 " , " r e v i s i o n N u m b e r " : 1 , " u n i t " : " 6 1 c e 4 b b 0 - 8 3 0 1 - 4 0 6 1 - 8 e 4 5 - 0 c 6 6 8 2 d b 9 6 b 7 " } , { " a l i a s " : [ ] , " c l a s s K i n d " : " D e r i v e d U n i t " , " d e f i n i t i o n " : [ " f 3 d a 5 0 a 3 - 2 8 4 2 - 4 f b a - 9 d 6 d - f 5 9 b d f 4 5 a b b 9 " ] , " h y p e r L i n k " : [ ] , " i i d " : " 9 1 3 1 e 7 e 0 - f f 6 f - 4 7 e 8 - 9 b a 6 - 5 c 0 1 4 3 a 8 c 2 c e " , " i s D e p r e c a t e d " : f a l s e , " n a m e " : " m o l e   p e r   l i t r e " , " r e v i s i o n N u m b e r " : 1 , " s h o r t N a m e " : " m o l / l " , " u n i t F a c t o r " : [ { " k " : - 3 0 9 7 7 3 7 , " v " : " c 4 9 b 3 9 e d - e d 7 a - 4 f b 7 - 8 3 c e - b 2 f 2 8 8 2 2 8 b 5 7 " } , { " k " : 1 0 2 9 8 6 4 0 0 , " v " : " d 1 5 2 c 0 e 6 - d c 7 f - 4 0 8 1 - 8 d 9 d - 3 d d 3 9 4 0 d 8 6 9 0 " } ] } , { " c l a s s K i n d " : " U n i t F a c t o r " , " e x p o n e n t " : " 1 " , " i i d " : " c 4 9 b 3 9 e d - e d 7 a - 4 f b 7 - 8 3 c e - b 2 f 2 8 8 2 2 8 b 5 7 " , " r e v i s i o n N u m b e r " : 1 , " u n i t " : " 8 1 0 b 6 a 6 e - b f f a - 4 d b b - 8 7 2 0 - 6 3 f 9 1 1 4 1 3 2 d 6 " } , { " c l a s s K i n d " : " U n i t F a c t o r " , " e x p o n e n t " : " - 1 " , " i i d " : " d 1 5 2 c 0 e 6 - d c 7 f - 4 0 8 1 - 8 d 9 d - 3 d d 3 9 4 0 d 8 6 9 0 " , " r e v i s i o n N u m b e r " : 1 , " u n i t " : " 0 b 7 4 c 2 a 4 - 0 2 2 b - 4 4 a 1 - b e a e - d d 4 9 a 1 d f c b 5 6 " } , { " c i t a t i o n " : [ " 1 6 8 9 e 2 1 4 - 3 4 e 5 - 4 0 2 e - b 9 9 2 - 1 3 d 6 c a 3 e 6 2 5 8 " ] , " c l a s s K i n d " : " D e f i n i t i o n " , " c o n t e n t " : " " , " e x a m p l e " : [ ] , " i i d " : " f 3 d a 5 0 a 3 - 2 8 4 2 - 4 f b a - 9 d 6 d - f 5 9 b d f 4 5 a b b 9 " , " l a n g u a g e C o d e " : " e n - G B " , " n o t e " : [ ] , " r e v i s i o n N u m b e r " : 1 } , { " c l a s s K i n d " : " C i t a t i o n " , " i i d " : " 1 6 8 9 e 2 1 4 - 3 4 e 5 - 4 0 2 e - b 9 9 2 - 1 3 d 6 c a 3 e 6 2 5 8 " , " i s A d a p t a t i o n " : f a l s e , " l o c a t i o n " : " p a g e   9 " , " r e m a r k " : " " , " r e v i s i o n N u m b e r " : 1 , " s h o r t N a m e " : " " , " s o u r c e " : " 9 e 1 d 5 e b 2 - 1 6 f f - 4 8 3 5 - 9 3 8 1 - e 3 e e 8 0 0 6 9 a 2 8 " } , { " a l i a s " : [ ] , " c l a s s K i n d " : " L i n e a r C o n v e r s i o n U n i t " , " c o n v e r s i o n F a c t o r " : " 1 / 1 0 0 0 0 0 0 " , " d e f i n i t i o n " : [ ] , " h y p e r L i n k " : [ ] , " i i d " : " 9 1 c 6 0 a 4 9 - 1 2 e 2 - 4 0 5 4 - b 1 b 8 - 6 5 0 f f d 9 b 2 e 5 5 " , " i s D e p r e c a t e d " : f a l s e , " n a m e " : " p a r t s   p e r   m i l l i o n " , " r e f e r e n c e U n i t " : " 5 6 8 6 3 1 6 1 - f a 3 a - 4 7 b 8 - a 3 c d - 1 6 4 6 5 f 7 3 4 7 3 f " , " r e v i s i o n N u m b e r " : 1 , " s h o r t N a m e " : " p p m " } , { " a l i a s " : [ ] , " c l a s s K i n d " : " L i n e a r C o n v e r s i o n U n i t " , " c o n v e r s i o n F a c t o r " : " 8 " , " d e f i n i t i o n " : [ " f e 5 b a 5 e f - a 2 d 1 - 4 f 1 5 - b b f f - 8 4 8 a a e 9 f 9 d b 4 " ] , " h y p e r L i n k " : [ ] , " i i d " : " 9 1 c c a d a 2 - c 0 2 d - 4 e f d - 8 c 1 e - a a 2 f c 6 1 9 5 c 9 c " , " i s D e p r e c a t e d " : f a l s e , " n a m e " : " b y t e " , " r e f e r e n c e U n i t " : " 6 b b 9 6 4 8 f - 2 f a a - 4 6 a 0 - b b b 4 - b 6 c f 1 e 3 b 2 7 f 7 " , " r e v i s i o n N u m b e r " : 1 , " s h o r t N a m e " : " B y t e " } , { " c i t a t i o n " : [ " 9 6 8 7 7 e 7 2 - 1 3 1 5 - 4 2 6 4 - 8 3 7 f - b 2 5 a 5 a 8 1 9 c e 8 " ] , " c l a s s K i n d " : " D e f i n i t i o n " , " c o n t e n t " : " e i g h t   b i n a r y   d a t a   s t o r a g e   e l e m e n t s " , " e x a m p l e " : [ ] , " i i d " : " f e 5 b a 5 e f - a 2 d 1 - 4 f 1 5 - b b f f - 8 4 8 a a e 9 f 9 d b 4 " , " l a n g u a g e C o d e " : " e n - G B " , " n o t e " : [ ] , " r e v i s i o n N u m b e r " : 1 } , { " c l a s s K i n d " : " C i t a t i o n " , " i i d " : " 9 6 8 7 7 e 7 2 - 1 3 1 5 - 4 2 6 4 - 8 3 7 f - b 2 5 a 5 a 8 1 9 c e 8 " , " i s A d a p t a t i o n " : f a l s e , " l o c a t i o n " : " I t e m   N o .   1 3 - 9 " , " r e m a r k " : " " , " r e v i s i o n N u m b e r " : 1 , " s h o r t N a m e " : " " , " s o u r c e " : " f 5 4 a 4 b c 3 - 2 2 4 d - 4 a 5 2 - a e d b - 2 4 0 5 d 3 8 4 c 7 7 e " } , { " a l i a s " : [ ] , " c l a s s K i n d " : " P r e f i x e d U n i t " , " d e f i n i t i o n " : [ ] , " h y p e r L i n k " : [ ] , " i i d " : " 9 1 c c a d a 2 - c 0 2 d - 4 e f d - 8 c 1 e - a a 2 f c 6 1 9 5 c 9 d " , " i s D e p r e c a t e d " : f a l s e , " p r e f i x " : " b 2 3 7 2 1 1 3 - c 7 6 b - 4 d 8 b - 9 2 d e - d a c 9 2 4 1 b 6 e 8 0 " , " r e f e r e n c e U n i t " : " 9 1 c c a d a 2 - c 0 2 d - 4 e f d - 8 c 1 e - a a 2 f c 6 1 9 5 c 9 c " , " r e v i s i o n N u m b e r " : 1 } , { " a l i a s " : [ ] , " c l a s s K i n d " : " P r e f i x e d U n i t " , " d e f i n i t i o n " : [ ] , " h y p e r L i n k " : [ ] , " i i d " : " 9 1 c c a d a 2 - c 0 2 d - 4 e f d - 8 c 1 e - a a 2 f c 6 1 9 5 c 9 e " , " i s D e p r e c a t e d " : f a l s e , " p r e f i x " : " 3 c e 0 6 8 4 f - 8 9 1 6 - 4 3 4 2 - b 3 0 8 - 1 0 3 5 d 6 0 7 c 4 5 1 " , " r e f e r e n c e U n i t " : " 9 1 c c a d a 2 - c 0 2 d - 4 e f d - 8 c 1 e - a a 2 f c 6 1 9 5 c 9 c " , " r e v i s i o n N u m b e r " : 1 } , { " a l i a s " : [ ] , " c l a s s K i n d " : " P r e f i x e d U n i t " , " d e f i n i t i o n " : [ ] , " h y p e r L i n k " : [ ] , " i i d " : " 9 1 c c a d a 2 - c 0 2 d - 4 e f d - 8 c 1 e - a a 2 f c 6 1 9 5 c 9 f " , " i s D e p r e c a t e d " : f a l s e , " p r e f i x " : " b 5 d f 6 7 7 6 - 7 f c 3 - 4 e 5 0 - 9 6 1 f - 9 9 c a 9 4 e d 0 2 5 6 " , " r e f e r e n c e U n i t " : " 9 1 c c a d a 2 - c 0 2 d - 4 e f d - 8 c 1 e - a a 2 f c 6 1 9 5 c 9 c " , " r e v i s i o n N u m b e r " : 1 } , { " a l i a s " : [ ] , " c l a s s K i n d " : " P r e f i x e d U n i t " , " d e f i n i t i o n " : [ ] , " h y p e r L i n k " : [ ] , " i i d " : " 9 1 c c a d a 2 - c 0 2 d - 4 e f d - 8 c 1 e - a a 2 f c 6 1 9 5 c a 0 " , " i s D e p r e c a t e d " : f a l s e , " p r e f i x " : " 5 a b 8 9 d b 5 - 9 0 6 a - 4 6 d 8 - b e 7 9 - c 8 9 5 8 e 8 4 2 d 2 6 " , " r e f e r e n c e U n i t " : " 9 1 c c a d a 2 - c 0 2 d - 4 e f d - 8 c 1 e - a a 2 f c 6 1 9 5 c 9 c " , " r e v i s i o n N u m b e r " : 1 } , { " a l i a s " : [ ] , " c l a s s K i n d " : " P r e f i x e d U n i t " , " d e f i n i t i o n " : [ ] , " h y p e r L i n k " : [ ] , " i i d " : " 9 1 c c a d a 2 - c 0 2 d - 4 e f d - 8 c 1 e - a a 2 f c 6 1 9 5 c a 1 " , " i s D e p r e c a t e d " : f a l s e , " p r e f i x " : " c c b b 0 8 9 b - 0 4 7 e - 4 a a 9 - 8 d e d - 3 5 5 3 c b e 7 6 e 6 7 " , " r e f e r e n c e U n i t " : " 9 1 c c a d a 2 - c 0 2 d - 4 e f d - 8 c 1 e - a a 2 f c 6 1 9 5 c 9 c " , " r e v i s i o n N u m b e r " : 1 } , { " a l i a s " : [ ] , " c l a s s K i n d " : " P r e f i x e d U n i t " , " d e f i n i t i o n " : [ ] , " h y p e r L i n k " : [ ] , " i i d " : " 9 1 c c a d a 2 - c 0 2 d - 4 e f d - 8 c 1 e - a a 2 f c 6 1 9 5 c a 2 " , " i s D e p r e c a t e d " : f a l s e , " p r e f i x " : " 1 4 6 b 8 4 8 8 - a f c a - 4 e 5 9 - 8 d a 4 - 2 6 a 5 3 0 5 5 8 e b 6 " , " r e f e r e n c e U n i t " : " 9 1 c c a d a 2 - c 0 2 d - 4 e f d - 8 c 1 e - a a 2 f c 6 1 9 5 c 9 c " , " r e v i s i o n N u m b e r " : 1 } , { " a l i a s " : [ ] , " c l a s s K i n d " : " P r e f i x e d U n i t " , " d e f i n i t i o n " : [ ] , " h y p e r L i n k " : [ ] , " i i d " : " 9 1 c c a d a 2 - c 0 2 d - 4 e f d - 8 c 1 e - a a 2 f c 6 1 9 5 c a 3 " , " i s D e p r e c a t e d " : f a l s e , " p r e f i x " : " a 2 f 1 4 1 6 9 - 7 7 e f - 4 e 9 c - a 2 5 5 - 3 b 6 1 9 6 e 4 8 d d 1 " , " r e f e r e n c e U n i t " : " 9 1 c c a d a 2 - c 0 2 d - 4 e f d - 8 c 1 e - a a 2 f c 6 1 9 5 c 9 c " , " r e v i s i o n N u m b e r " : 1 } , { " a l i a s " : [ ] , " c l a s s K i n d " : " P r e f i x e d U n i t " , " d e f i n i t i o n " : [ ] , " h y p e r L i n k " : [ ] , " i i d " : " 9 1 c c a d a 2 - c 0 2 d - 4 e f d - 8 c 1 e - a a 2 f c 6 1 9 5 c a 4 " , " i s D e p r e c a t e d " : f a l s e , " p r e f i x " : " 4 a f b a 9 9 4 - 4 b 5 d - 4 2 2 a - 8 8 e 1 - 4 a 0 f 5 b 0 e 9 1 b 0 " , " r e f e r e n c e U n i t " : " 9 1 c c a d a 2 - c 0 2 d - 4 e f d - 8 c 1 e - a a 2 f c 6 1 9 5 c 9 c " , " r e v i s i o n N u m b e r " : 1 } , { " a l i a s " : [ ] , " c l a s s K i n d " : " D e r i v e d U n i t " , " d e f i n i t i o n " : [ " 3 0 a 6 9 2 2 3 - a 0 6 7 - 4 d e b - 8 b 2 2 - e 4 c 0 2 f 6 4 f d 3 9 " ] , " h y p e r L i n k " : [ ] , " i i d " : " 9 3 2 b c f 9 f - 9 5 b 4 - 4 4 2 9 - a e 8 7 - c b 3 b 5 9 e a 4 0 e 5 " , " i s D e p r e c a t e d " : f a l s e , " n a m e " : " b e c q u e r e l   p e r   k i l o g r a m " , " r e v i s i o n N u m b e r " : 1 , " s h o r t N a m e " : " B q / k g " , " u n i t F a c t o r " : [ { " k " : - 4 2 5 8 5 2 7 , " v " : " b 4 a f 8 f 1 7 - b e 6 c - 4 d 6 4 - b 5 0 5 - 1 f 0 5 a 7 e 7 7 c 6 1 " } , { " k " : 8 9 9 8 2 7 9 6 , " v " : " e 2 4 b 9 4 d 5 - 0 f 2 4 - 4 e 7 5 - b f e b - 7 7 b 6 6 0 a 9 6 6 c 7 " } ] } , { " c l a s s K i n d " : " U n i t F a c t o r " , " e x p o n e n t " : " 1 " , " i i d " : " b 4 a f 8 f 1 7 - b e 6 c - 4 d 6 4 - b 5 0 5 - 1 f 0 5 a 7 e 7 7 c 6 1 " , " r e v i s i o n N u m b e r " : 1 , " u n i t " : " f 3 e 7 6 a 5 4 - 0 6 4 3 - 4 7 5 2 - b b 8 4 - 0 4 e 4 a 4 5 8 9 1 d 7 " } , { " c l a s s K i n d " : " U n i t F a c t o r " , " e x p o n e n t " : " - 1 " , " i i d " : " e 2 4 b 9 4 d 5 - 0 f 2 4 - 4 e 7 5 - b f e b - 7 7 b 6 6 0 a 9 6 6 c 7 " , " r e v i s i o n N u m b e r " : 1 , " u n i t " : " 6 1 c e 4 b b 0 - 8 3 0 1 - 4 0 6 1 - 8 e 4 5 - 0 c 6 6 8 2 d b 9 6 b 7 " } , { " c i t a t i o n " : [ " 0 9 f d b 2 3 c - 0 c 9 9 - 4 8 b f - 9 5 4 d - 5 6 1 8 e 2 8 3 e a 5 2 " ] , " c l a s s K i n d " : " D e f i n i t i o n " , " c o n t e n t " : " " , " e x a m p l e " : [ ] , " i i d " : " 3 0 a 6 9 2 2 3 - a 0 6 7 - 4 d e b - 8 b 2 2 - e 4 c 0 2 f 6 4 f d 3 9 " , " l a n g u a g e C o d e " : " e n - G B " , " n o t e " : [ ] , " r e v i s i o n N u m b e r " : 1 } , { " c l a s s K i n d " : " C i t a t i o n " , " i i d " : " 0 9 f d b 2 3 c - 0 c 9 9 - 4 8 b f - 9 5 4 d - 5 6 1 8 e 2 8 3 e a 5 2 " , " i s A d a p t a t i o n " : f a l s e , " l o c a t i o n " : " p a g e   3 3 " , " r e m a r k " : " " , " r e v i s i o n N u m b e r " : 1 , " s h o r t N a m e " : " " , " s o u r c e " : " d f 1 0 8 1 e 7 - 4 a d e - 4 8 6 9 - 8 2 7 f - 2 e 9 5 f 0 f 4 d 9 6 5 " } , { " a l i a s " : [ ] , " c l a s s K i n d " : " D e r i v e d U n i t " , " d e f i n i t i o n " : [ " 4 6 e e 3 5 5 f - 2 5 6 1 - 4 8 b 6 - 8 a f 6 - 4 4 7 2 f 4 1 e e 2 8 b " ] , " h y p e r L i n k " : [ ] , " i i d " : " 9 3 4 e 4 e 6 3 - d 2 6 7 - 4 9 6 4 - a 7 e f - 5 6 2 5 7 4 e 5 c 5 1 f " , " i s D e p r e c a t e d " : f a l s e , " n a m e " : " c o u l o m b   p e r   m e t r e " , " r e v i s i o n N u m b e r " : 1 , " s h o r t N a m e " : " C / m " , " u n i t F a c t o r " : [ { " k " : 1 6 6 4 4 6 6 8 , " v " : " d e 0 2 c 3 d 7 - 3 6 3 6 - 4 f 1 7 - a e f 9 - 6 a 0 4 e 4 d 1 d 7 8 4 " } , { " k " : 1 3 3 1 7 5 4 1 5 , " v " : " 8 1 1 0 d 0 2 b - e 0 c c - 4 2 2 8 - a b 8 4 - e b 2 e f 2 d 8 b f 1 f " } ] } , { " c l a s s K i n d " : " U n i t F a c t o r " , " e x p o n e n t " : " 1 " , " i i d " : " d e 0 2 c 3 d 7 - 3 6 3 6 - 4 f 1 7 - a e f 9 - 6 a 0 4 e 4 d 1 d 7 8 4 " , " r e v i s i o n N u m b e r " : 1 , " u n i t " : " 0 7 3 5 e 4 d f - 9 5 c 1 - 4 3 8 9 - b 2 b 0 - 8 6 3 4 7 c f a 0 7 f 5 " } , { " c l a s s K i n d " : " U n i t F a c t o r " , " e x p o n e n t " : " - 1 " , " i i d " : " 8 1 1 0 d 0 2 b - e 0 c c - 4 2 2 8 - a b 8 4 - e b 2 e f 2 d 8 b f 1 f " , " r e v i s i o n N u m b e r " : 1 , " u n i t " : " 3 d 5 b d d b 6 - 6 4 0 f - 4 d 7 9 - 9 c 3 5 - 6 4 a 5 5 4 9 4 6 4 9 c " } , { " c i t a t i o n " : [ " 0 0 9 2 6 5 d a - 4 b a 5 - 4 5 d 3 - 9 c 4 3 - f 7 f 9 2 c 0 0 3 9 e 5 " ] , " c l a s s K i n d " : " D e f i n i t i o n " , " c o n t e n t " : " " , " e x a m p l e " : [ ] , " i i d " : " 4 6 e e 3 5 5 f - 2 5 6 1 - 4 8 b 6 - 8 a f 6 - 4 4 7 2 f 4 1 e e 2 8 b " , " l a n g u a g e C o d e " : " e n - G B " , " n o t e " : [ ] , " r e v i s i o n N u m b e r " : 1 } , { " c l a s s K i n d " : " C i t a t i o n " , " i i d " : " 0 0 9 2 6 5 d a - 4 b a 5 - 4 5 d 3 - 9 c 4 3 - f 7 f 9 2 c 0 0 3 9 e 5 " , " i s A d a p t a t i o n " : f a l s e , " l o c a t i o n " : " p a g e   1 3 " , " r e m a r k " : " " , " r e v i s i o n N u m b e r " : 1 , " s h o r t N a m e " : " " , " s o u r c e " : " 2 b 9 6 c a 6 9 - 6 e 1 1 - 4 7 7 3 - 9 f f 0 - 2 8 4 2 f f d 4 b d e 2 " } , { " a l i a s " : [ ] , " c l a s s K i n d " : " D e r i v e d U n i t " , " d e f i n i t i o n " : [ " b a 9 1 2 7 1 5 - 2 a 0 c - 4 9 f 0 - 9 2 4 d - e 2 8 d 6 8 0 9 c 5 4 4 " ] , " h y p e r L i n k " : [ ] , " i i d " : " 9 6 4 7 9 6 9 5 - 3 6 d 5 - 4 8 8 4 - a c f a - 4 a 4 1 4 2 8 7 e 9 7 7 " , " i s D e p r e c a t e d " : f a l s e , " n a m e " : " m o l e   p e r   c u b i c   m e t r e " , " r e v i s i o n N u m b e r " : 1 , " s h o r t N a m e " : " m o l / m � " , " u n i t F a c t o r " : [ { " k " : - 5 7 2 6 7 5 9 , " v " : " e 7 c 1 4 3 1 9 - 2 3 6 9 - 4 3 d 8 - 9 e 0 e - d 1 2 6 f 4 b b 3 8 9 2 " } , { " k " : 8 3 8 4 6 9 0 9 , " v " : " 6 b a 7 9 9 7 0 - 0 0 2 9 - 4 3 b f - b f 8 1 - 2 4 6 f f e e b 1 9 6 7 " } ] } , { " c l a s s K i n d " : " U n i t F a c t o r " , " e x p o n e n t " : " 1 " , " i i d " : " e 7 c 1 4 3 1 9 - 2 3 6 9 - 4 3 d 8 - 9 e 0 e - d 1 2 6 f 4 b b 3 8 9 2 " , " r e v i s i o n N u m b e r " : 1 , " u n i t " : " 8 1 0 b 6 a 6 e - b f f a - 4 d b b - 8 7 2 0 - 6 3 f 9 1 1 4 1 3 2 d 6 " } , { " c l a s s K i n d " : " U n i t F a c t o r " , " e x p o n e n t " : " - 3 " , " i i d " : " 6 b a 7 9 9 7 0 - 0 0 2 9 - 4 3 b f - b f 8 1 - 2 4 6 f f e e b 1 9 6 7 " , " r e v i s i o n N u m b e r " : 1 , " u n i t " : " 3 d 5 b d d b 6 - 6 4 0 f - 4 d 7 9 - 9 c 3 5 - 6 4 a 5 5 4 9 4 6 4 9 c " } , { " c i t a t i o n " : [ " f 7 6 1 b b a c - c b 9 6 - 4 3 5 7 - 9 a 9 3 - 2 0 e a e 6 7 5 c c f 6 " ] , " c l a s s K i n d " : " D e f i n i t i o n " , " c o n t e n t " : " " , " e x a m p l e " : [ ] , " i i d " : " b a 9 1 2 7 1 5 - 2 a 0 c - 4 9 f 0 - 9 2 4 d - e 2 8 d 6 8 0 9 c 5 4 4 " , " l a n g u a g e C o d e " : " e n - G B " , " n o t e " : [ ] , " r e v i s i o n N u m b e r " : 1 } , { " c l a s s K i n d " : " C i t a t i o n " , " i i d " : " f 7 6 1 b b a c - c b 9 6 - 4 3 5 7 - 9 a 9 3 - 2 0 e a e 6 7 5 c c f 6 " , " i s A d a p t a t i o n " : f a l s e , " l o c a t i o n " : " p a g e   9 " , " r e m a r k " : " " , " r e v i s i o n N u m b e r " : 1 , " s h o r t N a m e " : " " , " s o u r c e " : " 9 e 1 d 5 e b 2 - 1 6 f f - 4 8 3 5 - 9 3 8 1 - e 3 e e 8 0 0 6 9 a 2 8 " } , { " a l i a s " : [ ] , " c l a s s K i n d " : " D e r i v e d U n i t " , " d e f i n i t i o n " : [ ] , " h y p e r L i n k " : [ ] , " i i d " : " 9 7 6 2 e 5 6 d - b b 0 c - 4 c 3 a - b e 6 a - 4 6 d b a 7 d 1 7 0 f 7 " , " i s D e p r e c a t e d " : f a l s e , " n a m e " : " d e g r e e   p e r   s q u a r e   r o o t   o f   h o u r " , " r e v i s i o n N u m b e r " : 1 , " s h o r t N a m e " : " � / "h " , " u n i t F a c t o r " : [ { " k " : - 1 3 1 1 5 6 7 , " v " : " 4 5 c c 7 9 4 e - 5 c 6 0 - 4 6 7 3 - 9 9 4 c - 9 e 6 5 a 5 1 6 d 3 0 5 " } , { " k " : 1 1 1 3 7 0 2 7 8 , " v " : " 1 c 9 b 5 3 1 8 - 4 a 2 d - 4 2 0 4 - a 2 c c - 0 3 7 8 e 4 0 e c 6 7 3 " } ] } , { " c l a s s K i n d " : " U n i t F a c t o r " , " e x p o n e n t " : " 1 " , " i i d " : " 4 5 c c 7 9 4 e - 5 c 6 0 - 4 6 7 3 - 9 9 4 c - 9 e 6 5 a 5 1 6 d 3 0 5 " , " r e v i s i o n N u m b e r " : 1 , " u n i t " : " d 3 4 e d 5 5 a - 6 5 8 3 - 4 e 2 1 - a 8 4 5 - 6 3 0 c e 8 8 a 0 8 d 1 " } , { " c l a s s K i n d " : " U n i t F a c t o r " , " e x p o n e n t " : " - 0 . 5 " , " i i d " : " 1 c 9 b 5 3 1 8 - 4 a 2 d - 4 2 0 4 - a 2 c c - 0 3 7 8 e 4 0 e c 6 7 3 " , " r e v i s i o n N u m b e r " : 1 , " u n i t " : " 4 b 5 e d 5 7 1 - d c 9 4 - 4 6 0 a - 9 1 0 9 - 6 3 5 1 e 6 3 f a 4 c 4 " } , { " a l i a s " : [ ] , " c l a s s K i n d " : " D e r i v e d U n i t " , " d e f i n i t i o n " : [ " 2 8 d d b 6 c 5 - 6 4 0 0 - 4 8 2 f - 8 5 f e - 2 9 5 2 1 4 9 1 c e 8 7 " ] , " h y p e r L i n k " : [ ] , " i i d " : " 9 7 d c d 2 b f - 2 d b f - 4 8 d f - 8 e a 8 - d 4 d 0 9 2 f 3 d 9 4 a " , " i s D e p r e c a t e d " : f a l s e , " n a m e " : " m i l l i o n   i n s t r u c t i o n s   p e r   s e c o n d " , " r e v i s i o n N u m b e r " : 1 , " s h o r t N a m e " : " M I P S " , " u n i t F a c t o r " : [ { " k " : 7 6 6 1 2 5 8 , " v " : " c b 7 e 2 0 8 0 - 2 e 0 0 - 4 6 b 0 - b f b 2 - 1 5 4 d 3 c a b 1 e 9 c " } , { " k " : 1 2 6 9 1 8 1 8 4 , " v " : " d 9 9 c 5 b 1 5 - a 5 a 3 - 4 8 2 9 - b 0 6 4 - 5 8 b d e c 1 3 9 3 7 8 " } ] } , { " c l a s s K i n d " : " U n i t F a c t o r " , " e x p o n e n t " : " 1 " , " i i d " : " c b 7 e 2 0 8 0 - 2 e 0 0 - 4 6 b 0 - b f b 2 - 1 5 4 d 3 c a b 1 e 9 c " , " r e v i s i o n N u m b e r " : 1 , " u n i t " : " 5 8 7 b 7 a d 7 - f 7 f 9 - 4 b e 0 - 8 7 4 a - f c 2 e 5 2 7 1 f e 2 d " } , { " c l a s s K i n d " : " U n i t F a c t o r " , " e x p o n e n t " : " - 1 " , " i i d " : " d 9 9 c 5 b 1 5 - a 5 a 3 - 4 8 2 9 - b 0 6 4 - 5 8 b d e c 1 3 9 3 7 8 " , " r e v i s i o n N u m b e r " : 1 , " u n i t " : " a 7 c 5 1 9 9 e - f 7 2 b - 4 e 7 e - 8 1 b 3 - 2 d 4 2 7 3 0 f 8 8 7 e " } , { " c i t a t i o n " : [ " d 8 a f 0 9 d d - 2 f 7 0 - 4 8 c a - 9 b 0 a - b 0 c f d 9 7 4 8 3 c 7 " ] , " c l a s s K i n d " : " D e f i n i t i o n " , " c o n t e n t " : " O n e   m i l l i o n   i n s t r u c t i o n s   p e r   s e c o n d   ( c o m p u t e r   p r o c e s s i n g   p o w e r ) " , " e x a m p l e " : [ ] , " i i d " : " 2 8 d d b 6 c 5 - 6 4 0 0 - 4 8 2 f - 8 5 f e - 2 9 5 2 1 4 9 1 c e 8 7 " , " l a n g u a g e C o d e " : " e n - G B " , " n o t e " : [ ] , " r e v i s i o n N u m b e r " : 1 } , { " c l a s s K i n d " : " C i t a t i o n " , " i i d " : " d 8 a f 0 9 d d - 2 f 7 0 - 4 8 c a - 9 b 0 a - b 0 c f d 9 7 4 8 3 c 7 " , " i s A d a p t a t i o n " : f a l s e , " l o c a t i o n " : " " , " r e m a r k " : " " , " r e v i s i o n N u m b e r " : 1 , " s h o r t N a m e " : " " , " s o u r c e " : " c 9 7 3 9 7 4 8 - b 7 8 7 - 4 3 d c - b 3 b 2 - 0 3 f e b 8 0 a 1 9 8 a " } , { " a l i a s " : [ ] , " c l a s s K i n d " : " D e r i v e d U n i t " , " d e f i n i t i o n " : [ ] , " h y p e r L i n k " : [ ] , " i i d " : " 9 a 1 1 2 a 9 a - 4 1 1 a - 4 9 a 0 - 8 d f 8 - 8 7 2 8 5 a 1 e 1 d 6 d " , " i s D e p r e c a t e d " : f a l s e , " n a m e " : " w a t t " , " r e v i s i o n N u m b e r " : 1 , " s h o r t N a m e " : " W " , " u n i t F a c t o r " : [ { " k " : 1 3 4 3 4 6 1 4 , " v " : " b f 7 3 f e f 8 - 9 4 1 9 - 4 0 f 8 - 8 2 d 5 - b 9 e 8 0 c 1 b 3 3 8 a " } , { " k " : 1 1 8 9 4 1 4 8 0 , " v " : " b 4 f e c 0 d 4 - 3 7 3 a - 4 2 1 3 - a 7 2 6 - 2 e f 1 3 1 b 3 0 7 8 0 " } , { " k " : 2 0 8 6 3 9 9 0 4 , " v " : " 6 1 5 5 e c 2 3 - 6 e 5 f - 4 0 a f - 8 d 6 0 - 7 7 2 7 2 4 9 5 e 5 2 8 " } ] } , { " c l a s s K i n d " : " U n i t F a c t o r " , " e x p o n e n t " : " 1 " , " i i d " : " b f 7 3 f e f 8 - 9 4 1 9 - 4 0 f 8 - 8 2 d 5 - b 9 e 8 0 c 1 b 3 3 8 a " , " r e v i s i o n N u m b e r " : 1 , " u n i t " : " 3 c 3 1 b 9 a 3 - f e d 0 - 4 6 b 6 - b b 9 5 - 5 1 d 3 4 2 4 4 b b c 9 " } , { " c l a s s K i n d " : " U n i t F a c t o r " , " e x p o n e n t " : " 1 " , " i i d " : " b 4 f e c 0 d 4 - 3 7 3 a - 4 2 1 3 - a 7 2 6 - 2 e f 1 3 1 b 3 0 7 8 0 " , " r e v i s i o n N u m b e r " : 1 , " u n i t " : " 3 d 5 b d d b 6 - 6 4 0 f - 4 d 7 9 - 9 c 3 5 - 6 4 a 5 5 4 9 4 6 4 9 c " } , { " c l a s s K i n d " : " U n i t F a c t o r " , " e x p o n e n t " : " - 1 " , " i i d " : " 6 1 5 5 e c 2 3 - 6 e 5 f - 4 0 a f - 8 d 6 0 - 7 7 2 7 2 4 9 5 e 5 2 8 " , " r e v i s i o n N u m b e r " : 1 , " u n i t " : " a 7 c 5 1 9 9 e - f 7 2 b - 4 e 7 e - 8 1 b 3 - 2 d 4 2 7 3 0 f 8 8 7 e " } , { " a l i a s " : [ ] , " c l a s s K i n d " : " D e r i v e d U n i t " , " d e f i n i t i o n " : [ ] , " h y p e r L i n k " : [ ] , " i i d " : " 9 a e 7 4 0 5 0 - 8 5 4 8 - 4 b 5 d - b d 4 d - a a c 5 0 c 1 a 4 c 5 9 " , " i s D e p r e c a t e d " : f a l s e , " n a m e " : " d e g r e e   p e r   s e c o n d " , " r e v i s i o n N u m b e r " : 1 , " s h o r t N a m e " : " � / s " , " u n i t F a c t o r " : [ { " k " : 4 2 7 8 9 6 0 , " v " : " 1 b 2 a 5 6 7 d - 6 1 8 3 - 4 9 7 1 - 8 3 c e - c 5 e 7 f 1 1 3 f 2 7 5 " } , { " k " : 8 9 1 1 4 3 0 8 , " v " : " e 7 6 1 2 d 7 b - 8 a 6 9 - 4 3 9 1 - 8 6 1 9 - c e a 9 e b e 8 b 9 b 8 " } ] } , { " c l a s s K i n d " : " U n i t F a c t o r " , " e x p o n e n t " : " 1 " , " i i d " : " 1 b 2 a 5 6 7 d - 6 1 8 3 - 4 9 7 1 - 8 3 c e - c 5 e 7 f 1 1 3 f 2 7 5 " , " r e v i s i o n N u m b e r " : 1 , " u n i t " : " d 3 4 e d 5 5 a - 6 5 8 3 - 4 e 2 1 - a 8 4 5 - 6 3 0 c e 8 8 a 0 8 d 1 " } , { " c l a s s K i n d " : " U n i t F a c t o r " , " e x p o n e n t " : " - 1 " , " i i d " : " e 7 6 1 2 d 7 b - 8 a 6 9 - 4 3 9 1 - 8 6 1 9 - c e a 9 e b e 8 b 9 b 8 " , " r e v i s i o n N u m b e r " : 1 , " u n i t " : " a 7 c 5 1 9 9 e - f 7 2 b - 4 e 7 e - 8 1 b 3 - 2 d 4 2 7 3 0 f 8 8 7 e " } , { " a l i a s " : [ ] , " c l a s s K i n d " : " D e r i v e d U n i t " , " d e f i n i t i o n " : [ " 7 e 9 5 4 b 8 3 - 6 6 2 c - 4 7 3 0 - a a c 2 - 1 a f a 0 e e e c 6 a 1 " ] , " h y p e r L i n k " : [ ] , " i i d " : " 9 b 7 4 f b 2 b - 9 9 4 2 - 4 1 4 7 - 9 1 e b - 6 e e 3 a f e e 6 b 8 d " , " i s D e p r e c a t e d " : f a l s e , " n a m e " : " s i e m e n s   m e t r e   s q u a r e d   p e r   m o l e " , " r e v i s i o n N u m b e r " : 1 , " s h o r t N a m e " : " S   �   m 2 / m o l " , " u n i t F a c t o r " : [ { " k " : 1 3 3 0 4 1 7 0 , " v " : " 0 8 a e 7 8 8 0 - c 5 6 f - 4 e 7 6 - b 3 2 4 - f 8 4 d 5 9 0 e a 4 8 b " } , { " k " : 1 0 6 3 4 8 7 5 3 , " v " : " e 7 a 2 c c 8 2 - 6 d 0 0 - 4 5 0 5 - b 3 9 5 - 9 f 0 1 7 b e 1 e 1 c 8 " } , { " k " : 2 0 4 4 2 9 6 2 5 , " v " : " 1 4 c 4 a 3 a 7 - 7 9 5 9 - 4 6 3 8 - 9 4 3 7 - 1 d 0 b 3 6 1 b a a b 5 " } ] } , { " c l a s s K i n d " : " U n i t F a c t o r " , " e x p o n e n t " : " 1 " , " i i d " : " 0 8 a e 7 8 8 0 - c 5 6 f - 4 e 7 6 - b 3 2 4 - f 8 4 d 5 9 0 e a 4 8 b " , " r e v i s i o n N u m b e r " : 1 , " u n i t " : " b 9 3 9 2 e f 3 - c 0 9 f - 4 b 2 d - 8 9 2 8 - d 3 f 7 8 a 2 8 8 0 0 7 " } , { " c l a s s K i n d " : " U n i t F a c t o r " , " e x p o n e n t " : " 2 " , " i i d " : " e 7 a 2 c c 8 2 - 6 d 0 0 - 4 5 0 5 - b 3 9 5 - 9 f 0 1 7 b e 1 e 1 c 8 " , " r e v i s i o n N u m b e r " : 1 , " u n i t " : " 3 d 5 b d d b 6 - 6 4 0 f - 4 d 7 9 - 9 c 3 5 - 6 4 a 5 5 4 9 4 6 4 9 c " } , { " c l a s s K i n d " : " U n i t F a c t o r " , " e x p o n e n t " : " - 1 " , " i i d " : " 1 4 c 4 a 3 a 7 - 7 9 5 9 - 4 6 3 8 - 9 4 3 7 - 1 d 0 b 3 6 1 b a a b 5 " , " r e v i s i o n N u m b e r " : 1 , " u n i t " : " 8 1 0 b 6 a 6 e - b f f a - 4 d b b - 8 7 2 0 - 6 3 f 9 1 1 4 1 3 2 d 6 " } , { " c i t a t i o n " : [ " 3 9 d e 4 1 7 5 - c 1 3 4 - 4 b e 5 - 8 2 4 7 - 7 3 0 d 6 7 3 0 a f 0 2 " ] , " c l a s s K i n d " : " D e f i n i t i o n " , " c o n t e n t " : " " , " e x a m p l e " : [ ] , " i i d " : " 7 e 9 5 4 b 8 3 - 6 6 2 c - 4 7 3 0 - a a c 2 - 1 a f a 0 e e e c 6 a 1 " , " l a n g u a g e C o d e " : " e n - G B " , " n o t e " : [ ] , " r e v i s i o n N u m b e r " : 1 } , { " c l a s s K i n d " : " C i t a t i o n " , " i i d " : " 3 9 d e 4 1 7 5 - c 1 3 4 - 4 b e 5 - 8 2 4 7 - 7 3 0 d 6 7 3 0 a f 0 2 " , " i s A d a p t a t i o n " : f a l s e , " l o c a t i o n " : " p a g e   2 9 " , " r e m a r k " : " " , " r e v i s i o n N u m b e r " : 1 , " s h o r t N a m e " : " " , " s o u r c e " : " 9 e 1 d 5 e b 2 - 1 6 f f - 4 8 3 5 - 9 3 8 1 - e 3 e e 8 0 0 6 9 a 2 8 " } , { " a l i a s " : [ ] , " c l a s s K i n d " : " D e r i v e d U n i t " , " d e f i n i t i o n " : [ ] , " h y p e r L i n k " : [ ] , " i i d " : " 9 c 9 1 2 3 7 8 - a e 4 9 - 4 d f 7 - 8 f 3 b - 8 6 7 d 9 9 8 4 0 3 6 5 " , " i s D e p r e c a t e d " : f a l s e , " n a m e " : " l u m e n " , " r e v i s i o n N u m b e r " : 1 , " s h o r t N a m e " : " l m " , " u n i t F a c t o r " : [ { " k " : 1 5 5 9 9 3 5 3 , " v " : " 7 8 1 a c 5 f 1 - 4 6 e c - 4 d 5 9 - b 7 5 1 - c c d c b 1 d 8 2 c 7 b " } , { " k " : 1 0 0 5 2 3 7 3 3 , " v " : " 7 b c e d c c b - d 4 7 c - 4 3 0 5 - a a 3 1 - 1 b 7 9 f e 8 8 8 7 c 5 " } ] } , { " c l a s s K i n d " : " U n i t F a c t o r " , " e x p o n e n t " : " 1 " , " i i d " : " 7 8 1 a c 5 f 1 - 4 6 e c - 4 d 5 9 - b 7 5 1 - c c d c b 1 d 8 2 c 7 b " , " r e v i s i o n N u m b e r " : 1 , " u n i t " : " e e 7 1 b 4 2 6 - b 9 8 c - 4 7 3 8 - a a e d - a 5 7 6 a 2 0 8 a 9 d 8 " } , { " c l a s s K i n d " : " U n i t F a c t o r " , " e x p o n e n t " : " 1 " , " i i d " : " 7 b c e d c c b - d 4 7 c - 4 3 0 5 - a a 3 1 - 1 b 7 9 f e 8 8 8 7 c 5 " , " r e v i s i o n N u m b e r " : 1 , " u n i t " : " c b 4 a 3 5 d f - 4 a d 3 - 4 c e 8 - 8 4 a 6 - 5 6 7 4 2 e 3 7 f 2 8 7 " } , { " a l i a s " : [ ] , " c l a s s K i n d " : " D e r i v e d U n i t " , " d e f i n i t i o n " : [ ] , " h y p e r L i n k " : [ ] , " i i d " : " 9 e 1 0 d d c 5 - e 1 0 0 - 4 7 9 1 - b e 0 2 - c 3 f 5 3 e b d a b f 4 " , " i s D e p r e c a t e d " : f a l s e , " n a m e " : " d e g r e e   p e r   h o u r " , " r e v i s i o n N u m b e r " : 1 , " s h o r t N a m e " : " � / h " , " u n i t F a c t o r " : [ { " k " : - 1 8 1 9 9 6 3 3 , " v " : " 3 7 d d d 9 9 f - d 2 7 e - 4 b 8 a - 9 5 0 1 - 3 8 5 c 2 0 b 1 1 0 8 5 " } , { " k " : 6 6 2 2 1 2 8 2 , " v " : " d c 9 d 7 8 9 2 - e 3 7 0 - 4 8 b 6 - 9 3 c 7 - c b 1 5 f d 8 7 1 6 2 0 " } ] } , { " c l a s s K i n d " : " U n i t F a c t o r " , " e x p o n e n t " : " 1 " , " i i d " : " 3 7 d d d 9 9 f - d 2 7 e - 4 b 8 a - 9 5 0 1 - 3 8 5 c 2 0 b 1 1 0 8 5 " , " r e v i s i o n N u m b e r " : 1 , " u n i t " : " d 3 4 e d 5 5 a - 6 5 8 3 - 4 e 2 1 - a 8 4 5 - 6 3 0 c e 8 8 a 0 8 d 1 " } , { " c l a s s K i n d " : " U n i t F a c t o r " , " e x p o n e n t " : " - 1 " , " i i d " : " d c 9 d 7 8 9 2 - e 3 7 0 - 4 8 b 6 - 9 3 c 7 - c b 1 5 f d 8 7 1 6 2 0 " , " r e v i s i o n N u m b e r " : 1 , " u n i t " : " 4 b 5 e d 5 7 1 - d c 9 4 - 4 6 0 a - 9 1 0 9 - 6 3 5 1 e 6 3 f a 4 c 4 " } , { " a l i a s " : [ ] , " c l a s s K i n d " : " D e r i v e d U n i t " , " d e f i n i t i o n " : [ " a b d 5 7 2 4 c - a 6 9 6 - 4 4 d c - a c 9 3 - c 5 4 a c 1 8 8 2 d 2 e " ] , " h y p e r L i n k " : [ ] , " i i d " : " 9 e 2 f 3 2 a 6 - c 8 d 6 - 4 3 1 7 - b 3 0 3 - 7 7 e b 1 2 f 6 0 6 8 1 " , " i s D e p r e c a t e d " : f a l s e , " n a m e " : " f a r a d   p e r   m e t r e " , " r e v i s i o n N u m b e r " : 1 , " s h o r t N a m e " : " F / m " , " u n i t F a c t o r " : [ { " k " : 4 4 2 7 5 2 7 , " v " : " 4 3 a 3 9 d 5 b - 9 5 d 7 - 4 9 7 f - b c f b - 8 7 9 4 a 0 b 6 9 4 9 8 " } , { " k " : 1 0 2 2 2 3 8 1 0 , " v " : " 0 3 a e 4 3 5 e - 0 e 6 a - 4 8 b d - 9 6 e 1 - e 7 9 a f 3 0 2 1 9 8 8 " } ] } , { " c l a s s K i n d " : " U n i t F a c t o r " , " e x p o n e n t " : " 1 " , " i i d " : " 4 3 a 3 9 d 5 b - 9 5 d 7 - 4 9 7 f - b c f b - 8 7 9 4 a 0 b 6 9 4 9 8 " , " r e v i s i o n N u m b e r " : 1 , " u n i t " : " e 6 a 9 5 e c e - c c 6 0 - 4 f a 5 - b f 7 7 - e 1 f f d 6 3 8 6 0 a 5 " } , { " c l a s s K i n d " : " U n i t F a c t o r " , " e x p o n e n t " : " - 1 " , " i i d " : " 0 3 a e 4 3 5 e - 0 e 6 a - 4 8 b d - 9 6 e 1 - e 7 9 a f 3 0 2 1 9 8 8 " , " r e v i s i o n N u m b e r " : 1 , " u n i t " : " 3 d 5 b d d b 6 - 6 4 0 f - 4 d 7 9 - 9 c 3 5 - 6 4 a 5 5 4 9 4 6 4 9 c " } , { " c i t a t i o n " : [ " d d 0 1 5 c 0 b - 2 e 0 2 - 4 9 0 4 - b a 9 c - 1 a 4 2 e e 2 3 b a 0 c " ] , " c l a s s K i n d " : " D e f i n i t i o n " , " c o n t e n t " : " 1   F / m   =   1   C / ( V   �   m ) " , " e x a m p l e " : [ ] , " i i d " : " a b d 5 7 2 4 c - a 6 9 6 - 4 4 d c - a c 9 3 - c 5 4 a c 1 8 8 2 d 2 e " , " l a n g u a g e C o d e " : " e n - G B " , " n o t e " : [ ] , " r e v i s i o n N u m b e r " : 1 } , { " c l a s s K i n d " : " C i t a t i o n " , " i i d " : " d d 0 1 5 c 0 b - 2 e 0 2 - 4 9 0 4 - b a 9 c - 1 a 4 2 e e 2 3 b a 0 c " , " i s A d a p t a t i o n " : f a l s e , " l o c a t i o n " : " p a g e   1 7 " , " r e m a r k " : " " , " r e v i s i o n N u m b e r " : 1 , " s h o r t N a m e " : " " , " s o u r c e " : " 2 b 9 6 c a 6 9 - 6 e 1 1 - 4 7 7 3 - 9 f f 0 - 2 8 4 2 f f d 4 b d e 2 " } , { " a l i a s " : [ ] , " c l a s s K i n d " : " D e r i v e d U n i t " , " d e f i n i t i o n " : [ " 9 b c 3 1 8 e 9 - 3 4 e 9 - 4 a 5 c - 9 5 d 3 - 9 d 9 d e d 4 2 c 5 5 9 " ] , " h y p e r L i n k " : [ ] , " i i d " : " a 0 1 e 9 f b f - 0 1 2 3 - 4 8 e b - a 0 9 0 - a 4 9 e 8 f 4 f 3 c b 5 " , " i s D e p r e c a t e d " : f a l s e , " n a m e " : " c o u l o m b   p e r   m o l e " , " r e v i s i o n N u m b e r " : 1 , " s h o r t N a m e " : " C / m o l " , " u n i t F a c t o r " : [ { " k " : 4 2 6 7 3 1 8 , " v " : " 4 3 1 3 0 8 f 0 - c 6 8 0 - 4 c a 8 - a 4 b 8 - 3 9 b a 8 c a b 7 5 4 b " } , { " k " : 1 1 6 6 2 7 1 9 4 , " v " : " 2 0 7 1 3 f 9 7 - f 1 0 9 - 4 8 b 5 - b 0 2 4 - 2 c c 5 7 1 a 0 e d 7 d " } ] } , { " c l a s s K i n d " : " U n i t F a c t o r " , " e x p o n e n t " : " 1 " , " i i d " : " 4 3 1 3 0 8 f 0 - c 6 8 0 - 4 c a 8 - a 4 b 8 - 3 9 b a 8 c a b 7 5 4 b " , " r e v i s i o n N u m b e r " : 1 , " u n i t " : " 0 7 3 5 e 4 d f - 9 5 c 1 - 4 3 8 9 - b 2 b 0 - 8 6 3 4 7 c f a 0 7 f 5 " } , { " c l a s s K i n d " : " U n i t F a c t o r " , " e x p o n e n t " : " - 1 " , " i i d " : " 2 0 7 1 3 f 9 7 - f 1 0 9 - 4 8 b 5 - b 0 2 4 - 2 c c 5 7 1 a 0 e d 7 d " , " r e v i s i o n N u m b e r " : 1 , " u n i t " : " 8 1 0 b 6 a 6 e - b f f a - 4 d b b - 8 7 2 0 - 6 3 f 9 1 1 4 1 3 2 d 6 " } , { " c i t a t i o n " : [ " f 0 8 e 4 8 3 6 - e f e 2 - 4 9 d 1 - b 1 b 5 - b c d 3 7 6 6 4 f 9 8 5 " ] , " c l a s s K i n d " : " D e f i n i t i o n " , " c o n t e n t " : " " , " e x a m p l e " : [ ] , " i i d " : " 9 b c 3 1 8 e 9 - 3 4 e 9 - 4 a 5 c - 9 5 d 3 - 9 d 9 d e d 4 2 c 5 5 9 " , " l a n g u a g e C o d e " : " e n - G B " , " n o t e " : [ ] , " r e v i s i o n N u m b e r " : 1 } , { " c l a s s K i n d " : " C i t a t i o n " , " i i d " : " f 0 8 e 4 8 3 6 - e f e 2 - 4 9 d 1 - b 1 b 5 - b c d 3 7 6 6 4 f 9 8 5 " , " i s A d a p t a t i o n " : f a l s e , " l o c a t i o n " : " p a g e   2 9 " , " r e m a r k " : " " , " r e v i s i o n N u m b e r " : 1 , " s h o r t N a m e " : " " , " s o u r c e " : " 9 e 1 d 5 e b 2 - 1 6 f f - 4 8 3 5 - 9 3 8 1 - e 3 e e 8 0 0 6 9 a 2 8 " } , { " a l i a s " : [ ] , " c l a s s K i n d " : " D e r i v e d U n i t " , " d e f i n i t i o n " : [ ] , " h y p e r L i n k " : [ ] , " i i d " : " a 0 9 3 8 c f 2 - 9 4 1 9 - 4 f 1 d - b 3 d 0 - 2 4 5 4 c 9 7 3 3 5 a 9 " , " i s D e p r e c a t e d " : f a l s e , " n a m e " : " k i l o g r a m   m e t r e   s q u a r e d " , " r e v i s i o n N u m b e r " : 1 , " s h o r t N a m e " : " k g � m � " , " u n i t F a c t o r " : [ { " k " : - 4 0 0 6 9 3 1 , " v " : " f d 8 0 1 7 6 9 - 5 d b 9 - 4 1 1 0 - 9 2 0 e - 6 0 c 7 c a c 2 d 8 4 f " } , { " k " : 8 2 5 2 8 5 3 5 , " v " : " c 4 3 c 8 5 7 c - d d f f - 4 4 6 e - 9 2 3 a - 0 1 4 a 4 c 6 5 9 c 8 2 " } ] } , { " c l a s s K i n d " : " U n i t F a c t o r " , " e x p o n e n t " : " 1 " , " i i d " : " f d 8 0 1 7 6 9 - 5 d b 9 - 4 1 1 0 - 9 2 0 e - 6 0 c 7 c a c 2 d 8 4 f " , " r e v i s i o n N u m b e r " : 1 , " u n i t " : " 6 1 c e 4 b b 0 - 8 3 0 1 - 4 0 6 1 - 8 e 4 5 - 0 c 6 6 8 2 d b 9 6 b 7 " } , { " c l a s s K i n d " : " U n i t F a c t o r " , " e x p o n e n t " : " 2 " , " i i d " : " c 4 3 c 8 5 7 c - d d f f - 4 4 6 e - 9 2 3 a - 0 1 4 a 4 c 6 5 9 c 8 2 " , " r e v i s i o n N u m b e r " : 1 , " u n i t " : " 3 d 5 b d d b 6 - 6 4 0 f - 4 d 7 9 - 9 c 3 5 - 6 4 a 5 5 4 9 4 6 4 9 c " } , { " a l i a s " : [ ] , " c l a s s K i n d " : " D e r i v e d U n i t " , " d e f i n i t i o n " : [ " e e f 4 b 0 b a - 6 d 0 3 - 4 7 d f - 9 2 1 7 - 4 6 e 8 4 0 5 c 9 4 7 6 " ] , " h y p e r L i n k " : [ ] , " i i d " : " a 1 3 c e 3 e 6 - 2 b 8 2 - 4 7 4 7 - a a 6 c - 2 2 d 2 1 4 2 0 e 1 9 e " , " i s D e p r e c a t e d " : f a l s e , " n a m e " : " h e n r y   p e r   m e t r e " , " r e v i s i o n N u m b e r " : 1 , " s h o r t N a m e " : " H / m " , " u n i t F a c t o r " : [ { " k " : - 1 4 3 7 9 6 7 3 , " v " : " 7 e 6 e a e a e - f 9 6 c - 4 e f 7 - b f 0 0 - 7 8 6 a 7 c 9 7 0 8 9 d " } , { " k " : 6 9 0 8 7 9 0 7 , " v " : " f c c 9 8 f c 0 - b 4 c 2 - 4 c 2 1 - a 3 a 6 - b 6 d 0 c 2 0 d 8 b 7 3 " } ] } , { " c l a s s K i n d " : " U n i t F a c t o r " , " e x p o n e n t " : " 1 " , " i i d " : " 7 e 6 e a e a e - f 9 6 c - 4 e f 7 - b f 0 0 - 7 8 6 a 7 c 9 7 0 8 9 d " , " r e v i s i o n N u m b e r " : 1 , " u n i t " : " 1 3 0 c 7 2 4 c - 4 8 4 1 - 4 b d 1 - b 9 3 8 - 4 c 7 5 2 f e e 6 e 9 d " } , { " c l a s s K i n d " : " U n i t F a c t o r " , " e x p o n e n t " : " - 1 " , " i i d " : " f c c 9 8 f c 0 - b 4 c 2 - 4 c 2 1 - a 3 a 6 - b 6 d 0 c 2 0 d 8 b 7 3 " , " r e v i s i o n N u m b e r " : 1 , " u n i t " : " 3 d 5 b d d b 6 - 6 4 0 f - 4 d 7 9 - 9 c 3 5 - 6 4 a 5 5 4 9 4 6 4 9 c " } , { " c i t a t i o n " : [ " 0 1 8 5 f d e 9 - 0 0 3 9 - 4 3 0 7 - 9 e b 1 - e 5 4 9 6 f d 6 a 5 d d " ] , " c l a s s K i n d " : " D e f i n i t i o n " , " c o n t e n t " : " 1   H / m   =   1   V   �   s / ( A   �   m ) " , " e x a m p l e " : [ ] , " i i d " : " e e f 4 b 0 b a - 6 d 0 3 - 4 7 d f - 9 2 1 7 - 4 6 e 8 4 0 5 c 9 4 7 6 " , " l a n g u a g e C o d e " : " e n - G B " , " n o t e " : [ ] , " r e v i s i o n N u m b e r " : 1 } , { " c l a s s K i n d " : " C i t a t i o n " , " i i d " : " 0 1 8 5 f d e 9 - 0 0 3 9 - 4 3 0 7 - 9 e b 1 - e 5 4 9 6 f d 6 a 5 d d " , " i s A d a p t a t i o n " : f a l s e , " l o c a t i o n " : " p a g e   2 1 " , " r e m a r k " : " " , " r e v i s i o n N u m b e r " : 1 , " s h o r t N a m e " : " " , " s o u r c e " : " 2 b 9 6 c a 6 9 - 6 e 1 1 - 4 7 7 3 - 9 f f 0 - 2 8 4 2 f f d 4 b d e 2 " } , { " a l i a s " : [ ] , " c l a s s K i n d " : " L i n e a r C o n v e r s i o n U n i t " , " c o n v e r s i o n F a c t o r " : " 0 . 0 0 0 0 0 1 1 5 7 4 0 7 4 0 7 4 1 " , " d e f i n i t i o n " : [ ] , " h y p e r L i n k " : [ ] , " i i d " : " a 2 2 9 a 5 6 8 - f e 8 0 - 4 b 7 1 - 9 8 5 e - 6 a 3 6 9 8 c 0 4 7 4 3 " , " i s D e p r e c a t e d " : f a l s e , " n a m e " : " d e g r e e   p e r   d a y " , " r e f e r e n c e U n i t " : " 9 a e 7 4 0 5 0 - 8 5 4 8 - 4 b 5 d - b d 4 d - a a c 5 0 c 1 a 4 c 5 9 " , " r e v i s i o n N u m b e r " : 1 , " s h o r t N a m e " : " � / d " } , { " a l i a s " : [ ] , " c l a s s K i n d " : " L i n e a r C o n v e r s i o n U n i t " , " c o n v e r s i o n F a c t o r " : " ( 1 / 2 )   l n   1 0 " , " d e f i n i t i o n " : [ " 6 d 4 3 c f f 0 - 8 3 0 9 - 4 a b b - 8 b 9 5 - a 8 c d 1 4 5 4 1 e d f " ] , " h y p e r L i n k " : [ ] , " i i d " : " a 2 6 7 6 7 7 2 - 8 f 7 b - 4 b 6 5 - b 4 9 3 - 5 c 0 e a 6 c 6 2 1 7 8 " , " i s D e p r e c a t e d " : f a l s e , " n a m e " : " b e l " , " r e f e r e n c e U n i t " : " 4 a b 1 6 a f e - 6 7 d b - 4 9 4 7 - 9 f c 4 - 8 1 8 0 5 6 5 1 d 0 7 b " , " r e v i s i o n N u m b e r " : 1 , " s h o r t N a m e " : " B " } , { " c i t a t i o n " : [ " 5 c 7 9 6 9 4 0 - 6 2 4 3 - 4 b c 7 - 9 7 1 8 - 4 3 a 8 7 b a 6 a 1 4 9 " ] , " c l a s s K i n d " : " D e f i n i t i o n " , " c o n t e n t " : " 1   B   =   l n   "1 0   N p " , " e x a m p l e " : [ ] , " i i d " : " 6 d 4 3 c f f 0 - 8 3 0 9 - 4 a b b - 8 b 9 5 - a 8 c d 1 4 5 4 1 e d f " , " l a n g u a g e C o d e " : " e n - G B " , " n o t e " : [ ] , " r e v i s i o n N u m b e r " : 1 } , { " c l a s s K i n d " : " C i t a t i o n " , " i i d " : " 5 c 7 9 6 9 4 0 - 6 2 4 3 - 4 b c 7 - 9 7 1 8 - 4 3 a 8 7 b a 6 a 1 4 9 " , " i s A d a p t a t i o n " : f a l s e , " l o c a t i o n " : " p a g e   1 3 " , " r e m a r k " : " " , " r e v i s i o n N u m b e r " : 1 , " s h o r t N a m e " : " " , " s o u r c e " : " 1 7 f c 4 1 e b - e f 1 3 - 4 9 a c - 9 c f f - 5 8 b e e 5 c 3 5 a b 5 " } , { " a l i a s " : [ ] , " c l a s s K i n d " : " P r e f i x e d U n i t " , " d e f i n i t i o n " : [ ] , " h y p e r L i n k " : [ ] , " i i d " : " a 2 6 7 6 7 7 2 - 8 f 7 b - 4 b 6 5 - b 4 9 3 - 5 c 0 e a 6 c 6 2 1 7 9 " , " i s D e p r e c a t e d " : f a l s e , " p r e f i x " : " 7 4 6 4 c f f f - 3 d 4 a - 4 4 b 2 - a a 9 3 - 4 9 f 0 3 c 7 b 6 b 3 a " , " r e f e r e n c e U n i t " : " a 2 6 7 6 7 7 2 - 8 f 7 b - 4 b 6 5 - b 4 9 3 - 5 c 0 e a 6 c 6 2 1 7 8 " , " r e v i s i o n N u m b e r " : 1 } , { " a l i a s " : [ ] , " c l a s s K i n d " : " S i m p l e U n i t " , " d e f i n i t i o n " : [ " b 7 0 0 9 7 e c - 8 d d a - 4 9 3 7 - b d 6 4 - 7 a 4 0 f 1 e 1 8 4 f f " ] , " h y p e r L i n k " : [ ] , " i i d " : " a 3 8 7 d 7 f c - 2 7 7 6 - 4 b d 6 - a f 5 a - 5 c 1 7 5 b 2 e c b 8 f " , " i s D e p r e c a t e d " : f a l s e , " n a m e " : " k e l v i n " , " r e v i s i o n N u m b e r " : 1 , " s h o r t N a m e " : " K " } , { " c i t a t i o n " : [ " 3 9 5 0 e a f f - d 4 0 1 - 4 a 6 1 - 9 1 c 1 - 3 2 2 0 5 2 d f 8 d 5 f " ] , " c l a s s K i n d " : " D e f i n i t i o n " , " c o n t e n t " : " u n i t   o f   t h e r m o d y n a m i c   t e m p e r a t u r e   t h a t   i s   t h e   f r a c t i o n   1 / 2 7 3 , 1 6   o f   t h e   t h e r m o d y n a m i c   t e m p e r a t u r e   o f   t h e   t r i p l e   p o i n t   o f   w a t e r " , " e x a m p l e " : [ ] , " i i d " : " b 7 0 0 9 7 e c - 8 d d a - 4 9 3 7 - b d 6 4 - 7 a 4 0 f 1 e 1 8 4 f f " , " l a n g u a g e C o d e " : " e n - G B " , " n o t e " : [ ] , " r e v i s i o n N u m b e r " : 1 } , { " c l a s s K i n d " : " C i t a t i o n " , " i i d " : " 3 9 5 0 e a f f - d 4 0 1 - 4 a 6 1 - 9 1 c 1 - 3 2 2 0 5 2 d f 8 d 5 f " , " i s A d a p t a t i o n " : f a l s e , " l o c a t i o n " : " p a g e   3 " , " r e m a r k " : " " , " r e v i s i o n N u m b e r " : 1 , " s h o r t N a m e " : " " , " s o u r c e " : " f 3 1 c 8 a c a - a 3 5 5 - 4 4 e e - b f d b - 9 7 0 a 4 2 8 1 1 5 e 6 " } , { " a l i a s " : [ ] , " c l a s s K i n d " : " D e r i v e d U n i t " , " d e f i n i t i o n " : [ " 7 4 8 b d e 3 1 - 7 1 2 0 - 4 a 5 9 - b 4 d 4 - 9 1 5 3 1 6 4 1 e b 4 d " ] , " h y p e r L i n k " : [ ] , " i i d " : " a 4 e b 0 7 0 3 - b 9 8 6 - 4 4 3 f - b d a 1 - 9 b 9 4 8 1 e 7 2 d a 7 " , " i s D e p r e c a t e d " : f a l s e , " n a m e " : " b e c q u e r e l   p e r   s q u a r e   m e t r e " , " r e v i s i o n N u m b e r " : 1 , " s h o r t N a m e " : " B q / m � " , " u n i t F a c t o r " : [ { " k " : 6 1 1 5 4 3 4 , " v " : " 1 5 c 2 2 5 0 7 - a c 4 6 - 4 9 0 5 - a b 7 b - 8 a 8 4 8 c 5 6 6 2 4 7 " } , { " k " : 9 4 3 7 8 6 6 8 , " v " : " 0 5 7 2 4 e 8 5 - f e 3 f - 4 e 0 6 - a 1 9 7 - b 3 d 7 8 f 4 a 6 2 9 6 " } ] } , { " c l a s s K i n d " : " U n i t F a c t o r " , " e x p o n e n t " : " 1 " , " i i d " : " 1 5 c 2 2 5 0 7 - a c 4 6 - 4 9 0 5 - a b 7 b - 8 a 8 4 8 c 5 6 6 2 4 7 " , " r e v i s i o n N u m b e r " : 1 , " u n i t " : " f 3 e 7 6 a 5 4 - 0 6 4 3 - 4 7 5 2 - b b 8 4 - 0 4 e 4 a 4 5 8 9 1 d 7 " } , { " c l a s s K i n d " : " U n i t F a c t o r " , " e x p o n e n t " : " - 2 " , " i i d " : " 0 5 7 2 4 e 8 5 - f e 3 f - 4 e 0 6 - a 1 9 7 - b 3 d 7 8 f 4 a 6 2 9 6 " , " r e v i s i o n N u m b e r " : 1 , " u n i t " : " 3 d 5 b d d b 6 - 6 4 0 f - 4 d 7 9 - 9 c 3 5 - 6 4 a 5 5 4 9 4 6 4 9 c " } , { " c i t a t i o n " : [ " 4 d 4 5 4 4 b e - 1 e 1 b - 4 9 a a - b b 6 0 - d 4 6 6 d 9 e 1 9 4 7 d " ] , " c l a s s K i n d " : " D e f i n i t i o n " , " c o n t e n t " : " " , " e x a m p l e " : [ ] , " i i d " : " 7 4 8 b d e 3 1 - 7 1 2 0 - 4 a 5 9 - b 4 d 4 - 9 1 5 3 1 6 4 1 e b 4 d " , " l a n g u a g e C o d e " : " e n - G B " , " n o t e " : [ ] , " r e v i s i o n N u m b e r " : 1 } , { " c l a s s K i n d " : " C i t a t i o n " , " i i d " : " 4 d 4 5 4 4 b e - 1 e 1 b - 4 9 a a - b b 6 0 - d 4 6 6 d 9 e 1 9 4 7 d " , " i s A d a p t a t i o n " : f a l s e , " l o c a t i o n " : " p a g e   3 5 " , " r e m a r k " : " " , " r e v i s i o n N u m b e r " : 1 , " s h o r t N a m e " : " " , " s o u r c e " : " d f 1 0 8 1 e 7 - 4 a d e - 4 8 6 9 - 8 2 7 f - 2 e 9 5 f 0 f 4 d 9 6 5 " } , { " a l i a s " : [ ] , " c l a s s K i n d " : " D e r i v e d U n i t " , " d e f i n i t i o n " : [ ] , " h y p e r L i n k " : [ ] , " i i d " : " a 5 4 b c e b e - a a a d - 4 5 d b - 8 0 3 a - 5 2 2 a 5 8 3 c 3 1 d d " , " i s D e p r e c a t e d " : f a l s e , " n a m e " : " k e l v i n   p e r   w a t t " , " r e v i s i o n N u m b e r " : 1 , " s h o r t N a m e " : " K / W " , " u n i t F a c t o r " : [ { " k " : - 1 6 9 4 5 4 2 7 , " v " : " a 8 c e d b 9 a - 1 b 0 9 - 4 2 6 8 - b 7 0 4 - 8 e 2 8 a 9 c 3 2 f 5 8 " } , { " k " : 1 0 1 3 3 5 0 5 2 , " v " : " e 4 0 2 8 d 0 f - 4 3 b 0 - 4 0 4 3 - 8 0 a e - e c b 0 6 a b 5 6 1 c b " } ] } , { " c l a s s K i n d " : " U n i t F a c t o r " , " e x p o n e n t " : " 1 " , " i i d " : " a 8 c e d b 9 a - 1 b 0 9 - 4 2 6 8 - b 7 0 4 - 8 e 2 8 a 9 c 3 2 f 5 8 " , " r e v i s i o n N u m b e r " : 1 , " u n i t " : " a 3 8 7 d 7 f c - 2 7 7 6 - 4 b d 6 - a f 5 a - 5 c 1 7 5 b 2 e c b 8 f " } , { " c l a s s K i n d " : " U n i t F a c t o r " , " e x p o n e n t " : " - 1 " , " i i d " : " e 4 0 2 8 d 0 f - 4 3 b 0 - 4 0 4 3 - 8 0 a e - e c b 0 6 a b 5 6 1 c b " , " r e v i s i o n N u m b e r " : 1 , " u n i t " : " 9 a 1 1 2 a 9 a - 4 1 1 a - 4 9 a 0 - 8 d f 8 - 8 7 2 8 5 a 1 e 1 d 6 d " } , { " a l i a s " : [ ] , " c l a s s K i n d " : " D e r i v e d U n i t " , " d e f i n i t i o n " : [ " 7 6 8 2 c e 9 0 - c c e 8 - 4 c b 6 - 8 d d b - 3 c 5 c e 2 1 3 f 5 c 3 " ] , " h y p e r L i n k " : [ ] , " i i d " : " a 5 7 7 a c 9 6 - 5 6 d e - 4 e 4 9 - 9 1 5 e - 0 a 2 d a c e 9 0 3 8 f " , " i s D e p r e c a t e d " : f a l s e , " n a m e " : " m o l e   p e r   k i l o g r a m " , " r e v i s i o n N u m b e r " : 1 , " s h o r t N a m e " : " m o l / k g " , " u n i t F a c t o r " : [ { " k " : 7 4 2 1 9 5 5 , " v " : " 8 0 1 e 7 3 b 8 - 3 2 a 4 - 4 f b a - b 7 f c - 1 a 8 0 5 6 3 6 c 8 9 c " } , { " k " : 1 1 3 3 4 9 2 1 9 , " v " : " c f 1 6 9 b 8 0 - 0 8 0 1 - 4 2 8 f - 8 a d 9 - 5 b c 8 3 9 0 c b 2 8 d " } ] } , { " c l a s s K i n d " : " U n i t F a c t o r " , " e x p o n e n t " : " 1 " , " i i d " : " 8 0 1 e 7 3 b 8 - 3 2 a 4 - 4 f b a - b 7 f c - 1 a 8 0 5 6 3 6 c 8 9 c " , " r e v i s i o n N u m b e r " : 1 , " u n i t " : " 8 1 0 b 6 a 6 e - b f f a - 4 d b b - 8 7 2 0 - 6 3 f 9 1 1 4 1 3 2 d 6 " } , { " c l a s s K i n d " : " U n i t F a c t o r " , " e x p o n e n t " : " - 1 " , " i i d " : " c f 1 6 9 b 8 0 - 0 8 0 1 - 4 2 8 f - 8 a d 9 - 5 b c 8 3 9 0 c b 2 8 d " , " r e v i s i o n N u m b e r " : 1 , " u n i t " : " 6 1 c e 4 b b 0 - 8 3 0 1 - 4 0 6 1 - 8 e 4 5 - 0 c 6 6 8 2 d b 9 6 b 7 " } , { " c i t a t i o n " : [ " e 2 f 4 0 c b f - d e 0 6 - 4 b 8 c - a 9 3 8 - 6 1 8 a 9 a b 7 c 4 2 f " ] , " c l a s s K i n d " : " D e f i n i t i o n " , " c o n t e n t " : " " , " e x a m p l e " : [ ] , " i i d " : " 7 6 8 2 c e 9 0 - c c e 8 - 4 c b 6 - 8 d d b - 3 c 5 c e 2 1 3 f 5 c 3 " , " l a n g u a g e C o d e " : " e n - G B " , " n o t e " : [ ] , " r e v i s i o n N u m b e r " : 1 } , { " c l a s s K i n d " : " C i t a t i o n " , " i i d " : " e 2 f 4 0 c b f - d e 0 6 - 4 b 8 c - a 9 3 8 - 6 1 8 a 9 a b 7 c 4 2 f " , " i s A d a p t a t i o n " : f a l s e , " l o c a t i o n " : " p a g e   5 " , " r e m a r k " : " " , " r e v i s i o n N u m b e r " : 1 , " s h o r t N a m e " : " " , " s o u r c e " : " 9 e 1 d 5 e b 2 - 1 6 f f - 4 8 3 5 - 9 3 8 1 - e 3 e e 8 0 0 6 9 a 2 8 " } , { " a l i a s " : [ ] , " c l a s s K i n d " : " S i m p l e U n i t " , " d e f i n i t i o n " : [ " 3 f 0 4 d 6 9 e - 1 5 2 1 - 4 5 7 b - a e 0 7 - 8 9 7 4 6 4 b 9 5 2 5 c " ] , " h y p e r L i n k " : [ ] , " i i d " : " a 7 c 5 1 9 9 e - f 7 2 b - 4 e 7 e - 8 1 b 3 - 2 d 4 2 7 3 0 f 8 8 7 e " , " i s D e p r e c a t e d " : f a l s e , " n a m e " : " s e c o n d " , " r e v i s i o n N u m b e r " : 1 , " s h o r t N a m e " : " s " } , { " c i t a t i o n " : [ " 4 4 c 3 3 2 b 5 - 6 1 c d - 4 a e f - 9 5 5 d - f d b 2 1 b e 4 7 1 5 3 " ] , " c l a s s K i n d " : " D e f i n i t i o n " , " c o n t e n t " : " d u r a t i o n   o f   9   1 9 2   6 3 1   7 7 0   p e r i o d s   o f   t h e   r a d i a t i o n   c o r r e s p o n d i n g   t o   t h e   t r a n s i t i o n   b e t w e e n   t h e   t w o   h y p e r f i n e   l e v e l s   o f   t h e   g r o u n d   s t a t e   o f   t h e   c a e s i u m   1 3 3   a t o m " , " e x a m p l e " : [ ] , " i i d " : " 3 f 0 4 d 6 9 e - 1 5 2 1 - 4 5 7 b - a e 0 7 - 8 9 7 4 6 4 b 9 5 2 5 c " , " l a n g u a g e C o d e " : " e n - G B " , " n o t e " : [ ] , " r e v i s i o n N u m b e r " : 1 } , { " c l a s s K i n d " : " C i t a t i o n " , " i i d " : " 4 4 c 3 3 2 b 5 - 6 1 c d - 4 a e f - 9 5 5 d - f d b 2 1 b e 4 7 1 5 3 " , " i s A d a p t a t i o n " : f a l s e , " l o c a t i o n " : " p a g e   7 " , " r e m a r k " : " " , " r e v i s i o n N u m b e r " : 1 , " s h o r t N a m e " : " " , " s o u r c e " : " 1 7 f c 4 1 e b - e f 1 3 - 4 9 a c - 9 c f f - 5 8 b e e 5 c 3 5 a b 5 " } , { " a l i a s " : [ ] , " c l a s s K i n d " : " P r e f i x e d U n i t " , " d e f i n i t i o n " : [ ] , " h y p e r L i n k " : [ ] , " i i d " : " a 7 c 5 1 9 9 e - f 7 2 b - 4 e 7 e - 8 1 b 3 - 2 d 4 2 7 3 0 f 8 8 7 f " , " i s D e p r e c a t e d " : f a l s e , " p r e f i x " : " 0 c 7 6 b 1 7 a - f f 0 f - 4 4 5 4 - a 0 2 e - e 2 6 f 7 b 4 c 2 4 5 9 " , " r e f e r e n c e U n i t " : " a 7 c 5 1 9 9 e - f 7 2 b - 4 e 7 e - 8 1 b 3 - 2 d 4 2 7 3 0 f 8 8 7 e " , " r e v i s i o n N u m b e r " : 1 } , { " a l i a s " : [ ] , " c l a s s K i n d " : " P r e f i x e d U n i t " , " d e f i n i t i o n " : [ ] , " h y p e r L i n k " : [ ] , " i i d " : " a 7 c 5 1 9 9 e - f 7 2 b - 4 e 7 e - 8 1 b 3 - 2 d 4 2 7 3 0 f 8 8 8 0 " , " i s D e p r e c a t e d " : f a l s e , " p r e f i x " : " e b f a c c 4 0 - 1 b e e - 4 1 f 1 - 8 a 4 9 - 4 2 0 9 b 8 0 d 3 6 8 5 " , " r e f e r e n c e U n i t " : " a 7 c 5 1 9 9 e - f 7 2 b - 4 e 7 e - 8 1 b 3 - 2 d 4 2 7 3 0 f 8 8 7 e " , " r e v i s i o n N u m b e r " : 1 } , { " a l i a s " : [ ] , " c l a s s K i n d " : " P r e f i x e d U n i t " , " d e f i n i t i o n " : [ ] , " h y p e r L i n k " : [ ] , " i i d " : " a 7 c 5 1 9 9 e - f 7 2 b - 4 e 7 e - 8 1 b 3 - 2 d 4 2 7 3 0 f 8 8 8 1 " , " i s D e p r e c a t e d " : f a l s e , " p r e f i x " : " 0 6 6 a c 7 7 3 - c 5 f d - 4 0 6 c - a d 5 a - 1 8 1 6 9 b 5 8 c 5 d 5 " , " r e f e r e n c e U n i t " : " a 7 c 5 1 9 9 e - f 7 2 b - 4 e 7 e - 8 1 b 3 - 2 d 4 2 7 3 0 f 8 8 7 e " , " r e v i s i o n N u m b e r " : 1 } , { " a l i a s " : [ ] , " c l a s s K i n d " : " D e r i v e d U n i t " , " d e f i n i t i o n " : [ " 5 8 3 d 0 9 a 1 - 4 3 3 7 - 4 3 5 d - 9 b a 2 - 6 6 6 0 3 8 d 0 a 6 7 2 " ] , " h y p e r L i n k " : [ ] , " i i d " : " a 9 9 2 6 5 1 6 - 3 3 3 9 - 4 b f 9 - b 9 3 3 - 9 5 9 9 b 6 0 7 c 6 3 a " , " i s D e p r e c a t e d " : f a l s e , " n a m e " : " j o u l e   p e r   m o l e " , " r e v i s i o n N u m b e r " : 1 , " s h o r t N a m e " : " J / m o l " , " u n i t F a c t o r " : [ { " k " : - 3 9 8 9 6 4 9 , " v " : " 0 8 7 a 1 9 c 2 - c b 0 c - 4 9 b f - 9 3 5 f - 7 b e 9 c 0 e 0 c 5 3 c " } , { " k " : 7 8 5 1 9 5 6 3 , " v " : " d 5 b 6 c 2 f f - 4 4 0 9 - 4 c 6 5 - a 7 9 6 - e 4 e f a e 4 c 1 6 8 e " } ] } , { " c l a s s K i n d " : " U n i t F a c t o r " , " e x p o n e n t " : " 1 " , " i i d " : " 0 8 7 a 1 9 c 2 - c b 0 c - 4 9 b f - 9 3 5 f - 7 b e 9 c 0 e 0 c 5 3 c " , " r e v i s i o n N u m b e r " : 1 , " u n i t " : " 7 d 4 f 7 0 1 8 - 9 5 f b - 4 e 5 8 - b 1 f a - b 8 b b e 7 5 6 e 7 1 9 " } , { " c l a s s K i n d " : " U n i t F a c t o r " , " e x p o n e n t " : " - 1 " , " i i d " : " d 5 b 6 c 2 f f - 4 4 0 9 - 4 c 6 5 - a 7 9 6 - e 4 e f a e 4 c 1 6 8 e " , " r e v i s i o n N u m b e r " : 1 , " u n i t " : " 8 1 0 b 6 a 6 e - b f f a - 4 d b b - 8 7 2 0 - 6 3 f 9 1 1 4 1 3 2 d 6 " } , { " c i t a t i o n " : [ " e 5 7 0 7 c f 3 - 9 a 5 6 - 4 d 3 2 - a d b 3 - 3 4 9 8 e 7 4 0 1 1 7 d " ] , " c l a s s K i n d " : " D e f i n i t i o n " , " c o n t e n t " : " " , " e x a m p l e " : [ ] , " i i d " : " 5 8 3 d 0 9 a 1 - 4 3 3 7 - 4 3 5 d - 9 b a 2 - 6 6 6 0 3 8 d 0 a 6 7 2 " , " l a n g u a g e C o d e " : " e n - G B " , " n o t e " : [ ] , " r e v i s i o n N u m b e r " : 1 } , { " c l a s s K i n d " : " C i t a t i o n " , " i i d " : " e 5 7 0 7 c f 3 - 9 a 5 6 - 4 d 3 2 - a d b 3 - 3 4 9 8 e 7 4 0 1 1 7 d " , " i s A d a p t a t i o n " : f a l s e , " l o c a t i o n " : " p a g e   7 " , " r e m a r k " : " " , " r e v i s i o n N u m b e r " : 1 , " s h o r t N a m e " : " " , " s o u r c e " : " 9 e 1 d 5 e b 2 - 1 6 f f - 4 8 3 5 - 9 3 8 1 - e 3 e e 8 0 0 6 9 a 2 8 " } , { " a l i a s " : [ ] , " c l a s s K i n d " : " D e r i v e d U n i t " , " d e f i n i t i o n " : [ " 4 6 c c 5 a d f - e 4 6 5 - 4 2 d 7 - a c d f - e 8 d 8 c 1 3 4 a 6 4 a " ] , " h y p e r L i n k " : [ ] , " i i d " : " a f d 0 4 5 9 2 - 8 5 0 8 - 4 b 8 9 - a a c 7 - 2 9 a a 1 5 8 a 8 5 0 0 " , " i s D e p r e c a t e d " : f a l s e , " n a m e " : " g r a m   p e r   l i t r e " , " r e v i s i o n N u m b e r " : 1 , " s h o r t N a m e " : " g / l " , " u n i t F a c t o r " : [ { " k " : 1 8 1 3 9 5 1 9 , " v " : " a 3 0 7 4 8 5 7 - 9 a 7 1 - 4 1 b f - 9 9 9 9 - 4 a 7 3 5 a f 5 b 5 d 4 " } , { " k " : 1 1 0 3 2 6 5 9 4 , " v " : " a 1 2 e 5 8 f 8 - 7 4 7 9 - 4 d 3 a - b e a c - 0 b 6 8 1 d d 9 b 9 a d " } ] } , { " c l a s s K i n d " : " U n i t F a c t o r " , " e x p o n e n t " : " 1 " , " i i d " : " a 3 0 7 4 8 5 7 - 9 a 7 1 - 4 1 b f - 9 9 9 9 - 4 a 7 3 5 a f 5 b 5 d 4 " , " r e v i s i o n N u m b e r " : 1 , " u n i t " : " 6 1 c e 4 b b 0 - 8 3 0 1 - 4 0 6 1 - 8 e 4 5 - 0 c 6 6 8 2 d b 9 6 b 6 " } , { " c l a s s K i n d " : " U n i t F a c t o r " , " e x p o n e n t " : " - 1 " , " i i d " : " a 1 2 e 5 8 f 8 - 7 4 7 9 - 4 d 3 a - b e a c - 0 b 6 8 1 d d 9 b 9 a d " , " r e v i s i o n N u m b e r " : 1 , " u n i t " : " 0 b 7 4 c 2 a 4 - 0 2 2 b - 4 4 a 1 - b e a e - d d 4 9 a 1 d f c b 5 6 " } , { " c i t a t i o n " : [ " e a 8 2 5 5 9 6 - 9 0 b 7 - 4 5 a e - 9 2 8 9 - b e 4 2 0 2 d 5 6 d 5 e " ] , " c l a s s K i n d " : " D e f i n i t i o n " , " c o n t e n t " : " " , " e x a m p l e " : [ ] , " i i d " : " 4 6 c c 5 a d f - e 4 6 5 - 4 2 d 7 - a c d f - e 8 d 8 c 1 3 4 a 6 4 a " , " l a n g u a g e C o d e " : " e n - G B " , " n o t e " : [ ] , " r e v i s i o n N u m b e r " : 1 } , { " c l a s s K i n d " : " C i t a t i o n " , " i i d " : " e a 8 2 5 5 9 6 - 9 0 b 7 - 4 5 a e - 9 2 8 9 - b e 4 2 0 2 d 5 6 d 5 e " , " i s A d a p t a t i o n " : f a l s e , " l o c a t i o n " : " p a g e   9 " , " r e m a r k " : " " , " r e v i s i o n N u m b e r " : 1 , " s h o r t N a m e " : " " , " s o u r c e " : " 9 e 1 d 5 e b 2 - 1 6 f f - 4 8 3 5 - 9 3 8 1 - e 3 e e 8 0 0 6 9 a 2 8 " } , { " a l i a s " : [ ] , " c l a s s K i n d " : " D e r i v e d U n i t " , " d e f i n i t i o n " : [ " f 9 3 8 c f 0 6 - 7 8 c 3 - 4 2 2 d - b 3 0 d - f a a 8 f 9 e 0 9 6 7 1 " ] , " h y p e r L i n k " : [ ] , " i i d " : " b 1 7 4 0 1 f 5 - a 9 5 a - 4 0 6 a - a 9 2 8 - 5 1 4 4 d 9 3 b 6 0 9 2 " , " i s D e p r e c a t e d " : f a l s e , " n a m e " : " w a t t   p e r   k e l v i n " , " r e v i s i o n N u m b e r " : 1 , " s h o r t N a m e " : " W / K " , " u n i t F a c t o r " : [ { " k " : - 1 3 2 8 8 9 3 9 , " v " : " 9 5 1 b f d 4 8 - 2 b 7 6 - 4 b 8 f - 9 1 f 6 - b 4 a 5 1 7 7 1 8 5 a 4 " } , { " k " : 7 2 6 0 6 7 1 4 , " v " : " 8 7 b 4 b b b c - 6 4 b 2 - 4 6 c 1 - b 1 6 8 - 6 2 3 0 7 c b f 0 e 8 9 " } ] } , { " c l a s s K i n d " : " U n i t F a c t o r " , " e x p o n e n t " : " 1 " , " i i d " : " 9 5 1 b f d 4 8 - 2 b 7 6 - 4 b 8 f - 9 1 f 6 - b 4 a 5 1 7 7 1 8 5 a 4 " , " r e v i s i o n N u m b e r " : 1 , " u n i t " : " 9 a 1 1 2 a 9 a - 4 1 1 a - 4 9 a 0 - 8 d f 8 - 8 7 2 8 5 a 1 e 1 d 6 d " } , { " c l a s s K i n d " : " U n i t F a c t o r " , " e x p o n e n t " : " - 1 " , " i i d " : " 8 7 b 4 b b b c - 6 4 b 2 - 4 6 c 1 - b 1 6 8 - 6 2 3 0 7 c b f 0 e 8 9 " , " r e v i s i o n N u m b e r " : 1 , " u n i t " : " a 3 8 7 d 7 f c - 2 7 7 6 - 4 b d 6 - a f 5 a - 5 c 1 7 5 b 2 e c b 8 f " } , { " c i t a t i o n " : [ " 6 e 4 8 b 7 f a - 8 2 0 5 - 4 8 3 1 - 9 4 c 9 - 3 9 6 5 2 2 f 7 c 8 f f " ] , " c l a s s K i n d " : " D e f i n i t i o n " , " c o n t e n t " : " " , " e x a m p l e " : [ ] , " i i d " : " f 9 3 8 c f 0 6 - 7 8 c 3 - 4 2 2 d - b 3 0 d - f a a 8 f 9 e 0 9 6 7 1 " , " l a n g u a g e C o d e " : " e n - G B " , " n o t e " : [ ] , " r e v i s i o n N u m b e r " : 1 } , { " c l a s s K i n d " : " C i t a t i o n " , " i i d " : " 6 e 4 8 b 7 f a - 8 2 0 5 - 4 8 3 1 - 9 4 c 9 - 3 9 6 5 2 2 f 7 c 8 f f " , " i s A d a p t a t i o n " : f a l s e , " l o c a t i o n " : " p a g e   9 " , " r e m a r k " : " " , " r e v i s i o n N u m b e r " : 1 , " s h o r t N a m e " : " " , " s o u r c e " : " f 3 1 c 8 a c a - a 3 5 5 - 4 4 e e - b f d b - 9 7 0 a 4 2 8 1 1 5 e 6 " } , { " a l i a s " : [ ] , " c l a s s K i n d " : " L i n e a r C o n v e r s i o n U n i t " , " c o n v e r s i o n F a c t o r " : " 3 1 5 5 6 9 2 6 " , " d e f i n i t i o n " : [ " 7 d 9 5 9 6 9 e - c 5 6 8 - 4 9 e 1 - 9 8 0 3 - 3 c e 7 f c b 1 7 f 3 f " ] , " h y p e r L i n k " : [ ] , " i i d " : " b 2 d 8 6 4 5 3 - 6 d a 6 - 4 3 b 1 - 8 d c 7 - 3 a 1 2 4 1 3 a 7 8 9 9 " , " i s D e p r e c a t e d " : f a l s e , " n a m e " : " y e a r " , " r e f e r e n c e U n i t " : " a 7 c 5 1 9 9 e - f 7 2 b - 4 e 7 e - 8 1 b 3 - 2 d 4 2 7 3 0 f 8 8 7 e " , " r e v i s i o n N u m b e r " : 1 , " s h o r t N a m e " : " y r " } , { " c i t a t i o n " : [ " c b c 4 f 7 f d - 9 3 3 b - 4 7 5 5 - 8 e f b - 9 6 d 3 6 6 9 2 a 8 a c " ] , " c l a s s K i n d " : " D e f i n i t i o n " , " c o n t e n t " : " 1   y r   H"  3 1 5 5 6 9 2 6   s " , " e x a m p l e " : [ ] , " i i d " : " 7 d 9 5 9 6 9 e - c 5 6 8 - 4 9 e 1 - 9 8 0 3 - 3 c e 7 f c b 1 7 f 3 f " , " l a n g u a g e C o d e " : " e n - G B " , " n o t e " : [ ] , " r e v i s i o n N u m b e r " : 1 } , { " c l a s s K i n d " : " C i t a t i o n " , " i i d " : " c b c 4 f 7 f d - 9 3 3 b - 4 7 5 5 - 8 e f b - 9 6 d 3 6 6 9 2 a 8 a c " , " i s A d a p t a t i o n " : f a l s e , " l o c a t i o n " : " p a g e   1 9 " , " r e m a r k " : " " , " r e v i s i o n N u m b e r " : 1 , " s h o r t N a m e " : " " , " s o u r c e " : " 1 7 f c 4 1 e b - e f 1 3 - 4 9 a c - 9 c f f - 5 8 b e e 5 c 3 5 a b 5 " } , { " a l i a s " : [ ] , " c l a s s K i n d " : " D e r i v e d U n i t " , " d e f i n i t i o n " : [ " 4 f c 1 7 d 1 d - 8 1 f 2 - 4 c 3 4 - b f 7 8 - c 1 1 1 0 7 d 4 6 b a f " ] , " h y p e r L i n k " : [ ] , " i i d " : " b 3 1 5 6 5 b e - a 9 f 9 - 4 0 d 5 - a 6 2 5 - f e 2 2 2 2 d d 9 a 8 3 " , " i s D e p r e c a t e d " : f a l s e , " n a m e " : " c o u l o m b   p e r   c u b i c   m e t r e " , " r e v i s i o n N u m b e r " : 1 , " s h o r t N a m e " : " C / m � " , " u n i t F a c t o r " : [ { " k " : 9 6 3 1 9 4 9 , " v " : " c 7 4 8 3 6 6 2 - 4 9 f 5 - 4 5 d 0 - 8 3 2 4 - 3 f b 3 4 b 2 5 f 0 4 8 " } , { " k " : 1 1 7 8 0 1 5 2 3 , " v " : " 4 4 f d d 4 4 b - 5 7 1 d - 4 6 e 1 - 9 c 2 6 - 8 0 8 2 a 6 e d e d 5 7 " } ] } , { " c l a s s K i n d " : " U n i t F a c t o r " , " e x p o n e n t " : " 1 " , " i i d " : " c 7 4 8 3 6 6 2 - 4 9 f 5 - 4 5 d 0 - 8 3 2 4 - 3 f b 3 4 b 2 5 f 0 4 8 " , " r e v i s i o n N u m b e r " : 1 , " u n i t " : " 0 7 3 5 e 4 d f - 9 5 c 1 - 4 3 8 9 - b 2 b 0 - 8 6 3 4 7 c f a 0 7 f 5 " } , { " c l a s s K i n d " : " U n i t F a c t o r " , " e x p o n e n t " : " - 3 " , " i i d " : " 4 4 f d d 4 4 b - 5 7 1 d - 4 6 e 1 - 9 c 2 6 - 8 0 8 2 a 6 e d e d 5 7 " , " r e v i s i o n N u m b e r " : 1 , " u n i t " : " 3 d 5 b d d b 6 - 6 4 0 f - 4 d 7 9 - 9 c 3 5 - 6 4 a 5 5 4 9 4 6 4 9 c " } , { " c i t a t i o n " : [ " 2 5 d e f 2 d 0 - a f 6 2 - 4 e d d - 8 6 5 4 - 0 9 9 e 6 e f f e 9 4 7 " ] , " c l a s s K i n d " : " D e f i n i t i o n " , " c o n t e n t " : " " , " e x a m p l e " : [ ] , " i i d " : " 4 f c 1 7 d 1 d - 8 1 f 2 - 4 c 3 4 - b f 7 8 - c 1 1 1 0 7 d 4 6 b a f " , " l a n g u a g e C o d e " : " e n - G B " , " n o t e " : [ ] , " r e v i s i o n N u m b e r " : 1 } , { " c l a s s K i n d " : " C i t a t i o n " , " i i d " : " 2 5 d e f 2 d 0 - a f 6 2 - 4 e d d - 8 6 5 4 - 0 9 9 e 6 e f f e 9 4 7 " , " i s A d a p t a t i o n " : f a l s e , " l o c a t i o n " : " p a g e   1 1 " , " r e m a r k " : " " , " r e v i s i o n N u m b e r " : 1 , " s h o r t N a m e " : " " , " s o u r c e " : " 2 b 9 6 c a 6 9 - 6 e 1 1 - 4 7 7 3 - 9 f f 0 - 2 8 4 2 f f d 4 b d e 2 " } , { " a l i a s " : [ ] , " c l a s s K i n d " : " P r e f i x e d U n i t " , " d e f i n i t i o n " : [ ] , " h y p e r L i n k " : [ ] , " i i d " : " b 3 5 1 b 6 e 3 - b f a 7 - 4 5 3 d - a 3 c f - c 8 b e 6 0 2 a 2 9 7 7 " , " i s D e p r e c a t e d " : f a l s e , " p r e f i x " : " b 5 f 5 8 1 e 8 - 1 b 3 6 - 4 4 8 5 - b 7 9 d - 4 b c 0 5 1 9 9 3 d d 5 " , " r e f e r e n c e U n i t " : " 6 b b 9 6 4 8 f - 2 f a a - 4 6 a 0 - b b b 4 - b 6 c f 1 e 3 b 2 7 f 7 " , " r e v i s i o n N u m b e r " : 1 } , { " a l i a s " : [ ] , " c l a s s K i n d " : " D e r i v e d U n i t " , " d e f i n i t i o n " : [ " d 1 1 a 9 0 3 1 - e a f 8 - 4 b 6 7 - 9 b 5 0 - d 5 3 7 2 2 3 3 8 6 c a " ] , " h y p e r L i n k " : [ ] , " i i d " : " b 4 7 d 2 0 9 c - 0 f 9 c - 4 6 f e - 8 c 7 c - 0 d 1 7 f 5 0 3 4 8 8 b " , " i s D e p r e c a t e d " : f a l s e , " n a m e " : " e l e c t r o n v o l t   t o   t h e   p o w e r   m i n u s   o n e   p e r   c u b i c   m e t r e " , " r e v i s i o n N u m b e r " : 1 , " s h o r t N a m e " : " e V { � / m � " , " u n i t F a c t o r " : [ { " k " : - 6 8 6 6 2 7 7 , " v " : " 2 9 e 6 2 e a 8 - 0 c f 7 - 4 0 8 6 - 9 c 0 e - f f 2 a e 2 7 8 f e 3 e " } , { " k " : 9 9 4 9 5 1 8 9 , " v " : " e 1 1 0 6 b 3 b - a 1 f a - 4 e 1 0 - 9 0 b 3 - b c d c 2 7 b 1 3 c 5 3 " } ] } , { " c l a s s K i n d " : " U n i t F a c t o r " , " e x p o n e n t " : " - 1 " , " i i d " : " 2 9 e 6 2 e a 8 - 0 c f 7 - 4 0 8 6 - 9 c 0 e - f f 2 a e 2 7 8 f e 3 e " , " r e v i s i o n N u m b e r " : 1 , " u n i t " : " 7 4 2 e 4 c 2 7 - 4 e 3 2 - 4 c b 9 - 9 9 7 2 - b a 0 3 a c 0 2 4 6 1 f " } , { " c l a s s K i n d " : " U n i t F a c t o r " , " e x p o n e n t " : " - 3 " , " i i d " : " e 1 1 0 6 b 3 b - a 1 f a - 4 e 1 0 - 9 0 b 3 - b c d c 2 7 b 1 3 c 5 3 " , " r e v i s i o n N u m b e r " : 1 , " u n i t " : " 3 d 5 b d d b 6 - 6 4 0 f - 4 d 7 9 - 9 c 3 5 - 6 4 a 5 5 4 9 4 6 4 9 c " } , { " c i t a t i o n " : [ " 5 e c 8 b 3 b 0 - 6 e a 1 - 4 d f 1 - a e 2 3 - 9 e e 0 0 1 f 3 8 3 4 d " ] , " c l a s s K i n d " : " D e f i n i t i o n " , " c o n t e n t " : " 1   e V { � / m �   =   6 , 2 4 1   5 0 9   6 5 ( 1 6 )   �   1 0 1 8   J { � / m � " , " e x a m p l e " : [ ] , " i i d " : " d 1 1 a 9 0 3 1 - e a f 8 - 4 b 6 7 - 9 b 5 0 - d 5 3 7 2 2 3 3 8 6 c a " , " l a n g u a g e C o d e " : " e n - G B " , " n o t e " : [ ] , " r e v i s i o n N u m b e r " : 1 } , { " c l a s s K i n d " : " C i t a t i o n " , " i i d " : " 5 e c 8 b 3 b 0 - 6 e a 1 - 4 d f 1 - a e 2 3 - 9 e e 0 0 1 f 3 8 3 4 d " , " i s A d a p t a t i o n " : f a l s e , " l o c a t i o n " : " p a g e   1 3 " , " r e m a r k " : " " , " r e v i s i o n N u m b e r " : 1 , " s h o r t N a m e " : " " , " s o u r c e " : " 0 3 2 b c 5 4 3 - 8 b 2 b - 4 0 f 7 - 9 c 7 a - 7 7 1 c a e a f c f 9 e " } , { " a l i a s " : [ ] , " c l a s s K i n d " : " D e r i v e d U n i t " , " d e f i n i t i o n " : [ " 5 7 5 9 f 7 c 8 - 4 6 3 6 - 4 e 9 7 - a 5 7 e - e 5 2 e 4 7 0 7 e a e e " ] , " h y p e r L i n k " : [ ] , " i i d " : " b 4 a 5 3 4 c d - f f 9 7 - 4 e 4 3 - 8 7 1 1 - 3 1 8 e d f 0 e 0 e 8 e " , " i s D e p r e c a t e d " : f a l s e , " n a m e " : " j o u l e   t o   t h e   p o w e r   m i n u s   o n e   p e r   c u b i c   m e t r e " , " r e v i s i o n N u m b e r " : 1 , " s h o r t N a m e " : " J { � / m � " , " u n i t F a c t o r " : [ { " k " : - 7 5 7 1 2 1 7 , " v " : " f 9 c 6 b d 3 c - d 0 4 d - 4 b d 2 - 8 e 9 e - b 6 8 5 5 b 6 b e f 3 9 " } , { " k " : 9 8 2 4 6 1 4 4 , " v " : " 4 8 c 0 a f d 0 - d 8 9 a - 4 c a c - a 4 8 f - f f b 8 6 e 5 a c 2 f d " } ] } , { " c l a s s K i n d " : " U n i t F a c t o r " , " e x p o n e n t " : " - 1 " , " i i d " : " f 9 c 6 b d 3 c - d 0 4 d - 4 b d 2 - 8 e 9 e - b 6 8 5 5 b 6 b e f 3 9 " , " r e v i s i o n N u m b e r " : 1 , " u n i t " : " 7 d 4 f 7 0 1 8 - 9 5 f b - 4 e 5 8 - b 1 f a - b 8 b b e 7 5 6 e 7 1 9 " } , { " c l a s s K i n d " : " U n i t F a c t o r " , " e x p o n e n t " : " - 3 " , " i i d " : " 4 8 c 0 a f d 0 - d 8 9 a - 4 c a c - a 4 8 f - f f b 8 6 e 5 a c 2 f d " , " r e v i s i o n N u m b e r " : 1 , " u n i t " : " 3 d 5 b d d b 6 - 6 4 0 f - 4 d 7 9 - 9 c 3 5 - 6 4 a 5 5 4 9 4 6 4 9 c " } , { " c i t a t i o n " : [ " 5 a 9 2 b 4 0 c - 6 8 f 9 - 4 5 4 2 - b a 1 e - 5 3 7 0 7 d 5 7 c f 7 f " ] , " c l a s s K i n d " : " D e f i n i t i o n " , " c o n t e n t " : " " , " e x a m p l e " : [ ] , " i i d " : " 5 7 5 9 f 7 c 8 - 4 6 3 6 - 4 e 9 7 - a 5 7 e - e 5 2 e 4 7 0 7 e a e e " , " l a n g u a g e C o d e " : " e n - G B " , " n o t e " : [ ] , " r e v i s i o n N u m b e r " : 1 } , { " c l a s s K i n d " : " C i t a t i o n " , " i i d " : " 5 a 9 2 b 4 0 c - 6 8 f 9 - 4 5 4 2 - b a 1 e - 5 3 7 0 7 d 5 7 c f 7 f " , " i s A d a p t a t i o n " : f a l s e , " l o c a t i o n " : " p a g e   1 3 " , " r e m a r k " : " " , " r e v i s i o n N u m b e r " : 1 , " s h o r t N a m e " : " " , " s o u r c e " : " 0 3 2 b c 5 4 3 - 8 b 2 b - 4 0 f 7 - 9 c 7 a - 7 7 1 c a e a f c f 9 e " } , { " a l i a s " : [ ] , " c l a s s K i n d " : " D e r i v e d U n i t " , " d e f i n i t i o n " : [ ] , " h y p e r L i n k " : [ ] , " i i d " : " b 8 6 d 6 4 7 9 - 9 d 2 b - 4 4 f 8 - 8 2 a 8 - 7 8 0 a 8 9 4 e c e 7 2 " , " i s D e p r e c a t e d " : f a l s e , " n a m e " : " l u x   h o u r " , " r e v i s i o n N u m b e r " : 1 , " s h o r t N a m e " : " l x � h " , " u n i t F a c t o r " : [ { " k " : - 1 5 5 1 7 2 8 3 , " v " : " c 9 c 8 8 d 4 c - 6 1 4 f - 4 5 a 4 - 9 4 6 3 - 1 5 e 3 2 6 9 6 9 6 c 1 " } , { " k " : 6 5 6 4 5 4 5 3 , " v " : " 0 6 b d c 5 e 8 - a d 0 f - 4 2 5 7 - b 9 8 0 - 3 8 8 7 7 8 0 f 1 6 5 4 " } ] } , { " c l a s s K i n d " : " U n i t F a c t o r " , " e x p o n e n t " : " 1 " , " i i d " : " c 9 c 8 8 d 4 c - 6 1 4 f - 4 5 a 4 - 9 4 6 3 - 1 5 e 3 2 6 9 6 9 6 c 1 " , " r e v i s i o n N u m b e r " : 1 , " u n i t " : " e 7 0 2 4 9 c 4 - 2 f 5 0 - 4 2 a 5 - 8 3 d c - e a e 9 2 5 5 9 4 9 2 b " } , { " c l a s s K i n d " : " U n i t F a c t o r " , " e x p o n e n t " : " 1 " , " i i d " : " 0 6 b d c 5 e 8 - a d 0 f - 4 2 5 7 - b 9 8 0 - 3 8 8 7 7 8 0 f 1 6 5 4 " , " r e v i s i o n N u m b e r " : 1 , " u n i t " : " 4 b 5 e d 5 7 1 - d c 9 4 - 4 6 0 a - 9 1 0 9 - 6 3 5 1 e 6 3 f a 4 c 4 " } , { " a l i a s " : [ ] , " c l a s s K i n d " : " D e r i v e d U n i t " , " d e f i n i t i o n " : [ " 2 e a d 7 0 a d - d 4 1 b - 4 c 9 c - 8 b 2 9 - c 1 5 2 d 7 c f 9 9 0 5 " ] , " h y p e r L i n k " : [ ] , " i i d " : " b 9 3 9 2 e f 3 - c 0 9 f - 4 b 2 d - 8 9 2 8 - d 3 f 7 8 a 2 8 8 0 0 7 " , " i s D e p r e c a t e d " : f a l s e , " n a m e " : " s i e m e n s " , " r e v i s i o n N u m b e r " : 1 , " s h o r t N a m e " : " S " , " u n i t F a c t o r " : [ { " k " : - 1 7 3 5 0 4 7 4 , " v " : " a b a 2 8 f 0 f - d 1 e 6 - 4 5 3 4 - 8 9 0 5 - f 1 b d 3 5 c 3 5 c d 5 " } ] } , { " c l a s s K i n d " : " U n i t F a c t o r " , " e x p o n e n t " : " - 1 " , " i i d " : " a b a 2 8 f 0 f - d 1 e 6 - 4 5 3 4 - 8 9 0 5 - f 1 b d 3 5 c 3 5 c d 5 " , " r e v i s i o n N u m b e r " : 1 , " u n i t " : " 4 3 a a 0 f 9 f - d c d d - 4 e 4 4 - a 4 f b - 3 3 4 b c 0 d e 2 a 3 1 " } , { " c i t a t i o n " : [ " 6 c c 0 d c f 8 - 3 b 5 a - 4 a a 2 - 8 3 2 2 - c 6 2 2 e 6 1 f 8 a 6 8 " ] , " c l a s s K i n d " : " D e f i n i t i o n " , " c o n t e n t " : " 1   S   : =   1 / &!" , " e x a m p l e " : [ ] , " i i d " : " 2 e a d 7 0 a d - d 4 1 b - 4 c 9 c - 8 b 2 9 - c 1 5 2 d 7 c f 9 9 0 5 " , " l a n g u a g e C o d e " : " e n - G B " , " n o t e " : [ ] , " r e v i s i o n N u m b e r " : 1 } , { " c l a s s K i n d " : " C i t a t i o n " , " i i d " : " 6 c c 0 d c f 8 - 3 b 5 a - 4 a a 2 - 8 3 2 2 - c 6 2 2 e 6 1 f 8 a 6 8 " , " i s A d a p t a t i o n " : f a l s e , " l o c a t i o n " : " p a g e   2 9 " , " r e m a r k " : " " , " r e v i s i o n N u m b e r " : 1 , " s h o r t N a m e " : " " , " s o u r c e " : " 2 b 9 6 c a 6 9 - 6 e 1 1 - 4 7 7 3 - 9 f f 0 - 2 8 4 2 f f d 4 b d e 2 " } , { " a l i a s " : [ ] , " c l a s s K i n d " : " D e r i v e d U n i t " , " d e f i n i t i o n " : [ ] , " h y p e r L i n k " : [ ] , " i i d " : " b b 4 8 6 5 f 3 - 2 0 1 c - 4 8 9 f - 8 d 3 d - 6 a 7 e 7 c 2 b a e 6 5 " , " i s D e p r e c a t e d " : f a l s e , " n a m e " : " m e t r e   t o   t h e   p o w e r   m i n u s   o n e " , " r e v i s i o n N u m b e r " : 1 , " s h o r t N a m e " : " m { � " , " u n i t F a c t o r " : [ { " k " : - 1 8 1 7 9 5 , " v " : " d b d a 5 6 1 9 - 4 0 9 6 - 4 2 1 5 - 8 c 8 4 - 3 3 3 3 9 9 e f 9 e 3 4 " } ] } , { " c l a s s K i n d " : " U n i t F a c t o r " , " e x p o n e n t " : " - 1 " , " i i d " : " d b d a 5 6 1 9 - 4 0 9 6 - 4 2 1 5 - 8 c 8 4 - 3 3 3 3 9 9 e f 9 e 3 4 " , " r e v i s i o n N u m b e r " : 1 , " u n i t " : " 3 d 5 b d d b 6 - 6 4 0 f - 4 d 7 9 - 9 c 3 5 - 6 4 a 5 5 4 9 4 6 4 9 c " } , { " a l i a s " : [ ] , " c l a s s K i n d " : " P r e f i x e d U n i t " , " d e f i n i t i o n " : [ ] , " h y p e r L i n k " : [ ] , " i i d " : " b b 8 f 3 2 5 a - 4 8 7 9 - 4 6 e f - a 7 a 3 - c 7 3 b 3 8 d 7 0 b f 3 " , " i s D e p r e c a t e d " : f a l s e , " p r e f i x " : " 0 c 7 6 b 1 7 a - f f 0 f - 4 4 5 4 - a 0 2 e - e 2 6 f 7 b 4 c 2 4 5 9 " , " r e f e r e n c e U n i t " : " 9 a 1 1 2 a 9 a - 4 1 1 a - 4 9 a 0 - 8 d f 8 - 8 7 2 8 5 a 1 e 1 d 6 d " , " r e v i s i o n N u m b e r " : 1 } , { " a l i a s " : [ ] , " c l a s s K i n d " : " D e r i v e d U n i t " , " d e f i n i t i o n " : [ ] , " h y p e r L i n k " : [ ] , " i i d " : " b b e 0 5 5 d 3 - c c a b - 4 0 f 9 - 9 f 2 f - a 3 6 4 1 4 b 3 a 0 f 2 " , " i s D e p r e c a t e d " : f a l s e , " n a m e " : " l u m e n   h o u r " , " r e v i s i o n N u m b e r " : 1 , " s h o r t N a m e " : " l m � h " , " u n i t F a c t o r " : [ { " k " : - 1 7 3 8 8 8 7 8 , " v " : " 4 d 8 c 4 2 6 5 - 2 8 d 4 - 4 b e 0 - 9 b 2 f - f 9 3 7 0 7 6 0 3 7 2 a " } , { " k " : 6 7 7 6 3 7 5 3 , " v " : " c c 1 6 4 b 7 2 - 1 1 c e - 4 5 2 4 - 9 e f b - 4 5 0 6 e b 3 3 a 1 f 2 " } ] } , { " c l a s s K i n d " : " U n i t F a c t o r " , " e x p o n e n t " : " 1 " , " i i d " : " 4 d 8 c 4 2 6 5 - 2 8 d 4 - 4 b e 0 - 9 b 2 f - f 9 3 7 0 7 6 0 3 7 2 a " , " r e v i s i o n N u m b e r " : 1 , " u n i t " : " 9 c 9 1 2 3 7 8 - a e 4 9 - 4 d f 7 - 8 f 3 b - 8 6 7 d 9 9 8 4 0 3 6 5 " } , { " c l a s s K i n d " : " U n i t F a c t o r " , " e x p o n e n t " : " 1 " , " i i d " : " c c 1 6 4 b 7 2 - 1 1 c e - 4 5 2 4 - 9 e f b - 4 5 0 6 e b 3 3 a 1 f 2 " , " r e v i s i o n N u m b e r " : 1 , " u n i t " : " 4 b 5 e d 5 7 1 - d c 9 4 - 4 6 0 a - 9 1 0 9 - 6 3 5 1 e 6 3 f a 4 c 4 " } , { " a l i a s " : [ ] , " c l a s s K i n d " : " P r e f i x e d U n i t " , " d e f i n i t i o n " : [ ] , " h y p e r L i n k " : [ ] , " i i d " : " b d c 8 5 a 3 4 - 7 4 a 4 - 4 a 7 1 - b 6 a 3 - 0 6 0 0 0 2 8 a f 0 4 c " , " i s D e p r e c a t e d " : f a l s e , " p r e f i x " : " e 1 4 6 1 3 4 1 - 2 5 6 b - 4 4 c a - b 0 0 4 - d 3 e b 3 9 e 5 2 e c f " , " r e f e r e n c e U n i t " : " 6 b b 9 6 4 8 f - 2 f a a - 4 6 a 0 - b b b 4 - b 6 c f 1 e 3 b 2 7 f 7 " , " r e v i s i o n N u m b e r " : 1 } , { " a l i a s " : [ ] , " c l a s s K i n d " : " D e r i v e d U n i t " , " d e f i n i t i o n " : [ ] , " h y p e r L i n k " : [ ] , " i i d " : " b f 3 6 0 7 c 7 - 3 e 4 0 - 4 c e 8 - b a 2 f - f b 6 5 2 1 0 7 4 6 f f " , " i s D e p r e c a t e d " : f a l s e , " n a m e " : " p a s c a l   p e r   k e l v i n " , " r e v i s i o n N u m b e r " : 1 , " s h o r t N a m e " : " P a / K " , " u n i t F a c t o r " : [ { " k " : - 1 7 2 5 8 7 5 , " v " : " 0 6 5 5 4 c 2 f - b 7 a 9 - 4 1 7 4 - b e 8 7 - 2 6 b 1 0 6 5 8 4 8 0 3 " } , { " k " : 9 1 3 4 4 6 0 2 , " v " : " e 6 8 e 6 5 b c - a 8 9 0 - 4 6 7 7 - 8 3 5 6 - 3 0 8 9 8 0 d 2 5 3 4 d " } ] } , { " c l a s s K i n d " : " U n i t F a c t o r " , " e x p o n e n t " : " 1 " , " i i d " : " 0 6 5 5 4 c 2 f - b 7 a 9 - 4 1 7 4 - b e 8 7 - 2 6 b 1 0 6 5 8 4 8 0 3 " , " r e v i s i o n N u m b e r " : 1 , " u n i t " : " 6 f 6 e 0 3 4 b - 7 7 9 e - 4 1 2 d - a e b 0 - e 3 4 d c 4 0 8 1 2 b d " } , { " c l a s s K i n d " : " U n i t F a c t o r " , " e x p o n e n t " : " - 1 " , " i i d " : " e 6 8 e 6 5 b c - a 8 9 0 - 4 6 7 7 - 8 3 5 6 - 3 0 8 9 8 0 d 2 5 3 4 d " , " r e v i s i o n N u m b e r " : 1 , " u n i t " : " a 3 8 7 d 7 f c - 2 7 7 6 - 4 b d 6 - a f 5 a - 5 c 1 7 5 b 2 e c b 8 f " } , { " a l i a s " : [ ] , " c l a s s K i n d " : " D e r i v e d U n i t " , " d e f i n i t i o n " : [ " 4 c 0 6 3 f 7 7 - 5 b c 4 - 4 1 2 b - 8 9 2 f - d b 7 1 d 7 7 5 d 7 e 1 " ] , " h y p e r L i n k " : [ ] , " i i d " : " c 0 a 3 1 3 0 7 - 5 e 6 9 - 4 3 5 f - a 0 c 7 - 9 8 6 3 5 7 2 7 d c 6 3 " , " i s D e p r e c a t e d " : f a l s e , " n a m e " : " d e g r e e   C e l s i u s " , " r e v i s i o n N u m b e r " : 1 , " s h o r t N a m e " : " � C " , " u n i t F a c t o r " : [ { " k " : - 1 4 2 1 0 6 7 2 , " v " : " b 4 5 1 6 f 4 5 - 5 3 a c - 4 5 e c - 8 8 3 6 - 0 0 7 4 2 d 9 4 8 1 7 e " } ] } , { " c l a s s K i n d " : " U n i t F a c t o r " , " e x p o n e n t " : " 1 " , " i i d " : " b 4 5 1 6 f 4 5 - 5 3 a c - 4 5 e c - 8 8 3 6 - 0 0 7 4 2 d 9 4 8 1 7 e " , " r e v i s i o n N u m b e r " : 1 , " u n i t " : " a 3 8 7 d 7 f c - 2 7 7 6 - 4 b d 6 - a f 5 a - 5 c 1 7 5 b 2 e c b 8 f " } , { " c i t a t i o n " : [ " 8 6 c 7 1 d 8 9 - 2 d c 2 - 4 e c 5 - 9 0 2 9 - c 0 4 7 4 9 d 3 5 a c 2 " ] , " c l a s s K i n d " : " D e f i n i t i o n " , " c o n t e n t " : " 1   � C : =   1   K ;   s p e c i a l   n a m e   f o r   t h e   k e l v i n   f o r   u s e   i n   s t a t i n g   v a l u e s   o f   C e l s i u s   t e m p e r a t u r e " , " e x a m p l e " : [ ] , " i i d " : " 4 c 0 6 3 f 7 7 - 5 b c 4 - 4 1 2 b - 8 9 2 f - d b 7 1 d 7 7 5 d 7 e 1 " , " l a n g u a g e C o d e " : " e n - G B " , " n o t e " : [ ] , " r e v i s i o n N u m b e r " : 1 } , { " c l a s s K i n d " : " C i t a t i o n " , " i i d " : " 8 6 c 7 1 d 8 9 - 2 d c 2 - 4 e c 5 - 9 0 2 9 - c 0 4 7 4 9 d 3 5 a c 2 " , " i s A d a p t a t i o n " : f a l s e , " l o c a t i o n " : " p a g e   3 " , " r e m a r k " : " " , " r e v i s i o n N u m b e r " : 1 , " s h o r t N a m e " : " " , " s o u r c e " : " f 3 1 c 8 a c a - a 3 5 5 - 4 4 e e - b f d b - 9 7 0 a 4 2 8 1 1 5 e 6 " } , { " a l i a s " : [ ] , " c l a s s K i n d " : " D e r i v e d U n i t " , " d e f i n i t i o n " : [ ] , " h y p e r L i n k " : [ ] , " i i d " : " c 1 3 7 0 2 0 a - 4 2 5 a - 4 1 b a - 8 9 4 8 - 4 1 6 3 3 4 b c 3 7 d a " , " i s D e p r e c a t e d " : f a l s e , " n a m e " : " j o u l e   p e r   c u b i c   m e t r e " , " r e v i s i o n N u m b e r " : 1 , " s h o r t N a m e " : " J � m { � " , " u n i t F a c t o r " : [ { " k " : - 1 8 2 0 5 8 6 3 , " v " : " 3 3 d f 7 8 2 5 - 1 6 e a - 4 f 8 b - b c e a - 8 a b 4 a c a d 8 3 0 f " } , { " k " : 7 7 6 6 9 5 7 9 , " v " : " b 0 a 5 f c b c - d f c 3 - 4 0 0 d - 8 f 9 d - a c 0 5 b 0 6 3 d 7 9 3 " } ] } , { " c l a s s K i n d " : " U n i t F a c t o r " , " e x p o n e n t " : " 1 " , " i i d " : " 3 3 d f 7 8 2 5 - 1 6 e a - 4 f 8 b - b c e a - 8 a b 4 a c a d 8 3 0 f " , " r e v i s i o n N u m b e r " : 1 , " u n i t " : " 7 d 4 f 7 0 1 8 - 9 5 f b - 4 e 5 8 - b 1 f a - b 8 b b e 7 5 6 e 7 1 9 " } , { " c l a s s K i n d " : " U n i t F a c t o r " , " e x p o n e n t " : " - 3 " , " i i d " : " b 0 a 5 f c b c - d f c 3 - 4 0 0 d - 8 f 9 d - a c 0 5 b 0 6 3 d 7 9 3 " , " r e v i s i o n N u m b e r " : 1 , " u n i t " : " 3 d 5 b d d b 6 - 6 4 0 f - 4 d 7 9 - 9 c 3 5 - 6 4 a 5 5 4 9 4 6 4 9 c " } , { " a l i a s " : [ ] , " c l a s s K i n d " : " D e r i v e d U n i t " , " d e f i n i t i o n " : [ ] , " h y p e r L i n k " : [ ] , " i i d " : " c 4 b 7 5 0 4 6 - 5 1 e c - 4 e 0 c - a 5 b 5 - 5 7 4 8 1 4 6 3 0 8 6 2 " , " i s D e p r e c a t e d " : f a l s e , " n a m e " : " k i l o g r a m   p e r   m e t r e " , " r e v i s i o n N u m b e r " : 1 , " s h o r t N a m e " : " k g / m " , " u n i t F a c t o r " : [ { " k " : - 1 3 8 0 8 7 7 8 , " v " : " d d 9 b b 7 2 5 - 7 e f c - 4 2 4 a - b c a 7 - 6 0 8 e 0 0 4 2 b d 9 b " } , { " k " : 7 1 7 3 4 1 0 9 , " v " : " 7 f b 3 c 8 5 c - 7 b 0 1 - 4 b b d - b 8 5 5 - 2 9 8 c e 0 5 8 6 e b 6 " } ] } , { " c l a s s K i n d " : " U n i t F a c t o r " , " e x p o n e n t " : " 1 " , " i i d " : " d d 9 b b 7 2 5 - 7 e f c - 4 2 4 a - b c a 7 - 6 0 8 e 0 0 4 2 b d 9 b " , " r e v i s i o n N u m b e r " : 1 , " u n i t " : " 6 1 c e 4 b b 0 - 8 3 0 1 - 4 0 6 1 - 8 e 4 5 - 0 c 6 6 8 2 d b 9 6 b 7 " } , { " c l a s s K i n d " : " U n i t F a c t o r " , " e x p o n e n t " : " - 1 " , " i i d " : " 7 f b 3 c 8 5 c - 7 b 0 1 - 4 b b d - b 8 5 5 - 2 9 8 c e 0 5 8 6 e b 6 " , " r e v i s i o n N u m b e r " : 1 , " u n i t " : " 3 d 5 b d d b 6 - 6 4 0 f - 4 d 7 9 - 9 c 3 5 - 6 4 a 5 5 4 9 4 6 4 9 c " } , { " a l i a s " : [ ] , " c l a s s K i n d " : " D e r i v e d U n i t " , " d e f i n i t i o n " : [ ] , " h y p e r L i n k " : [ ] , " i i d " : " c 9 8 5 f 4 9 d - 2 e e f - 4 9 a 1 - 8 2 b 4 - e c f f 6 e 1 9 6 0 9 7 " , " i s D e p r e c a t e d " : f a l s e , " n a m e " : " p a s c a l   s e c o n d   p e r   m e t r e " , " r e v i s i o n N u m b e r " : 1 , " s h o r t N a m e " : " P a � s / m " , " u n i t F a c t o r " : [ { " k " : - 5 8 1 3 1 2 0 , " v " : " a a 8 2 9 e 3 3 - a c 4 f - 4 4 e f - 9 2 c 9 - f f b e 0 d e b d 9 a 4 " } , { " k " : 8 6 3 0 9 7 2 1 , " v " : " 1 d e 3 7 e d d - 0 2 a b - 4 c 9 3 - 8 9 d 6 - 3 9 e e e 7 7 b 0 7 e 4 " } , { " k " : 1 9 2 2 5 9 2 4 3 , " v " : " 6 2 1 d d 0 4 1 - 0 9 4 8 - 4 0 b b - 9 2 d a - f 0 b e 5 9 f 0 a 2 c 6 " } ] } , { " c l a s s K i n d " : " U n i t F a c t o r " , " e x p o n e n t " : " 1 " , " i i d " : " a a 8 2 9 e 3 3 - a c 4 f - 4 4 e f - 9 2 c 9 - f f b e 0 d e b d 9 a 4 " , " r e v i s i o n N u m b e r " : 1 , " u n i t " : " 6 f 6 e 0 3 4 b - 7 7 9 e - 4 1 2 d - a e b 0 - e 3 4 d c 4 0 8 1 2 b d " } , { " c l a s s K i n d " : " U n i t F a c t o r " , " e x p o n e n t " : " 1 " , " i i d " : " 1 d e 3 7 e d d - 0 2 a b - 4 c 9 3 - 8 9 d 6 - 3 9 e e e 7 7 b 0 7 e 4 " , " r e v i s i o n N u m b e r " : 1 , " u n i t " : " a 7 c 5 1 9 9 e - f 7 2 b - 4 e 7 e - 8 1 b 3 - 2 d 4 2 7 3 0 f 8 8 7 e " } , { " c l a s s K i n d " : " U n i t F a c t o r " , " e x p o n e n t " : " - 1 " , " i i d " : " 6 2 1 d d 0 4 1 - 0 9 4 8 - 4 0 b b - 9 2 d a - f 0 b e 5 9 f 0 a 2 c 6 " , " r e v i s i o n N u m b e r " : 1 , " u n i t " : " 3 d 5 b d d b 6 - 6 4 0 f - 4 d 7 9 - 9 c 3 5 - 6 4 a 5 5 4 9 4 6 4 9 c " } , { " a l i a s " : [ ] , " c l a s s K i n d " : " D e r i v e d U n i t " , " d e f i n i t i o n " : [ ] , " h y p e r L i n k " : [ ] , " i i d " : " c 9 b 3 9 c 7 d - 2 4 d 3 - 4 e 1 a - b 7 b e - 5 6 4 3 b e 7 1 4 9 c 4 " , " i s D e p r e c a t e d " : f a l s e , " n a m e " : " c u b i c   m e t r e " , " r e v i s i o n N u m b e r " : 1 , " s h o r t N a m e " : " m � " , " u n i t F a c t o r " : [ { " k " : - 1 8 2 3 4 4 8 0 , " v " : " 8 a 0 b d 3 c 4 - a 7 7 7 - 4 5 6 b - a 5 1 c - 4 2 8 b b e f 1 8 d 0 b " } ] } , { " c l a s s K i n d " : " U n i t F a c t o r " , " e x p o n e n t " : " 3 " , " i i d " : " 8 a 0 b d 3 c 4 - a 7 7 7 - 4 5 6 b - a 5 1 c - 4 2 8 b b e f 1 8 d 0 b " , " r e v i s i o n N u m b e r " : 1 , " u n i t " : " 3 d 5 b d d b 6 - 6 4 0 f - 4 d 7 9 - 9 c 3 5 - 6 4 a 5 5 4 9 4 6 4 9 c " } , { " a l i a s " : [ ] , " c l a s s K i n d " : " P r e f i x e d U n i t " , " d e f i n i t i o n " : [ ] , " h y p e r L i n k " : [ ] , " i i d " : " c a 2 6 7 c 5 7 - 7 2 9 f - 4 f 1 5 - a b 0 0 - 6 9 7 2 2 3 5 f f 9 6 1 " , " i s D e p r e c a t e d " : f a l s e , " p r e f i x " : " 9 2 e b d f e 6 - 5 f 9 6 - 4 6 b 1 - 9 3 4 3 - 3 0 b a 1 3 a c 4 3 d b " , " r e f e r e n c e U n i t " : " 9 1 c c a d a 2 - c 0 2 d - 4 e f d - 8 c 1 e - a a 2 f c 6 1 9 5 c 9 c " , " r e v i s i o n N u m b e r " : 1 } , { " a l i a s " : [ ] , " c l a s s K i n d " : " D e r i v e d U n i t " , " d e f i n i t i o n " : [ " 2 0 4 6 9 1 3 6 - b f 2 d - 4 7 a 6 - 8 b 7 8 - 2 e 2 f 6 3 6 4 6 2 a 8 " ] , " h y p e r L i n k " : [ ] , " i i d " : " c a 4 3 f 0 1 f - 1 3 4 0 - 4 6 6 f - 9 0 d f - 2 1 b 7 9 3 0 0 f d 4 5 " , " i s D e p r e c a t e d " : f a l s e , " n a m e " : " j o u l e   p e r   m o l e   k e l v i n " , " r e v i s i o n N u m b e r " : 1 , " s h o r t N a m e " : " J / ( m o l � K ) " , " u n i t F a c t o r " : [ { " k " : 2 3 0 6 1 6 8 , " v " : " 2 2 b 2 f 0 1 0 - b e a a - 4 2 e 9 - b 7 6 5 - 1 2 d 1 a 3 6 7 7 4 9 4 " } , { " k " : 1 0 2 3 2 7 3 0 2 , " v " : " 3 2 d 2 6 6 d c - c 8 0 b - 4 c 6 a - 9 b 7 9 - 8 0 7 a 3 0 5 2 6 1 6 0 " } , { " k " : 1 9 6 7 9 7 4 4 1 , " v " : " 9 f 6 0 c 3 d e - 6 5 c 3 - 4 9 2 e - b a 3 d - 9 5 d 6 8 c 2 9 3 f 3 8 " } ] } , { " c l a s s K i n d " : " U n i t F a c t o r " , " e x p o n e n t " : " 1 " , " i i d " : " 2 2 b 2 f 0 1 0 - b e a a - 4 2 e 9 - b 7 6 5 - 1 2 d 1 a 3 6 7 7 4 9 4 " , " r e v i s i o n N u m b e r " : 1 , " u n i t " : " 7 d 4 f 7 0 1 8 - 9 5 f b - 4 e 5 8 - b 1 f a - b 8 b b e 7 5 6 e 7 1 9 " } , { " c l a s s K i n d " : " U n i t F a c t o r " , " e x p o n e n t " : " - 1 " , " i i d " : " 3 2 d 2 6 6 d c - c 8 0 b - 4 c 6 a - 9 b 7 9 - 8 0 7 a 3 0 5 2 6 1 6 0 " , " r e v i s i o n N u m b e r " : 1 , " u n i t " : " 8 1 0 b 6 a 6 e - b f f a - 4 d b b - 8 7 2 0 - 6 3 f 9 1 1 4 1 3 2 d 6 " } , { " c l a s s K i n d " : " U n i t F a c t o r " , " e x p o n e n t " : " - 1 " , " i i d " : " 9 f 6 0 c 3 d e - 6 5 c 3 - 4 9 2 e - b a 3 d - 9 5 d 6 8 c 2 9 3 f 3 8 " , " r e v i s i o n N u m b e r " : 1 , " u n i t " : " a 3 8 7 d 7 f c - 2 7 7 6 - 4 b d 6 - a f 5 a - 5 c 1 7 5 b 2 e c b 8 f " } , { " c i t a t i o n " : [ " 1 4 5 8 a d d 8 - a 8 d 9 - 4 f 8 d - a b f c - a 9 7 7 8 9 9 4 f e 8 4 " ] , " c l a s s K i n d " : " D e f i n i t i o n " , " c o n t e n t " : " " , " e x a m p l e " : [ ] , " i i d " : " 2 0 4 6 9 1 3 6 - b f 2 d - 4 7 a 6 - 8 b 7 8 - 2 e 2 f 6 3 6 4 6 2 a 8 " , " l a n g u a g e C o d e " : " e n - G B " , " n o t e " : [ ] , " r e v i s i o n N u m b e r " : 1 } , { " c l a s s K i n d " : " C i t a t i o n " , " i i d " : " 1 4 5 8 a d d 8 - a 8 d 9 - 4 f 8 d - a b f c - a 9 7 7 8 9 9 4 f e 8 4 " , " i s A d a p t a t i o n " : f a l s e , " l o c a t i o n " : " p a g e   7 " , " r e m a r k " : " " , " r e v i s i o n N u m b e r " : 1 , " s h o r t N a m e " : " " , " s o u r c e " : " 9 e 1 d 5 e b 2 - 1 6 f f - 4 8 3 5 - 9 3 8 1 - e 3 e e 8 0 0 6 9 a 2 8 " } , { " a l i a s " : [ ] , " c l a s s K i n d " : " D e r i v e d U n i t " , " d e f i n i t i o n " : [ " 6 2 4 4 5 b 2 9 - 8 1 a d - 4 7 b 9 - a 8 a 2 - 3 b b e 9 4 8 b 2 5 0 5 " ] , " h y p e r L i n k " : [ ] , " i i d " : " c b 4 a 3 5 d f - 4 a d 3 - 4 c e 8 - 8 4 a 6 - 5 6 7 4 2 e 3 7 f 2 8 7 " , " i s D e p r e c a t e d " : f a l s e , " n a m e " : " s t e r a d i a n " , " r e v i s i o n N u m b e r " : 1 , " s h o r t N a m e " : " s r " , " u n i t F a c t o r " : [ { " k " : - 2 7 2 7 2 0 1 , " v " : " e c 5 e f c 0 9 - 5 7 1 b - 4 e 6 b - 8 4 a f - 6 b 2 7 9 c 1 6 0 4 8 7 " } ] } , { " c l a s s K i n d " : " U n i t F a c t o r " , " e x p o n e n t " : " 1 " , " i i d " : " e c 5 e f c 0 9 - 5 7 1 b - 4 e 6 b - 8 4 a f - 6 b 2 7 9 c 1 6 0 4 8 7 " , " r e v i s i o n N u m b e r " : 1 , " u n i t " : " 5 6 8 6 3 1 6 1 - f a 3 a - 4 7 b 8 - a 3 c d - 1 6 4 6 5 f 7 3 4 7 3 f " } , { " c i t a t i o n " : [ " 7 0 1 d d 5 e 4 - e a 8 0 - 4 8 3 4 - a 3 e c - 7 7 f 2 0 f 1 6 0 7 8 5 " ] , " c l a s s K i n d " : " D e f i n i t i o n " , " c o n t e n t " : " 1   s r   : =   1   m � / m �   =   1 " , " e x a m p l e " : [ ] , " i i d " : " 6 2 4 4 5 b 2 9 - 8 1 a d - 4 7 b 9 - a 8 a 2 - 3 b b e 9 4 8 b 2 5 0 5 " , " l a n g u a g e C o d e " : " e n - G B " , " n o t e " : [ ] , " r e v i s i o n N u m b e r " : 1 } , { " c l a s s K i n d " : " C i t a t i o n " , " i i d " : " 7 0 1 d d 5 e 4 - e a 8 0 - 4 8 3 4 - a 3 e c - 7 7 f 2 0 f 1 6 0 7 8 5 " , " i s A d a p t a t i o n " : f a l s e , " l o c a t i o n " : " p a g e   7 " , " r e m a r k " : " " , " r e v i s i o n N u m b e r " : 1 , " s h o r t N a m e " : " " , " s o u r c e " : " 1 7 f c 4 1 e b - e f 1 3 - 4 9 a c - 9 c f f - 5 8 b e e 5 c 3 5 a b 5 " } , { " a l i a s " : [ ] , " c l a s s K i n d " : " L i n e a r C o n v e r s i o n U n i t " , " c o n v e r s i o n F a c t o r " : " 1 / l n ( 2 ) " , " d e f i n i t i o n " : [ " 0 c e 1 8 6 3 d - 9 a a 9 - 4 3 2 9 - b 3 b c - 6 7 c 5 a c 6 9 a 9 e f " ] , " h y p e r L i n k " : [ ] , " i i d " : " c c 6 0 c 8 3 f - 1 1 7 2 - 4 c b 7 - 9 d 0 c - 3 3 1 f a a 8 7 1 3 2 4 " , " i s D e p r e c a t e d " : f a l s e , " n a m e " : " o c t a v e " , " r e f e r e n c e U n i t " : " 4 a b 1 6 a f e - 6 7 d b - 4 9 4 7 - 9 f c 4 - 8 1 8 0 5 6 5 1 d 0 7 b " , " r e v i s i o n N u m b e r " : 1 , " s h o r t N a m e " : " o c t " } , { " c i t a t i o n " : [ " 3 1 2 c 0 c f f - a a e f - 4 2 6 b - b 9 6 6 - a 0 f f f 2 4 9 6 9 b 4 " ] , " c l a s s K i n d " : " D e f i n i t i o n " , " c o n t e n t " : " 1   o c t   : =   l b   2   =   1 " , " e x a m p l e " : [ ] , " i i d " : " 0 c e 1 8 6 3 d - 9 a a 9 - 4 3 2 9 - b 3 b c - 6 7 c 5 a c 6 9 a 9 e f " , " l a n g u a g e C o d e " : " e n - G B " , " n o t e " : [ ] , " r e v i s i o n N u m b e r " : 1 } , { " c l a s s K i n d " : " C i t a t i o n " , " i i d " : " 3 1 2 c 0 c f f - a a e f - 4 2 6 b - b 9 6 6 - a 0 f f f 2 4 9 6 9 b 4 " , " i s A d a p t a t i o n " : f a l s e , " l o c a t i o n " : " p a g e   3 " , " r e m a r k " : " " , " r e v i s i o n N u m b e r " : 1 , " s h o r t N a m e " : " " , " s o u r c e " : " 5 3 9 8 c 0 a a - c 7 9 b - 4 7 3 6 - b 9 d 3 - 4 c 7 4 8 b e 9 0 3 5 3 " } , { " a l i a s " : [ ] , " c l a s s K i n d " : " D e r i v e d U n i t " , " d e f i n i t i o n " : [ ] , " h y p e r L i n k " : [ ] , " i i d " : " c c b 7 8 5 0 e - 8 4 8 1 - 4 e e 8 - b 3 f 9 - d 4 1 7 4 5 2 5 f 7 d 7 " , " i s D e p r e c a t e d " : f a l s e , " n a m e " : " w a t t   m e t r e   s q u a r e d " , " r e v i s i o n N u m b e r " : 1 , " s h o r t N a m e " : " W � m � " , " u n i t F a c t o r " : [ { " k " : - 1 7 5 7 7 9 5 9 , " v " : " 7 6 9 3 4 a 1 6 - 2 f 0 6 - 4 e d 7 - 8 b 1 0 - 9 b 4 8 3 2 9 0 c 2 5 2 " } , { " k " : 8 9 1 3 5 8 7 6 , " v " : " c 9 4 a a e 1 b - 2 c 4 0 - 4 b 1 2 - b 7 0 1 - 2 6 a e e b d a a f a 5 " } ] } , { " c l a s s K i n d " : " U n i t F a c t o r " , " e x p o n e n t " : " 1 " , " i i d " : " 7 6 9 3 4 a 1 6 - 2 f 0 6 - 4 e d 7 - 8 b 1 0 - 9 b 4 8 3 2 9 0 c 2 5 2 " , " r e v i s i o n N u m b e r " : 1 , " u n i t " : " 9 a 1 1 2 a 9 a - 4 1 1 a - 4 9 a 0 - 8 d f 8 - 8 7 2 8 5 a 1 e 1 d 6 d " } , { " c l a s s K i n d " : " U n i t F a c t o r " , " e x p o n e n t " : " 2 " , " i i d " : " c 9 4 a a e 1 b - 2 c 4 0 - 4 b 1 2 - b 7 0 1 - 2 6 a e e b d a a f a 5 " , " r e v i s i o n N u m b e r " : 1 , " u n i t " : " 3 d 5 b d d b 6 - 6 4 0 f - 4 d 7 9 - 9 c 3 5 - 6 4 a 5 5 4 9 4 6 4 9 c " } , { " a l i a s " : [ ] , " c l a s s K i n d " : " D e r i v e d U n i t " , " d e f i n i t i o n " : [ " 6 5 b c a d 0 7 - 9 2 9 9 - 4 5 1 b - 9 1 4 f - 3 9 6 b 6 d 3 8 3 1 6 9 " ] , " h y p e r L i n k " : [ ] , " i i d " : " c d 0 8 4 b f 5 - 7 1 c 5 - 4 a 0 1 - a 4 2 c - 8 f 7 2 0 e d 2 c b 3 b " , " i s D e p r e c a t e d " : f a l s e , " n a m e " : " c o u l o m b   m e t r e " , " r e v i s i o n N u m b e r " : 1 , " s h o r t N a m e " : " C � m " , " u n i t F a c t o r " : [ { " k " : - 1 4 0 8 7 1 0 8 , " v " : " 1 c 9 8 8 2 f 3 - 7 e 8 a - 4 4 8 4 - b 6 2 8 - f d 3 e 3 4 b 3 4 4 a b " } , { " k " : 9 1 9 4 0 0 0 7 , " v " : " 5 7 7 1 6 a 2 c - 0 e 4 e - 4 0 2 a - 9 3 b d - b 3 f e 7 1 d 2 a 7 2 8 " } ] } , { " c l a s s K i n d " : " U n i t F a c t o r " , " e x p o n e n t " : " 1 " , " i i d " : " 1 c 9 8 8 2 f 3 - 7 e 8 a - 4 4 8 4 - b 6 2 8 - f d 3 e 3 4 b 3 4 4 a b " , " r e v i s i o n N u m b e r " : 1 , " u n i t " : " 0 7 3 5 e 4 d f - 9 5 c 1 - 4 3 8 9 - b 2 b 0 - 8 6 3 4 7 c f a 0 7 f 5 " } , { " c l a s s K i n d " : " U n i t F a c t o r " , " e x p o n e n t " : " 1 " , " i i d " : " 5 7 7 1 6 a 2 c - 0 e 4 e - 4 0 2 a - 9 3 b d - b 3 f e 7 1 d 2 a 7 2 8 " , " r e v i s i o n N u m b e r " : 1 , " u n i t " : " 3 d 5 b d d b 6 - 6 4 0 f - 4 d 7 9 - 9 c 3 5 - 6 4 a 5 5 4 9 4 6 4 9 c " } , { " c i t a t i o n " : [ " c f 7 f 6 f 4 1 - 3 0 3 e - 4 3 d 8 - 9 9 9 6 - 5 f d 7 d b 1 f 5 b 7 9 " ] , " c l a s s K i n d " : " D e f i n i t i o n " , " c o n t e n t " : " " , " e x a m p l e " : [ ] , " i i d " : " 6 5 b c a d 0 7 - 9 2 9 9 - 4 5 1 b - 9 1 4 f - 3 9 6 b 6 d 3 8 3 1 6 9 " , " l a n g u a g e C o d e " : " e n - G B " , " n o t e " : [ ] , " r e v i s i o n N u m b e r " : 1 } , { " c l a s s K i n d " : " C i t a t i o n " , " i i d " : " c f 7 f 6 f 4 1 - 3 0 3 e - 4 3 d 8 - 9 9 9 6 - 5 f d 7 d b 1 f 5 b 7 9 " , " i s A d a p t a t i o n " : f a l s e , " l o c a t i o n " : " p a g e   1 3 " , " r e m a r k " : " " , " r e v i s i o n N u m b e r " : 1 , " s h o r t N a m e " : " " , " s o u r c e " : " 2 b 9 6 c a 6 9 - 6 e 1 1 - 4 7 7 3 - 9 f f 0 - 2 8 4 2 f f d 4 b d e 2 " } , { " a l i a s " : [ ] , " c l a s s K i n d " : " D e r i v e d U n i t " , " d e f i n i t i o n " : [ " 4 e 7 9 b 3 3 b - f 0 2 6 - 4 0 7 9 - 8 b b 9 - 0 b 3 9 2 8 0 0 6 8 5 4 " ] , " h y p e r L i n k " : [ ] , " i i d " : " c f 8 4 a d d 6 - 7 4 a 1 - 4 b 3 e - a d a 9 - 4 0 4 9 1 e 8 4 f a 7 3 " , " i s D e p r e c a t e d " : f a l s e , " n a m e " : " w e b e r   m e t r e " , " r e v i s i o n N u m b e r " : 1 , " s h o r t N a m e " : " W b � m " , " u n i t F a c t o r " : [ { " k " : 5 0 2 7 9 0 6 , " v " : " 6 b 4 7 f d 0 a - f b 9 f - 4 e 7 6 - 9 e c c - 1 8 2 0 5 1 f 2 7 e 3 7 " } , { " k " : 1 2 4 7 3 1 2 2 4 , " v " : " 2 5 a c e c c 1 - 7 d b 5 - 4 0 c 6 - a 4 d d - 9 d 6 a a d 8 a 9 7 3 a " } ] } , { " c l a s s K i n d " : " U n i t F a c t o r " , " e x p o n e n t " : " 1 " , " i i d " : " 6 b 4 7 f d 0 a - f b 9 f - 4 e 7 6 - 9 e c c - 1 8 2 0 5 1 f 2 7 e 3 7 " , " r e v i s i o n N u m b e r " : 1 , " u n i t " : " 2 6 8 5 b b f 8 - 6 3 e 6 - 4 6 4 3 - 8 6 c 8 - d b b 4 6 0 7 f 1 e d 3 " } , { " c l a s s K i n d " : " U n i t F a c t o r " , " e x p o n e n t " : " 1 " , " i i d " : " 2 5 a c e c c 1 - 7 d b 5 - 4 0 c 6 - a 4 d d - 9 d 6 a a d 8 a 9 7 3 a " , " r e v i s i o n N u m b e r " : 1 , " u n i t " : " 3 d 5 b d d b 6 - 6 4 0 f - 4 d 7 9 - 9 c 3 5 - 6 4 a 5 5 4 9 4 6 4 9 c " } , { " c i t a t i o n " : [ " 3 a 0 d 9 f a f - 6 7 f 0 - 4 7 8 2 - 9 8 4 3 - 6 9 5 c 2 6 a 3 b 0 0 c " ] , " c l a s s K i n d " : " D e f i n i t i o n " , " c o n t e n t " : " " , " e x a m p l e " : [ ] , " i i d " : " 4 e 7 9 b 3 3 b - f 0 2 6 - 4 0 7 9 - 8 b b 9 - 0 b 3 9 2 8 0 0 6 8 5 4 " , " l a n g u a g e C o d e " : " e n - G B " , " n o t e " : [ ] , " r e v i s i o n N u m b e r " : 1 } , { " c l a s s K i n d " : " C i t a t i o n " , " i i d " : " 3 a 0 d 9 f a f - 6 7 f 0 - 4 7 8 2 - 9 8 4 3 - 6 9 5 c 2 6 a 3 b 0 0 c " , " i s A d a p t a t i o n " : f a l s e , " l o c a t i o n " : " p a g e   2 1 " , " r e m a r k " : " " , " r e v i s i o n N u m b e r " : 1 , " s h o r t N a m e " : " " , " s o u r c e " : " 2 b 9 6 c a 6 9 - 6 e 1 1 - 4 7 7 3 - 9 f f 0 - 2 8 4 2 f f d 4 b d e 2 " } , { " a l i a s " : [ ] , " c l a s s K i n d " : " D e r i v e d U n i t " , " d e f i n i t i o n " : [ ] , " h y p e r L i n k " : [ ] , " i i d " : " c f d b f a 6 9 - 2 3 8 9 - 4 2 a 3 - 9 2 c 3 - 6 b a e 7 5 e 9 5 3 5 e " , " i s D e p r e c a t e d " : f a l s e , " n a m e " : " m e t r e   s q u a r e d   p e r   m o l e " , " r e v i s i o n N u m b e r " : 1 , " s h o r t N a m e " : " m � � m o l { � " , " u n i t F a c t o r " : [ { " k " : 9 8 7 8 8 5 3 , " v " : " 6 4 c d d a 3 6 - 3 4 0 c - 4 1 3 8 - 9 a 0 9 - 1 0 5 2 e b 0 a 8 2 4 1 " } , { " k " : 1 1 9 1 0 5 1 1 0 , " v " : " 5 4 e c 6 5 8 f - e 0 7 e - 4 c e 4 - 8 d e f - f 9 f 4 2 0 6 d c 9 5 c " } ] } , { " c l a s s K i n d " : " U n i t F a c t o r " , " e x p o n e n t " : " 2 " , " i i d " : " 6 4 c d d a 3 6 - 3 4 0 c - 4 1 3 8 - 9 a 0 9 - 1 0 5 2 e b 0 a 8 2 4 1 " , " r e v i s i o n N u m b e r " : 1 , " u n i t " : " 3 d 5 b d d b 6 - 6 4 0 f - 4 d 7 9 - 9 c 3 5 - 6 4 a 5 5 4 9 4 6 4 9 c " } , { " c l a s s K i n d " : " U n i t F a c t o r " , " e x p o n e n t " : " - 1 " , " i i d " : " 5 4 e c 6 5 8 f - e 0 7 e - 4 c e 4 - 8 d e f - f 9 f 4 2 0 6 d c 9 5 c " , " r e v i s i o n N u m b e r " : 1 , " u n i t " : " 8 1 0 b 6 a 6 e - b f f a - 4 d b b - 8 7 2 0 - 6 3 f 9 1 1 4 1 3 2 d 6 " } , { " a l i a s " : [ ] , " c l a s s K i n d " : " D e r i v e d U n i t " , " d e f i n i t i o n " : [ ] , " h y p e r L i n k " : [ ] , " i i d " : " d 0 e 9 c a 3 e - 0 d 5 0 - 4 1 d e - 9 0 0 2 - 3 7 7 c 1 4 9 b 8 d 7 3 " , " i s D e p r e c a t e d " : f a l s e , " n a m e " : " j o u l e   s e c o n d " , " r e v i s i o n N u m b e r " : 1 , " s h o r t N a m e " : " J � s " , " u n i t F a c t o r " : [ { " k " : 1 5 0 0 3 4 5 7 , " v " : " 3 e 0 3 e 9 2 3 - 8 5 e 8 - 4 0 e e - 9 7 7 a - 2 8 4 a 8 c 5 0 7 3 1 c " } , { " k " : 1 1 0 2 6 1 0 0 8 , " v " : " d 2 7 f 7 9 f 9 - 4 3 2 2 - 4 8 3 5 - a 8 2 2 - d f 8 3 c 4 2 f f f f b " } ] } , { " c l a s s K i n d " : " U n i t F a c t o r " , " e x p o n e n t " : " 1 " , " i i d " : " 3 e 0 3 e 9 2 3 - 8 5 e 8 - 4 0 e e - 9 7 7 a - 2 8 4 a 8 c 5 0 7 3 1 c " , " r e v i s i o n N u m b e r " : 1 , " u n i t " : " 7 d 4 f 7 0 1 8 - 9 5 f b - 4 e 5 8 - b 1 f a - b 8 b b e 7 5 6 e 7 1 9 " } , { " c l a s s K i n d " : " U n i t F a c t o r " , " e x p o n e n t " : " 1 " , " i i d " : " d 2 7 f 7 9 f 9 - 4 3 2 2 - 4 8 3 5 - a 8 2 2 - d f 8 3 c 4 2 f f f f b " , " r e v i s i o n N u m b e r " : 1 , " u n i t " : " a 7 c 5 1 9 9 e - f 7 2 b - 4 e 7 e - 8 1 b 3 - 2 d 4 2 7 3 0 f 8 8 7 e " } , { " a l i a s " : [ ] , " c l a s s K i n d " : " D e r i v e d U n i t " , " d e f i n i t i o n " : [ ] , " h y p e r L i n k " : [ ] , " i i d " : " d 1 6 0 2 6 d b - 3 5 c 6 - 4 b a 5 - b 2 2 0 - f f 5 6 4 8 1 3 8 a 4 e " , " i s D e p r e c a t e d " : f a l s e , " n a m e " : " k i l o b i t   p e r   s e c o n d " , " r e v i s i o n N u m b e r " : 1 , " s h o r t N a m e " : " k b i t / s " , " u n i t F a c t o r " : [ { " k " : 1 1 8 0 4 4 0 5 , " v " : " 3 5 9 8 9 2 d e - 8 f 4 f - 4 d 8 7 - 9 7 a 5 - 6 0 8 5 a 2 e 3 8 8 6 8 " } , { " k " : 1 2 9 8 4 3 2 5 5 , " v " : " 7 8 6 b 1 a a 0 - 1 c d d - 4 7 7 a - a f 2 c - 9 4 4 a 2 9 4 3 3 5 b 5 " } ] } , { " c l a s s K i n d " : " U n i t F a c t o r " , " e x p o n e n t " : " 1 " , " i i d " : " 3 5 9 8 9 2 d e - 8 f 4 f - 4 d 8 7 - 9 7 a 5 - 6 0 8 5 a 2 e 3 8 8 6 8 " , " r e v i s i o n N u m b e r " : 1 , " u n i t " : " b 3 5 1 b 6 e 3 - b f a 7 - 4 5 3 d - a 3 c f - c 8 b e 6 0 2 a 2 9 7 7 " } , { " c l a s s K i n d " : " U n i t F a c t o r " , " e x p o n e n t " : " - 1 " , " i i d " : " 7 8 6 b 1 a a 0 - 1 c d d - 4 7 7 a - a f 2 c - 9 4 4 a 2 9 4 3 3 5 b 5 " , " r e v i s i o n N u m b e r " : 1 , " u n i t " : " a 7 c 5 1 9 9 e - f 7 2 b - 4 e 7 e - 8 1 b 3 - 2 d 4 2 7 3 0 f 8 8 7 e " } , { " a l i a s " : [ ] , " c l a s s K i n d " : " L i n e a r C o n v e r s i o n U n i t " , " c o n v e r s i o n F a c t o r " : " �/ 1 8 0 " , " d e f i n i t i o n " : [ " f 8 7 7 f d 2 e - 7 f 5 a - 4 a 9 1 - 9 7 6 a - f b 0 a 8 7 b e e 2 3 1 " ] , " h y p e r L i n k " : [ ] , " i i d " : " d 3 4 e d 5 5 a - 6 5 8 3 - 4 e 2 1 - a 8 4 5 - 6 3 0 c e 8 8 a 0 8 d 1 " , " i s D e p r e c a t e d " : f a l s e , " n a m e " : " d e g r e e " , " r e f e r e n c e U n i t " : " 5 8 3 8 8 0 d 6 - 9 8 a a - 4 6 e a - a 1 4 8 - 3 5 b d e b 4 5 4 f a 1 " , " r e v i s i o n N u m b e r " : 1 , " s h o r t N a m e " : " � " } , { " c i t a t i o n " : [ " 5 6 6 b 4 0 e f - 9 b d 3 - 4 d 2 3 - 9 0 1 5 - 3 1 c b 9 d 6 0 b 0 5 9 " ] , " c l a s s K i n d " : " D e f i n i t i o n " , " c o n t e n t " : " 1 �   : =   ( �/ 1 8 0 )   r a d " , " e x a m p l e " : [ ] , " i i d " : " f 8 7 7 f d 2 e - 7 f 5 a - 4 a 9 1 - 9 7 6 a - f b 0 a 8 7 b e e 2 3 1 " , " l a n g u a g e C o d e " : " e n - G B " , " n o t e " : [ ] , " r e v i s i o n N u m b e r " : 1 } , { " c l a s s K i n d " : " C i t a t i o n " , " i i d " : " 5 6 6 b 4 0 e f - 9 b d 3 - 4 d 2 3 - 9 0 1 5 - 3 1 c b 9 d 6 0 b 0 5 9 " , " i s A d a p t a t i o n " : f a l s e , " l o c a t i o n " : " p a g e   5 " , " r e m a r k " : " " , " r e v i s i o n N u m b e r " : 1 , " s h o r t N a m e " : " " , " s o u r c e " : " 1 7 f c 4 1 e b - e f 1 3 - 4 9 a c - 9 c f f - 5 8 b e e 5 c 3 5 a b 5 " } , { " a l i a s " : [ ] , " c l a s s K i n d " : " D e r i v e d U n i t " , " d e f i n i t i o n " : [ ] , " h y p e r L i n k " : [ ] , " i i d " : " d 3 5 2 1 b b 3 - b 1 7 f - 4 e a e - 8 3 1 c - 7 c c 5 5 3 1 3 d 3 f c " , " i s D e p r e c a t e d " : f a l s e , " n a m e " : " w a t t   p e r   s t e r a d i a n   m e t r e   s q u a r e d " , " r e v i s i o n N u m b e r " : 1 , " s h o r t N a m e " : " W � s r { � � m { � " , " u n i t F a c t o r " : [ { " k " : - 3 5 8 0 9 6 , " v " : " f 3 7 2 0 6 5 4 - c 8 2 9 - 4 9 4 d - 8 2 1 0 - d d f 9 0 e d f f 1 a 4 " } , { " k " : 1 0 0 4 0 2 2 7 1 , " v " : " 8 4 4 a 4 f 6 3 - b 8 c 0 - 4 1 6 d - b 2 b 7 - 0 6 2 6 b c 7 6 5 8 d 2 " } , { " k " : 2 0 4 9 0 6 1 2 2 , " v " : " 6 6 9 b 7 3 3 f - 1 b 8 1 - 4 9 6 d - b 8 9 f - 4 1 9 d 5 f 2 7 f 7 d 6 " } ] } , { " c l a s s K i n d " : " U n i t F a c t o r " , " e x p o n e n t " : " 1 " , " i i d " : " f 3 7 2 0 6 5 4 - c 8 2 9 - 4 9 4 d - 8 2 1 0 - d d f 9 0 e d f f 1 a 4 " , " r e v i s i o n N u m b e r " : 1 , " u n i t " : " 9 a 1 1 2 a 9 a - 4 1 1 a - 4 9 a 0 - 8 d f 8 - 8 7 2 8 5 a 1 e 1 d 6 d " } , { " c l a s s K i n d " : " U n i t F a c t o r " , " e x p o n e n t " : " - 1 " , " i i d " : " 8 4 4 a 4 f 6 3 - b 8 c 0 - 4 1 6 d - b 2 b 7 - 0 6 2 6 b c 7 6 5 8 d 2 " , " r e v i s i o n N u m b e r " : 1 , " u n i t " : " c b 4 a 3 5 d f - 4 a d 3 - 4 c e 8 - 8 4 a 6 - 5 6 7 4 2 e 3 7 f 2 8 7 " } , { " c l a s s K i n d " : " U n i t F a c t o r " , " e x p o n e n t " : " - 2 " , " i i d " : " 6 6 9 b 7 3 3 f - 1 b 8 1 - 4 9 6 d - b 8 9 f - 4 1 9 d 5 f 2 7 f 7 d 6 " , " r e v i s i o n N u m b e r " : 1 , " u n i t " : " 3 d 5 b d d b 6 - 6 4 0 f - 4 d 7 9 - 9 c 3 5 - 6 4 a 5 5 4 9 4 6 4 9 c " } , { " a l i a s " : [ ] , " c l a s s K i n d " : " D e r i v e d U n i t " , " d e f i n i t i o n " : [ ] , " h y p e r L i n k " : [ ] , " i i d " : " d 4 3 6 8 2 3 d - d b 4 0 - 4 6 c 5 - 9 0 0 a - 9 e 2 7 3 8 9 7 6 2 a f " , " i s D e p r e c a t e d " : f a l s e , " n a m e " : " l u m e n   p e r   s q u a r e   m e t r e " , " r e v i s i o n N u m b e r " : 1 , " s h o r t N a m e " : " l m � m { � " , " u n i t F a c t o r " : [ { " k " : - 4 8 7 6 2 1 3 , " v " : " f 5 4 1 9 2 4 f - 1 1 9 0 - 4 6 6 1 - 8 c 4 b - 9 c a d b 3 e d 9 7 c 4 " } , { " k " : 8 3 9 5 5 1 7 3 , " v " : " d d c 2 8 3 0 d - 7 c 1 5 - 4 0 e c - 9 a 9 0 - 1 0 4 8 e 5 9 4 3 f 3 4 " } ] } , { " c l a s s K i n d " : " U n i t F a c t o r " , " e x p o n e n t " : " 1 " , " i i d " : " f 5 4 1 9 2 4 f - 1 1 9 0 - 4 6 6 1 - 8 c 4 b - 9 c a d b 3 e d 9 7 c 4 " , " r e v i s i o n N u m b e r " : 1 , " u n i t " : " 9 c 9 1 2 3 7 8 - a e 4 9 - 4 d f 7 - 8 f 3 b - 8 6 7 d 9 9 8 4 0 3 6 5 " } , { " c l a s s K i n d " : " U n i t F a c t o r " , " e x p o n e n t " : " - 2 " , " i i d " : " d d c 2 8 3 0 d - 7 c 1 5 - 4 0 e c - 9 a 9 0 - 1 0 4 8 e 5 9 4 3 f 3 4 " , " r e v i s i o n N u m b e r " : 1 , " u n i t " : " 3 d 5 b d d b 6 - 6 4 0 f - 4 d 7 9 - 9 c 3 5 - 6 4 a 5 5 4 9 4 6 4 9 c " } , { " a l i a s " : [ ] , " c l a s s K i n d " : " L i n e a r C o n v e r s i o n U n i t " , " c o n v e r s i o n F a c t o r " : " 1 0 0 " , " d e f i n i t i o n " : [ " 5 8 a 4 f 6 7 5 - e b 9 e - 4 e 8 7 - 8 e 4 d - f c 8 7 e 6 c b 9 3 f 7 " ] , " h y p e r L i n k " : [ ] , " i i d " : " d 4 e 6 5 5 2 8 - 9 7 1 d - 4 b 0 8 - a 8 8 9 - a 6 0 2 6 5 6 f b 1 3 6 " , " i s D e p r e c a t e d " : f a l s e , " n a m e " : " r a d _ a " , " r e f e r e n c e U n i t " : " 1 f 4 a a 1 f 2 - 4 3 6 7 - 4 c c e - 8 a 5 d - d b 9 0 1 8 4 8 a 7 b 2 " , " r e v i s i o n N u m b e r " : 1 , " s h o r t N a m e " : " r a d _ a " } , { " c i t a t i o n " : [ " 0 7 e c 0 b 5 3 - 0 3 b c - 4 c e 1 - a 9 4 0 - 4 5 e 5 5 0 1 9 a 5 a d " ] , " c l a s s K i n d " : " D e f i n i t i o n " , " c o n t e n t " : " d e p r e c a t e d   u n i t   t o   m e a s u r e   a b s o r b e d   r a d i a t i o n   d o s e ,   d e f i n e d   a s   1   r a d   =   0 . 0 1   J / k g " , " e x a m p l e " : [ ] , " i i d " : " 5 8 a 4 f 6 7 5 - e b 9 e - 4 e 8 7 - 8 e 4 d - f c 8 7 e 6 c b 9 3 f 7 " , " l a n g u a g e C o d e " : " e n - G B " , " n o t e " : [ ] , " r e v i s i o n N u m b e r " : 1 } , { " c l a s s K i n d " : " C i t a t i o n " , " i i d " : " 0 7 e c 0 b 5 3 - 0 3 b c - 4 c e 1 - a 9 4 0 - 4 5 e 5 5 0 1 9 a 5 a d " , " i s A d a p t a t i o n " : f a l s e , " l o c a t i o n " : " " , " r e m a r k " : " " , " r e v i s i o n N u m b e r " : 1 , " s h o r t N a m e " : " " , " s o u r c e " : " c 9 7 3 9 7 4 8 - b 7 8 7 - 4 3 d c - b 3 b 2 - 0 3 f e b 8 0 a 1 9 8 a " } , { " a l i a s " : [ ] , " c l a s s K i n d " : " D e r i v e d U n i t " , " d e f i n i t i o n " : [ ] , " h y p e r L i n k " : [ ] , " i i d " : " d b 1 d 1 3 b 7 - 0 a f 6 - 4 2 7 d - 9 7 e b - a e f a 1 b 7 0 6 a 0 5 " , " i s D e p r e c a t e d " : f a l s e , " n a m e " : " r a d i a n   p e r   s e c o n d   s q u a r e d " , " r e v i s i o n N u m b e r " : 1 , " s h o r t N a m e " : " r a d / s � " , " u n i t F a c t o r " : [ { " k " : - 9 1 2 7 2 3 9 , " v " : " 8 b a e 4 1 b d - 9 3 7 6 - 4 5 c 9 - a 8 f 8 - e e e a a d 2 b 2 d 4 e " } , { " k " : 7 9 0 7 0 9 7 4 , " v " : " e 0 a 2 6 9 4 4 - 9 0 3 7 - 4 6 b c - a 2 e 0 - 8 a 6 2 4 b d c 4 4 0 4 " } ] } , { " c l a s s K i n d " : " U n i t F a c t o r " , " e x p o n e n t " : " 1 " , " i i d " : " 8 b a e 4 1 b d - 9 3 7 6 - 4 5 c 9 - a 8 f 8 - e e e a a d 2 b 2 d 4 e " , " r e v i s i o n N u m b e r " : 1 , " u n i t " : " 5 8 3 8 8 0 d 6 - 9 8 a a - 4 6 e a - a 1 4 8 - 3 5 b d e b 4 5 4 f a 1 " } , { " c l a s s K i n d " : " U n i t F a c t o r " , " e x p o n e n t " : " - 2 " , " i i d " : " e 0 a 2 6 9 4 4 - 9 0 3 7 - 4 6 b c - a 2 e 0 - 8 a 6 2 4 b d c 4 4 0 4 " , " r e v i s i o n N u m b e r " : 1 , " u n i t " : " a 7 c 5 1 9 9 e - f 7 2 b - 4 e 7 e - 8 1 b 3 - 2 d 4 2 7 3 0 f 8 8 7 e " } , { " a l i a s " : [ ] , " c l a s s K i n d " : " S i m p l e U n i t " , " d e f i n i t i o n " : [ " 1 e 0 1 d b f 0 - 6 2 3 c - 4 2 6 c - a d f 9 - f a c 3 5 4 b b e e 5 0 " ] , " h y p e r L i n k " : [ ] , " i i d " : " d b 4 4 d a 3 f - 1 6 4 7 - 4 4 8 3 - a 0 0 b - d 4 d d 7 e 5 4 8 b 3 6 " , " i s D e p r e c a t e d " : f a l s e , " n a m e " : " a m p e r e " , " r e v i s i o n N u m b e r " : 1 , " s h o r t N a m e " : " A " } , { " c i t a t i o n " : [ " 7 6 4 2 f 6 4 b - 7 1 6 d - 4 e 1 8 - a 3 a 5 - 9 5 b 7 f 4 9 c e 7 e d " ] , " c l a s s K i n d " : " D e f i n i t i o n " , " c o n t e n t " : " a m p e r e   i s   t h a t   c o n s t a n t   e l e c t r i c   c u r r e n t   w h i c h ,   i f   m a i n t a i n e d   i n   t w o   p a r a l l e l   c o n d u c t o r s   o f   i n f i n i t e   l e n g t h ,   o f   n e g l i g i b l e   c i r c u l a r   c r o s s - s e c t i o n ,   a n d   p l a c e d   1   m e t r e   a p a r t   i n   v a c u u m ,   w o u l d   p r o d u c e   b e t w e e n   t h e s e   c o n d u c t o r s   a   f o r c e   e q u a l   t o   2   x   1 0 - 7   n e w t o n   p e r   m e t r e   o f   l e n g t h   [ 9 t h   C G P M   ( 1 9 4 8 ) ] " , " e x a m p l e " : [ ] , " i i d " : " 1 e 0 1 d b f 0 - 6 2 3 c - 4 2 6 c - a d f 9 - f a c 3 5 4 b b e e 5 0 " , " l a n g u a g e C o d e " : " e n - G B " , " n o t e " : [ ] , " r e v i s i o n N u m b e r " : 1 } , { " c l a s s K i n d " : " C i t a t i o n " , " i i d " : " 7 6 4 2 f 6 4 b - 7 1 6 d - 4 e 1 8 - a 3 a 5 - 9 5 b 7 f 4 9 c e 7 e d " , " i s A d a p t a t i o n " : f a l s e , " l o c a t i o n " : " p a g e   1 1 " , " r e m a r k " : " " , " r e v i s i o n N u m b e r " : 1 , " s h o r t N a m e " : " " , " s o u r c e " : " 2 b 9 6 c a 6 9 - 6 e 1 1 - 4 7 7 3 - 9 f f 0 - 2 8 4 2 f f d 4 b d e 2 " } , { " a l i a s " : [ ] , " c l a s s K i n d " : " P r e f i x e d U n i t " , " d e f i n i t i o n " : [ ] , " h y p e r L i n k " : [ ] , " i i d " : " d b 4 4 d a 3 f - 1 6 4 7 - 4 4 8 3 - a 0 0 b - d 4 d d 7 e 5 4 8 b 3 7 " , " i s D e p r e c a t e d " : f a l s e , " p r e f i x " : " 0 c 7 6 b 1 7 a - f f 0 f - 4 4 5 4 - a 0 2 e - e 2 6 f 7 b 4 c 2 4 5 9 " , " r e f e r e n c e U n i t " : " d b 4 4 d a 3 f - 1 6 4 7 - 4 4 8 3 - a 0 0 b - d 4 d d 7 e 5 4 8 b 3 6 " , " r e v i s i o n N u m b e r " : 1 } , { " a l i a s " : [ ] , " c l a s s K i n d " : " D e r i v e d U n i t " , " d e f i n i t i o n " : [ ] , " h y p e r L i n k " : [ ] , " i i d " : " d b 6 4 1 0 f 1 - 0 f d 7 - 4 5 1 6 - a 3 5 2 - 7 3 3 c c f 0 2 2 4 d e " , " i s D e p r e c a t e d " : f a l s e , " n a m e " : " m e t r e   s q u a r e d   p e r   s e c o n d " , " r e v i s i o n N u m b e r " : 1 , " s h o r t N a m e " : " m � / s " , " u n i t F a c t o r " : [ { " k " : 1 2 1 3 9 3 3 , " v " : " f e 6 c c d 9 f - a c b c - 4 2 0 f - 9 d a e - 2 4 4 2 0 2 c 2 d b a a " } , { " k " : 1 0 2 7 6 1 9 4 8 , " v " : " a d 1 e 4 1 f 8 - 1 4 2 a - 4 a 5 c - b 9 f 5 - 1 a b d e a 7 a 9 e 2 1 " } ] } , { " c l a s s K i n d " : " U n i t F a c t o r " , " e x p o n e n t " : " 2 " , " i i d " : " f e 6 c c d 9 f - a c b c - 4 2 0 f - 9 d a e - 2 4 4 2 0 2 c 2 d b a a " , " r e v i s i o n N u m b e r " : 1 , " u n i t " : " 3 d 5 b d d b 6 - 6 4 0 f - 4 d 7 9 - 9 c 3 5 - 6 4 a 5 5 4 9 4 6 4 9 c " } , { " c l a s s K i n d " : " U n i t F a c t o r " , " e x p o n e n t " : " - 1 " , " i i d " : " a d 1 e 4 1 f 8 - 1 4 2 a - 4 a 5 c - b 9 f 5 - 1 a b d e a 7 a 9 e 2 1 " , " r e v i s i o n N u m b e r " : 1 , " u n i t " : " a 7 c 5 1 9 9 e - f 7 2 b - 4 e 7 e - 8 1 b 3 - 2 d 4 2 7 3 0 f 8 8 7 e " } , { " a l i a s " : [ ] , " c l a s s K i n d " : " D e r i v e d U n i t " , " d e f i n i t i o n " : [ ] , " h y p e r L i n k " : [ ] , " i i d " : " d b c c 4 7 7 d - 6 0 a 8 - 4 b 9 7 - 8 a 5 5 - e f 9 2 a e a a 9 8 2 4 " , " i s D e p r e c a t e d " : f a l s e , " n a m e " : " p a s c a l   s e c o n d " , " r e v i s i o n N u m b e r " : 1 , " s h o r t N a m e " : " P a � s " , " u n i t F a c t o r " : [ { " k " : - 5 9 0 2 2 3 3 , " v " : " c d 7 1 e 8 d 1 - 4 d c 5 - 4 0 7 a - a b 4 3 - c c 1 1 1 b 2 c 7 2 5 d " } , { " k " : 7 7 6 4 7 1 2 0 , " v " : " 3 6 4 6 d a 5 9 - 0 0 6 3 - 4 d 1 5 - 9 d 3 a - c e f b 7 3 a 3 2 c c 9 " } ] } , { " c l a s s K i n d " : " U n i t F a c t o r " , " e x p o n e n t " : " 1 " , " i i d " : " c d 7 1 e 8 d 1 - 4 d c 5 - 4 0 7 a - a b 4 3 - c c 1 1 1 b 2 c 7 2 5 d " , " r e v i s i o n N u m b e r " : 1 , " u n i t " : " 6 f 6 e 0 3 4 b - 7 7 9 e - 4 1 2 d - a e b 0 - e 3 4 d c 4 0 8 1 2 b d " } , { " c l a s s K i n d " : " U n i t F a c t o r " , " e x p o n e n t " : " 1 " , " i i d " : " 3 6 4 6 d a 5 9 - 0 0 6 3 - 4 d 1 5 - 9 d 3 a - c e f b 7 3 a 3 2 c c 9 " , " r e v i s i o n N u m b e r " : 1 , " u n i t " : " a 7 c 5 1 9 9 e - f 7 2 b - 4 e 7 e - 8 1 b 3 - 2 d 4 2 7 3 0 f 8 8 7 e " } , { " a l i a s " : [ ] , " c l a s s K i n d " : " D e r i v e d U n i t " , " d e f i n i t i o n " : [ ] , " h y p e r L i n k " : [ ] , " i i d " : " d c f 5 8 d f 3 - f 7 9 d - 4 1 5 8 - 9 1 8 9 - d e 2 9 5 5 8 1 c a 4 e " , " i s D e p r e c a t e d " : f a l s e , " n a m e " : " c a n d e l a   p e r   s q u a r e   m e t r e " , " r e v i s i o n N u m b e r " : 1 , " s h o r t N a m e " : " c d � m { � " , " u n i t F a c t o r " : [ { " k " : 1 6 8 1 3 7 1 6 , " v " : " e e a 0 f 2 f 1 - 0 9 7 5 - 4 b 1 d - 8 6 d 7 - d c 6 4 4 e 1 4 0 4 0 e " } , { " k " : 1 2 4 2 3 6 1 1 6 , " v " : " d 7 5 5 4 9 0 9 - b 0 a c - 4 6 b 7 - b e 1 4 - 1 c 1 d 8 e b 5 0 6 7 a " } ] } , { " c l a s s K i n d " : " U n i t F a c t o r " , " e x p o n e n t " : " 1 " , " i i d " : " e e a 0 f 2 f 1 - 0 9 7 5 - 4 b 1 d - 8 6 d 7 - d c 6 4 4 e 1 4 0 4 0 e " , " r e v i s i o n N u m b e r " : 1 , " u n i t " : " e e 7 1 b 4 2 6 - b 9 8 c - 4 7 3 8 - a a e d - a 5 7 6 a 2 0 8 a 9 d 8 " } , { " c l a s s K i n d " : " U n i t F a c t o r " , " e x p o n e n t " : " - 2 " , " i i d " : " d 7 5 5 4 9 0 9 - b 0 a c - 4 6 b 7 - b e 1 4 - 1 c 1 d 8 e b 5 0 6 7 a " , " r e v i s i o n N u m b e r " : 1 , " u n i t " : " 3 d 5 b d d b 6 - 6 4 0 f - 4 d 7 9 - 9 c 3 5 - 6 4 a 5 5 4 9 4 6 4 9 c " } , { " a l i a s " : [ ] , " c l a s s K i n d " : " D e r i v e d U n i t " , " d e f i n i t i o n " : [ ] , " h y p e r L i n k " : [ ] , " i i d " : " d e 8 9 d 2 6 a - a 1 9 5 - 4 d d e - 9 c 6 1 - 3 9 6 7 4 1 3 8 f 7 9 3 " , " i s D e p r e c a t e d " : f a l s e , " n a m e " : " j o u l e   p e r   k i l o g r a m   k e l v i n " , " r e v i s i o n N u m b e r " : 1 , " s h o r t N a m e " : " J / ( k g � K ) " , " u n i t F a c t o r " : [ { " k " : - 1 9 8 3 0 9 9 9 , " v " : " 6 8 c b b 9 5 d - c 0 b 8 - 4 a 9 b - b d 4 d - 6 e 7 c 6 b 7 2 0 6 4 0 " } , { " k " : 9 2 2 0 6 6 0 7 , " v " : " a f 9 a f e c 4 - 6 6 3 d - 4 a 2 7 - a 2 d 6 - 9 7 1 f 6 2 2 c a 3 9 f " } , { " k " : 2 0 5 4 5 2 8 2 5 , " v " : " f b 5 a 9 b a 7 - 9 4 9 d - 4 9 5 4 - 8 d 3 7 - 1 6 0 4 0 f a 8 e 1 6 e " } ] } , { " c l a s s K i n d " : " U n i t F a c t o r " , " e x p o n e n t " : " 1 " , " i i d " : " 6 8 c b b 9 5 d - c 0 b 8 - 4 a 9 b - b d 4 d - 6 e 7 c 6 b 7 2 0 6 4 0 " , " r e v i s i o n N u m b e r " : 1 , " u n i t " : " 7 d 4 f 7 0 1 8 - 9 5 f b - 4 e 5 8 - b 1 f a - b 8 b b e 7 5 6 e 7 1 9 " } , { " c l a s s K i n d " : " U n i t F a c t o r " , " e x p o n e n t " : " - 1 " , " i i d " : " a f 9 a f e c 4 - 6 6 3 d - 4 a 2 7 - a 2 d 6 - 9 7 1 f 6 2 2 c a 3 9 f " , " r e v i s i o n N u m b e r " : 1 , " u n i t " : " 6 1 c e 4 b b 0 - 8 3 0 1 - 4 0 6 1 - 8 e 4 5 - 0 c 6 6 8 2 d b 9 6 b 7 " } , { " c l a s s K i n d " : " U n i t F a c t o r " , " e x p o n e n t " : " - 1 " , " i i d " : " f b 5 a 9 b a 7 - 9 4 9 d - 4 9 5 4 - 8 d 3 7 - 1 6 0 4 0 f a 8 e 1 6 e " , " r e v i s i o n N u m b e r " : 1 , " u n i t " : " a 3 8 7 d 7 f c - 2 7 7 6 - 4 b d 6 - a f 5 a - 5 c 1 7 5 b 2 e c b 8 f " } , { " a l i a s " : [ ] , " c l a s s K i n d " : " D e r i v e d U n i t " , " d e f i n i t i o n " : [ " a 7 7 c e f 1 e - 6 a 7 6 - 4 d 1 f - b 8 4 9 - 1 e 3 5 f 6 1 6 2 8 9 8 " ] , " h y p e r L i n k " : [ ] , " i i d " : " d f 0 1 d 7 0 7 - a e b 8 - 4 6 d 7 - a f a e - 0 9 3 2 a 7 2 d 3 7 5 1 " , " i s D e p r e c a t e d " : f a l s e , " n a m e " : " v o l t   p e r   m e t r e " , " r e v i s i o n N u m b e r " : 1 , " s h o r t N a m e " : " V / m " , " u n i t F a c t o r " : [ { " k " : - 1 6 2 4 5 8 1 3 , " v " : " 6 d 3 1 4 e 9 1 - e 2 b 9 - 4 2 5 8 - a 5 a 9 - 1 2 f f 2 b c 9 e 5 f d " } , { " k " : 7 8 6 5 0 6 1 0 , " v " : " b 7 9 9 6 8 a a - 5 f 9 2 - 4 b c 3 - a 9 1 2 - 8 d 8 8 0 9 0 a 3 8 3 8 " } ] } , { " c l a s s K i n d " : " U n i t F a c t o r " , " e x p o n e n t " : " 1 " , " i i d " : " 6 d 3 1 4 e 9 1 - e 2 b 9 - 4 2 5 8 - a 5 a 9 - 1 2 f f 2 b c 9 e 5 f d " , " r e v i s i o n N u m b e r " : 1 , " u n i t " : " 0 2 c e 4 3 5 e - 1 a f 8 - 4 4 2 f - b 1 3 0 - 2 3 6 1 4 1 4 3 4 3 2 9 " } , { " c l a s s K i n d " : " U n i t F a c t o r " , " e x p o n e n t " : " - 1 " , " i i d " : " b 7 9 9 6 8 a a - 5 f 9 2 - 4 b c 3 - a 9 1 2 - 8 d 8 8 0 9 0 a 3 8 3 8 " , " r e v i s i o n N u m b e r " : 1 , " u n i t " : " 3 d 5 b d d b 6 - 6 4 0 f - 4 d 7 9 - 9 c 3 5 - 6 4 a 5 5 4 9 4 6 4 9 c " } , { " c i t a t i o n " : [ " 2 6 e 5 5 3 6 4 - 1 4 a d - 4 d b 8 - 9 f 9 d - 0 3 e 0 8 d 8 b 6 2 c 2 " ] , " c l a s s K i n d " : " D e f i n i t i o n " , " c o n t e n t " : " 1   V / m   =   1   N / C " , " e x a m p l e " : [ ] , " i i d " : " a 7 7 c e f 1 e - 6 a 7 6 - 4 d 1 f - b 8 4 9 - 1 e 3 5 f 6 1 6 2 8 9 8 " , " l a n g u a g e C o d e " : " e n - G B " , " n o t e " : [ ] , " r e v i s i o n N u m b e r " : 1 } , { " c l a s s K i n d " : " C i t a t i o n " , " i i d " : " 2 6 e 5 5 3 6 4 - 1 4 a d - 4 d b 8 - 9 f 9 d - 0 3 e 0 8 d 8 b 6 2 c 2 " , " i s A d a p t a t i o n " : f a l s e , " l o c a t i o n " : " p a g e   1 3 " , " r e m a r k " : " " , " r e v i s i o n N u m b e r " : 1 , " s h o r t N a m e " : " " , " s o u r c e " : " 2 b 9 6 c a 6 9 - 6 e 1 1 - 4 7 7 3 - 9 f f 0 - 2 8 4 2 f f d 4 b d e 2 " } , { " a l i a s " : [ ] , " c l a s s K i n d " : " D e r i v e d U n i t " , " d e f i n i t i o n " : [ ] , " h y p e r L i n k " : [ ] , " i i d " : " e 1 1 f 5 b d 9 - 6 6 a d - 4 3 d b - a 1 5 9 - 7 4 8 6 8 8 c 5 b e f 6 " , " i s D e p r e c a t e d " : f a l s e , " n a m e " : " c u b i c   m e t r e   p e r   s e c o n d " , " r e v i s i o n N u m b e r " : 1 , " s h o r t N a m e " : " m � / s " , " u n i t F a c t o r " : [ { " k " : 5 3 0 0 8 1 2 , " v " : " e 4 a a 9 1 8 e - a c e a - 4 a 0 f - 8 6 5 a - e 5 8 6 6 7 f b 4 5 1 9 " } , { " k " : 1 1 1 6 0 4 5 3 7 , " v " : " d d d 0 3 1 d 9 - c 0 c 2 - 4 3 6 6 - 8 8 f 1 - 2 2 e a 3 6 5 a e b e b " } ] } , { " c l a s s K i n d " : " U n i t F a c t o r " , " e x p o n e n t " : " 3 " , " i i d " : " e 4 a a 9 1 8 e - a c e a - 4 a 0 f - 8 6 5 a - e 5 8 6 6 7 f b 4 5 1 9 " , " r e v i s i o n N u m b e r " : 1 , " u n i t " : " 3 d 5 b d d b 6 - 6 4 0 f - 4 d 7 9 - 9 c 3 5 - 6 4 a 5 5 4 9 4 6 4 9 c " } , { " c l a s s K i n d " : " U n i t F a c t o r " , " e x p o n e n t " : " - 1 " , " i i d " : " d d d 0 3 1 d 9 - c 0 c 2 - 4 3 6 6 - 8 8 f 1 - 2 2 e a 3 6 5 a e b e b " , " r e v i s i o n N u m b e r " : 1 , " u n i t " : " a 7 c 5 1 9 9 e - f 7 2 b - 4 e 7 e - 8 1 b 3 - 2 d 4 2 7 3 0 f 8 8 7 e " } , { " a l i a s " : [ ] , " c l a s s K i n d " : " D e r i v e d U n i t " , " d e f i n i t i o n " : [ ] , " h y p e r L i n k " : [ ] , " i i d " : " e 2 6 4 6 2 0 9 - 7 3 3 1 - 4 8 8 8 - 9 3 8 4 - 6 d b 2 5 1 f d c f e 0 " , " i s D e p r e c a t e d " : f a l s e , " n a m e " : " w a t t   p e r   m e t r e   s q u a r e d   k e l v i n   t o   t h e   p o w e r   f o u r " , " r e v i s i o n N u m b e r " : 1 , " s h o r t N a m e " : " W � m { � � K { t " , " u n i t F a c t o r " : [ { " k " : - 3 9 0 1 0 7 0 , " v " : " 3 c e 3 4 5 c 2 - 2 f c b - 4 e e 7 - b 5 f 5 - d 2 7 9 0 3 e a 5 1 e b " } , { " k " : 9 5 2 6 1 5 3 3 , " v " : " 2 a 8 f 8 b a 0 - 4 2 5 2 - 4 8 f 4 - a 6 b 0 - 7 7 6 8 9 a d 9 7 b c 8 " } , { " k " : 2 1 2 4 3 8 2 2 4 , " v " : " 4 3 5 4 8 d 8 0 - 2 5 c c - 4 1 6 8 - a e 7 6 - 5 2 f 3 b 0 9 4 f 5 3 a " } ] } , { " c l a s s K i n d " : " U n i t F a c t o r " , " e x p o n e n t " : " 1 " , " i i d " : " 3 c e 3 4 5 c 2 - 2 f c b - 4 e e 7 - b 5 f 5 - d 2 7 9 0 3 e a 5 1 e b " , " r e v i s i o n N u m b e r " : 1 , " u n i t " : " 9 a 1 1 2 a 9 a - 4 1 1 a - 4 9 a 0 - 8 d f 8 - 8 7 2 8 5 a 1 e 1 d 6 d " } , { " c l a s s K i n d " : " U n i t F a c t o r " , " e x p o n e n t " : " - 2 " , " i i d " : " 2 a 8 f 8 b a 0 - 4 2 5 2 - 4 8 f 4 - a 6 b 0 - 7 7 6 8 9 a d 9 7 b c 8 " , " r e v i s i o n N u m b e r " : 1 , " u n i t " : " 3 d 5 b d d b 6 - 6 4 0 f - 4 d 7 9 - 9 c 3 5 - 6 4 a 5 5 4 9 4 6 4 9 c " } , { " c l a s s K i n d " : " U n i t F a c t o r " , " e x p o n e n t " : " - 4 " , " i i d " : " 4 3 5 4 8 d 8 0 - 2 5 c c - 4 1 6 8 - a e 7 6 - 5 2 f 3 b 0 9 4 f 5 3 a " , " r e v i s i o n N u m b e r " : 1 , " u n i t " : " a 3 8 7 d 7 f c - 2 7 7 6 - 4 b d 6 - a f 5 a - 5 c 1 7 5 b 2 e c b 8 f " } , { " a l i a s " : [ ] , " c l a s s K i n d " : " D e r i v e d U n i t " , " d e f i n i t i o n " : [ ] , " h y p e r L i n k " : [ ] , " i i d " : " e 3 c 5 3 3 d 5 - 9 a c 6 - 4 4 2 a - 8 c 2 9 - 3 f c 1 c 1 5 2 7 4 0 8 " , " i s D e p r e c a t e d " : f a l s e , " n a m e " : " p e r   s q u a r e d   m e t r e " , " r e v i s i o n N u m b e r " : 1 , " s h o r t N a m e " : " m { � " , " u n i t F a c t o r " : [ { " k " : - 3 5 4 7 9 0 6 , " v " : " d 8 6 7 8 5 e 3 - 8 c 5 1 - 4 4 2 a - 8 8 7 c - e f d f b 9 9 d 0 7 3 1 " } ] } , { " c l a s s K i n d " : " U n i t F a c t o r " , " e x p o n e n t " : " - 2 " , " i i d " : " d 8 6 7 8 5 e 3 - 8 c 5 1 - 4 4 2 a - 8 8 7 c - e f d f b 9 9 d 0 7 3 1 " , " r e v i s i o n N u m b e r " : 1 , " u n i t " : " 3 d 5 b d d b 6 - 6 4 0 f - 4 d 7 9 - 9 c 3 5 - 6 4 a 5 5 4 9 4 6 4 9 c " } , { " a l i a s " : [ ] , " c l a s s K i n d " : " D e r i v e d U n i t " , " d e f i n i t i o n " : [ ] , " h y p e r L i n k " : [ ] , " i i d " : " e 5 9 d 7 2 8 e - a 1 4 b - 4 4 5 9 - 9 2 9 4 - 0 2 2 1 7 e 3 c d d 3 4 " , " i s D e p r e c a t e d " : f a l s e , " n a m e " : " g i g a b i t   p e r   d a y " , " r e v i s i o n N u m b e r " : 1 , " s h o r t N a m e " : " G b i t / d " , " u n i t F a c t o r " : [ { " k " : - 1 9 7 8 4 4 6 , " v " : " d 8 5 a 9 5 2 7 - 0 f 5 4 - 4 b b d - b 0 e 0 - 7 1 3 c 8 3 7 f 9 c d 9 " } , { " k " : 8 6 7 6 6 6 7 5 , " v " : " c 6 7 9 6 1 f e - c 7 1 a - 4 4 b a - 8 1 5 a - c 8 c 7 6 c 1 5 b 1 c 3 " } ] } , { " c l a s s K i n d " : " U n i t F a c t o r " , " e x p o n e n t " : " 1 " , " i i d " : " d 8 5 a 9 5 2 7 - 0 f 5 4 - 4 b b d - b 0 e 0 - 7 1 3 c 8 3 7 f 9 c d 9 " , " r e v i s i o n N u m b e r " : 1 , " u n i t " : " 1 e 6 9 d a a 4 - 6 c b d - 4 f c 7 - 9 3 9 f - 9 c 5 3 c a 5 9 e d d 6 " } , { " c l a s s K i n d " : " U n i t F a c t o r " , " e x p o n e n t " : " - 1 " , " i i d " : " c 6 7 9 6 1 f e - c 7 1 a - 4 4 b a - 8 1 5 a - c 8 c 7 6 c 1 5 b 1 c 3 " , " r e v i s i o n N u m b e r " : 1 , " u n i t " : " e 8 e 6 b 3 b b - e d 7 0 - 4 b c 9 - 9 e 2 c - 6 a 2 c 0 4 b c 3 e 0 6 " } , { " a l i a s " : [ ] , " c l a s s K i n d " : " D e r i v e d U n i t " , " d e f i n i t i o n " : [ ] , " h y p e r L i n k " : [ ] , " i i d " : " e 6 0 6 c 1 c f - 4 2 4 5 - 4 f f 0 - b 2 9 8 - a 6 2 d 9 2 b f f a 7 c " , " i s D e p r e c a t e d " : f a l s e , " n a m e " : " k i l o g r a m   p e r   c u b i c   m e t r e " , " r e v i s i o n N u m b e r " : 1 , " s h o r t N a m e " : " k g / m � " , " u n i t F a c t o r " : [ { " k " : 5 1 9 1 2 9 5 , " v " : " 2 a f 5 7 8 f 0 - 3 8 c c - 4 9 8 7 - 8 d a a - 2 d 6 7 2 c b 1 8 f 3 6 " } , { " k " : 9 0 1 4 6 2 5 3 , " v " : " 3 e d a e 6 e b - d 2 b f - 4 e b 9 - 9 d b 2 - 0 a 4 d 9 c 6 3 1 2 5 2 " } ] } , { " c l a s s K i n d " : " U n i t F a c t o r " , " e x p o n e n t " : " 1 " , " i i d " : " 2 a f 5 7 8 f 0 - 3 8 c c - 4 9 8 7 - 8 d a a - 2 d 6 7 2 c b 1 8 f 3 6 " , " r e v i s i o n N u m b e r " : 1 , " u n i t " : " 6 1 c e 4 b b 0 - 8 3 0 1 - 4 0 6 1 - 8 e 4 5 - 0 c 6 6 8 2 d b 9 6 b 7 " } , { " c l a s s K i n d " : " U n i t F a c t o r " , " e x p o n e n t " : " - 3 " , " i i d " : " 3 e d a e 6 e b - d 2 b f - 4 e b 9 - 9 d b 2 - 0 a 4 d 9 c 6 3 1 2 5 2 " , " r e v i s i o n N u m b e r " : 1 , " u n i t " : " 3 d 5 b d d b 6 - 6 4 0 f - 4 d 7 9 - 9 c 3 5 - 6 4 a 5 5 4 9 4 6 4 9 c " } , { " a l i a s " : [ ] , " c l a s s K i n d " : " D e r i v e d U n i t " , " d e f i n i t i o n " : [ " 1 b 2 b 6 d a 1 - 1 3 f c - 4 c a a - b 8 3 4 - 8 f f b 0 7 9 d 4 a d 1 " ] , " h y p e r L i n k " : [ ] , " i i d " : " e 6 a 9 5 e c e - c c 6 0 - 4 f a 5 - b f 7 7 - e 1 f f d 6 3 8 6 0 a 5 " , " i s D e p r e c a t e d " : f a l s e , " n a m e " : " f a r a d " , " r e v i s i o n N u m b e r " : 1 , " s h o r t N a m e " : " F " , " u n i t F a c t o r " : [ { " k " : - 4 7 0 8 3 0 1 , " v " : " 5 4 e 6 b c d 2 - d 6 6 0 - 4 1 d 6 - 8 7 4 a - 9 1 a f 1 2 6 c 1 9 2 8 " } , { " k " : 1 0 2 8 0 3 2 5 3 , " v " : " 9 c b e c d 7 1 - f 4 5 3 - 4 5 6 a - 9 6 2 9 - 0 5 f f 7 a c 6 e a d 1 " } ] } , { " c l a s s K i n d " : " U n i t F a c t o r " , " e x p o n e n t " : " 1 " , " i i d " : " 5 4 e 6 b c d 2 - d 6 6 0 - 4 1 d 6 - 8 7 4 a - 9 1 a f 1 2 6 c 1 9 2 8 " , " r e v i s i o n N u m b e r " : 1 , " u n i t " : " 0 7 3 5 e 4 d f - 9 5 c 1 - 4 3 8 9 - b 2 b 0 - 8 6 3 4 7 c f a 0 7 f 5 " } , { " c l a s s K i n d " : " U n i t F a c t o r " , " e x p o n e n t " : " - 1 " , " i i d " : " 9 c b e c d 7 1 - f 4 5 3 - 4 5 6 a - 9 6 2 9 - 0 5 f f 7 a c 6 e a d 1 " , " r e v i s i o n N u m b e r " : 1 , " u n i t " : " 0 2 c e 4 3 5 e - 1 a f 8 - 4 4 2 f - b 1 3 0 - 2 3 6 1 4 1 4 3 4 3 2 9 " } , { " c i t a t i o n " : [ " a e 4 b b 5 c 7 - 6 c 6 9 - 4 a b a - 9 7 b d - b 8 1 7 5 d d 7 a b b e " ] , " c l a s s K i n d " : " D e f i n i t i o n " , " c o n t e n t " : " 1   F   : =   1   C / V " , " e x a m p l e " : [ ] , " i i d " : " 1 b 2 b 6 d a 1 - 1 3 f c - 4 c a a - b 8 3 4 - 8 f f b 0 7 9 d 4 a d 1 " , " l a n g u a g e C o d e " : " e n - G B " , " n o t e " : [ ] , " r e v i s i o n N u m b e r " : 1 } , { " c l a s s K i n d " : " C i t a t i o n " , " i i d " : " a e 4 b b 5 c 7 - 6 c 6 9 - 4 a b a - 9 7 b d - b 8 1 7 5 d d 7 a b b e " , " i s A d a p t a t i o n " : f a l s e , " l o c a t i o n " : " p a g e   1 5 " , " r e m a r k " : " " , " r e v i s i o n N u m b e r " : 1 , " s h o r t N a m e " : " " , " s o u r c e " : " 2 b 9 6 c a 6 9 - 6 e 1 1 - 4 7 7 3 - 9 f f 0 - 2 8 4 2 f f d 4 b d e 2 " } , { " a l i a s " : [ ] , " c l a s s K i n d " : " D e r i v e d U n i t " , " d e f i n i t i o n " : [ ] , " h y p e r L i n k " : [ ] , " i i d " : " e 7 0 2 4 9 c 4 - 2 f 5 0 - 4 2 a 5 - 8 3 d c - e a e 9 2 5 5 9 4 9 2 b " , " i s D e p r e c a t e d " : f a l s e , " n a m e " : " l u x " , " r e v i s i o n N u m b e r " : 1 , " s h o r t N a m e " : " l x " , " u n i t F a c t o r " : [ { " k " : - 3 0 3 6 4 7 5 , " v " : " d 5 b 3 2 7 6 d - a 4 9 f - 4 d 8 d - b 6 1 d - 6 2 2 6 9 4 b 8 6 1 b 2 " } , { " k " : 8 8 6 8 5 2 6 5 , " v " : " d 5 c d c 6 7 3 - 8 d b a - 4 d 2 d - 9 8 7 a - 5 d 5 4 b 5 e b 1 e c 6 " } ] } , { " c l a s s K i n d " : " U n i t F a c t o r " , " e x p o n e n t " : " 1 " , " i i d " : " d 5 b 3 2 7 6 d - a 4 9 f - 4 d 8 d - b 6 1 d - 6 2 2 6 9 4 b 8 6 1 b 2 " , " r e v i s i o n N u m b e r " : 1 , " u n i t " : " 9 c 9 1 2 3 7 8 - a e 4 9 - 4 d f 7 - 8 f 3 b - 8 6 7 d 9 9 8 4 0 3 6 5 " } , { " c l a s s K i n d " : " U n i t F a c t o r " , " e x p o n e n t " : " - 2 " , " i i d " : " d 5 c d c 6 7 3 - 8 d b a - 4 d 2 d - 9 8 7 a - 5 d 5 4 b 5 e b 1 e c 6 " , " r e v i s i o n N u m b e r " : 1 , " u n i t " : " 3 d 5 b d d b 6 - 6 4 0 f - 4 d 7 9 - 9 c 3 5 - 6 4 a 5 5 4 9 4 6 4 9 c " } , { " a l i a s " : [ ] , " c l a s s K i n d " : " L i n e a r C o n v e r s i o n U n i t " , " c o n v e r s i o n F a c t o r " : " 8 6 4 0 0 " , " d e f i n i t i o n " : [ " 8 6 2 f b 0 5 5 - c e 8 6 - 4 6 3 a - 8 6 1 9 - f b 5 4 6 1 a 5 1 6 7 4 " ] , " h y p e r L i n k " : [ ] , " i i d " : " e 8 e 6 b 3 b b - e d 7 0 - 4 b c 9 - 9 e 2 c - 6 a 2 c 0 4 b c 3 e 0 6 " , " i s D e p r e c a t e d " : f a l s e , " n a m e " : " d a y " , " r e f e r e n c e U n i t " : " a 7 c 5 1 9 9 e - f 7 2 b - 4 e 7 e - 8 1 b 3 - 2 d 4 2 7 3 0 f 8 8 7 e " , " r e v i s i o n N u m b e r " : 1 , " s h o r t N a m e " : " d " } , { " c i t a t i o n " : [ " 9 c 6 5 e 1 c d - c 9 2 2 - 4 3 d d - 8 3 e 0 - e 6 8 6 9 6 b f 8 f 1 f " ] , " c l a s s K i n d " : " D e f i n i t i o n " , " c o n t e n t " : " 1   d   : =   2 4   h   =   8 6   4 0 0   s " , " e x a m p l e " : [ ] , " i i d " : " 8 6 2 f b 0 5 5 - c e 8 6 - 4 6 3 a - 8 6 1 9 - f b 5 4 6 1 a 5 1 6 7 4 " , " l a n g u a g e C o d e " : " e n - G B " , " n o t e " : [ ] , " r e v i s i o n N u m b e r " : 1 } , { " c l a s s K i n d " : " C i t a t i o n " , " i i d " : " 9 c 6 5 e 1 c d - c 9 2 2 - 4 3 d d - 8 3 e 0 - e 6 8 6 9 6 b f 8 f 1 f " , " i s A d a p t a t i o n " : f a l s e , " l o c a t i o n " : " p a g e   7 " , " r e m a r k " : " " , " r e v i s i o n N u m b e r " : 1 , " s h o r t N a m e " : " " , " s o u r c e " : " 1 7 f c 4 1 e b - e f 1 3 - 4 9 a c - 9 c f f - 5 8 b e e 5 c 3 5 a b 5 " } , { " a l i a s " : [ ] , " c l a s s K i n d " : " P r e f i x e d U n i t " , " d e f i n i t i o n " : [ ] , " h y p e r L i n k " : [ ] , " i i d " : " e c 0 e d 8 4 0 - 7 2 f 5 - 4 b 8 7 - 8 a 8 e - 9 2 f c 3 c 9 9 b d 7 e " , " i s D e p r e c a t e d " : f a l s e , " p r e f i x " : " e 1 4 6 1 3 4 1 - 2 5 6 b - 4 4 c a - b 0 0 4 - d 3 e b 3 9 e 5 2 e c f " , " r e f e r e n c e U n i t " : " 9 1 c c a d a 2 - c 0 2 d - 4 e f d - 8 c 1 e - a a 2 f c 6 1 9 5 c 9 c " , " r e v i s i o n N u m b e r " : 1 } , { " a l i a s " : [ ] , " c l a s s K i n d " : " D e r i v e d U n i t " , " d e f i n i t i o n " : [ ] , " h y p e r L i n k " : [ ] , " i i d " : " e d 2 7 6 2 9 e - 6 8 8 d - 4 9 a e - a b 4 c - b 1 d 3 9 b 6 f 1 f d 1 " , " i s D e p r e c a t e d " : f a l s e , " n a m e " : " m e t r e   t o   t h e   p o w e r   f o u r " , " r e v i s i o n N u m b e r " : 1 , " s h o r t N a m e " : " m t " , " u n i t F a c t o r " : [ { " k " : 9 8 2 1 0 1 7 , " v " : " f c 7 5 d 6 9 9 - 2 c 5 c - 4 5 9 1 - a a c 0 - e 5 7 3 f 3 3 4 b f 9 b " } ] } , { " c l a s s K i n d " : " U n i t F a c t o r " , " e x p o n e n t " : " 4 " , " i i d " : " f c 7 5 d 6 9 9 - 2 c 5 c - 4 5 9 1 - a a c 0 - e 5 7 3 f 3 3 4 b f 9 b " , " r e v i s i o n N u m b e r " : 1 , " u n i t " : " 3 d 5 b d d b 6 - 6 4 0 f - 4 d 7 9 - 9 c 3 5 - 6 4 a 5 5 4 9 4 6 4 9 c " } , { " a l i a s " : [ ] , " c l a s s K i n d " : " L i n e a r C o n v e r s i o n U n i t " , " c o n v e r s i o n F a c t o r " : " 1 / 6 0 " , " d e f i n i t i o n " : [ " 8 e 3 2 e 1 c 6 - e 8 b e - 4 2 a 8 - a 6 0 a - c 0 1 1 f 6 c 4 c 5 9 b " ] , " h y p e r L i n k " : [ ] , " i i d " : " e d 3 0 c 3 d 1 - 8 e 8 1 - 4 4 2 a - a 1 2 6 - a 3 a 6 0 9 3 a a 2 4 a " , " i s D e p r e c a t e d " : f a l s e , " n a m e " : " a r c m i n u t e " , " r e f e r e n c e U n i t " : " d 3 4 e d 5 5 a - 6 5 8 3 - 4 e 2 1 - a 8 4 5 - 6 3 0 c e 8 8 a 0 8 d 1 " , " r e v i s i o n N u m b e r " : 1 , " s h o r t N a m e " : " a r c m i n " } , { " c i t a t i o n " : [ " 7 7 8 0 7 3 0 c - e 5 5 0 - 4 c 0 9 - 8 d c 8 - 8 e 4 4 7 2 d 2 a 1 9 2 " ] , " c l a s s K i n d " : " D e f i n i t i o n " , " c o n t e n t " : " 1 �  : =   ( 1 / 6 0 ) � " , " e x a m p l e " : [ ] , " i i d " : " 8 e 3 2 e 1 c 6 - e 8 b e - 4 2 a 8 - a 6 0 a - c 0 1 1 f 6 c 4 c 5 9 b " , " l a n g u a g e C o d e " : " e n - G B " , " n o t e " : [ ] , " r e v i s i o n N u m b e r " : 1 } , { " c l a s s K i n d " : " C i t a t i o n " , " i i d " : " 7 7 8 0 7 3 0 c - e 5 5 0 - 4 c 0 9 - 8 d c 8 - 8 e 4 4 7 2 d 2 a 1 9 2 " , " i s A d a p t a t i o n " : f a l s e , " l o c a t i o n " : " p a g e   5 " , " r e m a r k " : " " , " r e v i s i o n N u m b e r " : 1 , " s h o r t N a m e " : " " , " s o u r c e " : " 1 7 f c 4 1 e b - e f 1 3 - 4 9 a c - 9 c f f - 5 8 b e e 5 c 3 5 a b 5 " } , { " a l i a s " : [ ] , " c l a s s K i n d " : " S i m p l e U n i t " , " d e f i n i t i o n " : [ " f 9 a 6 1 9 0 9 - e 8 8 9 - 4 6 a 3 - 8 c 9 3 - 8 c 6 5 6 3 7 0 2 8 1 f " ] , " h y p e r L i n k " : [ ] , " i i d " : " e e 7 1 b 4 2 6 - b 9 8 c - 4 7 3 8 - a a e d - a 5 7 6 a 2 0 8 a 9 d 8 " , " i s D e p r e c a t e d " : f a l s e , " n a m e " : " c a n d e l a " , " r e v i s i o n N u m b e r " : 1 , " s h o r t N a m e " : " c d " } , { " c i t a t i o n " : [ " 7 9 0 8 d 0 1 d - 7 f 5 c - 4 9 9 d - b 4 f a - a 7 e b a f 8 c 7 b 2 7 " ] , " c l a s s K i n d " : " D e f i n i t i o n " , " c o n t e n t " : " T h e   c a n d e l a   i s   t h e   l u m i n o u s   i n t e n s i t y ,   i n   a   g i v e n   d i r e c t i o n ,   o f   a   s o u r c e   t h a t   e m i t s   m o n o c h r o m a t i c   r a d i a t i o n   o f   f r e q u e n c y   5 4 0   �   1 e 1 2   H z   a n d   t h a t   h a s   a   r a d i a n t   i n t e n s i t y   i n   t h a t   d i r e c t i o n   o f   1 / 6 8 3   W / s r " , " e x a m p l e " : [ ] , " i i d " : " f 9 a 6 1 9 0 9 - e 8 8 9 - 4 6 a 3 - 8 c 9 3 - 8 c 6 5 6 3 7 0 2 8 1 f " , " l a n g u a g e C o d e " : " e n - G B " , " n o t e " : [ ] , " r e v i s i o n N u m b e r " : 1 } , { " c l a s s K i n d " : " C i t a t i o n " , " i i d " : " 7 9 0 8 d 0 1 d - 7 f 5 c - 4 9 9 d - b 4 f a - a 7 e b a f 8 c 7 b 2 7 " , " i s A d a p t a t i o n " : f a l s e , " l o c a t i o n " : " p a g e   2 9 " , " r e m a r k " : " " , " r e v i s i o n N u m b e r " : 1 , " s h o r t N a m e " : " " , " s o u r c e " : " 7 5 c d 8 f 5 d - c b 1 9 - 4 6 0 a - 8 d 6 c - 5 2 7 4 4 c 8 e d e 3 c " } , { " a l i a s " : [ ] , " c l a s s K i n d " : " D e r i v e d U n i t " , " d e f i n i t i o n " : [ ] , " h y p e r L i n k " : [ ] , " i i d " : " f 1 b 7 c 8 2 7 - 7 4 0 9 - 4 d 5 3 - 9 a 9 5 - 3 d 4 c 9 7 7 1 6 b 3 4 " , " i s D e p r e c a t e d " : f a l s e , " n a m e " : " s e c o n d   t o   t h e   p o w e r   m i n u s   o n e   p e r   s t e r a d i a n   m e t r e   s q u a r e d " , " r e v i s i o n N u m b e r " : 1 , " s h o r t N a m e " : " s { � � s r { � � m { � " , " u n i t F a c t o r " : [ { " k " : - 3 4 7 4 1 2 , " v " : " 6 d c 6 d d 0 5 - b 5 5 3 - 4 3 5 3 - b 5 4 b - d a 0 6 0 9 7 c 3 0 6 6 " } , { " k " : 9 8 3 4 9 6 7 7 , " v " : " 4 e c a d 3 c 7 - 5 2 1 9 - 4 d 6 4 - 8 1 f 0 - 6 f d b 7 6 c b 7 4 c 8 " } , { " k " : 1 9 7 1 8 9 9 2 0 , " v " : " b c b f 5 d e 5 - 1 b 9 9 - 4 5 6 b - b 0 1 2 - 6 1 f 1 f 2 4 3 6 5 4 1 " } ] } , { " c l a s s K i n d " : " U n i t F a c t o r " , " e x p o n e n t " : " - 1 " , " i i d " : " 6 d c 6 d d 0 5 - b 5 5 3 - 4 3 5 3 - b 5 4 b - d a 0 6 0 9 7 c 3 0 6 6 " , " r e v i s i o n N u m b e r " : 1 , " u n i t " : " a 7 c 5 1 9 9 e - f 7 2 b - 4 e 7 e - 8 1 b 3 - 2 d 4 2 7 3 0 f 8 8 7 e " } , { " c l a s s K i n d " : " U n i t F a c t o r " , " e x p o n e n t " : " - 1 " , " i i d " : " 4 e c a d 3 c 7 - 5 2 1 9 - 4 d 6 4 - 8 1 f 0 - 6 f d b 7 6 c b 7 4 c 8 " , " r e v i s i o n N u m b e r " : 1 , " u n i t " : " c b 4 a 3 5 d f - 4 a d 3 - 4 c e 8 - 8 4 a 6 - 5 6 7 4 2 e 3 7 f 2 8 7 " } , { " c l a s s K i n d " : " U n i t F a c t o r " , " e x p o n e n t " : " - 2 " , " i i d " : " b c b f 5 d e 5 - 1 b 9 9 - 4 5 6 b - b 0 1 2 - 6 1 f 1 f 2 4 3 6 5 4 1 " , " r e v i s i o n N u m b e r " : 1 , " u n i t " : " 3 d 5 b d d b 6 - 6 4 0 f - 4 d 7 9 - 9 c 3 5 - 6 4 a 5 5 4 9 4 6 4 9 c " } , { " a l i a s " : [ ] , " c l a s s K i n d " : " D e r i v e d U n i t " , " d e f i n i t i o n " : [ " 0 9 8 f d 5 8 a - e 0 f 9 - 4 8 2 b - b 4 1 f - 0 9 f 1 9 8 6 d b 4 7 4 " ] , " h y p e r L i n k " : [ ] , " i i d " : " f 3 e 7 6 a 5 4 - 0 6 4 3 - 4 7 5 2 - b b 8 4 - 0 4 e 4 a 4 5 8 9 1 d 7 " , " i s D e p r e c a t e d " : f a l s e , " n a m e " : " b e c q u e r e l " , " r e v i s i o n N u m b e r " : 1 , " s h o r t N a m e " : " B q " , " u n i t F a c t o r " : [ { " k " : - 7 3 4 7 4 0 5 , " v " : " 2 4 5 a c d 9 7 - 9 d b 5 - 4 c 4 c - 9 2 9 7 - c 4 2 d f 9 2 9 d 7 f d " } ] } , { " c l a s s K i n d " : " U n i t F a c t o r " , " e x p o n e n t " : " - 1 " , " i i d " : " 2 4 5 a c d 9 7 - 9 d b 5 - 4 c 4 c - 9 2 9 7 - c 4 2 d f 9 2 9 d 7 f d " , " r e v i s i o n N u m b e r " : 1 , " u n i t " : " a 7 c 5 1 9 9 e - f 7 2 b - 4 e 7 e - 8 1 b 3 - 2 d 4 2 7 3 0 f 8 8 7 e " } , { " c i t a t i o n " : [ " 9 3 0 1 a 8 4 6 - 7 1 3 2 - 4 0 4 f - b 0 9 9 - 0 0 f 6 3 1 b e 0 1 6 1 " ] , " c l a s s K i n d " : " D e f i n i t i o n " , " c o n t e n t " : " 1   B q   : =   1   �   s { � " , " e x a m p l e " : [ ] , " i i d " : " 0 9 8 f d 5 8 a - e 0 f 9 - 4 8 2 b - b 4 1 f - 0 9 f 1 9 8 6 d b 4 7 4 " , " l a n g u a g e C o d e " : " e n - G B " , " n o t e " : [ ] , " r e v i s i o n N u m b e r " : 1 } , { " c l a s s K i n d " : " C i t a t i o n " , " i i d " : " 9 3 0 1 a 8 4 6 - 7 1 3 2 - 4 0 4 f - b 0 9 9 - 0 0 f 6 3 1 b e 0 1 6 1 " , " i s A d a p t a t i o n " : f a l s e , " l o c a t i o n " : " p a g e   3 3 " , " r e m a r k " : " " , " r e v i s i o n N u m b e r " : 1 , " s h o r t N a m e " : " " , " s o u r c e " : " d f 1 0 8 1 e 7 - 4 a d e - 4 8 6 9 - 8 2 7 f - 2 e 9 5 f 0 f 4 d 9 6 5 " } , { " a l i a s " : [ ] , " c l a s s K i n d " : " D e r i v e d U n i t " , " d e f i n i t i o n " : [ ] , " h y p e r L i n k " : [ ] , " i i d " : " f 7 a 4 d b 7 0 - e 8 9 4 - 4 4 b d - 8 6 0 9 - b c 4 5 7 b 4 8 8 8 4 3 " , " i s D e p r e c a t e d " : f a l s e , " n a m e " : " l u x   s e c o n d " , " r e v i s i o n N u m b e r " : 1 , " s h o r t N a m e " : " l x � s " , " u n i t F a c t o r " : [ { " k " : - 2 8 6 7 3 0 8 , " v " : " 9 4 6 b 4 f 1 e - 7 e 8 3 - 4 f c 7 - 9 5 3 7 - 6 c b b d 1 6 a 2 e 7 7 " } , { " k " : 1 1 5 5 8 6 8 9 1 , " v " : " 3 8 1 3 8 7 4 1 - c 8 c b - 4 3 a c - 9 c 5 4 - 2 3 1 e 7 f 2 2 e e a f " } ] } , { " c l a s s K i n d " : " U n i t F a c t o r " , " e x p o n e n t " : " 1 " , " i i d " : " 9 4 6 b 4 f 1 e - 7 e 8 3 - 4 f c 7 - 9 5 3 7 - 6 c b b d 1 6 a 2 e 7 7 " , " r e v i s i o n N u m b e r " : 1 , " u n i t " : " e 7 0 2 4 9 c 4 - 2 f 5 0 - 4 2 a 5 - 8 3 d c - e a e 9 2 5 5 9 4 9 2 b " } , { " c l a s s K i n d " : " U n i t F a c t o r " , " e x p o n e n t " : " 1 " , " i i d " : " 3 8 1 3 8 7 4 1 - c 8 c b - 4 3 a c - 9 c 5 4 - 2 3 1 e 7 f 2 2 e e a f " , " r e v i s i o n N u m b e r " : 1 , " u n i t " : " a 7 c 5 1 9 9 e - f 7 2 b - 4 e 7 e - 8 1 b 3 - 2 d 4 2 7 3 0 f 8 8 7 e " } , { " a l i a s " : [ ] , " c l a s s K i n d " : " D e r i v e d U n i t " , " d e f i n i t i o n " : [ ] , " h y p e r L i n k " : [ ] , " i i d " : " f 9 8 c 8 d 7 4 - 7 6 8 e - 4 f f a - b d 8 5 - a e 4 0 7 e 7 0 8 8 f 8 " , " i s D e p r e c a t e d " : f a l s e , " n a m e " : " k i l o g r a m   p e r   l i t r e " , " r e v i s i o n N u m b e r " : 1 , " s h o r t N a m e " : " k g / l " , " u n i t F a c t o r " : [ { " k " : - 6 2 7 6 5 5 4 , " v " : " 3 4 b e 4 0 8 5 - 1 d 6 a - 4 d e 0 - b 9 c 3 - 8 b e 9 8 c 6 4 e a b f " } , { " k " : 1 1 2 1 5 2 5 4 9 , " v " : " f 9 0 0 8 e 0 6 - a 7 a 8 - 4 5 c 8 - 9 4 a 6 - f 7 6 0 8 d 6 3 3 8 7 f " } ] } , { " c l a s s K i n d " : " U n i t F a c t o r " , " e x p o n e n t " : " 1 " , " i i d " : " 3 4 b e 4 0 8 5 - 1 d 6 a - 4 d e 0 - b 9 c 3 - 8 b e 9 8 c 6 4 e a b f " , " r e v i s i o n N u m b e r " : 1 , " u n i t " : " 6 1 c e 4 b b 0 - 8 3 0 1 - 4 0 6 1 - 8 e 4 5 - 0 c 6 6 8 2 d b 9 6 b 7 " } , { " c l a s s K i n d " : " U n i t F a c t o r " , " e x p o n e n t " : " - 1 " , " i i d " : " f 9 0 0 8 e 0 6 - a 7 a 8 - 4 5 c 8 - 9 4 a 6 - f 7 6 0 8 d 6 3 3 8 7 f " , " r e v i s i o n N u m b e r " : 1 , " u n i t " : " 0 b 7 4 c 2 a 4 - 0 2 2 b - 4 4 a 1 - b e a e - d d 4 9 a 1 d f c b 5 6 " } , { " a l i a s " : [ ] , " c l a s s K i n d " : " D e r i v e d U n i t " , " d e f i n i t i o n " : [ ] , " h y p e r L i n k " : [ ] , " i i d " : " f e 7 a 6 6 b a - 4 1 a c - 4 a 5 3 - a d 8 6 - 1 a 2 1 4 1 3 e 1 7 5 5 " , " i s D e p r e c a t e d " : f a l s e , " n a m e " : " p a s c a l   t o   t h e   p o w e r   m i n u s   o n e " , " r e v i s i o n N u m b e r " : 1 , " s h o r t N a m e " : " P a { � " , " u n i t F a c t o r " : [ { " k " : - 6 9 1 1 7 3 5 , " v " : " 8 a 8 0 7 8 4 c - 0 5 b 6 - 4 c 2 3 - a 8 0 a - f f d c 8 9 8 f b a 8 c " } ] } , { " c l a s s K i n d " : " U n i t F a c t o r " , " e x p o n e n t " : " - 1 " , " i i d " : " 8 a 8 0 7 8 4 c - 0 5 b 6 - 4 c 2 3 - a 8 0 a - f f d c 8 9 8 f b a 8 c " , " r e v i s i o n N u m b e r " : 1 , " u n i t " : " 6 f 6 e 0 3 4 b - 7 7 9 e - 4 1 2 d - a e b 0 - e 3 4 d c 4 0 8 1 2 b d " } , { " a l i a s " : [ ] , " c l a s s K i n d " : " D e r i v e d U n i t " , " d e f i n i t i o n " : [ ] , " h y p e r L i n k " : [ ] , " i i d " : " f f 5 5 d b 2 4 - 0 6 5 9 - 4 e 9 9 - b f 6 f - 0 c 9 b b c 5 c f 3 c 0 " , " i s D e p r e c a t e d " : f a l s e , " n a m e " : " n e p e r   p e r   s e c o n d " , " r e v i s i o n N u m b e r " : 1 , " s h o r t N a m e " : " N p / s " , " u n i t F a c t o r " : [ { " k " : 1 6 9 6 9 7 1 6 , " v " : " f 0 1 5 9 e e b - 0 5 d e - 4 0 7 1 - a b c d - 5 3 e 8 2 d e 5 f e 8 6 " } , { " k " : 9 9 3 6 1 5 7 2 , " v " : " 9 f 5 5 c d 5 6 - 2 a a b - 4 9 7 9 - a f 3 4 - f 0 e 8 b 2 b 5 a 7 f 8 " } ] } , { " c l a s s K i n d " : " U n i t F a c t o r " , " e x p o n e n t " : " 1 " , " i i d " : " f 0 1 5 9 e e b - 0 5 d e - 4 0 7 1 - a b c d - 5 3 e 8 2 d e 5 f e 8 6 " , " r e v i s i o n N u m b e r " : 1 , " u n i t " : " 4 a b 1 6 a f e - 6 7 d b - 4 9 4 7 - 9 f c 4 - 8 1 8 0 5 6 5 1 d 0 7 b " } , { " c l a s s K i n d " : " U n i t F a c t o r " , " e x p o n e n t " : " - 1 " , " i i d " : " 9 f 5 5 c d 5 6 - 2 a a b - 4 9 7 9 - a f 3 4 - f 0 e 8 b 2 b 5 a 7 f 8 " , " r e v i s i o n N u m b e r " : 1 , " u n i t " : " a 7 c 5 1 9 9 e - f 7 2 b - 4 e 7 e - 8 1 b 3 - 2 d 4 2 7 3 0 f 8 8 7 e " } , { " a l i a s " : [ ] , " c l a s s K i n d " : " D e r i v e d U n i t " , " d e f i n i t i o n " : [ " b b 2 d 0 0 f 4 - e 5 2 7 - 4 0 9 8 - 8 c a e - b 8 0 4 d 2 e f 5 e 8 a " ] , " h y p e r L i n k " : [ ] , " i i d " : " f f 6 a 4 7 d d - 5 f 7 6 - 4 7 7 2 - 9 d d a - 0 7 b 7 0 0 3 3 8 6 6 7 " , " i s D e p r e c a t e d " : f a l s e , " n a m e " : " o h m   m e t r e " , " r e v i s i o n N u m b e r " : 1 , " s h o r t N a m e " : " &!� m " , " u n i t F a c t o r " : [ { " k " : 3 2 0 7 5 4 8 , " v " : " a e 0 a 3 2 d 6 - 4 d e c - 4 b e a - b 0 1 2 - 9 7 5 4 b 1 b f b 2 2 c " } , { " k " : 1 1 6 2 9 3 7 4 9 , " v " : " 9 c 7 b 8 d 0 1 - a 9 7 4 - 4 d 3 f - a 4 e 4 - 4 5 9 6 1 7 0 b a f d 2 " } ] } , { " c l a s s K i n d " : " U n i t F a c t o r " , " e x p o n e n t " : " 1 " , " i i d " : " a e 0 a 3 2 d 6 - 4 d e c - 4 b e a - b 0 1 2 - 9 7 5 4 b 1 b f b 2 2 c " , " r e v i s i o n N u m b e r " : 1 , " u n i t " : " 4 3 a a 0 f 9 f - d c d d - 4 e 4 4 - a 4 f b - 3 3 4 b c 0 d e 2 a 3 1 " } , { " c l a s s K i n d " : " U n i t F a c t o r " , " e x p o n e n t " : " 1 " , " i i d " : " 9 c 7 b 8 d 0 1 - a 9 7 4 - 4 d 3 f - a 4 e 4 - 4 5 9 6 1 7 0 b a f d 2 " , " r e v i s i o n N u m b e r " : 1 , " u n i t " : " 3 d 5 b d d b 6 - 6 4 0 f - 4 d 7 9 - 9 c 3 5 - 6 4 a 5 5 4 9 4 6 4 9 c " } , { " c i t a t i o n " : [ " f c f 9 0 3 9 1 - 9 9 1 4 - 4 4 5 3 - 8 e 1 a - 4 a 6 1 9 6 f 3 2 1 f f " ] , " c l a s s K i n d " : " D e f i n i t i o n " , " c o n t e n t " : " " , " e x a m p l e " : [ ] , " i i d " : " b b 2 d 0 0 f 4 - e 5 2 7 - 4 0 9 8 - 8 c a e - b 8 0 4 d 2 e f 5 e 8 a " , " l a n g u a g e C o d e " : " e n - G B " , " n o t e " : [ ] , " r e v i s i o n N u m b e r " : 1 } , { " c l a s s K i n d " : " C i t a t i o n " , " i i d " : " f c f 9 0 3 9 1 - 9 9 1 4 - 4 4 5 3 - 8 e 1 a - 4 a 6 1 9 6 f 3 2 1 f f " , " i s A d a p t a t i o n " : f a l s e , " l o c a t i o n " : " p a g e   2 7 " , " r e m a r k " : " " , " r e v i s i o n N u m b e r " : 1 , " s h o r t N a m e " : " " , " s o u r c e " : " 2 b 9 6 c a 6 9 - 6 e 1 1 - 4 7 7 3 - 9 f f 0 - 2 8 4 2 f f d 4 b d e 2 " } , { " a l i a s " : [ ] , " c l a s s K i n d " : " U n i t P r e f i x " , " c o n v e r s i o n F a c t o r " : " 1 e - 9 " , " d e f i n i t i o n " : [ " 3 4 d 9 0 2 f e - 2 9 d a - 4 6 5 3 - 9 6 a 3 - 3 9 d b 2 c 3 2 9 3 d 9 " ] , " h y p e r L i n k " : [ ] , " i i d " : " 0 6 6 a c 7 7 3 - c 5 f d - 4 0 6 c - a d 5 a - 1 8 1 6 9 b 5 8 c 5 d 5 " , " i s D e p r e c a t e d " : f a l s e , " n a m e " : " n a n o " , " r e v i s i o n N u m b e r " : 1 , " s h o r t N a m e " : " n " } , { " c i t a t i o n " : [ " 6 9 c 0 9 3 f 5 - a c 1 d - 4 c 9 5 - b 1 6 f - 0 9 6 b 8 6 3 b 7 b 6 1 " ] , " c l a s s K i n d " : " D e f i n i t i o n " , " c o n t e n t " : " " , " e x a m p l e " : [ ] , " i i d " : " 3 4 d 9 0 2 f e - 2 9 d a - 4 6 5 3 - 9 6 a 3 - 3 9 d b 2 c 3 2 9 3 d 9 " , " l a n g u a g e C o d e " : " e n - G B " , " n o t e " : [ ] , " r e v i s i o n N u m b e r " : 1 } , { " c l a s s K i n d " : " C i t a t i o n " , " i i d " : " 6 9 c 0 9 3 f 5 - a c 1 d - 4 c 9 5 - b 1 6 f - 0 9 6 b 8 6 3 b 7 b 6 1 " , " i s A d a p t a t i o n " : f a l s e , " l o c a t i o n " : " T a b l e   4 " , " r e m a r k " : " " , " r e v i s i o n N u m b e r " : 1 , " s h o r t N a m e " : " " , " s o u r c e " : " f 8 9 a 1 c d 2 - e 7 c 7 - 4 0 2 9 - b 9 9 8 - 8 a f f 0 6 f 7 1 9 a 6 " } , { " a l i a s " : [ ] , " c l a s s K i n d " : " U n i t P r e f i x " , " c o n v e r s i o n F a c t o r " : " 1 e - 3 " , " d e f i n i t i o n " : [ " 3 1 e f 1 7 1 8 - 5 e 1 6 - 4 3 a 5 - 9 2 5 5 - 7 1 7 e 0 8 e a 3 c 1 3 " ] , " h y p e r L i n k " : [ ] , " i i d " : " 0 c 7 6 b 1 7 a - f f 0 f - 4 4 5 4 - a 0 2 e - e 2 6 f 7 b 4 c 2 4 5 9 " , " i s D e p r e c a t e d " : f a l s e , " n a m e " : " m i l l i " , " r e v i s i o n N u m b e r " : 1 , " s h o r t N a m e " : " m " } , { " c i t a t i o n " : [ " e a 9 a d f 4 5 - b c d 1 - 4 d e 0 - 8 d e e - 2 d 0 f 4 e b a 5 6 6 7 " ] , " c l a s s K i n d " : " D e f i n i t i o n " , " c o n t e n t " : " " , " e x a m p l e " : [ ] , " i i d " : " 3 1 e f 1 7 1 8 - 5 e 1 6 - 4 3 a 5 - 9 2 5 5 - 7 1 7 e 0 8 e a 3 c 1 3 " , " l a n g u a g e C o d e " : " e n - G B " , " n o t e " : [ ] , " r e v i s i o n N u m b e r " : 1 } , { " c l a s s K i n d " : " C i t a t i o n " , " i i d " : " e a 9 a d f 4 5 - b c d 1 - 4 d e 0 - 8 d e e - 2 d 0 f 4 e b a 5 6 6 7 " , " i s A d a p t a t i o n " : f a l s e , " l o c a t i o n " : " T a b l e   4 " , " r e m a r k " : " " , " r e v i s i o n N u m b e r " : 1 , " s h o r t N a m e " : " " , " s o u r c e " : " f 8 9 a 1 c d 2 - e 7 c 7 - 4 0 2 9 - b 9 9 8 - 8 a f f 0 6 f 7 1 9 a 6 " } , { " a l i a s " : [ ] , " c l a s s K i n d " : " U n i t P r e f i x " , " c o n v e r s i o n F a c t o r " : " 1 e 1 " , " d e f i n i t i o n " : [ " 9 5 e 0 5 2 8 0 - 0 1 f f - 4 5 e 5 - b 0 1 e - d e 8 9 3 0 2 6 5 d 0 f " ] , " h y p e r L i n k " : [ ] , " i i d " : " 0 f 2 d c 7 3 e - a 3 b c - 4 0 0 9 - 9 e 9 8 - 5 2 9 0 8 9 c 6 8 2 c 0 " , " i s D e p r e c a t e d " : f a l s e , " n a m e " : " d e c a " , " r e v i s i o n N u m b e r " : 1 , " s h o r t N a m e " : " d a " } , { " c i t a t i o n " : [ " 7 0 e 5 6 b 3 2 - 7 5 7 1 - 4 a e 3 - 9 b 0 9 - b 2 0 0 d 9 9 3 8 6 6 d " ] , " c l a s s K i n d " : " D e f i n i t i o n " , " c o n t e n t " : " " , " e x a m p l e " : [ ] , " i i d " : " 9 5 e 0 5 2 8 0 - 0 1 f f - 4 5 e 5 - b 0 1 e - d e 8 9 3 0 2 6 5 d 0 f " , " l a n g u a g e C o d e " : " e n - G B " , " n o t e " : [ ] , " r e v i s i o n N u m b e r " : 1 } , { " c l a s s K i n d " : " C i t a t i o n " , " i i d " : " 7 0 e 5 6 b 3 2 - 7 5 7 1 - 4 a e 3 - 9 b 0 9 - b 2 0 0 d 9 9 3 8 6 6 d " , " i s A d a p t a t i o n " : f a l s e , " l o c a t i o n " : " T a b l e   4 " , " r e m a r k " : " " , " r e v i s i o n N u m b e r " : 1 , " s h o r t N a m e " : " " , " s o u r c e " : " f 8 9 a 1 c d 2 - e 7 c 7 - 4 0 2 9 - b 9 9 8 - 8 a f f 0 6 f 7 1 9 a 6 " } , { " a l i a s " : [ ] , " c l a s s K i n d " : " U n i t P r e f i x " , " c o n v e r s i o n F a c t o r " : " ( 2 � p ) v " , " d e f i n i t i o n " : [ " 9 4 a e 7 1 e 8 - 7 f 2 a - 4 5 d 1 - 9 b f 4 - c f e 9 c e 9 2 d 5 c d " ] , " h y p e r L i n k " : [ ] , " i i d " : " 1 4 6 b 8 4 8 8 - a f c a - 4 e 5 9 - 8 d a 4 - 2 6 a 5 3 0 5 5 8 e b 6 " , " i s D e p r e c a t e d " : f a l s e , " n a m e " : " e x b i " , " r e v i s i o n N u m b e r " : 1 , " s h o r t N a m e " : " E i " } , { " c i t a t i o n " : [ " 7 8 0 4 7 3 e a - 6 b 6 6 - 4 b 0 7 - b 7 5 9 - a 0 8 f 0 7 1 9 a 7 3 c " ] , " c l a s s K i n d " : " D e f i n i t i o n " , " c o n t e n t " : " " , " e x a m p l e " : [ ] , " i i d " : " 9 4 a e 7 1 e 8 - 7 f 2 a - 4 5 d 1 - 9 b f 4 - c f e 9 c e 9 2 d 5 c d " , " l a n g u a g e C o d e " : " e n - G B " , " n o t e " : [ ] , " r e v i s i o n N u m b e r " : 1 } , { " c l a s s K i n d " : " C i t a t i o n " , " i i d " : " 7 8 0 4 7 3 e a - 6 b 6 6 - 4 b 0 7 - b 7 5 9 - a 0 8 f 0 7 1 9 a 7 3 c " , " i s A d a p t a t i o n " : f a l s e , " l o c a t i o n " : " p a g e   7 " , " r e m a r k " : " " , " r e v i s i o n N u m b e r " : 1 , " s h o r t N a m e " : " " , " s o u r c e " : " f 8 9 a 1 c d 2 - e 7 c 7 - 4 0 2 9 - b 9 9 8 - 8 a f f 0 6 f 7 1 9 a 6 " } , { " a l i a s " : [ ] , " c l a s s K i n d " : " U n i t P r e f i x " , " c o n v e r s i o n F a c t o r " : " 1 e - 2 " , " d e f i n i t i o n " : [ " 0 3 c b d 1 4 8 - c 5 2 c - 4 b 4 b - 9 6 b 5 - 0 1 c 5 e b 7 e c 7 d 3 " ] , " h y p e r L i n k " : [ ] , " i i d " : " 3 a 6 f 6 a 1 4 - 1 6 9 a - 4 a 5 c - b 3 e b - 3 4 a 7 c b 4 a a 6 8 b " , " i s D e p r e c a t e d " : f a l s e , " n a m e " : " c e n t i " , " r e v i s i o n N u m b e r " : 1 , " s h o r t N a m e " : " c " } , { " c i t a t i o n " : [ " b 1 0 5 1 0 0 4 - 9 2 f 2 - 4 3 c 0 - b 5 5 f - d 8 8 2 9 d e 5 1 5 b d " ] , " c l a s s K i n d " : " D e f i n i t i o n " , " c o n t e n t " : " " , " e x a m p l e " : [ ] , " i i d " : " 0 3 c b d 1 4 8 - c 5 2 c - 4 b 4 b - 9 6 b 5 - 0 1 c 5 e b 7 e c 7 d 3 " , " l a n g u a g e C o d e " : " e n - G B " , " n o t e " : [ ] , " r e v i s i o n N u m b e r " : 1 } , { " c l a s s K i n d " : " C i t a t i o n " , " i i d " : " b 1 0 5 1 0 0 4 - 9 2 f 2 - 4 3 c 0 - b 5 5 f - d 8 8 2 9 d e 5 1 5 b d " , " i s A d a p t a t i o n " : f a l s e , " l o c a t i o n " : " T a b l e   4 " , " r e m a r k " : " " , " r e v i s i o n N u m b e r " : 1 , " s h o r t N a m e " : " " , " s o u r c e " : " f 8 9 a 1 c d 2 - e 7 c 7 - 4 0 2 9 - b 9 9 8 - 8 a f f 0 6 f 7 1 9 a 6 " } , { " a l i a s " : [ ] , " c l a s s K i n d " : " U n i t P r e f i x " , " c o n v e r s i o n F a c t o r " : " ( 2 � p ) � " , " d e f i n i t i o n " : [ " 8 6 1 8 e 3 0 c - 0 9 d 8 - 4 9 4 b - 9 7 a 8 - 4 2 1 c 2 4 d f 6 3 2 9 " ] , " h y p e r L i n k " : [ ] , " i i d " : " 3 c e 0 6 8 4 f - 8 9 1 6 - 4 3 4 2 - b 3 0 8 - 1 0 3 5 d 6 0 7 c 4 5 1 " , " i s D e p r e c a t e d " : f a l s e , " n a m e " : " m e b i " , " r e v i s i o n N u m b e r " : 1 , " s h o r t N a m e " : " M i " } , { " c i t a t i o n " : [ " 8 e a c 6 0 e 2 - 5 2 1 b - 4 6 f 4 - 9 a 0 a - 7 a b 2 d f 4 f 9 4 c 7 " ] , " c l a s s K i n d " : " D e f i n i t i o n " , " c o n t e n t " : " " , " e x a m p l e " : [ ] , " i i d " : " 8 6 1 8 e 3 0 c - 0 9 d 8 - 4 9 4 b - 9 7 a 8 - 4 2 1 c 2 4 d f 6 3 2 9 " , " l a n g u a g e C o d e " : " e n - G B " , " n o t e " : [ ] , " r e v i s i o n N u m b e r " : 1 } , { " c l a s s K i n d " : " C i t a t i o n " , " i i d " : " 8 e a c 6 0 e 2 - 5 2 1 b - 4 6 f 4 - 9 a 0 a - 7 a b 2 d f 4 f 9 4 c 7 " , " i s A d a p t a t i o n " : f a l s e , " l o c a t i o n " : " p a g e   7 " , " r e m a r k " : " " , " r e v i s i o n N u m b e r " : 1 , " s h o r t N a m e " : " " , " s o u r c e " : " f 8 9 a 1 c d 2 - e 7 c 7 - 4 0 2 9 - b 9 9 8 - 8 a f f 0 6 f 7 1 9 a 6 " } , { " a l i a s " : [ ] , " c l a s s K i n d " : " U n i t P r e f i x " , " c o n v e r s i o n F a c t o r " : " 1 e - 2 4 " , " d e f i n i t i o n " : [ " 4 d d b e e c f - 1 d 9 8 - 4 b 7 4 - 9 0 8 4 - a e a 1 3 c 5 9 f a b f " ] , " h y p e r L i n k " : [ ] , " i i d " : " 4 9 b 0 a b b 3 - 8 2 7 1 - 4 f f b - b 8 a b - 5 d 6 a a 5 0 a 1 0 1 f " , " i s D e p r e c a t e d " : f a l s e , " n a m e " : " y o c t o " , " r e v i s i o n N u m b e r " : 1 , " s h o r t N a m e " : " y " } , { " c i t a t i o n " : [ " 5 4 0 9 f 0 c 8 - 2 d 6 9 - 4 9 a d - 8 1 2 2 - 3 9 d e 1 a b 3 5 5 a b " ] , " c l a s s K i n d " : " D e f i n i t i o n " , " c o n t e n t " : " " , " e x a m p l e " : [ ] , " i i d " : " 4 d d b e e c f - 1 d 9 8 - 4 b 7 4 - 9 0 8 4 - a e a 1 3 c 5 9 f a b f " , " l a n g u a g e C o d e " : " e n - G B " , " n o t e " : [ ] , " r e v i s i o n N u m b e r " : 1 } , { " c l a s s K i n d " : " C i t a t i o n " , " i i d " : " 5 4 0 9 f 0 c 8 - 2 d 6 9 - 4 9 a d - 8 1 2 2 - 3 9 d e 1 a b 3 5 5 a b " , " i s A d a p t a t i o n " : f a l s e , " l o c a t i o n " : " T a b l e   4 " , " r e m a r k " : " " , " r e v i s i o n N u m b e r " : 1 , " s h o r t N a m e " : " " , " s o u r c e " : " f 8 9 a 1 c d 2 - e 7 c 7 - 4 0 2 9 - b 9 9 8 - 8 a f f 0 6 f 7 1 9 a 6 " } , { " a l i a s " : [ ] , " c l a s s K i n d " : " U n i t P r e f i x " , " c o n v e r s i o n F a c t o r " : " 1 e 2 1 " , " d e f i n i t i o n " : [ " 9 b 6 f 0 e b f - f 8 b 0 - 4 3 0 c - 8 a 2 b - 4 2 0 8 c 4 c f f 8 5 c " ] , " h y p e r L i n k " : [ ] , " i i d " : " 4 a e 8 8 d f e - 9 d 2 5 - 4 2 2 c - b 6 b f - 3 7 f d 7 7 4 c f 5 b 7 " , " i s D e p r e c a t e d " : f a l s e , " n a m e " : " z e t t a " , " r e v i s i o n N u m b e r " : 1 , " s h o r t N a m e " : " Z " } , { " c i t a t i o n " : [ " 1 f 8 c b 3 c 1 - 0 2 6 6 - 4 8 6 c - a 8 5 9 - 2 6 7 f 0 2 2 6 b 5 1 a " ] , " c l a s s K i n d " : " D e f i n i t i o n " , " c o n t e n t " : " " , " e x a m p l e " : [ ] , " i i d " : " 9 b 6 f 0 e b f - f 8 b 0 - 4 3 0 c - 8 a 2 b - 4 2 0 8 c 4 c f f 8 5 c " , " l a n g u a g e C o d e " : " e n - G B " , " n o t e " : [ ] , " r e v i s i o n N u m b e r " : 1 } , { " c l a s s K i n d " : " C i t a t i o n " , " i i d " : " 1 f 8 c b 3 c 1 - 0 2 6 6 - 4 8 6 c - a 8 5 9 - 2 6 7 f 0 2 2 6 b 5 1 a " , " i s A d a p t a t i o n " : f a l s e , " l o c a t i o n " : " T a b l e   4 " , " r e m a r k " : " " , " r e v i s i o n N u m b e r " : 1 , " s h o r t N a m e " : " " , " s o u r c e " : " f 8 9 a 1 c d 2 - e 7 c 7 - 4 0 2 9 - b 9 9 8 - 8 a f f 0 6 f 7 1 9 a 6 " } , { " a l i a s " : [ ] , " c l a s s K i n d " : " U n i t P r e f i x " , " c o n v e r s i o n F a c t o r " : " ( 2 � p ) x " , " d e f i n i t i o n " : [ " e 6 c c 4 b 1 0 - a d c e - 4 b d f - 8 e 2 0 - 9 9 7 f 0 4 4 d d 1 b 2 " ] , " h y p e r L i n k " : [ ] , " i i d " : " 4 a f b a 9 9 4 - 4 b 5 d - 4 2 2 a - 8 8 e 1 - 4 a 0 f 5 b 0 e 9 1 b 0 " , " i s D e p r e c a t e d " : f a l s e , " n a m e " : " y o b i " , " r e v i s i o n N u m b e r " : 1 , " s h o r t N a m e " : " Y i " } , { " c i t a t i o n " : [ " e c b 6 9 7 9 a - 2 3 9 5 - 4 8 2 4 - a e 0 e - c b 5 9 d e 5 b b 4 a 9 " ] , " c l a s s K i n d " : " D e f i n i t i o n " , " c o n t e n t " : " " , " e x a m p l e " : [ ] , " i i d " : " e 6 c c 4 b 1 0 - a d c e - 4 b d f - 8 e 2 0 - 9 9 7 f 0 4 4 d d 1 b 2 " , " l a n g u a g e C o d e " : " e n - G B " , " n o t e " : [ ] , " r e v i s i o n N u m b e r " : 1 } , { " c l a s s K i n d " : " C i t a t i o n " , " i i d " : " e c b 6 9 7 9 a - 2 3 9 5 - 4 8 2 4 - a e 0 e - c b 5 9 d e 5 b b 4 a 9 " , " i s A d a p t a t i o n " : f a l s e , " l o c a t i o n " : " p a g e   7 " , " r e m a r k " : " " , " r e v i s i o n N u m b e r " : 1 , " s h o r t N a m e " : " " , " s o u r c e " : " f 8 9 a 1 c d 2 - e 7 c 7 - 4 0 2 9 - b 9 9 8 - 8 a f f 0 6 f 7 1 9 a 6 " } , { " a l i a s " : [ ] , " c l a s s K i n d " : " U n i t P r e f i x " , " c o n v e r s i o n F a c t o r " : " 1 e - 2 1 " , " d e f i n i t i o n " : [ " 6 0 e 0 4 1 d 7 - a 3 d f - 4 3 1 c - 9 e 0 7 - 2 1 f 3 1 7 f f e 4 4 1 " ] , " h y p e r L i n k " : [ ] , " i i d " : " 5 7 4 2 f 1 e 5 - 5 5 1 a - 4 4 4 5 - 8 a d 8 - b 8 1 b f 8 d e 0 4 e 9 " , " i s D e p r e c a t e d " : f a l s e , " n a m e " : " z e p t o " , " r e v i s i o n N u m b e r " : 1 , " s h o r t N a m e " : " z " } , { " c i t a t i o n " : [ " 6 4 2 b 1 6 4 5 - a 7 d 9 - 4 7 0 2 - b 8 7 5 - 9 4 9 d 5 2 e 7 6 3 7 d " ] , " c l a s s K i n d " : " D e f i n i t i o n " , " c o n t e n t " : " " , " e x a m p l e " : [ ] , " i i d " : " 6 0 e 0 4 1 d 7 - a 3 d f - 4 3 1 c - 9 e 0 7 - 2 1 f 3 1 7 f f e 4 4 1 " , " l a n g u a g e C o d e " : " e n - G B " , " n o t e " : [ ] , " r e v i s i o n N u m b e r " : 1 } , { " c l a s s K i n d " : " C i t a t i o n " , " i i d " : " 6 4 2 b 1 6 4 5 - a 7 d 9 - 4 7 0 2 - b 8 7 5 - 9 4 9 d 5 2 e 7 6 3 7 d " , " i s A d a p t a t i o n " : f a l s e , " l o c a t i o n " : " T a b l e   4 " , " r e m a r k " : " " , " r e v i s i o n N u m b e r " : 1 , " s h o r t N a m e " : " " , " s o u r c e " : " f 8 9 a 1 c d 2 - e 7 c 7 - 4 0 2 9 - b 9 9 8 - 8 a f f 0 6 f 7 1 9 a 6 " } , { " a l i a s " : [ ] , " c l a s s K i n d " : " U n i t P r e f i x " , " c o n v e r s i o n F a c t o r " : " ( 2 � p ) t " , " d e f i n i t i o n " : [ " 4 d 3 d e e a d - c 4 3 d - 4 3 5 f - 8 a b b - 3 0 c a e a 1 6 e 4 7 a " ] , " h y p e r L i n k " : [ ] , " i i d " : " 5 a b 8 9 d b 5 - 9 0 6 a - 4 6 d 8 - b e 7 9 - c 8 9 5 8 e 8 4 2 d 2 6 " , " i s D e p r e c a t e d " : f a l s e , " n a m e " : " t e b i " , " r e v i s i o n N u m b e r " : 1 , " s h o r t N a m e " : " T i " } , { " c i t a t i o n " : [ " e b 5 d d 5 e e - 6 d 2 d - 4 7 d 2 - 9 3 1 7 - f 7 6 8 9 d 3 b d 3 8 1 " ] , " c l a s s K i n d " : " D e f i n i t i o n " , " c o n t e n t " : " " , " e x a m p l e " : [ ] , " i i d " : " 4 d 3 d e e a d - c 4 3 d - 4 3 5 f - 8 a b b - 3 0 c a e a 1 6 e 4 7 a " , " l a n g u a g e C o d e " : " e n - G B " , " n o t e " : [ ] , " r e v i s i o n N u m b e r " : 1 } , { " c l a s s K i n d " : " C i t a t i o n " , " i i d " : " e b 5 d d 5 e e - 6 d 2 d - 4 7 d 2 - 9 3 1 7 - f 7 6 8 9 d 3 b d 3 8 1 " , " i s A d a p t a t i o n " : f a l s e , " l o c a t i o n " : " p a g e   7 " , " r e m a r k " : " " , " r e v i s i o n N u m b e r " : 1 , " s h o r t N a m e " : " " , " s o u r c e " : " f 8 9 a 1 c d 2 - e 7 c 7 - 4 0 2 9 - b 9 9 8 - 8 a f f 0 6 f 7 1 9 a 6 " } , { " a l i a s " : [ ] , " c l a s s K i n d " : " U n i t P r e f i x " , " c o n v e r s i o n F a c t o r " : " 1 e - 1 8 " , " d e f i n i t i o n " : [ " a d 4 e b d 1 c - 0 c 6 e - 4 9 3 e - 8 c 0 9 - 8 8 4 0 b 0 f 8 5 9 d 8 " ] , " h y p e r L i n k " : [ ] , " i i d " : " 6 6 5 1 1 b 9 b - e f b 5 - 4 b f 3 - 9 d 5 c - d 6 d a 1 0 7 9 a 6 e 0 " , " i s D e p r e c a t e d " : f a l s e , " n a m e " : " a t t o " , " r e v i s i o n N u m b e r " : 1 , " s h o r t N a m e " : " a " } , { " c i t a t i o n " : [ " e a 6 9 8 e d f - 1 5 c 3 - 4 1 0 8 - a 8 8 4 - 2 e e 2 1 4 9 5 5 7 d a " ] , " c l a s s K i n d " : " D e f i n i t i o n " , " c o n t e n t " : " " , " e x a m p l e " : [ ] , " i i d " : " a d 4 e b d 1 c - 0 c 6 e - 4 9 3 e - 8 c 0 9 - 8 8 4 0 b 0 f 8 5 9 d 8 " , " l a n g u a g e C o d e " : " e n - G B " , " n o t e " : [ ] , " r e v i s i o n N u m b e r " : 1 } , { " c l a s s K i n d " : " C i t a t i o n " , " i i d " : " e a 6 9 8 e d f - 1 5 c 3 - 4 1 0 8 - a 8 8 4 - 2 e e 2 1 4 9 5 5 7 d a " , " i s A d a p t a t i o n " : f a l s e , " l o c a t i o n " : " T a b l e   4 " , " r e m a r k " : " " , " r e v i s i o n N u m b e r " : 1 , " s h o r t N a m e " : " " , " s o u r c e " : " f 8 9 a 1 c d 2 - e 7 c 7 - 4 0 2 9 - b 9 9 8 - 8 a f f 0 6 f 7 1 9 a 6 " } , { " a l i a s " : [ ] , " c l a s s K i n d " : " U n i t P r e f i x " , " c o n v e r s i o n F a c t o r " : " 1 e - 1 " , " d e f i n i t i o n " : [ " d 0 f 7 e 8 d 4 - 7 7 f c - 4 4 a 7 - 8 6 9 b - c d 3 3 7 f 8 8 4 1 a f " ] , " h y p e r L i n k " : [ ] , " i i d " : " 7 4 6 4 c f f f - 3 d 4 a - 4 4 b 2 - a a 9 3 - 4 9 f 0 3 c 7 b 6 b 3 a " , " i s D e p r e c a t e d " : f a l s e , " n a m e " : " d e c i " , " r e v i s i o n N u m b e r " : 1 , " s h o r t N a m e " : " d " } , { " c i t a t i o n " : [ " 9 b 9 6 1 1 d 8 - b 0 b 8 - 4 6 9 2 - 9 9 3 1 - 3 4 7 f 7 a f f 5 4 2 a " ] , " c l a s s K i n d " : " D e f i n i t i o n " , " c o n t e n t " : " " , " e x a m p l e " : [ ] , " i i d " : " d 0 f 7 e 8 d 4 - 7 7 f c - 4 4 a 7 - 8 6 9 b - c d 3 3 7 f 8 8 4 1 a f " , " l a n g u a g e C o d e " : " e n - G B " , " n o t e " : [ ] , " r e v i s i o n N u m b e r " : 1 } , { " c l a s s K i n d " : " C i t a t i o n " , " i i d " : " 9 b 9 6 1 1 d 8 - b 0 b 8 - 4 6 9 2 - 9 9 3 1 - 3 4 7 f 7 a f f 5 4 2 a " , " i s A d a p t a t i o n " : f a l s e , " l o c a t i o n " : " T a b l e   4 " , " r e m a r k " : " " , " r e v i s i o n N u m b e r " : 1 , " s h o r t N a m e " : " " , " s o u r c e " : " f 8 9 a 1 c d 2 - e 7 c 7 - 4 0 2 9 - b 9 9 8 - 8 a f f 0 6 f 7 1 9 a 6 " } , { " a l i a s " : [ ] , " c l a s s K i n d " : " U n i t P r e f i x " , " c o n v e r s i o n F a c t o r " : " 1 e - 1 2 " , " d e f i n i t i o n " : [ " a 7 e 3 8 1 a 9 - 8 7 4 9 - 4 0 1 0 - 8 d b d - 3 7 e d 9 f f a a 6 1 b " ] , " h y p e r L i n k " : [ ] , " i i d " : " 8 9 a 5 c 4 6 7 - e 1 4 7 - 4 f 7 c - 8 e b b - 1 7 9 4 c 2 1 3 e 2 9 c " , " i s D e p r e c a t e d " : f a l s e , " n a m e " : " p i c o " , " r e v i s i o n N u m b e r " : 1 , " s h o r t N a m e " : " p " } , { " c i t a t i o n " : [ " 2 2 e a e 2 a 6 - 2 8 d b - 4 c d e - 8 4 f 5 - d 2 f 0 8 a e 5 5 6 a e " ] , " c l a s s K i n d " : " D e f i n i t i o n " , " c o n t e n t " : " " , " e x a m p l e " : [ ] , " i i d " : " a 7 e 3 8 1 a 9 - 8 7 4 9 - 4 0 1 0 - 8 d b d - 3 7 e d 9 f f a a 6 1 b " , " l a n g u a g e C o d e " : " e n - G B " , " n o t e " : [ ] , " r e v i s i o n N u m b e r " : 1 } , { " c l a s s K i n d " : " C i t a t i o n " , " i i d " : " 2 2 e a e 2 a 6 - 2 8 d b - 4 c d e - 8 4 f 5 - d 2 f 0 8 a e 5 5 6 a e " , " i s A d a p t a t i o n " : f a l s e , " l o c a t i o n " : " T a b l e   4 " , " r e m a r k " : " " , " r e v i s i o n N u m b e r " : 1 , " s h o r t N a m e " : " " , " s o u r c e " : " f 8 9 a 1 c d 2 - e 7 c 7 - 4 0 2 9 - b 9 9 8 - 8 a f f 0 6 f 7 1 9 a 6 " } , { " a l i a s " : [ ] , " c l a s s K i n d " : " U n i t P r e f i x " , " c o n v e r s i o n F a c t o r " : " 1 e 9 " , " d e f i n i t i o n " : [ " 0 a c b c 6 0 b - 0 f 2 b - 4 a 0 3 - 9 4 6 e - a 7 b 2 d a 5 f b 2 3 0 " ] , " h y p e r L i n k " : [ ] , " i i d " : " 9 2 e b d f e 6 - 5 f 9 6 - 4 6 b 1 - 9 3 4 3 - 3 0 b a 1 3 a c 4 3 d b " , " i s D e p r e c a t e d " : f a l s e , " n a m e " : " g i g a " , " r e v i s i o n N u m b e r " : 1 , " s h o r t N a m e " : " G " } , { " c i t a t i o n " : [ " 2 4 b 5 5 8 3 6 - 4 f 7 4 - 4 a c 8 - a c f 8 - a f 8 b 5 4 9 c a 7 2 a " ] , " c l a s s K i n d " : " D e f i n i t i o n " , " c o n t e n t " : " " , " e x a m p l e " : [ ] , " i i d " : " 0 a c b c 6 0 b - 0 f 2 b - 4 a 0 3 - 9 4 6 e - a 7 b 2 d a 5 f b 2 3 0 " , " l a n g u a g e C o d e " : " e n - G B " , " n o t e " : [ ] , " r e v i s i o n N u m b e r " : 1 } , { " c l a s s K i n d " : " C i t a t i o n " , " i i d " : " 2 4 b 5 5 8 3 6 - 4 f 7 4 - 4 a c 8 - a c f 8 - a f 8 b 5 4 9 c a 7 2 a " , " i s A d a p t a t i o n " : f a l s e , " l o c a t i o n " : " T a b l e   4 " , " r e m a r k " : " " , " r e v i s i o n N u m b e r " : 1 , " s h o r t N a m e " : " " , " s o u r c e " : " f 8 9 a 1 c d 2 - e 7 c 7 - 4 0 2 9 - b 9 9 8 - 8 a f f 0 6 f 7 1 9 a 6 " } , { " a l i a s " : [ ] , " c l a s s K i n d " : " U n i t P r e f i x " , " c o n v e r s i o n F a c t o r " : " ( 2 � p ) w " , " d e f i n i t i o n " : [ " 1 b e 3 3 2 f 4 - 8 2 b c - 4 8 8 c - 8 1 d 6 - 9 3 c 3 2 8 2 e 0 a 2 7 " ] , " h y p e r L i n k " : [ ] , " i i d " : " a 2 f 1 4 1 6 9 - 7 7 e f - 4 e 9 c - a 2 5 5 - 3 b 6 1 9 6 e 4 8 d d 1 " , " i s D e p r e c a t e d " : f a l s e , " n a m e " : " z e b i " , " r e v i s i o n N u m b e r " : 1 , " s h o r t N a m e " : " Z i " } , { " c i t a t i o n " : [ " c 7 b 4 9 a 1 6 - d d b d - 4 1 d f - b a d b - 6 e 2 3 5 b 9 a d f d 1 " ] , " c l a s s K i n d " : " D e f i n i t i o n " , " c o n t e n t " : " " , " e x a m p l e " : [ ] , " i i d " : " 1 b e 3 3 2 f 4 - 8 2 b c - 4 8 8 c - 8 1 d 6 - 9 3 c 3 2 8 2 e 0 a 2 7 " , " l a n g u a g e C o d e " : " e n - G B " , " n o t e " : [ ] , " r e v i s i o n N u m b e r " : 1 } , { " c l a s s K i n d " : " C i t a t i o n " , " i i d " : " c 7 b 4 9 a 1 6 - d d b d - 4 1 d f - b a d b - 6 e 2 3 5 b 9 a d f d 1 " , " i s A d a p t a t i o n " : f a l s e , " l o c a t i o n " : " p a g e   7 " , " r e m a r k " : " " , " r e v i s i o n N u m b e r " : 1 , " s h o r t N a m e " : " " , " s o u r c e " : " f 8 9 a 1 c d 2 - e 7 c 7 - 4 0 2 9 - b 9 9 8 - 8 a f f 0 6 f 7 1 9 a 6 " } , { " a l i a s " : [ ] , " c l a s s K i n d " : " U n i t P r e f i x " , " c o n v e r s i o n F a c t o r " : " 1 e 2 " , " d e f i n i t i o n " : [ " 2 6 9 9 9 5 3 7 - 4 0 9 e - 4 c 4 1 - 9 b 3 d - b d 1 2 0 7 2 5 7 b 5 5 " ] , " h y p e r L i n k " : [ ] , " i i d " : " a 6 c d 6 1 0 e - 5 7 b 7 - 4 f a 6 - 9 a 3 a - 0 5 e 3 b b 4 8 d 5 3 a " , " i s D e p r e c a t e d " : f a l s e , " n a m e " : " h e c t o " , " r e v i s i o n N u m b e r " : 1 , " s h o r t N a m e " : " h " } , { " c i t a t i o n " : [ " a d a 1 5 3 9 1 - d f c e - 4 b 6 8 - 9 3 7 d - 5 1 a e c 8 3 2 4 e 4 9 " ] , " c l a s s K i n d " : " D e f i n i t i o n " , " c o n t e n t " : " " , " e x a m p l e " : [ ] , " i i d " : " 2 6 9 9 9 5 3 7 - 4 0 9 e - 4 c 4 1 - 9 b 3 d - b d 1 2 0 7 2 5 7 b 5 5 " , " l a n g u a g e C o d e " : " e n - G B " , " n o t e " : [ ] , " r e v i s i o n N u m b e r " : 1 } , { " c l a s s K i n d " : " C i t a t i o n " , " i i d " : " a d a 1 5 3 9 1 - d f c e - 4 b 6 8 - 9 3 7 d - 5 1 a e c 8 3 2 4 e 4 9 " , " i s A d a p t a t i o n " : f a l s e , " l o c a t i o n " : " T a b l e   4 " , " r e m a r k " : " " , " r e v i s i o n N u m b e r " : 1 , " s h o r t N a m e " : " " , " s o u r c e " : " f 8 9 a 1 c d 2 - e 7 c 7 - 4 0 2 9 - b 9 9 8 - 8 a f f 0 6 f 7 1 9 a 6 " } , { " a l i a s " : [ ] , " c l a s s K i n d " : " U n i t P r e f i x " , " c o n v e r s i o n F a c t o r " : " 1 e 2 4 " , " d e f i n i t i o n " : [ " 2 1 2 b e 6 4 4 - b 8 6 e - 4 d a 8 - 8 1 2 a - 3 a 4 6 4 8 b e e c e a " ] , " h y p e r L i n k " : [ ] , " i i d " : " a 6 e 2 b c 8 3 - 1 8 0 c - 4 8 0 9 - a 2 0 0 - 4 5 5 8 3 d 5 d 2 c 4 9 " , " i s D e p r e c a t e d " : f a l s e , " n a m e " : " y o t t a " , " r e v i s i o n N u m b e r " : 1 , " s h o r t N a m e " : " Y " } , { " c i t a t i o n " : [ " 3 1 5 d b 3 5 7 - 9 4 7 9 - 4 9 d 7 - b 4 1 5 - 9 f 9 b 1 2 9 1 0 6 4 e " ] , " c l a s s K i n d " : " D e f i n i t i o n " , " c o n t e n t " : " " , " e x a m p l e " : [ ] , " i i d " : " 2 1 2 b e 6 4 4 - b 8 6 e - 4 d a 8 - 8 1 2 a - 3 a 4 6 4 8 b e e c e a " , " l a n g u a g e C o d e " : " e n - G B " , " n o t e " : [ ] , " r e v i s i o n N u m b e r " : 1 } , { " c l a s s K i n d " : " C i t a t i o n " , " i i d " : " 3 1 5 d b 3 5 7 - 9 4 7 9 - 4 9 d 7 - b 4 1 5 - 9 f 9 b 1 2 9 1 0 6 4 e " , " i s A d a p t a t i o n " : f a l s e , " l o c a t i o n " : " T a b l e   4 " , " r e m a r k " : " " , " r e v i s i o n N u m b e r " : 1 , " s h o r t N a m e " : " " , " s o u r c e " : " f 8 9 a 1 c d 2 - e 7 c 7 - 4 0 2 9 - b 9 9 8 - 8 a f f 0 6 f 7 1 9 a 6 " } , { " a l i a s " : [ ] , " c l a s s K i n d " : " U n i t P r e f i x " , " c o n v e r s i o n F a c t o r " : " ( 2 � p ) � " , " d e f i n i t i o n " : [ " c e 6 f f e a 5 - 8 2 7 7 - 4 8 0 6 - 8 8 3 0 - 7 1 9 4 c 1 7 8 f e 6 4 " ] , " h y p e r L i n k " : [ ] , " i i d " : " b 2 3 7 2 1 1 3 - c 7 6 b - 4 d 8 b - 9 2 d e - d a c 9 2 4 1 b 6 e 8 0 " , " i s D e p r e c a t e d " : f a l s e , " n a m e " : " k i b i " , " r e v i s i o n N u m b e r " : 1 , " s h o r t N a m e " : " K i " } , { " c i t a t i o n " : [ " 5 f 3 a 0 f a f - f 7 f 2 - 4 c 8 2 - a e 0 7 - 0 e a 4 b 4 a 5 2 f a a " ] , " c l a s s K i n d " : " D e f i n i t i o n " , " c o n t e n t " : " " , " e x a m p l e " : [ ] , " i i d " : " c e 6 f f e a 5 - 8 2 7 7 - 4 8 0 6 - 8 8 3 0 - 7 1 9 4 c 1 7 8 f e 6 4 " , " l a n g u a g e C o d e " : " e n - G B " , " n o t e " : [ ] , " r e v i s i o n N u m b e r " : 1 } , { " c l a s s K i n d " : " C i t a t i o n " , " i i d " : " 5 f 3 a 0 f a f - f 7 f 2 - 4 c 8 2 - a e 0 7 - 0 e a 4 b 4 a 5 2 f a a " , " i s A d a p t a t i o n " : f a l s e , " l o c a t i o n " : " p a g e   7 " , " r e m a r k " : " " , " r e v i s i o n N u m b e r " : 1 , " s h o r t N a m e " : " " , " s o u r c e " : " f 8 9 a 1 c d 2 - e 7 c 7 - 4 0 2 9 - b 9 9 8 - 8 a f f 0 6 f 7 1 9 a 6 " } , { " a l i a s " : [ ] , " c l a s s K i n d " : " U n i t P r e f i x " , " c o n v e r s i o n F a c t o r " : " ( 2 � p ) � " , " d e f i n i t i o n " : [ " e d 8 a 6 2 3 b - 0 1 a 5 - 4 2 8 0 - 9 4 7 4 - b d f c 1 2 3 e 7 7 1 7 " ] , " h y p e r L i n k " : [ ] , " i i d " : " b 5 d f 6 7 7 6 - 7 f c 3 - 4 e 5 0 - 9 6 1 f - 9 9 c a 9 4 e d 0 2 5 6 " , " i s D e p r e c a t e d " : f a l s e , " n a m e " : " g i b i " , " r e v i s i o n N u m b e r " : 1 , " s h o r t N a m e " : " G i " } , { " c i t a t i o n " : [ " 0 3 1 4 5 f 5 3 - 8 b 5 7 - 4 d a b - a 1 e 7 - 9 7 e c c 4 9 e e e d 8 " ] , " c l a s s K i n d " : " D e f i n i t i o n " , " c o n t e n t " : " " , " e x a m p l e " : [ ] , " i i d " : " e d 8 a 6 2 3 b - 0 1 a 5 - 4 2 8 0 - 9 4 7 4 - b d f c 1 2 3 e 7 7 1 7 " , " l a n g u a g e C o d e " : " e n - G B " , " n o t e " : [ ] , " r e v i s i o n N u m b e r " : 1 } , { " c l a s s K i n d " : " C i t a t i o n " , " i i d " : " 0 3 1 4 5 f 5 3 - 8 b 5 7 - 4 d a b - a 1 e 7 - 9 7 e c c 4 9 e e e d 8 " , " i s A d a p t a t i o n " : f a l s e , " l o c a t i o n " : " p a g e   7 " , " r e m a r k " : " " , " r e v i s i o n N u m b e r " : 1 , " s h o r t N a m e " : " " , " s o u r c e " : " f 8 9 a 1 c d 2 - e 7 c 7 - 4 0 2 9 - b 9 9 8 - 8 a f f 0 6 f 7 1 9 a 6 " } , { " a l i a s " : [ ] , " c l a s s K i n d " : " U n i t P r e f i x " , " c o n v e r s i o n F a c t o r " : " 1 e 3 " , " d e f i n i t i o n " : [ " 4 b 3 e 0 a 3 4 - 2 5 e 1 - 4 a 5 e - 8 5 e 4 - a 2 8 3 2 8 2 3 f 3 2 4 " ] , " h y p e r L i n k " : [ ] , " i i d " : " b 5 f 5 8 1 e 8 - 1 b 3 6 - 4 4 8 5 - b 7 9 d - 4 b c 0 5 1 9 9 3 d d 5 " , " i s D e p r e c a t e d " : f a l s e , " n a m e " : " k i l o " , " r e v i s i o n N u m b e r " : 1 , " s h o r t N a m e " : " k " } , { " c i t a t i o n " : [ " 4 4 b b d 8 8 b - e 4 8 1 - 4 d d 4 - 8 3 a e - a 5 3 3 5 6 0 e a 4 d 4 " ] , " c l a s s K i n d " : " D e f i n i t i o n " , " c o n t e n t " : " " , " e x a m p l e " : [ ] , " i i d " : " 4 b 3 e 0 a 3 4 - 2 5 e 1 - 4 a 5 e - 8 5 e 4 - a 2 8 3 2 8 2 3 f 3 2 4 " , " l a n g u a g e C o d e " : " e n - G B " , " n o t e " : [ ] , " r e v i s i o n N u m b e r " : 1 } , { " c l a s s K i n d " : " C i t a t i o n " , " i i d " : " 4 4 b b d 8 8 b - e 4 8 1 - 4 d d 4 - 8 3 a e - a 5 3 3 5 6 0 e a 4 d 4 " , " i s A d a p t a t i o n " : f a l s e , " l o c a t i o n " : " T a b l e   4 " , " r e m a r k " : " " , " r e v i s i o n N u m b e r " : 1 , " s h o r t N a m e " : " " , " s o u r c e " : " f 8 9 a 1 c d 2 - e 7 c 7 - 4 0 2 9 - b 9 9 8 - 8 a f f 0 6 f 7 1 9 a 6 " } , { " a l i a s " : [ ] , " c l a s s K i n d " : " U n i t P r e f i x " , " c o n v e r s i o n F a c t o r " : " 1 e 1 2 " , " d e f i n i t i o n " : [ " 5 4 6 8 6 d 1 1 - a 2 f 4 - 4 e d 8 - b 5 c b - e 5 5 3 5 0 9 c b 4 0 3 " ] , " h y p e r L i n k " : [ ] , " i i d " : " c 7 2 7 1 9 6 9 - e 7 b 4 - 4 7 a f - 8 b f 2 - b c 8 b e 9 0 5 6 f c 6 " , " i s D e p r e c a t e d " : f a l s e , " n a m e " : " t e r a " , " r e v i s i o n N u m b e r " : 1 , " s h o r t N a m e " : " T " } , { " c i t a t i o n " : [ " 1 f 2 6 9 e f d - 1 2 d 7 - 4 e b e - b 5 5 e - 2 7 3 0 e e 6 c a 9 c 7 " ] , " c l a s s K i n d " : " D e f i n i t i o n " , " c o n t e n t " : " " , " e x a m p l e " : [ ] , " i i d " : " 5 4 6 8 6 d 1 1 - a 2 f 4 - 4 e d 8 - b 5 c b - e 5 5 3 5 0 9 c b 4 0 3 " , " l a n g u a g e C o d e " : " e n - G B " , " n o t e " : [ ] , " r e v i s i o n N u m b e r " : 1 } , { " c l a s s K i n d " : " C i t a t i o n " , " i i d " : " 1 f 2 6 9 e f d - 1 2 d 7 - 4 e b e - b 5 5 e - 2 7 3 0 e e 6 c a 9 c 7 " , " i s A d a p t a t i o n " : f a l s e , " l o c a t i o n " : " T a b l e   4 " , " r e m a r k " : " " , " r e v i s i o n N u m b e r " : 1 , " s h o r t N a m e " : " " , " s o u r c e " : " f 8 9 a 1 c d 2 - e 7 c 7 - 4 0 2 9 - b 9 9 8 - 8 a f f 0 6 f 7 1 9 a 6 " } , { " a l i a s " : [ ] , " c l a s s K i n d " : " U n i t P r e f i x " , " c o n v e r s i o n F a c t o r " : " ( 2 � p ) u " , " d e f i n i t i o n " : [ " 7 a d 3 d 3 5 d - 9 b a b - 4 d 6 e - 9 a 7 d - c e 0 5 d 9 d f a 4 3 c " ] , " h y p e r L i n k " : [ ] , " i i d " : " c c b b 0 8 9 b - 0 4 7 e - 4 a a 9 - 8 d e d - 3 5 5 3 c b e 7 6 e 6 7 " , " i s D e p r e c a t e d " : f a l s e , " n a m e " : " p e b i " , " r e v i s i o n N u m b e r " : 1 , " s h o r t N a m e " : " P i " } , { " c i t a t i o n " : [ " 2 d 0 c 0 4 5 7 - f b a 4 - 4 d 2 b - 9 d d 6 - e 7 8 7 3 4 6 d d d f e " ] , " c l a s s K i n d " : " D e f i n i t i o n " , " c o n t e n t " : " " , " e x a m p l e " : [ ] , " i i d " : " 7 a d 3 d 3 5 d - 9 b a b - 4 d 6 e - 9 a 7 d - c e 0 5 d 9 d f a 4 3 c " , " l a n g u a g e C o d e " : " e n - G B " , " n o t e " : [ ] , " r e v i s i o n N u m b e r " : 1 } , { " c l a s s K i n d " : " C i t a t i o n " , " i i d " : " 2 d 0 c 0 4 5 7 - f b a 4 - 4 d 2 b - 9 d d 6 - e 7 8 7 3 4 6 d d d f e " , " i s A d a p t a t i o n " : f a l s e , " l o c a t i o n " : " p a g e   7 " , " r e m a r k " : " " , " r e v i s i o n N u m b e r " : 1 , " s h o r t N a m e " : " " , " s o u r c e " : " f 8 9 a 1 c d 2 - e 7 c 7 - 4 0 2 9 - b 9 9 8 - 8 a f f 0 6 f 7 1 9 a 6 " } , { " a l i a s " : [ ] , " c l a s s K i n d " : " U n i t P r e f i x " , " c o n v e r s i o n F a c t o r " : " 1 e 1 8 " , " d e f i n i t i o n " : [ " c 6 a 6 a b 8 6 - b c 3 7 - 4 f f 9 - 8 e 0 6 - 1 7 8 a c 3 7 3 f 1 a 5 " ] , " h y p e r L i n k " : [ ] , " i i d " : " d 0 9 d 2 2 1 e - e 8 d 9 - 4 b d b - 8 9 0 5 - 8 8 4 2 8 4 a 0 a 4 2 3 " , " i s D e p r e c a t e d " : f a l s e , " n a m e " : " e x a " , " r e v i s i o n N u m b e r " : 1 , " s h o r t N a m e " : " E " } , { " c i t a t i o n " : [ " 7 6 7 9 3 a 1 4 - 8 a c 9 - 4 8 5 d - 8 5 5 c - 2 5 6 6 a b 4 2 e e a 1 " ] , " c l a s s K i n d " : " D e f i n i t i o n " , " c o n t e n t " : " " , " e x a m p l e " : [ ] , " i i d " : " c 6 a 6 a b 8 6 - b c 3 7 - 4 f f 9 - 8 e 0 6 - 1 7 8 a c 3 7 3 f 1 a 5 " , " l a n g u a g e C o d e " : " e n - G B " , " n o t e " : [ ] , " r e v i s i o n N u m b e r " : 1 } , { " c l a s s K i n d " : " C i t a t i o n " , " i i d " : " 7 6 7 9 3 a 1 4 - 8 a c 9 - 4 8 5 d - 8 5 5 c - 2 5 6 6 a b 4 2 e e a 1 " , " i s A d a p t a t i o n " : f a l s e , " l o c a t i o n " : " T a b l e   4 " , " r e m a r k " : " " , " r e v i s i o n N u m b e r " : 1 , " s h o r t N a m e " : " " , " s o u r c e " : " f 8 9 a 1 c d 2 - e 7 c 7 - 4 0 2 9 - b 9 9 8 - 8 a f f 0 6 f 7 1 9 a 6 " } , { " a l i a s " : [ ] , " c l a s s K i n d " : " U n i t P r e f i x " , " c o n v e r s i o n F a c t o r " : " 1 e - 1 5 " , " d e f i n i t i o n " : [ " 0 d 8 2 0 e f 6 - d 5 6 0 - 4 a d 0 - 9 c 8 6 - 6 3 c b 8 8 8 0 1 8 b 6 " ] , " h y p e r L i n k " : [ ] , " i i d " : " d 8 7 5 4 3 b d - 4 0 0 3 - 4 c 6 3 - 8 3 5 2 - 4 9 a 0 7 c 4 0 f 4 f 0 " , " i s D e p r e c a t e d " : f a l s e , " n a m e " : " f e m t o " , " r e v i s i o n N u m b e r " : 1 , " s h o r t N a m e " : " f " } , { " c i t a t i o n " : [ " 5 c 4 0 2 3 4 8 - 8 b 7 e - 4 5 3 b - b e c 9 - 3 f e 7 d 7 d 9 7 4 6 7 " ] , " c l a s s K i n d " : " D e f i n i t i o n " , " c o n t e n t " : " " , " e x a m p l e " : [ ] , " i i d " : " 0 d 8 2 0 e f 6 - d 5 6 0 - 4 a d 0 - 9 c 8 6 - 6 3 c b 8 8 8 0 1 8 b 6 " , " l a n g u a g e C o d e " : " e n - G B " , " n o t e " : [ ] , " r e v i s i o n N u m b e r " : 1 } , { " c l a s s K i n d " : " C i t a t i o n " , " i i d " : " 5 c 4 0 2 3 4 8 - 8 b 7 e - 4 5 3 b - b e c 9 - 3 f e 7 d 7 d 9 7 4 6 7 " , " i s A d a p t a t i o n " : f a l s e , " l o c a t i o n " : " T a b l e   4 " , " r e m a r k " : " " , " r e v i s i o n N u m b e r " : 1 , " s h o r t N a m e " : " " , " s o u r c e " : " f 8 9 a 1 c d 2 - e 7 c 7 - 4 0 2 9 - b 9 9 8 - 8 a f f 0 6 f 7 1 9 a 6 " } , { " a l i a s " : [ ] , " c l a s s K i n d " : " U n i t P r e f i x " , " c o n v e r s i o n F a c t o r " : " 1 e 6 " , " d e f i n i t i o n " : [ " f 3 c b a 0 5 d - 0 0 6 d - 4 a 8 4 - a c b 0 - d 3 1 1 c 8 9 2 e c 9 f " ] , " h y p e r L i n k " : [ ] , " i i d " : " e 1 4 6 1 3 4 1 - 2 5 6 b - 4 4 c a - b 0 0 4 - d 3 e b 3 9 e 5 2 e c f " , " i s D e p r e c a t e d " : f a l s e , " n a m e " : " m e g a " , " r e v i s i o n N u m b e r " : 1 , " s h o r t N a m e " : " M " } , { " c i t a t i o n " : [ " a 9 8 6 d e b 6 - 4 6 e 0 - 4 e 9 5 - 9 9 e 7 - 6 b c 0 e a b c 9 5 a b " ] , " c l a s s K i n d " : " D e f i n i t i o n " , " c o n t e n t " : " " , " e x a m p l e " : [ ] , " i i d " : " f 3 c b a 0 5 d - 0 0 6 d - 4 a 8 4 - a c b 0 - d 3 1 1 c 8 9 2 e c 9 f " , " l a n g u a g e C o d e " : " e n - G B " , " n o t e " : [ ] , " r e v i s i o n N u m b e r " : 1 } , { " c l a s s K i n d " : " C i t a t i o n " , " i i d " : " a 9 8 6 d e b 6 - 4 6 e 0 - 4 e 9 5 - 9 9 e 7 - 6 b c 0 e a b c 9 5 a b " , " i s A d a p t a t i o n " : f a l s e , " l o c a t i o n " : " T a b l e   4 " , " r e m a r k " : " " , " r e v i s i o n N u m b e r " : 1 , " s h o r t N a m e " : " " , " s o u r c e " : " f 8 9 a 1 c d 2 - e 7 c 7 - 4 0 2 9 - b 9 9 8 - 8 a f f 0 6 f 7 1 9 a 6 " } , { " a l i a s " : [ ] , " c l a s s K i n d " : " U n i t P r e f i x " , " c o n v e r s i o n F a c t o r " : " 1 e " , " d e f i n i t i o n " : [ " 4 f 5 3 7 b f 9 - 2 2 e f - 4 a 0 f - 8 5 9 3 - f a 0 0 f 1 f 1 4 0 9 9 " ] , " h y p e r L i n k " : [ ] , " i i d " : " e 4 2 c 8 3 6 6 - f 3 e 7 - 4 f f f - b 6 5 f - 2 4 a 2 7 a 4 1 2 6 0 e " , " i s D e p r e c a t e d " : f a l s e , " n a m e " : " p e t a " , " r e v i s i o n N u m b e r " : 1 , " s h o r t N a m e " : " P " } , { " c i t a t i o n " : [ " d d d 0 d 3 2 3 - 9 7 b b - 4 9 9 0 - a 2 6 a - 5 6 8 5 4 3 1 7 b c 1 4 " ] , " c l a s s K i n d " : " D e f i n i t i o n " , " c o n t e n t " : " " , " e x a m p l e " : [ ] , " i i d " : " 4 f 5 3 7 b f 9 - 2 2 e f - 4 a 0 f - 8 5 9 3 - f a 0 0 f 1 f 1 4 0 9 9 " , " l a n g u a g e C o d e " : " e n - G B " , " n o t e " : [ ] , " r e v i s i o n N u m b e r " : 1 } , { " c l a s s K i n d " : " C i t a t i o n " , " i i d " : " d d d 0 d 3 2 3 - 9 7 b b - 4 9 9 0 - a 2 6 a - 5 6 8 5 4 3 1 7 b c 1 4 " , " i s A d a p t a t i o n " : f a l s e , " l o c a t i o n " : " T a b l e   4 " , " r e m a r k " : " " , " r e v i s i o n N u m b e r " : 1 , " s h o r t N a m e " : " " , " s o u r c e " : " f 8 9 a 1 c d 2 - e 7 c 7 - 4 0 2 9 - b 9 9 8 - 8 a f f 0 6 f 7 1 9 a 6 " } , { " a l i a s " : [ ] , " c l a s s K i n d " : " U n i t P r e f i x " , " c o n v e r s i o n F a c t o r " : " 1 e - 6 " , " d e f i n i t i o n " : [ " b 4 0 8 b 7 d b - e d 6 5 - 4 8 a 9 - b e 5 6 - d c 6 5 a 0 1 6 c b f d " ] , " h y p e r L i n k " : [ ] , " i i d " : " e b f a c c 4 0 - 1 b e e - 4 1 f 1 - 8 a 4 9 - 4 2 0 9 b 8 0 d 3 6 8 5 " , " i s D e p r e c a t e d " : f a l s e , " n a m e " : " m i c r o " , " r e v i s i o n N u m b e r " : 1 , " s h o r t N a m e " : " �" } , { " c i t a t i o n " : [ " 7 3 2 7 1 9 c 0 - b 5 9 e - 4 f 1 b - a f a f - 7 2 d d 8 b 8 9 3 3 2 e " ] , " c l a s s K i n d " : " D e f i n i t i o n " , " c o n t e n t " : " " , " e x a m p l e " : [ ] , " i i d " : " b 4 0 8 b 7 d b - e d 6 5 - 4 8 a 9 - b e 5 6 - d c 6 5 a 0 1 6 c b f d " , " l a n g u a g e C o d e " : " e n - G B " , " n o t e " : [ ] , " r e v i s i o n N u m b e r " : 1 } , { " c l a s s K i n d " : " C i t a t i o n " , " i i d " : " 7 3 2 7 1 9 c 0 - b 5 9 e - 4 f 1 b - a f a f - 7 2 d d 8 b 8 9 3 3 2 e " , " i s A d a p t a t i o n " : f a l s e , " l o c a t i o n " : " T a b l e   4 " , " r e m a r k " : " " , " r e v i s i o n N u m b e r " : 1 , " s h o r t N a m e " : " " , " s o u r c e " : " f 8 9 a 1 c d 2 - e 7 c 7 - 4 0 2 9 - b 9 9 8 - 8 a f f 0 6 f 7 1 9 a 6 " } , { " c i t a t i o n " : [ ] , " c l a s s K i n d " : " D e f i n i t i o n " , " c o n t e n t " : " T h i s   i s   t h e   t o p - l e v e l   g e n e r i c   E C S S - E - T M - 1 0 - 2 5   r e f e r e n c e   d a t a   l i b r a r y   t h a t   d e f i n e s   g e n e r a l   c o n c e p t s   f o r   u s e   i n   a l l   E S A   C D F   a c t i v i t i e s ,   s u c h   a s   t h e   I S O / I E C   8 0 0 0 0   q u a n t i t i e s ,   u n i t s   a n d   a s s o c i a t e d   s c a l e s . " , " e x a m p l e " : [ ] , " i i d " : " 8 c c 1 9 b 1 7 - 5 1 c 8 - 4 4 e 5 - a b f 8 - b f d 8 6 f d 5 8 3 9 9 " , " l a n g u a g e C o d e " : " e n - G B " , " n o t e " : [ ] , " r e v i s i o n N u m b e r " : 1 } , { " c l a s s K i n d " : " P e r s o n " , " d e f a u l t D o m a i n " : " 1 8 c f b 9 4 7 - 9 8 0 a - 4 5 1 e - 8 e 6 f - b 7 4 0 d 2 3 2 7 9 0 5 " , " d e f a u l t E m a i l A d d r e s s " : n u l l , " d e f a u l t T e l e p h o n e N u m b e r " : n u l l , " e m a i l A d d r e s s " : [ ] , " g i v e n N a m e " : " L i z " , " i i d " : " 5 5 5 7 0 4 2 e - 0 b 8 6 - 4 f e 5 - b e 0 c - 4 5 3 4 9 4 9 f 4 c b 7 " , " i s A c t i v e " : t r u e , " i s D e p r e c a t e d " : f a l s e , " o r g a n i z a t i o n " : " a e d 7 4 4 3 0 - 5 9 4 f - 4 9 b 1 - 9 b a 5 - d 3 a 4 d 5 1 3 e c 6 f " , " o r g a n i z a t i o n a l U n i t " : " I S M " , " p a s s w o r d " : " R h n E + O + s Y l w e j u j 5 e e p z / k l w g o / 0 v 1 R n V z D K s n 2 f o 0 0 = " , " r e v i s i o n N u m b e r " : 6 3 1 , " r o l e " : " 9 2 8 2 0 4 0 e - a 1 3 7 - 4 2 3 2 - a c 3 6 - b 6 6 4 3 c c 2 9 5 6 e " , " s h o r t N a m e " : " L S c h r e i n e r " , " s u r n a m e " : " S c h r e i n e r " , " t e l e p h o n e N u m b e r " : [ ] , " u s e r P r e f e r e n c e " : [ ] } , { " c l a s s K i n d " : " P e r s o n " , " d e f a u l t D o m a i n " : " e 5 b 6 8 a e 3 - 5 4 4 a - 4 d 8 1 - b f 5 f - 4 5 b 3 d f e 2 0 2 a 1 " , " d e f a u l t E m a i l A d d r e s s " : n u l l , " d e f a u l t T e l e p h o n e N u m b e r " : n u l l , " e m a i l A d d r e s s " : [ ] , " g i v e n N a m e " : " A n e s " , " i i d " : " 0 5 5 8 c d d 3 - 4 e 2 2 - 4 8 b 9 - a f 3 e - 4 f a 4 3 a 9 3 0 c b 8 " , " i s A c t i v e " : t r u e , " i s D e p r e c a t e d " : f a l s e , " o r g a n i z a t i o n " : " a e d 7 4 4 3 0 - 5 9 4 f - 4 9 b 1 - 9 b a 5 - d 3 a 4 d 5 1 3 e c 6 f " , " o r g a n i z a t i o n a l U n i t " : " I S M " , " p a s s w o r d " : " r V 7 N V 5 W u z l x n R 1 M F F p s o P m G a 7 8 j r Q K 2 u b u K i S z M O G v 4 = " , " r e v i s i o n N u m b e r " : 6 2 2 , " r o l e " : " 9 2 8 2 0 4 0 e - a 1 3 7 - 4 2 3 2 - a c 3 6 - b 6 6 4 3 c c 2 9 5 6 e " , " s h o r t N a m e " : " A B e l k e i r i " , " s u r n a m e " : " B e l k e i r i " , " t e l e p h o n e N u m b e r " : [ ] , " u s e r P r e f e r e n c e " : [ ] } , { " c l a s s K i n d " : " P e r s o n " , " d e f a u l t D o m a i n " : " 6 e c 9 d e 8 8 - 0 d c c - 4 1 9 e - b f 0 2 - 4 e d 7 c 5 f 1 1 d 9 8 " , " d e f a u l t E m a i l A d d r e s s " : n u l l , " d e f a u l t T e l e p h o n e N u m b e r " : n u l l , " e m a i l A d d r e s s " : [ ] , " g i v e n N a m e " : " G o u r a v " , " i i d " : " 6 7 c 6 3 a b d - 2 3 9 d - 4 6 7 6 - 8 e c 3 - a b f d 3 4 a d d 0 3 a " , " i s A c t i v e " : t r u e , " i s D e p r e c a t e d " : f a l s e , " o r g a n i z a t i o n " : " a e d 7 4 4 3 0 - 5 9 4 f - 4 9 b 1 - 9 b a 5 - d 3 a 4 d 5 1 3 e c 6 f " , " o r g a n i z a t i o n a l U n i t " : " I S M " , " p a s s w o r d " : " 8 l p y f 8 A + g o t 1 6 w a + / Q 8 c 8 E v e 3 0 C 8 K k 1 M 6 J 4 z a a e G 4 O s = " , " r e v i s i o n N u m b e r " : 6 3 0 , " r o l e " : " 9 2 8 2 0 4 0 e - a 1 3 7 - 4 2 3 2 - a c 3 6 - b 6 6 4 3 c c 2 9 5 6 e " , " s h o r t N a m e " : " G G o e l " , " s u r n a m e " : " G o e l " , " t e l e p h o n e N u m b e r " : [ ] , " u s e r P r e f e r e n c e " : [ ] } , { " c l a s s K i n d " : " P e r s o n " , " d e f a u l t D o m a i n " : " 8 7 9 0 f e 9 2 - d 1 f a - 4 2 e a - 9 5 2 0 - e 0 d d a c 5 2 f 1 a d " , " d e f a u l t E m a i l A d d r e s s " : n u l l , " d e f a u l t T e l e p h o n e N u m b e r " : n u l l , " e m a i l A d d r e s s " : [ ] , " g i v e n N a m e " : " A n d r e a s " , " i i d " : " f 9 1 a d f 0 7 - 4 c 5 a - 4 3 9 4 - 8 b f 5 - f f c 9 9 4 1 b e 8 5 a " , " i s A c t i v e " : t r u e , " i s D e p r e c a t e d " : f a l s e , " o r g a n i z a t i o n " : n u l l , " o r g a n i z a t i o n a l U n i t " : n u l l , " p a s s w o r d " : " P D T r 0 m Z I 9 B e 2 M g h k I Y R n U 0 9 R e a f M 8 Q n M 4 6 t y s M c T / 3 U = " , " r e v i s i o n N u m b e r " : 9 , " r o l e " : " 9 2 8 2 0 4 0 e - a 1 3 7 - 4 2 3 2 - a c 3 6 - b 6 6 4 3 c c 2 9 5 6 e " , " s h o r t N a m e " : " A H e i n " , " s u r n a m e " : " H e i n " , " t e l e p h o n e N u m b e r " : [ ] , " u s e r P r e f e r e n c e " : [ ] } , { " c l a s s K i n d " : " P e r s o n " , " d e f a u l t D o m a i n " : " 4 2 5 5 7 b 8 9 - b f e 0 - 4 c 7 2 - b e 9 4 - f 0 f 9 0 0 2 8 1 5 f 3 " , " d e f a u l t E m a i l A d d r e s s " : n u l l , " d e f a u l t T e l e p h o n e N u m b e r " : n u l l , " e m a i l A d d r e s s " : [ ] , " g i v e n N a m e " : " C o n s t a n t i n e " , " i i d " : " a 5 c d 6 3 6 2 - f a 9 2 - 4 8 4 d - b 9 3 4 - b e 5 0 e 8 9 2 7 7 4 b " , " i s A c t i v e " : t r u e , " i s D e p r e c a t e d " : f a l s e , " o r g a n i z a t i o n " : " a e d 7 4 4 3 0 - 5 9 4 f - 4 9 b 1 - 9 b a 5 - d 3 a 4 d 5 1 3 e c 6 f " , " o r g a n i z a t i o n a l U n i t " : " I S M " , " p a s s w o r d " : " 9 + / G P j 7 U 6 r / E R K H C E e d e e n l 6 Q t x I 5 D Z L L l v J u z t S L C U = " , " r e v i s i o n N u m b e r " : 6 2 8 , " r o l e " : " 9 2 8 2 0 4 0 e - a 1 3 7 - 4 2 3 2 - a c 3 6 - b 6 6 4 3 c c 2 9 5 6 e " , " s h o r t N a m e " : " C M u s a g a " , " s u r n a m e " : " M u s a g a " , " t e l e p h o n e N u m b e r " : [ ] , " u s e r P r e f e r e n c e " : [ ] } , { " c l a s s K i n d " : " P e r s o n " , " d e f a u l t D o m a i n " : " 9 f 4 8 e f 6 2 - 7 8 9 0 - 4 2 8 3 - a a 6 3 - 8 0 2 0 6 d 0 4 2 3 3 0 " , " d e f a u l t E m a i l A d d r e s s " : n u l l , " d e f a u l t T e l e p h o n e N u m b e r " : n u l l , " e m a i l A d d r e s s " : [ ] , " g i v e n N a m e " : " S a m a h e r " , " i i d " : " e 8 f 5 5 c 7 f - 0 a e 6 - 4 3 c b - a 4 1 4 - e 9 9 1 5 f 7 0 1 c c c " , " i s A c t i v e " : t r u e , " i s D e p r e c a t e d " : f a l s e , " o r g a n i z a t i o n " : " a e d 7 4 4 3 0 - 5 9 4 f - 4 9 b 1 - 9 b a 5 - d 3 a 4 d 5 1 3 e c 6 f " , " o r g a n i z a t i o n a l U n i t " : " I S M " , " p a s s w o r d " : " 3 3 l o p 2 j F 1 v M K B O L i x n W I j 6 Y c s y L C 9 X L a g A w d F 4 S S t f s = " , " r e v i s i o n N u m b e r " : 6 4 7 , " r o l e " : " 9 2 8 2 0 4 0 e - a 1 3 7 - 4 2 3 2 - a c 3 6 - b 6 6 4 3 c c 2 9 5 6 e " , " s h o r t N a m e " : " S G a r b a y a " , " s u r n a m e " : " G a r b a y a " , " t e l e p h o n e N u m b e r " : [ ] , " u s e r P r e f e r e n c e " : [ ] } , { " c l a s s K i n d " : " P e r s o n " , " d e f a u l t D o m a i n " : " 8 7 9 0 f e 9 2 - d 1 f a - 4 2 e a - 9 5 2 0 - e 0 d d a c 5 2 f 1 a d " , " d e f a u l t E m a i l A d d r e s s " : n u l l , " d e f a u l t T e l e p h o n e N u m b e r " : n u l l , " e m a i l A d d r e s s " : [ ] , " g i v e n N a m e " : " L o v e n e e s h " , " i i d " : " 3 b 5 0 b 4 5 3 - 0 d 8 7 - 4 8 a 6 - a 5 2 1 - 3 2 0 d 0 7 0 c 1 6 f 9 " , " i s A c t i v e " : t r u e , " i s D e p r e c a t e d " : f a l s e , " o r g a n i z a t i o n " : n u l l , " o r g a n i z a t i o n a l U n i t " : n u l l , " p a s s w o r d " : " t 4 Q l 5 q 3 e M D C 9 n 6 2 j o h C h G 1 X z U d J r K N 6 j o 5 P 3 C 9 Q G 8 Y I = " , " r e v i s i o n N u m b e r " : 6 5 8 , " r o l e " : " e 3 b 2 f 0 f 5 - 3 e 2 9 - 4 b a 3 - 9 4 b a - 0 5 7 3 8 e 5 b 3 3 0 7 " , " s h o r t N a m e " : " L R a n a " , " s u r n a m e " : " R a n a " , " t e l e p h o n e N u m b e r " : [ ] , " u s e r P r e f e r e n c e " : [ ] } , { " c l a s s K i n d " : " P e r s o n " , " d e f a u l t D o m a i n " : n u l l , " d e f a u l t E m a i l A d d r e s s " : n u l l , " d e f a u l t T e l e p h o n e N u m b e r " : n u l l , " e m a i l A d d r e s s " : [ ] , " g i v e n N a m e " : " B a r b a r a " , " i i d " : " 8 0 9 0 6 b 3 2 - 8 5 d 5 - 4 9 a 8 - 8 b f 5 - e 2 3 b 7 f 0 e 7 1 b 6 " , " i s A c t i v e " : t r u e , " i s D e p r e c a t e d " : f a l s e , " o r g a n i z a t i o n " : n u l l , " o r g a n i z a t i o n a l U n i t " : " I S M " , " p a s s w o r d " : " 4 k K O l 4 A W + P Z V i Y 8 0 I o N l q Y t l O F M 6 7 A N 9 R f D i j I 2 j l o w = " , " r e v i s i o n N u m b e r " : 6 5 6 , " r o l e " : " 9 2 8 2 0 4 0 e - a 1 3 7 - 4 2 3 2 - a c 3 6 - b 6 6 4 3 c c 2 9 5 6 e " , " s h o r t N a m e " : " B S y m e o n " , " s u r n a m e " : " S y m e o n " , " t e l e p h o n e N u m b e r " : [ ] , " u s e r P r e f e r e n c e " : [ ] } , { " c l a s s K i n d " : " P e r s o n " , " d e f a u l t D o m a i n " : " c 5 2 d 8 b 3 2 - 6 a 9 c - 4 e f 4 - 8 7 b 6 - 1 e 4 f 9 7 e 2 8 e 9 6 " , " d e f a u l t E m a i l A d d r e s s " : n u l l , " d e f a u l t T e l e p h o n e N u m b e r " : n u l l , " e m a i l A d d r e s s " : [ ] , " g i v e n N a m e " : " A t t i l a " , " i i d " : " 4 7 9 8 1 6 7 4 - e 9 2 1 - 4 1 6 6 - b b 6 1 - 5 6 a c 7 4 3 1 1 4 9 7 " , " i s A c t i v e " : t r u e , " i s D e p r e c a t e d " : f a l s e , " o r g a n i z a t i o n " : " a e d 7 4 4 3 0 - 5 9 4 f - 4 9 b 1 - 9 b a 5 - d 3 a 4 d 5 1 3 e c 6 f " , " o r g a n i z a t i o n a l U n i t " : " I S M " , " p a s s w o r d " : " K c p O J R z Y D r U d t 8 / 1 W P n n n 4 B 5 y 8 o c y F S s N L U f r 3 H H r + g = " , " r e v i s i o n N u m b e r " : 6 2 9 , " r o l e " : " 9 2 8 2 0 4 0 e - a 1 3 7 - 4 2 3 2 - a c 3 6 - b 6 6 4 3 c c 2 9 5 6 e " , " s h o r t N a m e " : " A N a m e t " , " s u r n a m e " : " N a m e t " , " t e l e p h o n e N u m b e r " : [ ] , " u s e r P r e f e r e n c e " : [ ] } , { " c l a s s K i n d " : " I t e r a t i o n S e t u p " , " c r e a t e d O n " : " 0 0 0 1 - 0 1 - 0 1 T 0 0 : 0 0 : 0 0 . 0 0 0 Z " , " d e s c r i p t i o n " : " I t e r a t i o n   1 " , " f r o z e n O n " : n u l l , " i i d " : " 1 6 1 9 0 c 4 2 - c 0 5 6 - 4 f b b - b 2 1 1 - 8 b c 6 7 f c 9 2 d 0 4 " , " i s D e l e t e d " : f a l s e , " i t e r a t i o n I i d " : " b 5 5 2 5 e c 9 - 5 a 6 a - 4 a 0 f - a 4 f 8 - 8 6 6 e b 2 c 4 5 6 9 0 " , " i t e r a t i o n N u m b e r " : 1 , " r e v i s i o n N u m b e r " : 6 1 7 , " s o u r c e I t e r a t i o n S e t u p " : n u l l } , { " c l a s s K i n d " : " P a r t i c i p a n t " , " d o m a i n " : [ " 3 6 c a 0 c 7 0 - 4 e 0 5 - 4 7 3 6 - 8 c f a - 6 9 b 0 6 6 e 2 4 3 3 e " , " 5 a 9 3 8 0 3 9 - c f c 2 - 4 6 0 a - a 3 0 6 - 6 2 1 c 7 0 1 3 6 b 4 9 " ] , " i i d " : " 0 2 5 0 5 c b 9 - c 2 b 5 - 4 d 7 7 - b f 3 f - 6 5 e d 3 5 d 1 6 6 4 0 " , " i s A c t i v e " : t r u e , " p e r s o n " : " 5 5 5 7 0 4 2 e - 0 b 8 6 - 4 f e 5 - b e 0 c - 4 5 3 4 9 4 9 f 4 c b 7 " , " r e v i s i o n N u m b e r " : 6 4 1 , " r o l e " : " 6 0 3 8 4 6 f f - 8 1 8 0 - 4 0 4 b - a 2 5 4 - 1 f a c b 7 e a 8 0 e 6 " , " s e l e c t e d D o m a i n " : " 5 a 9 3 8 0 3 9 - c f c 2 - 4 6 0 a - a 3 0 6 - 6 2 1 c 7 0 1 3 6 b 4 9 " } , { " c l a s s K i n d " : " P a r t i c i p a n t " , " d o m a i n " : [ " 8 7 9 0 f e 9 2 - d 1 f a - 4 2 e a - 9 5 2 0 - e 0 d d a c 5 2 f 1 a d " , " e 5 b 6 8 a e 3 - 5 4 4 a - 4 d 8 1 - b f 5 f - 4 5 b 3 d f e 2 0 2 a 1 " ] , " i i d " : " 0 5 9 4 6 1 3 d - a c a 2 - 4 1 4 4 - 9 e 5 7 - 0 7 4 c 8 3 4 3 4 e 5 a " , " i s A c t i v e " : t r u e , " p e r s o n " : " 0 5 5 8 c d d 3 - 4 e 2 2 - 4 8 b 9 - a f 3 e - 4 f a 4 3 a 9 3 0 c b 8 " , " r e v i s i o n N u m b e r " : 6 4 5 , " r o l e " : " 6 0 3 8 4 6 f f - 8 1 8 0 - 4 0 4 b - a 2 5 4 - 1 f a c b 7 e a 8 0 e 6 " , " s e l e c t e d D o m a i n " : " e 5 b 6 8 a e 3 - 5 4 4 a - 4 d 8 1 - b f 5 f - 4 5 b 3 d f e 2 0 2 a 1 " } , { " c l a s s K i n d " : " P a r t i c i p a n t " , " d o m a i n " : [ " 3 0 9 b e 0 7 4 - 0 a 9 e - 4 6 b 9 - 9 8 c d - 1 a d 4 a b 0 5 c 7 e 4 " , " 6 e c 9 d e 8 8 - 0 d c c - 4 1 9 e - b f 0 2 - 4 e d 7 c 5 f 1 1 d 9 8 " , " 8 e b 1 0 f f 7 - 4 5 1 2 - 4 6 d 5 - 8 5 a 1 - f 2 a 9 1 f d 5 7 a b b " ] , " i i d " : " 0 a a b 9 0 e 8 - d 9 6 9 - 4 d 8 d - b 0 6 5 - 1 0 0 2 4 6 0 d 1 5 6 2 " , " i s A c t i v e " : t r u e , " p e r s o n " : " 6 7 c 6 3 a b d - 2 3 9 d - 4 6 7 6 - 8 e c 3 - a b f d 3 4 a d d 0 3 a " , " r e v i s i o n N u m b e r " : 6 4 3 , " r o l e " : " 6 0 3 8 4 6 f f - 8 1 8 0 - 4 0 4 b - a 2 5 4 - 1 f a c b 7 e a 8 0 e 6 " , " s e l e c t e d D o m a i n " : " 6 e c 9 d e 8 8 - 0 d c c - 4 1 9 e - b f 0 2 - 4 e d 7 c 5 f 1 1 d 9 8 " } , { " c l a s s K i n d " : " P a r t i c i p a n t " , " d o m a i n " : [ " 8 7 9 0 f e 9 2 - d 1 f a - 4 2 e a - 9 5 2 0 - e 0 d d a c 5 2 f 1 a d " ] , " i i d " : " 4 5 f a d b 7 b - 4 2 6 6 - 4 5 8 c - 9 e 1 3 - 0 4 4 3 8 9 9 5 8 7 e 1 " , " i s A c t i v e " : t r u e , " p e r s o n " : " f 9 1 a d f 0 7 - 4 c 5 a - 4 3 9 4 - 8 b f 5 - f f c 9 9 4 1 b e 8 5 a " , " r e v i s i o n N u m b e r " : 6 3 5 , " r o l e " : " 6 0 3 8 4 6 f f - 8 1 8 0 - 4 0 4 b - a 2 5 4 - 1 f a c b 7 e a 8 0 e 6 " , " s e l e c t e d D o m a i n " : " 8 7 9 0 f e 9 2 - d 1 f a - 4 2 e a - 9 5 2 0 - e 0 d d a c 5 2 f 1 a d " } , { " c l a s s K i n d " : " P a r t i c i p a n t " , " d o m a i n " : [ " 4 2 5 5 7 b 8 9 - b f e 0 - 4 c 7 2 - b e 9 4 - f 0 f 9 0 0 2 8 1 5 f 3 " , " 8 e b 1 0 f f 7 - 4 5 1 2 - 4 6 d 5 - 8 5 a 1 - f 2 a 9 1 f d 5 7 a b b " ] , " i i d " : " 4 f 8 f d 6 b 1 - 2 8 a 4 - 4 b f 1 - 8 2 8 b - f 7 6 7 d d d 4 e d a c " , " i s A c t i v e " : t r u e , " p e r s o n " : " a 5 c d 6 3 6 2 - f a 9 2 - 4 8 4 d - b 9 3 4 - b e 5 0 e 8 9 2 7 7 4 b " , " r e v i s i o n N u m b e r " : 6 4 2 , " r o l e " : " 6 0 3 8 4 6 f f - 8 1 8 0 - 4 0 4 b - a 2 5 4 - 1 f a c b 7 e a 8 0 e 6 " , " s e l e c t e d D o m a i n " : " 4 2 5 5 7 b 8 9 - b f e 0 - 4 c 7 2 - b e 9 4 - f 0 f 9 0 0 2 8 1 5 f 3 " } , { " c l a s s K i n d " : " P a r t i c i p a n t " , " d o m a i n " : [ " 9 f 4 8 e f 6 2 - 7 8 9 0 - 4 2 8 3 - a a 6 3 - 8 0 2 0 6 d 0 4 2 3 3 0 " ] , " i i d " : " 6 7 4 9 8 4 8 2 - 0 3 1 0 - 4 2 0 9 - 8 7 7 d - 0 4 7 3 0 9 9 4 1 0 0 d " , " i s A c t i v e " : t r u e , " p e r s o n " : " e 8 f 5 5 c 7 f - 0 a e 6 - 4 3 c b - a 4 1 4 - e 9 9 1 5 f 7 0 1 c c c " , " r e v i s i o n N u m b e r " : 6 4 8 , " r o l e " : " 6 0 3 8 4 6 f f - 8 1 8 0 - 4 0 4 b - a 2 5 4 - 1 f a c b 7 e a 8 0 e 6 " , " s e l e c t e d D o m a i n " : " 9 f 4 8 e f 6 2 - 7 8 9 0 - 4 2 8 3 - a a 6 3 - 8 0 2 0 6 d 0 4 2 3 3 0 " } , { " c l a s s K i n d " : " P a r t i c i p a n t " , " d o m a i n " : [ " 8 7 9 0 f e 9 2 - d 1 f a - 4 2 e a - 9 5 2 0 - e 0 d d a c 5 2 f 1 a d " ] , " i i d " : " 8 d 3 f 9 c 9 b - 5 6 0 b - 4 0 1 2 - a 0 8 4 - d a b b 2 9 b 7 d 6 9 1 " , " i s A c t i v e " : t r u e , " p e r s o n " : " 3 b 5 0 b 4 5 3 - 0 d 8 7 - 4 8 a 6 - a 5 2 1 - 3 2 0 d 0 7 0 c 1 6 f 9 " , " r e v i s i o n N u m b e r " : 6 1 7 , " r o l e " : " 3 4 5 8 5 c 6 5 - d 2 0 c - 4 1 d e - b 1 7 c - 4 0 d 6 1 1 6 1 8 e b 8 " , " s e l e c t e d D o m a i n " : " 8 7 9 0 f e 9 2 - d 1 f a - 4 2 e a - 9 5 2 0 - e 0 d d a c 5 2 f 1 a d " } , { " c l a s s K i n d " : " P a r t i c i p a n t " , " d o m a i n " : [ " 2 6 9 6 d 9 e b - 7 7 1 5 - 4 b b 1 - b f 3 f - 5 c 4 4 c 1 c b c 5 a b " ] , " i i d " : " 9 4 c e 2 d c 2 - 6 2 4 1 - 4 7 1 4 - 8 5 3 7 - 2 b c 1 8 3 5 1 c 0 b 1 " , " i s A c t i v e " : t r u e , " p e r s o n " : " 8 0 9 0 6 b 3 2 - 8 5 d 5 - 4 9 a 8 - 8 b f 5 - e 2 3 b 7 f 0 e 7 1 b 6 " , " r e v i s i o n N u m b e r " : 6 5 7 , " r o l e " : " 6 0 3 8 4 6 f f - 8 1 8 0 - 4 0 4 b - a 2 5 4 - 1 f a c b 7 e a 8 0 e 6 " , " s e l e c t e d D o m a i n " : " 2 6 9 6 d 9 e b - 7 7 1 5 - 4 b b 1 - b f 3 f - 5 c 4 4 c 1 c b c 5 a b " } , { " c l a s s K i n d " : " P a r t i c i p a n t " , " d o m a i n " : [ " 8 7 9 0 f e 9 2 - d 1 f a - 4 2 e a - 9 5 2 0 - e 0 d d a c 5 2 f 1 a d " , " c 5 2 d 8 b 3 2 - 6 a 9 c - 4 e f 4 - 8 7 b 6 - 1 e 4 f 9 7 e 2 8 e 9 6 " ] , " i i d " : " d 9 3 f e 1 1 d - 8 4 3 a - 4 3 3 a - b 6 2 b - e 6 4 3 a a 4 e 1 6 3 4 " , " i s A c t i v e " : t r u e , " p e r s o n " : " 4 7 9 8 1 6 7 4 - e 9 2 1 - 4 1 6 6 - b b 6 1 - 5 6 a c 7 4 3 1 1 4 9 7 " , " r e v i s i o n N u m b e r " : 6 4 4 , " r o l e " : " 6 0 3 8 4 6 f f - 8 1 8 0 - 4 0 4 b - a 2 5 4 - 1 f a c b 7 e a 8 0 e 6 " , " s e l e c t e d D o m a i n " : " c 5 2 d 8 b 3 2 - 6 a 9 c - 4 e f 4 - 8 7 b 6 - 1 e 4 f 9 7 e 2 8 e 9 6 " } , { " a l i a s " : [ ] , " b a s e Q u a n t i t y K i n d " : [ ] , " b a s e U n i t " : [ ] , " c l a s s K i n d " : " M o d e l R e f e r e n c e D a t a L i b r a r y " , " c o n s t a n t " : [ ] , " d e f i n e d C a t e g o r y " : [ ] , " d e f i n i t i o n " : [ ] , " f i l e T y p e " : [ ] , " g l o s s a r y " : [ ] , " h y p e r L i n k " : [ ] , " i i d " : " 1 3 9 5 2 b 0 c - c e 3 a - 4 0 3 7 - 8 9 7 3 - d b 0 4 4 2 6 1 6 3 3 f " , " n a m e " : " S p a c e   B a s e d   S o l a r   P o w e r   M o d e l   R D L " , " p a r a m e t e r T y p e " : [ ] , " r e f e r e n c e S o u r c e " : [ ] , " r e q u i r e d R d l " : " b f f 9 f 8 7 1 - 3 b 7 f - 4 e 5 7 - a c 8 2 - 5 a b 4 9 9 f 9 b a f 5 " , " r e v i s i o n N u m b e r " : 6 6 1 , " r u l e " : [ ] , " s c a l e " : [ ] , " s h o r t N a m e " : " S B S P _ I S M 2 3 M R D L " , " u n i t " : [ ] , " u n i t P r e f i x " : [ ] } ] ] ] > < / S i t e d i r e c t o r y D a t a >  
     < I t e r a t i o n D a t a > < ! [ C D A T A [ [ { " c l a s s K i n d " : " E n g i n e e r i n g M o d e l " , " c o m m o n F i l e S t o r e " : [ ] , " e n g i n e e r i n g M o d e l S e t u p " : " 4 4 2 7 2 f d 5 - a 5 3 0 - 4 2 4 d - a e c 5 - 5 b 9 1 4 8 7 9 5 7 8 f " , " i i d " : " 9 b 0 4 0 c 4 2 - 5 c 2 a - 4 a 2 f - 8 1 6 e - e 0 b 1 c 6 5 a a d a 3 " , " i t e r a t i o n " : [ " b 5 5 2 5 e c 9 - 5 a 6 a - 4 a 0 f - a 4 f 8 - 8 6 6 e b 2 c 4 5 6 9 0 " ] , " l a s t M o d i f i e d O n " : " 2 0 2 3 - 0 6 - 0 1 T 0 9 : 0 6 : 5 1 . 5 6 9 Z " , " l o g E n t r y " : [ ] , " r e v i s i o n N u m b e r " : 7 1 9 } , { " a c t u a l F i n i t e S t a t e L i s t " : [ " c 0 6 b 1 5 3 0 - 1 9 9 1 - 4 e c 4 - a 0 0 6 - b 8 8 e 3 9 d c 8 c 5 9 " , " d a a b 9 1 f b - b 4 a 4 - 4 5 6 d - a d c a - e 7 3 6 a 4 d c 9 4 a b " ] , " c l a s s K i n d " : " I t e r a t i o n " , " d e f a u l t O p t i o n " : n u l l , " d o m a i n F i l e S t o r e " : [ ] , " e l e m e n t " : [ " 0 0 b 8 7 7 c f - 9 b 1 0 - 4 7 3 e - 8 f c f - d 8 7 a b 1 f 1 0 0 1 f " , " 0 3 2 f c d e 4 - 8 f b 6 - 4 5 0 d - 9 8 a 3 - a e 6 0 0 d 1 f 2 b a c " , " 1 0 f f 4 9 3 5 - c 7 8 7 - 4 e 1 f - b 0 b c - 8 d c 2 6 9 2 a d 1 9 1 " , " 1 8 a 9 8 a 2 5 - 3 3 7 9 - 4 8 0 4 - 9 1 1 9 - 1 7 c c a d 0 b 3 1 1 f " , " 2 0 3 d f 4 a 7 - 3 2 1 5 - 4 3 e 1 - 9 7 2 7 - c d 4 6 6 b 9 8 3 7 f 9 " , " 2 2 6 d 3 6 f 6 - a d 6 d - 4 9 2 f - a 1 3 3 - 9 d 1 5 0 b 0 4 d 8 7 c " , " 2 d 3 f 2 2 4 c - 2 9 5 3 - 4 b 9 2 - 8 8 4 0 - e 0 6 1 f 5 a 9 9 8 a 4 " , " 3 1 3 c 5 b e 0 - 0 7 e a - 4 6 e a - 8 c 9 6 - e 6 1 9 f f d 6 e d 5 d " , " 3 2 3 d 5 4 b d - 5 2 3 0 - 4 4 d e - b c e 8 - 2 d 2 9 5 e 3 4 d d d d " , " 3 6 a 1 1 e f 6 - b f c e - 4 6 e 7 - b e 0 c - c 9 3 b 6 3 d 1 4 3 8 2 " , " 3 6 a d a d c 2 - f 7 0 8 - 4 e f 2 - 8 8 a 1 - 0 c 6 b 6 c 0 2 c 1 5 0 " , " 4 4 b b 2 3 c 0 - 8 e c 7 - 4 9 a 8 - 9 2 6 f - 9 d f 5 b 5 a b 9 4 e f " , " 6 0 3 e f 5 d 2 - 1 2 9 2 - 4 5 1 7 - 8 f f 1 - 9 f 7 0 e c d a 3 5 3 3 " , " 6 6 3 1 e 4 4 1 - 2 b d f - 4 d 6 b - 8 0 2 2 - d b 0 8 b e 9 5 3 3 0 8 " , " 6 7 0 2 e b b 0 - 5 3 4 e - 4 e f 9 - b 0 e 3 - b b e 3 5 b 4 a 7 a 3 7 " , " 6 e 1 7 a 9 4 f - c 7 f 1 - 4 2 1 2 - a 8 f e - 5 f 3 1 3 e 9 6 0 2 0 c " , " 7 a a 6 e a 9 4 - 4 a b a - 4 5 7 b - 8 1 9 b - 0 2 d 6 8 5 8 d 4 6 9 2 " , " 8 1 a f c 5 9 7 - 9 4 8 4 - 4 0 0 a - a 0 f 8 - 8 1 a 9 3 a 3 b f 4 0 0 " , " 8 2 e 3 6 4 c 9 - a e b 5 - 4 9 3 6 - b 3 f a - 2 c 2 e 8 1 1 c c 0 b 2 " , " 8 7 6 4 f 9 4 8 - 4 5 4 5 - 4 2 5 9 - 9 1 2 5 - a 8 9 d 7 f 3 2 e 4 0 0 " , " 8 c b 7 8 a c 2 - a 8 b 9 - 4 7 4 5 - 9 d f 0 - f 5 9 1 1 8 b 2 7 6 0 1 " , " 9 b c 6 2 1 8 c - d 6 1 d - 4 a 8 c - b 3 f f - 0 5 c c 7 e 9 0 a 7 3 b " , " b 7 2 e 7 f 1 6 - f 1 b d - 4 1 5 1 - b d 7 4 - a a 3 e f f 1 5 d e 0 4 " , " b b 7 7 6 6 6 0 - 6 5 4 8 - 4 0 a c - 9 a 0 2 - 5 7 5 7 4 0 0 a 4 8 b e " , " c d 7 8 d 3 4 f - 6 2 0 2 - 4 2 b f - 9 3 5 8 - 4 3 9 9 f 1 f 7 a a 0 b " , " c d a a 1 3 2 1 - b e c d - 4 b 0 3 - 9 3 f d - 6 1 4 6 3 6 d 3 b 6 8 e " , " d 1 a e b c 3 6 - 7 7 1 6 - 4 a 8 5 - 8 f 7 3 - 9 6 f c 6 0 d 8 3 0 d e " , " d 9 e a 7 8 5 b - 4 b a 5 - 4 6 2 1 - a b 8 9 - 9 c 4 4 b 1 d e 0 7 c e " , " d e 8 d 2 6 4 5 - 7 3 7 6 - 4 1 b 3 - a 0 1 3 - 9 b 8 7 d 4 c 4 7 f c f " , " e 3 3 1 c 3 5 3 - 7 c 2 f - 4 1 2 a - 9 e 6 3 - 9 e f 1 2 e 3 4 5 1 f 9 " , " e b f 9 5 f b 5 - 7 7 b 0 - 4 9 4 0 - 9 c 7 2 - c e c c c c 1 5 4 f d 5 " , " f 2 2 3 2 3 2 1 - 8 1 9 c - 4 1 8 9 - a 2 2 3 - 8 b 5 c 9 c c 8 a e 6 7 " , " f 3 e c a 4 2 0 - 4 e 1 1 - 4 8 e 9 - 9 5 f 4 - 6 7 4 6 e d 2 7 c d 2 3 " , " f 5 4 d 9 8 1 f - c e 9 7 - 4 e d 5 - 8 b e 8 - 4 0 f 2 b 4 a 2 2 9 b c " ] , " e x t e r n a l I d e n t i f i e r M a p " : [ ] , " i i d " : " b 5 5 2 5 e c 9 - 5 a 6 a - 4 a 0 f - a 4 f 8 - 8 6 6 e b 2 c 4 5 6 9 0 " , " i t e r a t i o n S e t u p " : " 1 6 1 9 0 c 4 2 - c 0 5 6 - 4 f b b - b 2 1 1 - 8 b c 6 7 f c 9 2 d 0 4 " , " o p t i o n " : [ { " k " : - 1 , " v " : " 7 d d 7 9 5 9 2 - a 2 9 b - 4 c 3 4 - a 9 2 4 - 1 2 6 7 0 3 4 0 a 2 8 5 " } ] , " p o s s i b l e F i n i t e S t a t e L i s t " : [ " 3 6 6 2 7 9 1 a - e a 0 2 - 4 7 1 c - 9 4 7 8 - c 7 9 0 0 c e 0 2 0 6 3 " , " 7 7 e c c 0 4 4 - 8 5 3 a - 4 1 7 f - 9 3 3 3 - a 7 a 6 7 6 b 3 8 d b 0 " ] , " p u b l i c a t i o n " : [ " 0 d 0 9 8 e 4 4 - 2 a 8 6 - 4 0 7 7 - a c 9 3 - 6 c 1 a e 2 5 3 1 9 9 3 " , " 3 0 1 3 7 b c a - 1 0 2 4 - 4 5 9 e - 9 c 7 5 - e e 3 3 a 4 4 e 6 4 4 b " , " 3 c e 4 d 4 2 a - 3 6 a 8 - 4 3 8 0 - b 2 e d - 0 f c 9 1 a f 7 4 e 0 c " , " 4 d d 2 8 a 3 e - 4 f 4 2 - 4 9 4 4 - a 9 4 d - 7 d 4 3 a e c 0 0 d 0 a " , " 6 6 7 2 0 3 a c - 0 1 2 c - 4 4 7 f - a 4 b 4 - 0 9 6 7 7 9 c f 9 3 a a " , " 8 d 3 7 c d 6 4 - 4 f 2 6 - 4 4 7 f - 8 e f f - a 1 f 8 a 2 d 5 0 a 1 b " , " 9 8 a d 2 a 8 f - c 0 0 8 - 4 c 1 c - 9 f 1 7 - e e 1 2 6 4 d 0 3 e c b " ] , " r e l a t i o n s h i p " : [ ] , " r e q u i r e m e n t s S p e c i f i c a t i o n " : [ ] , " r e v i s i o n N u m b e r " : 7 1 2 , " r u l e V e r i f i c a t i o n L i s t " : [ ] , " s o u r c e I t e r a t i o n I i d " : n u l l , " t o p E l e m e n t " : " 6 0 3 e f 5 d 2 - 1 2 9 2 - 4 5 1 7 - 8 f f 1 - 9 f 7 0 e c d a 3 5 3 3 " } , { " a c t u a l S t a t e " : [ " 7 0 c b b 5 4 5 - a 2 8 9 - 4 5 1 1 - a 7 e a - 9 e 1 d c a 8 6 f 4 b 2 " , " 7 2 5 6 5 2 1 d - d 7 9 9 - 4 9 a a - 8 d 5 e - a e 4 a 9 c e 2 f 5 1 3 " , " e 6 c 8 3 c f a - 0 c 8 6 - 4 d 8 8 - 8 2 9 e - 2 9 e 9 f e b 3 f e 4 b " ] , " c l a s s K i n d " : " A c t u a l F i n i t e S t a t e L i s t " , " e x c l u d e O p t i o n " : [ ] , " i i d " : " c 0 6 b 1 5 3 0 - 1 9 9 1 - 4 e c 4 - a 0 0 6 - b 8 8 e 3 9 d c 8 c 5 9 " , " o w n e r " : " e 5 b 6 8 a e 3 - 5 4 4 a - 4 d 8 1 - b f 5 f - 4 5 b 3 d f e 2 0 2 a 1 " , " p o s s i b l e F i n i t e S t a t e L i s t " : [ { " k " : - 1 1 5 0 0 9 1 9 , " v " : " 3 6 6 2 7 9 1 a - e a 0 2 - 4 7 1 c - 9 4 7 8 - c 7 9 0 0 c e 0 2 0 6 3 " } ] , " r e v i s i o n N u m b e r " : 6 6 4 } , { " c l a s s K i n d " : " A c t u a l F i n i t e S t a t e " , " i i d " : " 7 0 c b b 5 4 5 - a 2 8 9 - 4 5 1 1 - a 7 e a - 9 e 1 d c a 8 6 f 4 b 2 " , " k i n d " : " M A N D A T O R Y " , " p o s s i b l e S t a t e " : [ " 8 a 9 2 d 9 2 2 - 8 b 7 b - 4 4 1 0 - b 5 f 8 - c e 7 1 b 2 8 1 4 6 9 9 " ] , " r e v i s i o n N u m b e r " : 6 6 4 } , { " c l a s s K i n d " : " A c t u a l F i n i t e S t a t e " , " i i d " : " 7 2 5 6 5 2 1 d - d 7 9 9 - 4 9 a a - 8 d 5 e - a e 4 a 9 c e 2 f 5 1 3 " , " k i n d " : " M A N D A T O R Y " , " p o s s i b l e S t a t e " : [ " 2 3 6 d 7 c a 6 - c 3 4 9 - 4 9 3 f - a 2 4 a - 3 e 5 9 e 3 8 d d 1 3 8 " ] , " r e v i s i o n N u m b e r " : 6 6 4 } , { " c l a s s K i n d " : " A c t u a l F i n i t e S t a t e " , " i i d " : " e 6 c 8 3 c f a - 0 c 8 6 - 4 d 8 8 - 8 2 9 e - 2 9 e 9 f e b 3 f e 4 b " , " k i n d " : " M A N D A T O R Y " , " p o s s i b l e S t a t e " : [ " f f 6 8 d 9 7 7 - 8 4 c 6 - 4 c 6 c - a 2 f 8 - 5 4 1 e d 3 0 7 c 8 e 6 " ] , " r e v i s i o n N u m b e r " : 6 6 4 } , { " a c t u a l S t a t e " : [ " 4 9 7 b 9 7 a e - 2 8 4 8 - 4 b 5 9 - 9 0 f c - d c 4 9 8 f 3 6 d 7 d 2 " , " 5 5 0 7 1 5 a e - 9 2 f c - 4 b f 7 - 8 0 d f - 7 2 6 4 f 8 e 7 a e b 4 " ] , " c l a s s K i n d " : " A c t u a l F i n i t e S t a t e L i s t " , " e x c l u d e O p t i o n " : [ ] , " i i d " : " d a a b 9 1 f b - b 4 a 4 - 4 5 6 d - a d c a - e 7 3 6 a 4 d c 9 4 a b " , " o w n e r " : " e 5 b 6 8 a e 3 - 5 4 4 a - 4 d 8 1 - b f 5 f - 4 5 b 3 d f e 2 0 2 a 1 " , " p o s s i b l e F i n i t e S t a t e L i s t " : [ { " k " : 1 6 1 6 0 6 4 6 , " v " : " 7 7 e c c 0 4 4 - 8 5 3 a - 4 1 7 f - 9 3 3 3 - a 7 a 6 7 6 b 3 8 d b 0 " } ] , " r e v i s i o n N u m b e r " : 6 6 7 } , { " c l a s s K i n d " : " A c t u a l F i n i t e S t a t e " , " i i d " : " 4 9 7 b 9 7 a e - 2 8 4 8 - 4 b 5 9 - 9 0 f c - d c 4 9 8 f 3 6 d 7 d 2 " , " k i n d " : " M A N D A T O R Y " , " p o s s i b l e S t a t e " : [ " a 0 0 5 d d 4 0 - d 6 d e - 4 e 3 e - a 2 a 8 - c e 9 5 8 1 3 6 a 8 e 1 " ] , " r e v i s i o n N u m b e r " : 6 6 7 } , { " c l a s s K i n d " : " A c t u a l F i n i t e S t a t e " , " i i d " : " 5 5 0 7 1 5 a e - 9 2 f c - 4 b f 7 - 8 0 d f - 7 2 6 4 f 8 e 7 a e b 4 " , " k i n d " : " M A N D A T O R Y " , " p o s s i b l e S t a t e " : [ " a b 4 3 5 9 0 f - d 6 a 1 - 4 b f 1 - 9 b e 1 - 0 7 6 3 f 9 a 3 5 a 9 b " ] , " r e v i s i o n N u m b e r " : 6 6 7 } , { " a l i a s " : [ ] , " c a t e g o r y " : [ ] , " c l a s s K i n d " : " E l e m e n t D e f i n i t i o n " , " c o n t a i n e d E l e m e n t " : [ " 4 b d d d a b a - 4 2 8 6 - 4 0 d 5 - b 7 c a - e 1 9 2 7 8 7 b a 4 b 9 " , " 5 f 7 e 6 e d f - e 8 2 5 - 4 9 6 1 - b 8 1 5 - 6 7 5 3 0 e 1 1 7 c 8 2 " , " d 8 9 8 c f 1 2 - e 2 2 8 - 4 1 8 0 - 9 6 8 f - f 1 f 9 8 6 f 2 f 9 4 4 " ] , " d e f i n i t i o n " : [ ] , " h y p e r L i n k " : [ ] , " i i d " : " 0 0 b 8 7 7 c f - 9 b 1 0 - 4 7 3 e - 8 f c f - d 8 7 a b 1 f 1 0 0 1 f " , " n a m e " : " C D H   S u b s y s t e m " , " o w n e r " : " 5 a 9 3 8 0 3 9 - c f c 2 - 4 6 0 a - a 3 0 6 - 6 2 1 c 7 0 1 3 6 b 4 9 " , " p a r a m e t e r " : [ ] , " p a r a m e t e r G r o u p " : [ ] , " r e f e r e n c e d E l e m e n t " : [ ] , " r e v i s i o n N u m b e r " : 4 9 6 , " s h o r t N a m e " : " C D H " } , { " a l i a s " : [ ] , " c a t e g o r y " : [ ] , " c l a s s K i n d " : " E l e m e n t U s a g e " , " d e f i n i t i o n " : [ ] , " e l e m e n t D e f i n i t i o n " : " 9 b c 6 2 1 8 c - d 6 1 d - 4 a 8 c - b 3 f f - 0 5 c c 7 e 9 0 a 7 3 b " , " e x c l u d e O p t i o n " : [ ] , " h y p e r L i n k " : [ ] , " i i d " : " 4 b d d d a b a - 4 2 8 6 - 4 0 d 5 - b 7 c a - e 1 9 2 7 8 7 b a 4 b 9 " , " i n t e r f a c e E n d " : " N O N E " , " n a m e " : " A t o m i c   C l o c k " , " o w n e r " : " 5 a 9 3 8 0 3 9 - c f c 2 - 4 6 0 a - a 3 0 6 - 6 2 1 c 7 0 1 3 6 b 4 9 " , " p a r a m e t e r O v e r r i d e " : [ ] , " r e v i s i o n N u m b e r " : 4 9 6 , " s h o r t N a m e " : " A t o m _ C l o c k " } , { " a l i a s " : [ ] , " c a t e g o r y " : [ ] , " c l a s s K i n d " : " E l e m e n t U s a g e " , " d e f i n i t i o n " : [ ] , " e l e m e n t D e f i n i t i o n " : " c d a a 1 3 2 1 - b e c d - 4 b 0 3 - 9 3 f d - 6 1 4 6 3 6 d 3 b 6 8 e " , " e x c l u d e O p t i o n " : [ ] , " h y p e r L i n k " : [ ] , " i i d " : " 5 f 7 e 6 e d f - e 8 2 5 - 4 9 6 1 - b 8 1 5 - 6 7 5 3 0 e 1 1 7 c 8 2 " , " i n t e r f a c e E n d " : " N O N E " , " n a m e " : " o n - b o a r d   c o m p u t e r " , " o w n e r " : " 5 a 9 3 8 0 3 9 - c f c 2 - 4 6 0 a - a 3 0 6 - 6 2 1 c 7 0 1 3 6 b 4 9 " , " p a r a m e t e r O v e r r i d e " : [ ] , " r e v i s i o n N u m b e r " : 4 9 2 , " s h o r t N a m e " : " O B C " } , { " a l i a s " : [ ] , " c a t e g o r y " : [ ] , " c l a s s K i n d " : " E l e m e n t U s a g e " , " d e f i n i t i o n " : [ ] , " e l e m e n t D e f i n i t i o n " : " 0 3 2 f c d e 4 - 8 f b 6 - 4 5 0 d - 9 8 a 3 - a e 6 0 0 d 1 f 2 b a c " , " e x c l u d e O p t i o n " : [ ] , " h y p e r L i n k " : [ ] , " i i d " : " d 8 9 8 c f 1 2 - e 2 2 8 - 4 1 8 0 - 9 6 8 f - f 1 f 9 8 6 f 2 f 9 4 4 " , " i n t e r f a c e E n d " : " N O N E " , " n a m e " : " m e m o r y " , " o w n e r " : " 5 a 9 3 8 0 3 9 - c f c 2 - 4 6 0 a - a 3 0 6 - 6 2 1 c 7 0 1 3 6 b 4 9 " , " p a r a m e t e r O v e r r i d e " : [ ] , " r e v i s i o n N u m b e r " : 4 9 4 , " s h o r t N a m e " : " m e m o r y " } , { " a l i a s " : [ ] , " c a t e g o r y " : [ ] , " c l a s s K i n d " : " E l e m e n t D e f i n i t i o n " , " c o n t a i n e d E l e m e n t " : [ ] , " d e f i n i t i o n " : [ ] , " h y p e r L i n k " : [ ] , " i i d " : " 0 3 2 f c d e 4 - 8 f b 6 - 4 5 0 d - 9 8 a 3 - a e 6 0 0 d 1 f 2 b a c " , " n a m e " : " m e m o r y " , " o w n e r " : " 5 a 9 3 8 0 3 9 - c f c 2 - 4 6 0 a - a 3 0 6 - 6 2 1 c 7 0 1 3 6 b 4 9 " , " p a r a m e t e r " : [ " 3 4 f 4 9 e 8 d - 8 d e 6 - 4 9 9 f - b 9 0 5 - b 5 c 7 b 7 0 0 a 8 c 3 " , " 7 e f b a 1 0 8 - e 3 6 1 - 4 3 1 3 - a 4 d a - a 8 1 8 0 8 8 5 d 2 7 1 " , " 7 f 5 0 2 c 8 0 - 4 7 5 1 - 4 1 2 a - 9 f 4 a - 3 9 8 e 2 c f 3 7 9 f d " , " f 9 5 9 0 1 b 3 - 1 9 6 9 - 4 2 6 3 - a 2 6 e - 9 a 3 a 7 7 d d 8 a 7 1 " ] , " p a r a m e t e r G r o u p " : [ ] , " r e f e r e n c e d E l e m e n t " : [ ] , " r e v i s i o n N u m b e r " : 5 1 3 , " s h o r t N a m e " : " m e m o r y " } , { " a l l o w D i f f e r e n t O w n e r O f O v e r r i d e " : f a l s e , " c l a s s K i n d " : " P a r a m e t e r " , " e x p e c t s O v e r r i d e " : f a l s e , " g r o u p " : n u l l , " i i d " : " 3 4 f 4 9 e 8 d - 8 d e 6 - 4 9 9 f - b 9 0 5 - b 5 c 7 b 7 0 0 a 8 c 3 " , " i s O p t i o n D e p e n d e n t " : f a l s e , " o w n e r " : " 5 a 9 3 8 0 3 9 - c f c 2 - 4 6 0 a - a 3 0 6 - 6 2 1 c 7 0 1 3 6 b 4 9 " , " p a r a m e t e r S u b s c r i p t i o n " : [ ] , " p a r a m e t e r T y p e " : " 1 1 0 9 c b 4 6 - c e b a - 4 d 2 d - 9 3 5 7 - 5 0 9 6 a 8 5 d b a 0 f " , " r e q u e s t e d B y " : n u l l , " r e v i s i o n N u m b e r " : 5 1 2 , " s c a l e " : " 3 d 5 b d d b 6 - 6 4 0 f - 4 d 7 9 - 9 c 3 5 - 6 4 a 5 5 4 9 4 6 8 8 4 " , " s t a t e D e p e n d e n c e " : n u l l , " v a l u e S e t " : [ " c d 3 4 e d b 5 - 6 f c 8 - 4 b e 9 - 8 9 e 3 - f 5 2 3 d d f 0 f 6 a e " ] } , { " a c t u a l O p t i o n " : n u l l , " a c t u a l S t a t e " : n u l l , " c l a s s K i n d " : " P a r a m e t e r V a l u e S e t " , " c o m p u t e d " : " [ \ " - \ " ] " , " f o r m u l a " : " [ \ " - \ " ] " , " i i d " : " c d 3 4 e d b 5 - 6 f c 8 - 4 b e 9 - 8 9 e 3 - f 5 2 3 d d f 0 f 6 a e " , " m a n u a l " : " [ \ " - \ " ] " , " p u b l i s h e d " : " [ \ " - \ " ] " , " r e f e r e n c e " : " [ \ " - \ " ] " , " r e v i s i o n N u m b e r " : 5 1 2 , " v a l u e S w i t c h " : " M A N U A L " } , { " a l l o w D i f f e r e n t O w n e r O f O v e r r i d e " : f a l s e , " c l a s s K i n d " : " P a r a m e t e r " , " e x p e c t s O v e r r i d e " : f a l s e , " g r o u p " : n u l l , " i i d " : " 7 e f b a 1 0 8 - e 3 6 1 - 4 3 1 3 - a 4 d a - a 8 1 8 0 8 8 5 d 2 7 1 " , " i s O p t i o n D e p e n d e n t " : f a l s e , " o w n e r " : " 5 a 9 3 8 0 3 9 - c f c 2 - 4 6 0 a - a 3 0 6 - 6 2 1 c 7 0 1 3 6 b 4 9 " , " p a r a m e t e r S u b s c r i p t i o n " : [ ] , " p a r a m e t e r T y p e " : " d 1 4 5 a d d 7 - 1 7 8 1 - 4 2 0 e - 8 a f 7 - c 9 9 6 b 3 9 2 e b d 9 " , " r e q u e s t e d B y " : n u l l , " r e v i s i o n N u m b e r " : 5 1 1 , " s c a l e " : " 3 d 5 b d d b 6 - 6 4 0 f - 4 d 7 9 - 9 c 3 5 - 6 4 a 5 5 4 9 4 6 8 8 4 " , " s t a t e D e p e n d e n c e " : n u l l , " v a l u e S e t " : [ " 2 3 0 e e 6 5 2 - 4 7 c 1 - 4 7 f 1 - a e c d - 6 8 0 f 7 f 1 5 0 a 2 7 " ] } , { " a c t u a l O p t i o n " : n u l l , " a c t u a l S t a t e " : n u l l , " c l a s s K i n d " : " P a r a m e t e r V a l u e S e t " , " c o m p u t e d " : " [ \ " - \ " ] " , " f o r m u l a " : " [ \ " - \ " ] " , " i i d " : " 2 3 0 e e 6 5 2 - 4 7 c 1 - 4 7 f 1 - a e c d - 6 8 0 f 7 f 1 5 0 a 2 7 " , " m a n u a l " : " [ \ " - \ " ] " , " p u b l i s h e d " : " [ \ " - \ " ] " , " r e f e r e n c e " : " [ \ " - \ " ] " , " r e v i s i o n N u m b e r " : 5 1 1 , " v a l u e S w i t c h " : " M A N U A L " } , { " a l l o w D i f f e r e n t O w n e r O f O v e r r i d e " : f a l s e , " c l a s s K i n d " : " P a r a m e t e r " , " e x p e c t s O v e r r i d e " : f a l s e , " g r o u p " : n u l l , " i i d " : " 7 f 5 0 2 c 8 0 - 4 7 5 1 - 4 1 2 a - 9 f 4 a - 3 9 8 e 2 c f 3 7 9 f d " , " i s O p t i o n D e p e n d e n t " : f a l s e , " o w n e r " : " 5 a 9 3 8 0 3 9 - c f c 2 - 4 6 0 a - a 3 0 6 - 6 2 1 c 7 0 1 3 6 b 4 9 " , " p a r a m e t e r S u b s c r i p t i o n " : [ ] , " p a r a m e t e r T y p e " : " 6 6 7 6 6 f 4 4 - 0 a 0 b - 4 e 0 a - 9 b c 7 - 8 a e 0 2 7 c 2 d a 5 c " , " r e q u e s t e d B y " : n u l l , " r e v i s i o n N u m b e r " : 5 1 3 , " s c a l e " : " 3 d 5 b d d b 6 - 6 4 0 f - 4 d 7 9 - 9 c 3 5 - 6 4 a 5 5 4 9 4 6 8 8 4 " , " s t a t e D e p e n d e n c e " : n u l l , " v a l u e S e t " : [ " a 4 b 1 3 0 3 e - e b 4 f - 4 1 0 b - a 1 7 a - f 9 e 0 7 d 2 b b 9 e 9 " ] } , { " a c t u a l O p t i o n " : n u l l , " a c t u a l S t a t e " : n u l l , " c l a s s K i n d " : " P a r a m e t e r V a l u e S e t " , " c o m p u t e d " : " [ \ " - \ " ] " , " f o r m u l a " : " [ \ " - \ " ] " , " i i d " : " a 4 b 1 3 0 3 e - e b 4 f - 4 1 0 b - a 1 7 a - f 9 e 0 7 d 2 b b 9 e 9 " , " m a n u a l " : " [ \ " - \ " ] " , " p u b l i s h e d " : " [ \ " - \ " ] " , " r e f e r e n c e " : " [ \ " - \ " ] " , " r e v i s i o n N u m b e r " : 5 1 3 , " v a l u e S w i t c h " : " M A N U A L " } , { " a l l o w D i f f e r e n t O w n e r O f O v e r r i d e " : f a l s e , " c l a s s K i n d " : " P a r a m e t e r " , " e x p e c t s O v e r r i d e " : f a l s e , " g r o u p " : n u l l , " i i d " : " f 9 5 9 0 1 b 3 - 1 9 6 9 - 4 2 6 3 - a 2 6 e - 9 a 3 a 7 7 d d 8 a 7 1 " , " i s O p t i o n D e p e n d e n t " : f a l s e , " o w n e r " : " 5 a 9 3 8 0 3 9 - c f c 2 - 4 6 0 a - a 3 0 6 - 6 2 1 c 7 0 1 3 6 b 4 9 " , " p a r a m e t e r S u b s c r i p t i o n " : [ ] , " p a r a m e t e r T y p e " : " 8 d b 6 7 3 7 f - 5 2 6 9 - 4 7 a 1 - 9 d f 8 - 5 5 b a 3 5 8 c 5 7 3 7 " , " r e q u e s t e d B y " : n u l l , " r e v i s i o n N u m b e r " : 5 1 0 , " s c a l e " : " 6 1 c e 4 b b 0 - 8 3 0 1 - 4 0 6 1 - 8 e 4 5 - 0 c 6 6 8 2 d b 9 a 9 f " , " s t a t e D e p e n d e n c e " : n u l l , " v a l u e S e t " : [ " e 6 8 8 e b 7 1 - d f 8 8 - 4 9 4 0 - b d f 1 - 8 4 0 5 5 0 3 c e a 3 a " ] } , { " a c t u a l O p t i o n " : n u l l , " a c t u a l S t a t e " : n u l l , " c l a s s K i n d " : " P a r a m e t e r V a l u e S e t " , " c o m p u t e d " : " [ \ " - \ " ] " , " f o r m u l a " : " [ \ " - \ " ] " , " i i d " : " e 6 8 8 e b 7 1 - d f 8 8 - 4 9 4 0 - b d f 1 - 8 4 0 5 5 0 3 c e a 3 a " , " m a n u a l " : " [ \ " - \ " ] " , " p u b l i s h e d " : " [ \ " - \ " ] " , " r e f e r e n c e " : " [ \ " 0 . 0 0 1 2 \ " ] " , " r e v i s i o n N u m b e r " : 5 6 6 , " v a l u e S w i t c h " : " M A N U A L " } , { " a l i a s " : [ ] , " c a t e g o r y " : [ ] , " c l a s s K i n d " : " E l e m e n t D e f i n i t i o n " , " c o n t a i n e d E l e m e n t " : [ ] , " d e f i n i t i o n " : [ ] , " h y p e r L i n k " : [ ] , " i i d " : " 1 0 f f 4 9 3 5 - c 7 8 7 - 4 e 1 f - b 0 b c - 8 d c 2 6 9 2 a d 1 9 1 " , " n a m e " : " B a t t e r y " , " o w n e r " : " c 5 2 d 8 b 3 2 - 6 a 9 c - 4 e f 4 - 8 7 b 6 - 1 e 4 f 9 7 e 2 8 e 9 6 " , " p a r a m e t e r " : [ " 1 a a b 8 d 6 6 - e 4 2 5 - 4 9 2 5 - a e 1 e - 2 7 9 8 e d 3 e 0 e a 2 " , " 7 f d 6 2 8 3 d - 1 d d c - 4 7 c 4 - a b a e - 6 e 7 7 3 f 5 5 6 c d 8 " , " a a e 9 4 a 9 4 - 3 2 f 2 - 4 1 1 d - a 5 b 8 - 5 4 7 2 e 7 a 9 1 4 7 c " ] , " p a r a m e t e r G r o u p " : [ ] , " r e f e r e n c e d E l e m e n t " : [ ] , " r e v i s i o n N u m b e r " : 7 0 7 , " s h o r t N a m e " : " B a t t e r y " } , { " a l l o w D i f f e r e n t O w n e r O f O v e r r i d e " : f a l s e , " c l a s s K i n d " : " P a r a m e t e r " , " e x p e c t s O v e r r i d e " : f a l s e , " g r o u p " : n u l l , " i i d " : " 1 a a b 8 d 6 6 - e 4 2 5 - 4 9 2 5 - a e 1 e - 2 7 9 8 e d 3 e 0 e a 2 " , " i s O p t i o n D e p e n d e n t " : f a l s e , " o w n e r " : " c 5 2 d 8 b 3 2 - 6 a 9 c - 4 e f 4 - 8 7 b 6 - 1 e 4 f 9 7 e 2 8 e 9 6 " , " p a r a m e t e r S u b s c r i p t i o n " : [ ] , " p a r a m e t e r T y p e " : " 8 d b 6 7 3 7 f - 5 2 6 9 - 4 7 a 1 - 9 d f 8 - 5 5 b a 3 5 8 c 5 7 3 7 " , " r e q u e s t e d B y " : n u l l , " r e v i s i o n N u m b e r " : 7 0 7 , " s c a l e " : " 6 1 c e 4 b b 0 - 8 3 0 1 - 4 0 6 1 - 8 e 4 5 - 0 c 6 6 8 2 d b 9 a 9 f " , " s t a t e D e p e n d e n c e " : n u l l , " v a l u e S e t " : [ " 0 0 e 5 c e f 1 - e c 4 1 - 4 1 5 1 - a 1 6 1 - 7 8 a 0 9 0 7 a 0 d c 0 " ] } , { " a c t u a l O p t i o n " : n u l l , " a c t u a l S t a t e " : n u l l , " c l a s s K i n d " : " P a r a m e t e r V a l u e S e t " , " c o m p u t e d " : " [ \ " - \ " ] " , " f o r m u l a " : " [ \ " - \ " ] " , " i i d " : " 0 0 e 5 c e f 1 - e c 4 1 - 4 1 5 1 - a 1 6 1 - 7 8 a 0 9 0 7 a 0 d c 0 " , " m a n u a l " : " [ \ " - \ " ] " , " p u b l i s h e d " : " [ \ " - \ " ] " , " r e f e r e n c e " : " [ \ " - \ " ] " , " r e v i s i o n N u m b e r " : 7 0 7 , " v a l u e S w i t c h " : " M A N U A L " } , { " a l l o w D i f f e r e n t O w n e r O f O v e r r i d e " : f a l s e , " c l a s s K i n d " : " P a r a m e t e r " , " e x p e c t s O v e r r i d e " : f a l s e , " g r o u p " : n u l l , " i i d " : " 7 f d 6 2 8 3 d - 1 d d c - 4 7 c 4 - a b a e - 6 e 7 7 3 f 5 5 6 c d 8 " , " i s O p t i o n D e p e n d e n t " : f a l s e , " o w n e r " : " c 5 2 d 8 b 3 2 - 6 a 9 c - 4 e f 4 - 8 7 b 6 - 1 e 4 f 9 7 e 2 8 e 9 6 " , " p a r a m e t e r S u b s c r i p t i o n " : [ ] , " p a r a m e t e r T y p e " : " 0 0 c 6 8 4 2 f - 9 a d 2 - 4 d 0 8 - 9 6 7 c - 2 8 0 f 9 b 7 7 b d 8 3 " , " r e q u e s t e d B y " : n u l l , " r e v i s i o n N u m b e r " : 7 0 6 , " s c a l e " : n u l l , " s t a t e D e p e n d e n c e " : n u l l , " v a l u e S e t " : [ " b 2 e 4 d 6 6 d - f 2 6 a - 4 c b 4 - b b f 0 - 7 6 9 e a 8 a b 5 1 f 2 " ] } , { " a c t u a l O p t i o n " : n u l l , " a c t u a l S t a t e " : n u l l , " c l a s s K i n d " : " P a r a m e t e r V a l u e S e t " , " c o m p u t e d " : " [ \ " - \ " ] " , " f o r m u l a " : " [ \ " - \ " ] " , " i i d " : " b 2 e 4 d 6 6 d - f 2 6 a - 4 c b 4 - b b f 0 - 7 6 9 e a 8 a b 5 1 f 2 " , " m a n u a l " : " [ \ " - \ " ] " , " p u b l i s h e d " : " [ \ " - \ " ] " , " r e f e r e n c e " : " [ \ " - \ " ] " , " r e v i s i o n N u m b e r " : 7 0 6 , " v a l u e S w i t c h " : " M A N U A L " } , { " a l l o w D i f f e r e n t O w n e r O f O v e r r i d e " : f a l s e , " c l a s s K i n d " : " P a r a m e t e r " , " e x p e c t s O v e r r i d e " : f a l s e , " g r o u p " : n u l l , " i i d " : " a a e 9 4 a 9 4 - 3 2 f 2 - 4 1 1 d - a 5 b 8 - 5 4 7 2 e 7 a 9 1 4 7 c " , " i s O p t i o n D e p e n d e n t " : f a l s e , " o w n e r " : " c 5 2 d 8 b 3 2 - 6 a 9 c - 4 e f 4 - 8 7 b 6 - 1 e 4 f 9 7 e 2 8 e 9 6 " , " p a r a m e t e r S u b s c r i p t i o n " : [ ] , " p a r a m e t e r T y p e " : " 3 7 5 1 0 7 d 6 - c c 3 2 - 4 e a d - 9 3 e a - b 9 2 0 e e 9 7 6 0 4 8 " , " r e q u e s t e d B y " : n u l l , " r e v i s i o n N u m b e r " : 7 0 5 , " s c a l e " : " 3 b 0 7 0 b e d - 0 4 4 c - 4 e 3 e - 8 7 5 d - 1 5 1 0 e 7 9 0 3 7 d 3 " , " s t a t e D e p e n d e n c e " : n u l l , " v a l u e S e t " : [ " 1 f 7 8 c d f b - 1 1 d d - 4 3 e 5 - a f 1 6 - 5 8 7 6 f 4 8 5 5 a 6 e " ] } , { " a c t u a l O p t i o n " : n u l l , " a c t u a l S t a t e " : n u l l , " c l a s s K i n d " : " P a r a m e t e r V a l u e S e t " , " c o m p u t e d " : " [ \ " - \ " ] " , " f o r m u l a " : " [ \ " - \ " ] " , " i i d " : " 1 f 7 8 c d f b - 1 1 d d - 4 3 e 5 - a f 1 6 - 5 8 7 6 f 4 8 5 5 a 6 e " , " m a n u a l " : " [ \ " - \ " ] " , " p u b l i s h e d " : " [ \ " - \ " ] " , " r e f e r e n c e " : " [ \ " - \ " ] " , " r e v i s i o n N u m b e r " : 7 0 5 , " v a l u e S w i t c h " : " M A N U A L " } , { " a l i a s " : [ ] , " c a t e g o r y " : [ " a 9 c b c c c a - 7 6 3 8 - 4 f e 5 - a 6 2 9 - d 4 1 2 6 2 8 e c 8 f 9 " ] , " c l a s s K i n d " : " E l e m e n t D e f i n i t i o n " , " c o n t a i n e d E l e m e n t " : [ ] , " d e f i n i t i o n " : [ ] , " h y p e r L i n k " : [ ] , " i i d " : " 1 8 a 9 8 a 2 5 - 3 3 7 9 - 4 8 0 4 - 9 1 1 9 - 1 7 c c a d 0 b 3 1 1 f " , " n a m e " : " A n t e n n a _ T r a n s m i t t i n g " , " o w n e r " : " 3 6 c a 0 c 7 0 - 4 e 0 5 - 4 7 3 6 - 8 c f a - 6 9 b 0 6 6 e 2 4 3 3 e " , " p a r a m e t e r " : [ " 0 2 a c 1 3 4 5 - 1 5 7 7 - 4 3 9 f - 9 a c 7 - d 5 7 8 a 5 3 c 4 f 0 3 " , " 0 f b 0 8 0 3 3 - 3 8 f d - 4 c 1 b - 8 b a c - f a 1 e c e f 9 5 f 5 0 " , " 1 4 1 8 3 4 5 7 - 3 e c 0 - 4 b b b - 8 8 6 2 - 7 c d b f b 9 9 5 5 c 2 " , " 1 a 8 4 a 2 a 2 - 2 b 8 4 - 4 9 1 3 - a 2 f 8 - c f 6 d c 0 5 b 3 1 a 3 " , " 2 a 7 8 8 f b b - 1 2 e c - 4 2 b 8 - 9 4 0 4 - 6 c b 6 f 9 0 4 2 7 1 1 " , " 3 4 0 2 c b 4 9 - 0 7 1 a - 4 7 2 d - b 3 e 8 - 6 2 3 3 8 8 8 c 3 e 2 b " , " 4 0 6 f 9 4 1 9 - 7 d c 0 - 4 b 7 f - 9 a d a - b f 0 4 7 4 b d f c b 6 " , " 5 b f 8 e d 2 c - 1 7 0 e - 4 f b 2 - 8 0 4 8 - 2 e 7 0 7 a d e c a 4 6 " , " 6 6 a 1 6 7 2 2 - 6 7 f 3 - 4 4 e 2 - 8 9 0 0 - e c f 5 5 c 7 2 1 a b e " , " 7 4 3 b c 0 b f - 0 f 9 c - 4 c 1 7 - 9 8 8 a - f c 1 3 9 2 a 4 7 3 6 5 " , " 9 4 c 9 f 5 f 2 - b f 0 d - 4 4 b 6 - 8 a 5 4 - 1 3 0 6 2 7 3 0 3 7 5 1 " , " a 7 1 0 d 2 d 9 - 4 e b f - 4 a 9 b - 9 7 9 1 - f a c 4 c 2 d 8 e 5 6 5 " , " c c 1 5 2 e 2 f - 6 b 8 1 - 4 0 f 1 - 8 1 0 f - 5 a e 2 5 1 6 e a 2 5 e " ] , " p a r a m e t e r G r o u p " : [ ] , " r e f e r e n c e d E l e m e n t " : [ ] , " r e v i s i o n N u m b e r " : 6 0 1 , " s h o r t N a m e " : " T x _ A n t e n n a " } , { " a l l o w D i f f e r e n t O w n e r O f O v e r r i d e " : f a l s e , " c l a s s K i n d " : " P a r a m e t e r " , " e x p e c t s O v e r r i d e " : f a l s e , " g r o u p " : n u l l , " i i d " : " 0 2 a c 1 3 4 5 - 1 5 7 7 - 4 3 9 f - 9 a c 7 - d 5 7 8 a 5 3 c 4 f 0 3 " , " i s O p t i o n D e p e n d e n t " : f a l s e , " o w n e r " : " 3 6 c a 0 c 7 0 - 4 e 0 5 - 4 7 3 6 - 8 c f a - 6 9 b 0 6 6 e 2 4 3 3 e " , " p a r a m e t e r S u b s c r i p t i o n " : [ ] , " p a r a m e t e r T y p e " : " 9 d 5 f 9 4 9 b - 5 1 0 d - 4 2 c d - a 6 e e - 3 4 b c 2 e e 5 b c 0 e " , " r e q u e s t e d B y " : n u l l , " r e v i s i o n N u m b e r " : 4 4 0 , " s c a l e " : " 3 d 5 b d d b 6 - 6 4 0 f - 4 d 7 9 - 9 c 3 5 - 6 4 a 5 5 4 9 4 6 8 8 4 " , " s t a t e D e p e n d e n c e " : n u l l , " v a l u e S e t " : [ " a 1 3 9 6 6 1 3 - f 0 f 0 - 4 9 f 5 - 8 6 0 d - 4 3 7 0 8 5 c 3 e 2 3 a " ] } , { " a c t u a l O p t i o n " : n u l l , " a c t u a l S t a t e " : n u l l , " c l a s s K i n d " : " P a r a m e t e r V a l u e S e t " , " c o m p u t e d " : " [ \ " - \ " ] " , " f o r m u l a " : " [ \ " - \ " ] " , " i i d " : " a 1 3 9 6 6 1 3 - f 0 f 0 - 4 9 f 5 - 8 6 0 d - 4 3 7 0 8 5 c 3 e 2 3 a " , " m a n u a l " : " [ \ " - \ " ] " , " p u b l i s h e d " : " [ \ " - \ " ] " , " r e f e r e n c e " : " [ \ " 2 . 4 \ " ] " , " r e v i s i o n N u m b e r " : 5 4 9 , " v a l u e S w i t c h " : " M A N U A L " } , { " a l l o w D i f f e r e n t O w n e r O f O v e r r i d e " : f a l s e , " c l a s s K i n d " : " P a r a m e t e r " , " e x p e c t s O v e r r i d e " : f a l s e , " g r o u p " : n u l l , " i i d " : " 0 f b 0 8 0 3 3 - 3 8 f d - 4 c 1 b - 8 b a c - f a 1 e c e f 9 5 f 5 0 " , " i s O p t i o n D e p e n d e n t " : f a l s e , " o w n e r " : " 3 6 c a 0 c 7 0 - 4 e 0 5 - 4 7 3 6 - 8 c f a - 6 9 b 0 6 6 e 2 4 3 3 e " , " p a r a m e t e r S u b s c r i p t i o n " : [ ] , " p a r a m e t e r T y p e " : " 8 d b 6 7 3 7 f - 5 2 6 9 - 4 7 a 1 - 9 d f 8 - 5 5 b a 3 5 8 c 5 7 3 7 " , " r e q u e s t e d B y " : n u l l , " r e v i s i o n N u m b e r " : 3 4 7 , " s c a l e " : " 6 1 c e 4 b b 0 - 8 3 0 1 - 4 0 6 1 - 8 e 4 5 - 0 c 6 6 8 2 d b 9 a 9 f " , " s t a t e D e p e n d e n c e " : n u l l , " v a l u e S e t " : [ " 6 3 7 e 6 0 7 3 - e e a 6 - 4 e a 3 - b 7 0 d - 0 3 b 7 c 9 f 0 c b 4 8 " ] } , { " a c t u a l O p t i o n " : n u l l , " a c t u a l S t a t e " : n u l l , " c l a s s K i n d " : " P a r a m e t e r V a l u e S e t " , " c o m p u t e d " : " [ \ " - \ " ] " , " f o r m u l a " : " [ \ " - \ " ] " , " i i d " : " 6 3 7 e 6 0 7 3 - e e a 6 - 4 e a 3 - b 7 0 d - 0 3 b 7 c 9 f 0 c b 4 8 " , " m a n u a l " : " [ \ " - \ " ] " , " p u b l i s h e d " : " [ \ " - \ " ] " , " r e f e r e n c e " : " [ \ " 1 . 4 \ " ] " , " r e v i s i o n N u m b e r " : 5 6 3 , " v a l u e S w i t c h " : " M A N U A L " } , { " a l l o w D i f f e r e n t O w n e r O f O v e r r i d e " : f a l s e , " c l a s s K i n d " : " P a r a m e t e r " , " e x p e c t s O v e r r i d e " : f a l s e , " g r o u p " : n u l l , " i i d " : " 1 4 1 8 3 4 5 7 - 3 e c 0 - 4 b b b - 8 8 6 2 - 7 c d b f b 9 9 5 5 c 2 " , " i s O p t i o n D e p e n d e n t " : f a l s e , " o w n e r " : " 3 6 c a 0 c 7 0 - 4 e 0 5 - 4 7 3 6 - 8 c f a - 6 9 b 0 6 6 e 2 4 3 3 e " , " p a r a m e t e r S u b s c r i p t i o n " : [ ] , " p a r a m e t e r T y p e " : " 0 3 d 9 2 6 c 2 - 6 4 2 6 - 4 5 c 9 - b 7 f 6 - b 7 5 a f 8 7 2 5 9 2 e " , " r e q u e s t e d B y " : n u l l , " r e v i s i o n N u m b e r " : 6 0 1 , " s c a l e " : " a 2 6 7 6 7 7 2 - 8 f 7 b - 4 b 6 5 - b 4 9 3 - 5 c 0 e a 6 c 6 2 5 6 1 " , " s t a t e D e p e n d e n c e " : n u l l , " v a l u e S e t " : [ " 3 1 c 0 d a b 5 - 9 3 1 b - 4 0 7 7 - b f 6 7 - d 9 a f 5 e d d 1 6 f f " ] } , { " a c t u a l O p t i o n " : n u l l , " a c t u a l S t a t e " : n u l l , " c l a s s K i n d " : " P a r a m e t e r V a l u e S e t " , " c o m p u t e d " : " [ \ " - \ " ] " , " f o r m u l a " : " [ \ " - \ " ] " , " i i d " : " 3 1 c 0 d a b 5 - 9 3 1 b - 4 0 7 7 - b f 6 7 - d 9 a f 5 e d d 1 6 f f " , " m a n u a l " : " [ \ " - \ " ] " , " p u b l i s h e d " : " [ \ " - \ " ] " , " r e f e r e n c e " : " [ \ " - \ " ] " , " r e v i s i o n N u m b e r " : 6 0 1 , " v a l u e S w i t c h " : " M A N U A L " } , { " a l l o w D i f f e r e n t O w n e r O f O v e r r i d e " : f a l s e , " c l a s s K i n d " : " P a r a m e t e r " , " e x p e c t s O v e r r i d e " : f a l s e , " g r o u p " : n u l l , " i i d " : " 1 a 8 4 a 2 a 2 - 2 b 8 4 - 4 9 1 3 - a 2 f 8 - c f 6 d c 0 5 b 3 1 a 3 " , " i s O p t i o n D e p e n d e n t " : f a l s e , " o w n e r " : " 3 6 c a 0 c 7 0 - 4 e 0 5 - 4 7 3 6 - 8 c f a - 6 9 b 0 6 6 e 2 4 3 3 e " , " p a r a m e t e r S u b s c r i p t i o n " : [ ] , " p a r a m e t e r T y p e " : " 6 6 7 6 6 f 4 4 - 0 a 0 b - 4 e 0 a - 9 b c 7 - 8 a e 0 2 7 c 2 d a 5 c " , " r e q u e s t e d B y " : n u l l , " r e v i s i o n N u m b e r " : 4 2 8 , " s c a l e " : " 3 d 5 b d d b 6 - 6 4 0 f - 4 d 7 9 - 9 c 3 5 - 6 4 a 5 5 4 9 4 6 8 8 4 " , " s t a t e D e p e n d e n c e " : n u l l , " v a l u e S e t " : [ " d 7 a 3 0 b 9 c - c 4 d b - 4 c 8 9 - 9 d 1 3 - 9 4 b b 5 e 0 b d 7 e f " ] } , { " a c t u a l O p t i o n " : n u l l , " a c t u a l S t a t e " : n u l l , " c l a s s K i n d " : " P a r a m e t e r V a l u e S e t " , " c o m p u t e d " : " [ \ " - \ " ] " , " f o r m u l a " : " [ \ " - \ " ] " , " i i d " : " d 7 a 3 0 b 9 c - c 4 d b - 4 c 8 9 - 9 d 1 3 - 9 4 b b 5 e 0 b d 7 e f " , " m a n u a l " : " [ \ " - \ " ] " , " p u b l i s h e d " : " [ \ " - \ " ] " , " r e f e r e n c e " : " [ \ " - \ " ] " , " r e v i s i o n N u m b e r " : 4 2 8 , " v a l u e S w i t c h " : " M A N U A L " } , { " a l l o w D i f f e r e n t O w n e r O f O v e r r i d e " : f a l s e , " c l a s s K i n d " : " P a r a m e t e r " , " e x p e c t s O v e r r i d e " : f a l s e , " g r o u p " : n u l l , " i i d " : " 2 a 7 8 8 f b b - 1 2 e c - 4 2 b 8 - 9 4 0 4 - 6 c b 6 f 9 0 4 2 7 1 1 " , " i s O p t i o n D e p e n d e n t " : f a l s e , " o w n e r " : " 3 6 c a 0 c 7 0 - 4 e 0 5 - 4 7 3 6 - 8 c f a - 6 9 b 0 6 6 e 2 4 3 3 e " , " p a r a m e t e r S u b s c r i p t i o n " : [ ] , " p a r a m e t e r T y p e " : " 3 8 b a d 6 a 8 - 0 2 e d - 4 9 2 b - 9 2 9 1 - 7 1 9 7 4 2 6 b b 9 5 3 " , " r e q u e s t e d B y " : n u l l , " r e v i s i o n N u m b e r " : 4 1 9 , " s c a l e " : n u l l , " s t a t e D e p e n d e n c e " : n u l l , " v a l u e S e t " : [ " 8 b 9 c e 0 6 5 - 6 3 6 f - 4 1 c 4 - 8 e 5 b - 8 7 a a b e 9 1 8 8 d 7 " ] } , { " a c t u a l O p t i o n " : n u l l , " a c t u a l S t a t e " : n u l l , " c l a s s K i n d " : " P a r a m e t e r V a l u e S e t " , " c o m p u t e d " : " [ \ " - \ " ] " , " f o r m u l a " : " [ \ " - \ " ] " , " i i d " : " 8 b 9 c e 0 6 5 - 6 3 6 f - 4 1 c 4 - 8 e 5 b - 8 7 a a b e 9 1 8 8 d 7 " , " m a n u a l " : " [ \ " - \ " ] " , " p u b l i s h e d " : " [ \ " - \ " ] " , " r e f e r e n c e " : " [ \ " K a \ " ] " , " r e v i s i o n N u m b e r " : 5 5 6 , " v a l u e S w i t c h " : " M A N U A L " } , { " a l l o w D i f f e r e n t O w n e r O f O v e r r i d e " : f a l s e , " c l a s s K i n d " : " P a r a m e t e r " , " e x p e c t s O v e r r i d e " : f a l s e , " g r o u p " : n u l l , " i i d " : " 3 4 0 2 c b 4 9 - 0 7 1 a - 4 7 2 d - b 3 e 8 - 6 2 3 3 8 8 8 c 3 e 2 b " , " i s O p t i o n D e p e n d e n t " : f a l s e , " o w n e r " : " 3 6 c a 0 c 7 0 - 4 e 0 5 - 4 7 3 6 - 8 c f a - 6 9 b 0 6 6 e 2 4 3 3 e " , " p a r a m e t e r S u b s c r i p t i o n " : [ ] , " p a r a m e t e r T y p e " : " 1 1 0 9 c b 4 6 - c e b a - 4 d 2 d - 9 3 5 7 - 5 0 9 6 a 8 5 d b a 0 f " , " r e q u e s t e d B y " : n u l l , " r e v i s i o n N u m b e r " : 4 3 4 , " s c a l e " : " 3 d 5 b d d b 6 - 6 4 0 f - 4 d 7 9 - 9 c 3 5 - 6 4 a 5 5 4 9 4 6 8 8 4 " , " s t a t e D e p e n d e n c e " : n u l l , " v a l u e S e t " : [ " 0 a e 4 b 7 3 b - f 7 1 1 - 4 c 7 6 - a 4 1 a - 6 b e 5 1 d e 3 4 e b 3 " ] } , { " a c t u a l O p t i o n " : n u l l , " a c t u a l S t a t e " : n u l l , " c l a s s K i n d " : " P a r a m e t e r V a l u e S e t " , " c o m p u t e d " : " [ \ " - \ " ] " , " f o r m u l a " : " [ \ " - \ " ] " , " i i d " : " 0 a e 4 b 7 3 b - f 7 1 1 - 4 c 7 6 - a 4 1 a - 6 b e 5 1 d e 3 4 e b 3 " , " m a n u a l " : " [ \ " - \ " ] " , " p u b l i s h e d " : " [ \ " - \ " ] " , " r e f e r e n c e " : " [ \ " - \ " ] " , " r e v i s i o n N u m b e r " : 4 3 4 , " v a l u e S w i t c h " : " M A N U A L " } , { " a l l o w D i f f e r e n t O w n e r O f O v e r r i d e " : f a l s e , " c l a s s K i n d " : " P a r a m e t e r " , " e x p e c t s O v e r r i d e " : f a l s e , " g r o u p " : n u l l , " i i d " : " 4 0 6 f 9 4 1 9 - 7 d c 0 - 4 b 7 f - 9 a d a - b f 0 4 7 4 b d f c b 6 " , " i s O p t i o n D e p e n d e n t " : f a l s e , " o w n e r " : " 3 6 c a 0 c 7 0 - 4 e 0 5 - 4 7 3 6 - 8 c f a - 6 9 b 0 6 6 e 2 4 3 3 e " , " p a r a m e t e r S u b s c r i p t i o n " : [ ] , " p a r a m e t e r T y p e " : " 8 9 1 4 8 7 4 c - 3 b 7 a - 4 9 e d - 9 f 4 6 - f a 2 7 9 f 2 7 0 5 1 d " , " r e q u e s t e d B y " : n u l l , " r e v i s i o n N u m b e r " : 4 2 2 , " s c a l e " : " 7 b c 7 1 b 9 d - 7 1 6 d - 4 0 6 e - b c 9 5 - e 9 b 7 6 7 8 d b 9 9 6 " , " s t a t e D e p e n d e n c e " : n u l l , " v a l u e S e t " : [ " e f 2 1 4 5 a c - 6 3 e b - 4 4 0 7 - 9 2 0 3 - 0 a f d 7 0 b e c 3 a 4 " ] } , { " a c t u a l O p t i o n " : n u l l , " a c t u a l S t a t e " : n u l l , " c l a s s K i n d " : " P a r a m e t e r V a l u e S e t " , " c o m p u t e d " : " [ \ " - \ " ] " , " f o r m u l a " : " [ \ " - \ " ] " , " i i d " : " e f 2 1 4 5 a c - 6 3 e b - 4 4 0 7 - 9 2 0 3 - 0 a f d 7 0 b e c 3 a 4 " , " m a n u a l " : " [ \ " - \ " ] " , " p u b l i s h e d " : " [ \ " - \ " ] " , " r e f e r e n c e " : " [ \ " 2 0 0 0 0 0 0 0 \ " ] " , " r e v i s i o n N u m b e r " : 5 5 9 , " v a l u e S w i t c h " : " M A N U A L " } , { " a l l o w D i f f e r e n t O w n e r O f O v e r r i d e " : f a l s e , " c l a s s K i n d " : " P a r a m e t e r " , " e x p e c t s O v e r r i d e " : f a l s e , " g r o u p " : n u l l , " i i d " : " 5 b f 8 e d 2 c - 1 7 0 e - 4 f b 2 - 8 0 4 8 - 2 e 7 0 7 a d e c a 4 6 " , " i s O p t i o n D e p e n d e n t " : f a l s e , " o w n e r " : " 3 6 c a 0 c 7 0 - 4 e 0 5 - 4 7 3 6 - 8 c f a - 6 9 b 0 6 6 e 2 4 3 3 e " , " p a r a m e t e r S u b s c r i p t i o n " : [ ] , " p a r a m e t e r T y p e " : " 6 d 1 0 f 6 c e - e b 1 c - 4 d 6 e - b 1 f 7 - 5 c 4 d 2 7 f 3 8 b 6 f " , " r e q u e s t e d B y " : n u l l , " r e v i s i o n N u m b e r " : 4 6 3 , " s c a l e " : " 4 3 a a 0 f 9 f - d c d d - 4 e 4 4 - a 4 f b - 3 3 4 b c 0 d e 2 e 1 9 " , " s t a t e D e p e n d e n c e " : n u l l , " v a l u e S e t " : [ " 6 a 6 7 9 4 c c - 8 f d 5 - 4 4 5 5 - 8 f e b - 7 1 f f 5 f 9 d f 7 f 9 " ] } , { " a c t u a l O p t i o n " : n u l l , " a c t u a l S t a t e " : n u l l , " c l a s s K i n d " : " P a r a m e t e r V a l u e S e t " , " c o m p u t e d " : " [ \ " - \ " ] " , " f o r m u l a " : " [ \ " - \ " ] " , " i i d " : " 6 a 6 7 9 4 c c - 8 f d 5 - 4 4 5 5 - 8 f e b - 7 1 f f 5 f 9 d f 7 f 9 " , " m a n u a l " : " [ \ " - \ " ] " , " p u b l i s h e d " : " [ \ " - \ " ] " , " r e f e r e n c e " : " [ \ " - \ " ] " , " r e v i s i o n N u m b e r " : 4 6 3 , " v a l u e S w i t c h " : " M A N U A L " } , { " a l l o w D i f f e r e n t O w n e r O f O v e r r i d e " : f a l s e , " c l a s s K i n d " : " P a r a m e t e r " , " e x p e c t s O v e r r i d e " : f a l s e , " g r o u p " : n u l l , " i i d " : " 6 6 a 1 6 7 2 2 - 6 7 f 3 - 4 4 e 2 - 8 9 0 0 - e c f 5 5 c 7 2 1 a b e " , " i s O p t i o n D e p e n d e n t " : f a l s e , " o w n e r " : " 3 6 c a 0 c 7 0 - 4 e 0 5 - 4 7 3 6 - 8 c f a - 6 9 b 0 6 6 e 2 4 3 3 e " , " p a r a m e t e r S u b s c r i p t i o n " : [ ] , " p a r a m e t e r T y p e " : " 9 b 2 8 d 7 3 f - 5 c a 7 - 4 4 2 3 - a e 4 1 - d b c 1 8 1 2 d 0 9 4 7 " , " r e q u e s t e d B y " : n u l l , " r e v i s i o n N u m b e r " : 4 1 6 , " s c a l e " : " a 2 6 7 6 7 7 2 - 8 f 7 b - 4 b 6 5 - b 4 9 3 - 5 c 0 e a 6 c 6 2 5 6 1 " , " s t a t e D e p e n d e n c e " : n u l l , " v a l u e S e t " : [ " b 3 3 0 1 d 9 4 - f 1 3 9 - 4 0 7 f - 9 5 e 5 - f 3 8 4 7 8 f 6 9 e 0 0 " ] } , { " a c t u a l O p t i o n " : n u l l , " a c t u a l S t a t e " : n u l l , " c l a s s K i n d " : " P a r a m e t e r V a l u e S e t " , " c o m p u t e d " : " [ \ " - \ " ] " , " f o r m u l a " : " [ \ " - \ " ] " , " i i d " : " b 3 3 0 1 d 9 4 - f 1 3 9 - 4 0 7 f - 9 5 e 5 - f 3 8 4 7 8 f 6 9 e 0 0 " , " m a n u a l " : " [ \ " - \ " ] " , " p u b l i s h e d " : " [ \ " - \ " ] " , " r e f e r e n c e " : " [ \ " 5 1 . 8 \ " ] " , " r e v i s i o n N u m b e r " : 5 4 6 , " v a l u e S w i t c h " : " M A N U A L " } , { " a l l o w D i f f e r e n t O w n e r O f O v e r r i d e " : f a l s e , " c l a s s K i n d " : " P a r a m e t e r " , " e x p e c t s O v e r r i d e " : f a l s e , " g r o u p " : n u l l , " i i d " : " 7 4 3 b c 0 b f - 0 f 9 c - 4 c 1 7 - 9 8 8 a - f c 1 3 9 2 a 4 7 3 6 5 " , " i s O p t i o n D e p e n d e n t " : f a l s e , " o w n e r " : " 3 6 c a 0 c 7 0 - 4 e 0 5 - 4 7 3 6 - 8 c f a - 6 9 b 0 6 6 e 2 4 3 3 e " , " p a r a m e t e r S u b s c r i p t i o n " : [ ] , " p a r a m e t e r T y p e " : " d 1 4 5 a d d 7 - 1 7 8 1 - 4 2 0 e - 8 a f 7 - c 9 9 6 b 3 9 2 e b d 9 " , " r e q u e s t e d B y " : n u l l , " r e v i s i o n N u m b e r " : 4 3 1 , " s c a l e " : " 3 d 5 b d d b 6 - 6 4 0 f - 4 d 7 9 - 9 c 3 5 - 6 4 a 5 5 4 9 4 6 8 8 4 " , " s t a t e D e p e n d e n c e " : n u l l , " v a l u e S e t " : [ " a 8 8 6 e 7 7 1 - 7 3 e f - 4 5 a 0 - 9 4 c 3 - 0 5 e a 8 b 5 0 f a e 5 " ] } , { " a c t u a l O p t i o n " : n u l l , " a c t u a l S t a t e " : n u l l , " c l a s s K i n d " : " P a r a m e t e r V a l u e S e t " , " c o m p u t e d " : " [ \ " - \ " ] " , " f o r m u l a " : " [ \ " - \ " ] " , " i i d " : " a 8 8 6 e 7 7 1 - 7 3 e f - 4 5 a 0 - 9 4 c 3 - 0 5 e a 8 b 5 0 f a e 5 " , " m a n u a l " : " [ \ " - \ " ] " , " p u b l i s h e d " : " [ \ " - \ " ] " , " r e f e r e n c e " : " [ \ " - \ " ] " , " r e v i s i o n N u m b e r " : 4 3 1 , " v a l u e S w i t c h " : " M A N U A L " } , { " a l l o w D i f f e r e n t O w n e r O f O v e r r i d e " : f a l s e , " c l a s s K i n d " : " P a r a m e t e r " , " e x p e c t s O v e r r i d e " : f a l s e , " g r o u p " : n u l l , " i i d " : " 9 4 c 9 f 5 f 2 - b f 0 d - 4 4 b 6 - 8 a 5 4 - 1 3 0 6 2 7 3 0 3 7 5 1 " , " i s O p t i o n D e p e n d e n t " : f a l s e , " o w n e r " : " 3 6 c a 0 c 7 0 - 4 e 0 5 - 4 7 3 6 - 8 c f a - 6 9 b 0 6 6 e 2 4 3 3 e " , " p a r a m e t e r S u b s c r i p t i o n " : [ ] , " p a r a m e t e r T y p e " : " 2 d c 0 1 8 e 5 - b d e e - 4 e e d - a 1 2 e - 4 2 b 6 e 9 0 0 e 9 2 d " , " r e q u e s t e d B y " : n u l l , " r e v i s i o n N u m b e r " : 4 4 3 , " s c a l e " : " 6 b 2 4 b 1 9 3 - 2 f 8 2 - 4 3 b 7 - 9 9 c 3 - 8 2 7 f 0 b a 0 6 d 0 c " , " s t a t e D e p e n d e n c e " : n u l l , " v a l u e S e t " : [ " 7 7 e a 5 5 b d - 2 8 8 e - 4 0 c 4 - 8 e b 1 - 7 f e b 7 4 d 9 f e 0 f " ] } , { " a c t u a l O p t i o n " : n u l l , " a c t u a l S t a t e " : n u l l , " c l a s s K i n d " : " P a r a m e t e r V a l u e S e t " , " c o m p u t e d " : " [ \ " - \ " ] " , " f o r m u l a " : " [ \ " - \ " ] " , " i i d " : " 7 7 e a 5 5 b d - 2 8 8 e - 4 0 c 4 - 8 e b 1 - 7 f e b 7 4 d 9 f e 0 f " , " m a n u a l " : " [ \ " - \ " ] " , " p u b l i s h e d " : " [ \ " - \ " ] " , " r e f e r e n c e " : " [ \ " 5 5 \ " ] " , " r e v i s i o n N u m b e r " : 5 5 1 , " v a l u e S w i t c h " : " M A N U A L " } , { " a l l o w D i f f e r e n t O w n e r O f O v e r r i d e " : f a l s e , " c l a s s K i n d " : " P a r a m e t e r " , " e x p e c t s O v e r r i d e " : f a l s e , " g r o u p " : n u l l , " i i d " : " a 7 1 0 d 2 d 9 - 4 e b f - 4 a 9 b - 9 7 9 1 - f a c 4 c 2 d 8 e 5 6 5 " , " i s O p t i o n D e p e n d e n t " : f a l s e , " o w n e r " : " 3 6 c a 0 c 7 0 - 4 e 0 5 - 4 7 3 6 - 8 c f a - 6 9 b 0 6 6 e 2 4 3 3 e " , " p a r a m e t e r S u b s c r i p t i o n " : [ ] , " p a r a m e t e r T y p e " : " 8 0 c b 2 1 0 b - 6 0 4 6 - 4 e e 1 - 9 4 a b - b a 4 8 a c 5 7 4 a 0 2 " , " r e q u e s t e d B y " : n u l l , " r e v i s i o n N u m b e r " : 4 3 7 , " s c a l e " : " d 3 4 e d 5 5 a - 6 5 8 3 - 4 e 2 1 - a 8 4 5 - 6 3 0 c e 8 8 a 0 c b 9 " , " s t a t e D e p e n d e n c e " : n u l l , " v a l u e S e t " : [ " c 7 5 9 8 d 2 3 - e 2 3 7 - 4 6 9 2 - b d f c - 7 3 8 7 d 5 9 9 a f 8 5 " ] } , { " a c t u a l O p t i o n " : n u l l , " a c t u a l S t a t e " : n u l l , " c l a s s K i n d " : " P a r a m e t e r V a l u e S e t " , " c o m p u t e d " : " [ \ " - \ " ] " , " f o r m u l a " : " [ \ " - \ " ] " , " i i d " : " c 7 5 9 8 d 2 3 - e 2 3 7 - 4 6 9 2 - b d f c - 7 3 8 7 d 5 9 9 a f 8 5 " , " m a n u a l " : " [ \ " - \ " ] " , " p u b l i s h e d " : " [ \ " - \ " ] " , " r e f e r e n c e " : " [ \ " - \ " ] " , " r e v i s i o n N u m b e r " : 4 3 7 , " v a l u e S w i t c h " : " M A N U A L " } , { " a l l o w D i f f e r e n t O w n e r O f O v e r r i d e " : f a l s e , " c l a s s K i n d " : " P a r a m e t e r " , " e x p e c t s O v e r r i d e " : f a l s e , " g r o u p " : n u l l , " i i d " : " c c 1 5 2 e 2 f - 6 b 8 1 - 4 0 f 1 - 8 1 0 f - 5 a e 2 5 1 6 e a 2 5 e " , " i s O p t i o n D e p e n d e n t " : f a l s e , " o w n e r " : " 3 6 c a 0 c 7 0 - 4 e 0 5 - 4 7 3 6 - 8 c f a - 6 9 b 0 6 6 e 2 4 3 3 e " , " p a r a m e t e r S u b s c r i p t i o n " : [ ] , " p a r a m e t e r T y p e " : " e 5 1 3 d e 7 4 - 5 e 0 f - 4 2 c b - b 3 4 6 - f 5 4 7 3 1 8 a a 4 e e " , " r e q u e s t e d B y " : n u l l , " r e v i s i o n N u m b e r " : 4 2 5 , " s c a l e " : " 7 b c 7 1 b 9 d - 7 1 6 d - 4 0 6 e - b c 9 5 - e 9 b 7 6 7 8 d b 9 9 6 " , " s t a t e D e p e n d e n c e " : n u l l , " v a l u e S e t " : [ " 3 8 7 5 b 3 9 e - 4 2 d 5 - 4 0 b 1 - 9 2 3 0 - 2 b f 1 2 5 f 2 4 c 0 a " ] } , { " a c t u a l O p t i o n " : n u l l , " a c t u a l S t a t e " : n u l l , " c l a s s K i n d " : " P a r a m e t e r V a l u e S e t " , " c o m p u t e d " : " [ \ " - \ " ] " , " f o r m u l a " : " [ \ " - \ " ] " , " i i d " : " 3 8 7 5 b 3 9 e - 4 2 d 5 - 4 0 b 1 - 9 2 3 0 - 2 b f 1 2 5 f 2 4 c 0 a " , " m a n u a l " : " [ \ " - \ " ] " , " p u b l i s h e d " : " [ \ " - \ " ] " , " r e f e r e n c e " : " [ \ " - \ " ] " , " r e v i s i o n N u m b e r " : 4 2 5 , " v a l u e S w i t c h " : " M A N U A L " } , { " a l i a s " : [ ] , " c a t e g o r y " : [ ] , " c l a s s K i n d " : " E l e m e n t D e f i n i t i o n " , " c o n t a i n e d E l e m e n t " : [ ] , " d e f i n i t i o n " : [ ] , " h y p e r L i n k " : [ ] , " i i d " : " 2 0 3 d f 4 a 7 - 3 2 1 5 - 4 3 e 1 - 9 7 2 7 - c d 4 6 6 b 9 8 3 7 f 9 " , " n a m e " : " M E C H A N I S M " , " o w n e r " : " 6 e c 9 d e 8 8 - 0 d c c - 4 1 9 e - b f 0 2 - 4 e d 7 c 5 f 1 1 d 9 8 " , " p a r a m e t e r " : [ " 2 0 3 d 9 7 5 3 - 1 1 4 c - 4 4 4 6 - a e 5 5 - 1 f 2 1 5 e d 8 9 4 d 9 " , " 3 f 3 b 5 1 4 8 - b 4 5 a - 4 f a 0 - 9 7 1 9 - e 4 9 b 7 4 9 8 e b 7 b " , " c 7 f b d 0 a 3 - 0 5 2 1 - 4 3 c b - 9 7 3 d - d 2 f 6 d f c 3 5 6 a 0 " ] , " p a r a m e t e r G r o u p " : [ ] , " r e f e r e n c e d E l e m e n t " : [ ] , " r e v i s i o n N u m b e r " : 6 1 4 , " s h o r t N a m e " : " M E C H " } , { " a l l o w D i f f e r e n t O w n e r O f O v e r r i d e " : f a l s e , " c l a s s K i n d " : " P a r a m e t e r " , " e x p e c t s O v e r r i d e " : f a l s e , " g r o u p " : n u l l , " i i d " : " 2 0 3 d 9 7 5 3 - 1 1 4 c - 4 4 4 6 - a e 5 5 - 1 f 2 1 5 e d 8 9 4 d 9 " , " i s O p t i o n D e p e n d e n t " : f a l s e , " o w n e r " : " 6 e c 9 d e 8 8 - 0 d c c - 4 1 9 e - b f 0 2 - 4 e d 7 c 5 f 1 1 d 9 8 " , " p a r a m e t e r S u b s c r i p t i o n " : [ ] , " p a r a m e t e r T y p e " : " d 1 5 8 5 1 8 6 - c c 4 2 - 4 a 3 a - 9 d 4 3 - f 6 5 a 6 7 f a f 1 5 9 " , " r e q u e s t e d B y " : n u l l , " r e v i s i o n N u m b e r " : 6 1 4 , " s c a l e " : " c 0 a 3 1 3 0 7 - 5 e 6 9 - 4 3 5 f - a 0 c 7 - 9 8 6 3 5 7 2 7 e 0 4 b " , " s t a t e D e p e n d e n c e " : n u l l , " v a l u e S e t " : [ " 2 0 f 3 f 9 4 9 - f f 6 5 - 4 2 d 3 - 8 3 b 3 - f 7 7 6 a 2 4 4 b 3 5 6 " ] } , { " a c t u a l O p t i o n " : n u l l , " a c t u a l S t a t e " : n u l l , " c l a s s K i n d " : " P a r a m e t e r V a l u e S e t " , " c o m p u t e d " : " [ \ " - \ " ] " , " f o r m u l a " : " [ \ " - \ " ] " , " i i d " : " 2 0 f 3 f 9 4 9 - f f 6 5 - 4 2 d 3 - 8 3 b 3 - f 7 7 6 a 2 4 4 b 3 5 6 " , " m a n u a l " : " [ \ " - \ " ] " , " p u b l i s h e d " : " [ \ " - \ " ] " , " r e f e r e n c e " : " [ \ " - \ " ] " , " r e v i s i o n N u m b e r " : 6 1 4 , " v a l u e S w i t c h " : " M A N U A L " } , { " a l l o w D i f f e r e n t O w n e r O f O v e r r i d e " : f a l s e , " c l a s s K i n d " : " P a r a m e t e r " , " e x p e c t s O v e r r i d e " : f a l s e , " g r o u p " : n u l l , " i i d " : " 3 f 3 b 5 1 4 8 - b 4 5 a - 4 f a 0 - 9 7 1 9 - e 4 9 b 7 4 9 8 e b 7 b " , " i s O p t i o n D e p e n d e n t " : f a l s e , " o w n e r " : " 6 e c 9 d e 8 8 - 0 d c c - 4 1 9 e - b f 0 2 - 4 e d 7 c 5 f 1 1 d 9 8 " , " p a r a m e t e r S u b s c r i p t i o n " : [ ] , " p a r a m e t e r T y p e " : " 6 5 1 e 1 8 7 5 - 9 2 3 6 - 4 b d 2 - b 3 a 7 - f d 8 9 7 9 7 e b d d 8 " , " r e q u e s t e d B y " : n u l l , " r e v i s i o n N u m b e r " : 2 9 5 , " s c a l e " : " 9 a 1 1 2 a 9 a - 4 1 1 a - 4 9 a 0 - 8 d f 8 - 8 7 2 8 5 a 1 e 2 1 5 5 " , " s t a t e D e p e n d e n c e " : n u l l , " v a l u e S e t " : [ " c 3 2 c 1 6 3 5 - e 9 b e - 4 c 4 6 - 8 c 7 f - 5 0 c 2 7 9 6 c f 6 f 2 " ] } , { " a c t u a l O p t i o n " : n u l l , " a c t u a l S t a t e " : n u l l , " c l a s s K i n d " : " P a r a m e t e r V a l u e S e t " , " c o m p u t e d " : " [ \ " - \ " ] " , " f o r m u l a " : " [ \ " - \ " ] " , " i i d " : " c 3 2 c 1 6 3 5 - e 9 b e - 4 c 4 6 - 8 c 7 f - 5 0 c 2 7 9 6 c f 6 f 2 " , " m a n u a l " : " [ \ " - \ " ] " , " p u b l i s h e d " : " [ \ " - \ " ] " , " r e f e r e n c e " : " [ \ " - \ " ] " , " r e v i s i o n N u m b e r " : 2 9 5 , " v a l u e S w i t c h " : " M A N U A L " } , { " a l l o w D i f f e r e n t O w n e r O f O v e r r i d e " : f a l s e , " c l a s s K i n d " : " P a r a m e t e r " , " e x p e c t s O v e r r i d e " : f a l s e , " g r o u p " : n u l l , " i i d " : " c 7 f b d 0 a 3 - 0 5 2 1 - 4 3 c b - 9 7 3 d - d 2 f 6 d f c 3 5 6 a 0 " , " i s O p t i o n D e p e n d e n t " : f a l s e , " o w n e r " : " 6 e c 9 d e 8 8 - 0 d c c - 4 1 9 e - b f 0 2 - 4 e d 7 c 5 f 1 1 d 9 8 " , " p a r a m e t e r S u b s c r i p t i o n " : [ ] , " p a r a m e t e r T y p e " : " 1 d 1 b 5 c 3 a - f 8 9 4 - 4 3 6 f - 9 5 7 2 - 1 a 2 0 8 f a 3 e a b 1 " , " r e q u e s t e d B y " : n u l l , " r e v i s i o n N u m b e r " : 6 1 3 , " s c a l e " : " 5 c 3 2 0 f a 2 - c a d 7 - 4 5 2 c - b 8 6 5 - e 5 a 6 b c 2 1 4 b 4 0 " , " s t a t e D e p e n d e n c e " : n u l l , " v a l u e S e t " : [ " 4 c 9 c 9 6 1 7 - 3 3 a d - 4 d c 6 - a 3 3 4 - 8 e 2 e b 3 4 2 d 8 e 4 " ] } , { " a c t u a l O p t i o n " : n u l l , " a c t u a l S t a t e " : n u l l , " c l a s s K i n d " : " P a r a m e t e r V a l u e S e t " , " c o m p u t e d " : " [ \ " - \ " ] " , " f o r m u l a " : " [ \ " - \ " ] " , " i i d " : " 4 c 9 c 9 6 1 7 - 3 3 a d - 4 d c 6 - a 3 3 4 - 8 e 2 e b 3 4 2 d 8 e 4 " , " m a n u a l " : " [ \ " - \ " ] " , " p u b l i s h e d " : " [ \ " - \ " ] " , " r e f e r e n c e " : " [ \ " - \ " ] " , " r e v i s i o n N u m b e r " : 6 1 3 , " v a l u e S w i t c h " : " M A N U A L " } , { " a l i a s " : [ ] , " c a t e g o r y " : [ " 3 8 d 8 c 7 a 1 - e 0 f e - 4 d f c - 8 c 0 2 - 7 7 3 8 7 b f 3 9 9 e 2 " ] , " c l a s s K i n d " : " E l e m e n t D e f i n i t i o n " , " c o n t a i n e d E l e m e n t " : [ ] , " d e f i n i t i o n " : [ ] , " h y p e r L i n k " : [ ] , " i i d " : " 2 2 6 d 3 6 f 6 - a d 6 d - 4 9 2 f - a 1 3 3 - 9 d 1 5 0 b 0 4 d 8 7 c " , " n a m e " : " M i r r o r _ f r a m e _ s t r " , " o w n e r " : " 6 e c 9 d e 8 8 - 0 d c c - 4 1 9 e - b f 0 2 - 4 e d 7 c 5 f 1 1 d 9 8 " , " p a r a m e t e r " : [ " 8 0 b 9 b 8 1 e - 5 5 e 4 - 4 3 2 8 - b 4 4 6 - f 7 d 0 f 2 8 5 d 0 e 4 " ] , " p a r a m e t e r G r o u p " : [ ] , " r e f e r e n c e d E l e m e n t " : [ ] , " r e v i s i o n N u m b e r " : 5 9 5 , " s h o r t N a m e " : " m _ f r a m e " } , { " a l l o w D i f f e r e n t O w n e r O f O v e r r i d e " : f a l s e , " c l a s s K i n d " : " P a r a m e t e r " , " e x p e c t s O v e r r i d e " : f a l s e , " g r o u p " : n u l l , " i i d " : " 8 0 b 9 b 8 1 e - 5 5 e 4 - 4 3 2 8 - b 4 4 6 - f 7 d 0 f 2 8 5 d 0 e 4 " , " i s O p t i o n D e p e n d e n t " : f a l s e , " o w n e r " : " 6 e c 9 d e 8 8 - 0 d c c - 4 1 9 e - b f 0 2 - 4 e d 7 c 5 f 1 1 d 9 8 " , " p a r a m e t e r S u b s c r i p t i o n " : [ ] , " p a r a m e t e r T y p e " : " 8 d b 6 7 3 7 f - 5 2 6 9 - 4 7 a 1 - 9 d f 8 - 5 5 b a 3 5 8 c 5 7 3 7 " , " r e q u e s t e d B y " : n u l l , " r e v i s i o n N u m b e r " : 5 9 5 , " s c a l e " : " 6 1 c e 4 b b 0 - 8 3 0 1 - 4 0 6 1 - 8 e 4 5 - 0 c 6 6 8 2 d b 9 a 9 f " , " s t a t e D e p e n d e n c e " : n u l l , " v a l u e S e t " : [ " e f 4 9 5 0 7 9 - 8 b 0 b - 4 2 a 5 - a c 1 c - 0 a d f 0 5 d d 0 0 5 d " ] } , { " a c t u a l O p t i o n " : n u l l , " a c t u a l S t a t e " : n u l l , " c l a s s K i n d " : " P a r a m e t e r V a l u e S e t " , " c o m p u t e d " : " [ \ " - \ " ] " , " f o r m u l a " : " [ \ " - \ " ] " , " i i d " : " e f 4 9 5 0 7 9 - 8 b 0 b - 4 2 a 5 - a c 1 c - 0 a d f 0 5 d d 0 0 5 d " , " m a n u a l " : " [ \ " - \ " ] " , " p u b l i s h e d " : " [ \ " - \ " ] " , " r e f e r e n c e " : " [ \ " - \ " ] " , " r e v i s i o n N u m b e r " : 5 9 5 , " v a l u e S w i t c h " : " M A N U A L " } , { " a l i a s " : [ ] , " c a t e g o r y " : [ ] , " c l a s s K i n d " : " E l e m e n t D e f i n i t i o n " , " c o n t a i n e d E l e m e n t " : [ ] , " d e f i n i t i o n " : [ ] , " h y p e r L i n k " : [ ] , " i i d " : " 2 d 3 f 2 2 4 c - 2 9 5 3 - 4 b 9 2 - 8 8 4 0 - e 0 6 1 f 5 a 9 9 8 a 4 " , " n a m e " : " M I S S I O N   A N A L Y S I S " , " o w n e r " : " e 5 b 6 8 a e 3 - 5 4 4 a - 4 d 8 1 - b f 5 f - 4 5 b 3 d f e 2 0 2 a 1 " , " p a r a m e t e r " : [ " 1 b 2 6 c a 3 5 - c 4 4 7 - 4 c 4 0 - a 5 3 7 - 4 a 3 b c 0 4 f 7 4 8 6 " , " 4 1 4 2 c 4 3 1 - 8 6 9 2 - 4 7 7 3 - 9 0 6 9 - c 1 9 e f b b f b f f 0 " , " 6 c 6 d a d 7 1 - b 3 8 4 - 4 1 4 e - b 0 c d - 6 f f a a c e 7 f f 4 b " , " 8 8 2 3 8 3 b d - 2 e 8 c - 4 2 1 2 - 8 8 c 4 - 8 e 2 e 6 5 a 5 c b 2 3 " , " 8 8 6 1 a 8 1 6 - 0 0 5 4 - 4 5 b 1 - 9 b 3 a - 2 5 9 a 2 1 2 b 2 3 1 0 " , " 8 f 1 d f b b 2 - 5 b e b - 4 3 9 4 - 8 3 0 9 - f d 6 e 4 7 8 c b 9 a 1 " , " 9 e 4 c c e 3 2 - 5 5 c 8 - 4 c f f - 8 8 e 0 - 4 2 4 5 5 6 e 4 0 b 5 d " , " c 6 a b 5 9 8 3 - 6 d f 7 - 4 4 f c - 9 9 2 5 - 7 0 e 3 5 a 2 e a d 4 b " ] , " p a r a m e t e r G r o u p " : [ " 0 b 1 f 7 0 6 d - c 9 9 b - 4 f b 0 - b b d e - a 9 6 1 e 9 4 0 f 4 4 f " , " 8 f 6 2 d 9 c b - 8 1 b 9 - 4 5 3 7 - b a 6 e - 2 4 c b 9 3 6 7 d 2 b 4 " , " f 1 f 9 4 f 0 8 - e c c 3 - 4 9 4 0 - a b 2 4 - d 3 b d 4 c 2 3 d 1 8 b " ] , " r e f e r e n c e d E l e m e n t " : [ ] , " r e v i s i o n N u m b e r " : 2 5 9 , " s h o r t N a m e " : " M A " } , { " a l l o w D i f f e r e n t O w n e r O f O v e r r i d e " : f a l s e , " c l a s s K i n d " : " P a r a m e t e r " , " e x p e c t s O v e r r i d e " : f a l s e , " g r o u p " : " 0 b 1 f 7 0 6 d - c 9 9 b - 4 f b 0 - b b d e - a 9 6 1 e 9 4 0 f 4 4 f " , " i i d " : " 1 b 2 6 c a 3 5 - c 4 4 7 - 4 c 4 0 - a 5 3 7 - 4 a 3 b c 0 4 f 7 4 8 6 " , " i s O p t i o n D e p e n d e n t " : f a l s e , " o w n e r " : " e 5 b 6 8 a e 3 - 5 4 4 a - 4 d 8 1 - b f 5 f - 4 5 b 3 d f e 2 0 2 a 1 " , " p a r a m e t e r S u b s c r i p t i o n " : [ ] , " p a r a m e t e r T y p e " : " 8 e a f f 2 a 2 - d 6 6 b - 4 b c 1 - 8 b 5 f - 6 8 8 9 2 7 e f 2 d 0 b " , " r e q u e s t e d B y " : n u l l , " r e v i s i o n N u m b e r " : 1 8 8 , " s c a l e " : " 5 8 3 8 8 0 d 6 - 9 8 a a - 4 6 e a - a 1 4 8 - 3 5 b d e b 4 5 5 3 8 9 " , " s t a t e D e p e n d e n c e " : n u l l , " v a l u e S e t " : [ " 0 3 5 1 8 6 1 c - 2 4 1 1 - 4 f 4 c - 9 3 e 1 - 4 9 6 b f 4 a 7 6 6 6 0 " ] } , { " a c t u a l O p t i o n " : n u l l , " a c t u a l S t a t e " : n u l l , " c l a s s K i n d " : " P a r a m e t e r V a l u e S e t " , " c o m p u t e d " : " [ \ " - \ " ] " , " f o r m u l a " : " [ \ " - \ " ] " , " i i d " : " 0 3 5 1 8 6 1 c - 2 4 1 1 - 4 f 4 c - 9 3 e 1 - 4 9 6 b f 4 a 7 6 6 6 0 " , " m a n u a l " : " [ \ " - \ " ] " , " p u b l i s h e d " : " [ \ " - \ " ] " , " r e f e r e n c e " : " [ \ " - \ " ] " , " r e v i s i o n N u m b e r " : 1 8 8 , " v a l u e S w i t c h " : " M A N U A L " } , { " a l l o w D i f f e r e n t O w n e r O f O v e r r i d e " : f a l s e , " c l a s s K i n d " : " P a r a m e t e r " , " e x p e c t s O v e r r i d e " : f a l s e , " g r o u p " : n u l l , " i i d " : " 4 1 4 2 c 4 3 1 - 8 6 9 2 - 4 7 7 3 - 9 0 6 9 - c 1 9 e f b b f b f f 0 " , " i s O p t i o n D e p e n d e n t " : f a l s e , " o w n e r " : " e 5 b 6 8 a e 3 - 5 4 4 a - 4 d 8 1 - b f 5 f - 4 5 b 3 d f e 2 0 2 a 1 " , " p a r a m e t e r S u b s c r i p t i o n " : [ " 2 5 9 4 8 1 b b - b d 4 1 - 4 3 0 e - a 3 3 d - e 0 2 a 8 0 b e e 8 4 c " , " 5 c 6 f 8 e 3 5 - a c 8 7 - 4 8 2 0 - b b 3 d - 7 f 6 a 1 2 7 9 9 f 1 c " ] , " p a r a m e t e r T y p e " : " c 3 6 a 8 f c d - 2 8 5 2 - 4 1 5 3 - a 6 8 f - e e d 7 b 1 a d c f 4 3 " , " r e q u e s t e d B y " : n u l l , " r e v i s i o n N u m b e r " : 6 6 4 , " s c a l e " : " 7 4 0 6 c 6 0 b - 9 f 2 2 - 4 4 a 4 - 9 f e 5 - b e d f a 0 a 8 3 b 9 3 " , " s t a t e D e p e n d e n c e " : " c 0 6 b 1 5 3 0 - 1 9 9 1 - 4 e c 4 - a 0 0 6 - b 8 8 e 3 9 d c 8 c 5 9 " , " v a l u e S e t " : [ " 1 e c 2 5 1 5 7 - c b 9 1 - 4 7 b 7 - b 9 4 a - f b 3 d 9 e a 2 6 8 7 9 " , " 7 a c 1 7 8 8 d - 1 4 5 8 - 4 b 6 e - 9 6 4 3 - 9 5 a c a e e 2 2 a 9 6 " , " 8 3 6 7 2 f 8 b - f f c 8 - 4 9 b 2 - 9 1 7 e - 0 3 a 9 1 c f f 6 1 d 9 " ] } , { " a c t u a l O p t i o n " : n u l l , " a c t u a l S t a t e " : " 7 2 5 6 5 2 1 d - d 7 9 9 - 4 9 a a - 8 d 5 e - a e 4 a 9 c e 2 f 5 1 3 " , " c l a s s K i n d " : " P a r a m e t e r V a l u e S e t " , " c o m p u t e d " : " [ \ " - \ " ] " , " f o r m u l a " : " [ \ " - \ " ] " , " i i d " : " 1 e c 2 5 1 5 7 - c b 9 1 - 4 7 b 7 - b 9 4 a - f b 3 d 9 e a 2 6 8 7 9 " , " m a n u a l " : " [ \ " - \ " ] " , " p u b l i s h e d " : " [ \ " - \ " ] " , " r e f e r e n c e " : " [ \ " - \ " ] " , " r e v i s i o n N u m b e r " : 6 6 4 , " v a l u e S w i t c h " : " M A N U A L " } , { " a c t u a l O p t i o n " : n u l l , " a c t u a l S t a t e " : " 7 0 c b b 5 4 5 - a 2 8 9 - 4 5 1 1 - a 7 e a - 9 e 1 d c a 8 6 f 4 b 2 " , " c l a s s K i n d " : " P a r a m e t e r V a l u e S e t " , " c o m p u t e d " : " [ \ " - \ " ] " , " f o r m u l a " : " [ \ " - \ " ] " , " i i d " : " 7 a c 1 7 8 8 d - 1 4 5 8 - 4 b 6 e - 9 6 4 3 - 9 5 a c a e e 2 2 a 9 6 " , " m a n u a l " : " [ \ " - \ " ] " , " p u b l i s h e d " : " [ \ " - \ " ] " , " r e f e r e n c e " : " [ \ " - \ " ] " , " r e v i s i o n N u m b e r " : 6 6 4 , " v a l u e S w i t c h " : " M A N U A L " } , { " a c t u a l O p t i o n " : n u l l , " a c t u a l S t a t e " : " e 6 c 8 3 c f a - 0 c 8 6 - 4 d 8 8 - 8 2 9 e - 2 9 e 9 f e b 3 f e 4 b " , " c l a s s K i n d " : " P a r a m e t e r V a l u e S e t " , " c o m p u t e d " : " [ \ " - \ " ] " , " f o r m u l a " : " [ \ " - \ " ] " , " i i d " : " 8 3 6 7 2 f 8 b - f f c 8 - 4 9 b 2 - 9 1 7 e - 0 3 a 9 1 c f f 6 1 d 9 " , " m a n u a l " : " [ \ " - \ " ] " , " p u b l i s h e d " : " [ \ " - \ " ] " , " r e f e r e n c e " : " [ \ " - \ " ] " , " r e v i s i o n N u m b e r " : 6 6 4 , " v a l u e S w i t c h " : " M A N U A L " } , { " c l a s s K i n d " : " P a r a m e t e r S u b s c r i p t i o n " , " i i d " : " 2 5 9 4 8 1 b b - b d 4 1 - 4 3 0 e - a 3 3 d - e 0 2 a 8 0 b e e 8 4 c " , " o w n e r " : " 4 2 5 5 7 b 8 9 - b f e 0 - 4 c 7 2 - b e 9 4 - f 0 f 9 0 0 2 8 1 5 f 3 " , " r e v i s i o n N u m b e r " : 6 6 4 , " v a l u e S e t " : [ " 0 2 7 7 f 1 f c - 3 f 5 c - 4 c d 0 - 8 c 7 a - d 4 9 b c e 6 0 e e 4 3 " , " 0 f 2 b 0 e e 1 - 2 0 2 7 - 4 a 6 f - a 8 a 0 - 1 5 8 f 7 2 7 3 4 f 0 a " , " c e 0 4 d f a 2 - 4 3 d 4 - 4 6 5 c - 9 1 5 8 - b b 6 5 4 d c 0 0 d f 3 " ] } , { " c l a s s K i n d " : " P a r a m e t e r S u b s c r i p t i o n V a l u e S e t " , " i i d " : " 0 2 7 7 f 1 f c - 3 f 5 c - 4 c d 0 - 8 c 7 a - d 4 9 b c e 6 0 e e 4 3 " , " m a n u a l " : " [ \ " - \ " ] " , " r e v i s i o n N u m b e r " : 6 6 4 , " s u b s c r i b e d V a l u e S e t " : " 7 a c 1 7 8 8 d - 1 4 5 8 - 4 b 6 e - 9 6 4 3 - 9 5 a c a e e 2 2 a 9 6 " , " v a l u e S w i t c h " : " M A N U A L " } , { " c l a s s K i n d " : " P a r a m e t e r S u b s c r i p t i o n V a l u e S e t " , " i i d " : " 0 f 2 b 0 e e 1 - 2 0 2 7 - 4 a 6 f - a 8 a 0 - 1 5 8 f 7 2 7 3 4 f 0 a " , " m a n u a l " : " [ \ " - \ " ] " , " r e v i s i o n N u m b e r " : 6 6 4 , " s u b s c r i b e d V a l u e S e t " : " 8 3 6 7 2 f 8 b - f f c 8 - 4 9 b 2 - 9 1 7 e - 0 3 a 9 1 c f f 6 1 d 9 " , " v a l u e S w i t c h " : " C O M P U T E D " } , { " c l a s s K i n d " : " P a r a m e t e r S u b s c r i p t i o n V a l u e S e t " , " i i d " : " c e 0 4 d f a 2 - 4 3 d 4 - 4 6 5 c - 9 1 5 8 - b b 6 5 4 d c 0 0 d f 3 " , " m a n u a l " : " [ \ " - \ " ] " , " r e v i s i o n N u m b e r " : 6 6 4 , " s u b s c r i b e d V a l u e S e t " : " 1 e c 2 5 1 5 7 - c b 9 1 - 4 7 b 7 - b 9 4 a - f b 3 d 9 e a 2 6 8 7 9 " , " v a l u e S w i t c h " : " C O M P U T E D " } , { " c l a s s K i n d " : " P a r a m e t e r S u b s c r i p t i o n " , " i i d " : " 5 c 6 f 8 e 3 5 - a c 8 7 - 4 8 2 0 - b b 3 d - 7 f 6 a 1 2 7 9 9 f 1 c " , " o w n e r " : " 8 7 9 0 f e 9 2 - d 1 f a - 4 2 e a - 9 5 2 0 - e 0 d d a c 5 2 f 1 a d " , " r e v i s i o n N u m b e r " : 6 6 4 , " v a l u e S e t " : [ " 0 f b 3 9 e 6 a - 5 5 d 7 - 4 8 7 2 - 8 2 1 f - c 6 5 3 0 1 e 9 4 4 d c " , " 4 f 5 5 0 5 a c - 4 a 0 c - 4 d 9 4 - 8 1 7 9 - c a d d c 1 c d f b 4 f " , " 6 4 5 3 2 e b 9 - d 0 c 1 - 4 5 4 d - 9 c 7 0 - 4 b f 1 0 c e 7 a e 4 3 " ] } , { " c l a s s K i n d " : " P a r a m e t e r S u b s c r i p t i o n V a l u e S e t " , " i i d " : " 0 f b 3 9 e 6 a - 5 5 d 7 - 4 8 7 2 - 8 2 1 f - c 6 5 3 0 1 e 9 4 4 d c " , " m a n u a l " : " [ \ " - \ " ] " , " r e v i s i o n N u m b e r " : 6 6 4 , " s u b s c r i b e d V a l u e S e t " : " 7 a c 1 7 8 8 d - 1 4 5 8 - 4 b 6 e - 9 6 4 3 - 9 5 a c a e e 2 2 a 9 6 " , " v a l u e S w i t c h " : " M A N U A L " } , { " c l a s s K i n d " : " P a r a m e t e r S u b s c r i p t i o n V a l u e S e t " , " i i d " : " 4 f 5 5 0 5 a c - 4 a 0 c - 4 d 9 4 - 8 1 7 9 - c a d d c 1 c d f b 4 f " , " m a n u a l " : " [ \ " - \ " ] " , " r e v i s i o n N u m b e r " : 6 6 4 , " s u b s c r i b e d V a l u e S e t " : " 1 e c 2 5 1 5 7 - c b 9 1 - 4 7 b 7 - b 9 4 a - f b 3 d 9 e a 2 6 8 7 9 " , " v a l u e S w i t c h " : " C O M P U T E D " } , { " c l a s s K i n d " : " P a r a m e t e r S u b s c r i p t i o n V a l u e S e t " , " i i d " : " 6 4 5 3 2 e b 9 - d 0 c 1 - 4 5 4 d - 9 c 7 0 - 4 b f 1 0 c e 7 a e 4 3 " , " m a n u a l " : " [ \ " - \ " ] " , " r e v i s i o n N u m b e r " : 6 6 4 , " s u b s c r i b e d V a l u e S e t " : " 8 3 6 7 2 f 8 b - f f c 8 - 4 9 b 2 - 9 1 7 e - 0 3 a 9 1 c f f 6 1 d 9 " , " v a l u e S w i t c h " : " C O M P U T E D " } , { " a l l o w D i f f e r e n t O w n e r O f O v e r r i d e " : f a l s e , " c l a s s K i n d " : " P a r a m e t e r " , " e x p e c t s O v e r r i d e " : f a l s e , " g r o u p " : " 0 b 1 f 7 0 6 d - c 9 9 b - 4 f b 0 - b b d e - a 9 6 1 e 9 4 0 f 4 4 f " , " i i d " : " 6 c 6 d a d 7 1 - b 3 8 4 - 4 1 4 e - b 0 c d - 6 f f a a c e 7 f f 4 b " , " i s O p t i o n D e p e n d e n t " : f a l s e , " o w n e r " : " e 5 b 6 8 a e 3 - 5 4 4 a - 4 d 8 1 - b f 5 f - 4 5 b 3 d f e 2 0 2 a 1 " , " p a r a m e t e r S u b s c r i p t i o n " : [ " 9 d b 5 d f 8 0 - 0 2 0 8 - 4 e c a - b c 8 6 - 0 6 2 7 a e 4 9 8 c 0 f " ] , " p a r a m e t e r T y p e " : " 6 3 d 9 2 8 8 c - 9 a b 9 - 4 a 6 c - 8 a 5 e - 0 c c a 1 7 c f 7 4 0 e " , " r e q u e s t e d B y " : n u l l , " r e v i s i o n N u m b e r " : 3 5 2 , " s c a l e " : " a 7 c 5 1 9 9 e - f 7 2 b - 4 e 7 e - 8 1 b 3 - 2 d 4 2 7 3 0 f 8 c 6 6 " , " s t a t e D e p e n d e n c e " : n u l l , " v a l u e S e t " : [ " d 3 e c e c e 1 - 0 9 4 4 - 4 f 7 c - 9 f 3 d - b 5 d 3 5 4 9 4 c f 3 0 " ] } , { " a c t u a l O p t i o n " : n u l l , " a c t u a l S t a t e " : n u l l , " c l a s s K i n d " : " P a r a m e t e r V a l u e S e t " , " c o m p u t e d " : " [ \ " - \ " ] " , " f o r m u l a " : " [ \ " - \ " ] " , " i i d " : " d 3 e c e c e 1 - 0 9 4 4 - 4 f 7 c - 9 f 3 d - b 5 d 3 5 4 9 4 c f 3 0 " , " m a n u a l " : " [ \ " - \ " ] " , " p u b l i s h e d " : " [ \ " - \ " ] " , " r e f e r e n c e " : " [ \ " - \ " ] " , " r e v i s i o n N u m b e r " : 1 8 3 , " v a l u e S w i t c h " : " M A N U A L " } , { " c l a s s K i n d " : " P a r a m e t e r S u b s c r i p t i o n " , " i i d " : " 9 d b 5 d f 8 0 - 0 2 0 8 - 4 e c a - b c 8 6 - 0 6 2 7 a e 4 9 8 c 0 f " , " o w n e r " : " 4 2 5 5 7 b 8 9 - b f e 0 - 4 c 7 2 - b e 9 4 - f 0 f 9 0 0 2 8 1 5 f 3 " , " r e v i s i o n N u m b e r " : 6 2 1 , " v a l u e S e t " : [ " c 1 7 6 5 4 e 8 - 8 5 d 5 - 4 9 9 e - 8 8 7 7 - 3 9 6 b c 7 8 0 e d d 2 " ] } , { " c l a s s K i n d " : " P a r a m e t e r S u b s c r i p t i o n V a l u e S e t " , " i i d " : " c 1 7 6 5 4 e 8 - 8 5 d 5 - 4 9 9 e - 8 8 7 7 - 3 9 6 b c 7 8 0 e d d 2 " , " m a n u a l " : " [ \ " - \ " ] " , " r e v i s i o n N u m b e r " : 3 5 2 , " s u b s c r i b e d V a l u e S e t " : " d 3 e c e c e 1 - 0 9 4 4 - 4 f 7 c - 9 f 3 d - b 5 d 3 5 4 9 4 c f 3 0 " , " v a l u e S w i t c h " : " C O M P U T E D " } , { " a l l o w D i f f e r e n t O w n e r O f O v e r r i d e " : f a l s e , " c l a s s K i n d " : " P a r a m e t e r " , " e x p e c t s O v e r r i d e " : f a l s e , " g r o u p " : " 0 b 1 f 7 0 6 d - c 9 9 b - 4 f b 0 - b b d e - a 9 6 1 e 9 4 0 f 4 4 f " , " i i d " : " 8 8 2 3 8 3 b d - 2 e 8 c - 4 2 1 2 - 8 8 c 4 - 8 e 2 e 6 5 a 5 c b 2 3 " , " i s O p t i o n D e p e n d e n t " : f a l s e , " o w n e r " : " e 5 b 6 8 a e 3 - 5 4 4 a - 4 d 8 1 - b f 5 f - 4 5 b 3 d f e 2 0 2 a 1 " , " p a r a m e t e r S u b s c r i p t i o n " : [ " 6 3 b 7 2 4 2 9 - e b 1 4 - 4 4 5 0 - b a 3 b - 2 c 1 6 4 b 8 8 e c 2 0 " ] , " p a r a m e t e r T y p e " : " 4 a 3 9 1 5 7 e - 3 f 8 1 - 4 1 4 f - 9 c 1 1 - 2 a e 1 0 d 9 c d f a 3 " , " r e q u e s t e d B y " : n u l l , " r e v i s i o n N u m b e r " : 3 5 6 , " s c a l e " : " a 7 c 5 1 9 9 e - f 7 2 b - 4 e 7 e - 8 1 b 3 - 2 d 4 2 7 3 0 f 8 c 6 6 " , " s t a t e D e p e n d e n c e " : n u l l , " v a l u e S e t " : [ " c 6 d 8 5 9 8 4 - 4 b d 4 - 4 f a 9 - 8 3 7 5 - f 2 4 4 a 1 f 7 6 6 b 8 " ] } , { " a c t u a l O p t i o n " : n u l l , " a c t u a l S t a t e " : n u l l , " c l a s s K i n d " : " P a r a m e t e r V a l u e S e t " , " c o m p u t e d " : " [ \ " - \ " ] " , " f o r m u l a " : " [ \ " - \ " ] " , " i i d " : " c 6 d 8 5 9 8 4 - 4 b d 4 - 4 f a 9 - 8 3 7 5 - f 2 4 4 a 1 f 7 6 6 b 8 " , " m a n u a l " : " [ \ " - \ " ] " , " p u b l i s h e d " : " [ \ " - \ " ] " , " r e f e r e n c e " : " [ \ " - \ " ] " , " r e v i s i o n N u m b e r " : 1 8 6 , " v a l u e S w i t c h " : " M A N U A L " } , { " c l a s s K i n d " : " P a r a m e t e r S u b s c r i p t i o n " , " i i d " : " 6 3 b 7 2 4 2 9 - e b 1 4 - 4 4 5 0 - b a 3 b - 2 c 1 6 4 b 8 8 e c 2 0 " , " o w n e r " : " 4 2 5 5 7 b 8 9 - b f e 0 - 4 c 7 2 - b e 9 4 - f 0 f 9 0 0 2 8 1 5 f 3 " , " r e v i s i o n N u m b e r " : 6 2 0 , " v a l u e S e t " : [ " 3 0 3 8 9 a 7 f - 2 0 1 9 - 4 0 0 e - a 2 a 5 - e a a 6 3 4 6 8 5 9 f 1 " ] } , { " c l a s s K i n d " : " P a r a m e t e r S u b s c r i p t i o n V a l u e S e t " , " i i d " : " 3 0 3 8 9 a 7 f - 2 0 1 9 - 4 0 0 e - a 2 a 5 - e a a 6 3 4 6 8 5 9 f 1 " , " m a n u a l " : " [ \ " - \ " ] " , " r e v i s i o n N u m b e r " : 3 5 6 , " s u b s c r i b e d V a l u e S e t " : " c 6 d 8 5 9 8 4 - 4 b d 4 - 4 f a 9 - 8 3 7 5 - f 2 4 4 a 1 f 7 6 6 b 8 " , " v a l u e S w i t c h " : " C O M P U T E D " } , { " a l l o w D i f f e r e n t O w n e r O f O v e r r i d e " : f a l s e , " c l a s s K i n d " : " P a r a m e t e r " , " e x p e c t s O v e r r i d e " : f a l s e , " g r o u p " : " 0 b 1 f 7 0 6 d - c 9 9 b - 4 f b 0 - b b d e - a 9 6 1 e 9 4 0 f 4 4 f " , " i i d " : " 8 8 6 1 a 8 1 6 - 0 0 5 4 - 4 5 b 1 - 9 b 3 a - 2 5 9 a 2 1 2 b 2 3 1 0 " , " i s O p t i o n D e p e n d e n t " : f a l s e , " o w n e r " : " e 5 b 6 8 a e 3 - 5 4 4 a - 4 d 8 1 - b f 5 f - 4 5 b 3 d f e 2 0 2 a 1 " , " p a r a m e t e r S u b s c r i p t i o n " : [ " 2 9 8 6 4 9 d 6 - 7 4 e 6 - 4 2 8 f - 9 3 1 3 - d b c 9 5 4 b 1 8 5 4 9 " ] , " p a r a m e t e r T y p e " : " c 0 1 8 2 b b b - f 4 8 b - 4 8 d 7 - 9 7 c e - b 7 d 8 4 7 7 a 0 c 8 9 " , " r e q u e s t e d B y " : n u l l , " r e v i s i o n N u m b e r " : 6 1 9 , " s c a l e " : " d 3 4 e d 5 5 a - 6 5 8 3 - 4 e 2 1 - a 8 4 5 - 6 3 0 c e 8 8 a 0 c b 9 " , " s t a t e D e p e n d e n c e " : n u l l , " v a l u e S e t " : [ " b 6 f f e 2 1 3 - 3 5 2 7 - 4 a 6 e - a 9 d c - 7 c f 8 e d 0 c 8 6 6 3 " ] } , { " a c t u a l O p t i o n " : n u l l , " a c t u a l S t a t e " : n u l l , " c l a s s K i n d " : " P a r a m e t e r V a l u e S e t " , " c o m p u t e d " : " [ \ " - \ " ] " , " f o r m u l a " : " [ \ " - \ " ] " , " i i d " : " b 6 f f e 2 1 3 - 3 5 2 7 - 4 a 6 e - a 9 d c - 7 c f 8 e d 0 c 8 6 6 3 " , " m a n u a l " : " [ \ " - \ " ] " , " p u b l i s h e d " : " [ \ " - \ " ] " , " r e f e r e n c e " : " [ \ " - \ " ] " , " r e v i s i o n N u m b e r " : 1 8 9 , " v a l u e S w i t c h " : " M A N U A L " } , { " c l a s s K i n d " : " P a r a m e t e r S u b s c r i p t i o n " , " i i d " : " 2 9 8 6 4 9 d 6 - 7 4 e 6 - 4 2 8 f - 9 3 1 3 - d b c 9 5 4 b 1 8 5 4 9 " , " o w n e r " : " 4 2 5 5 7 b 8 9 - b f e 0 - 4 c 7 2 - b e 9 4 - f 0 f 9 0 0 2 8 1 5 f 3 " , " r e v i s i o n N u m b e r " : 6 1 9 , " v a l u e S e t " : [ " 1 5 7 b 3 7 8 e - 3 9 e 5 - 4 5 4 c - b 0 f 2 - 7 9 c 9 e 7 c 1 7 8 c b " ] } , { " c l a s s K i n d " : " P a r a m e t e r S u b s c r i p t i o n V a l u e S e t " , " i i d " : " 1 5 7 b 3 7 8 e - 3 9 e 5 - 4 5 4 c - b 0 f 2 - 7 9 c 9 e 7 c 1 7 8 c b " , " m a n u a l " : " [ \ " - \ " ] " , " r e v i s i o n N u m b e r " : 6 1 9 , " s u b s c r i b e d V a l u e S e t " : " b 6 f f e 2 1 3 - 3 5 2 7 - 4 a 6 e - a 9 d c - 7 c f 8 e d 0 c 8 6 6 3 " , " v a l u e S w i t c h " : " C O M P U T E D " } , { " a l l o w D i f f e r e n t O w n e r O f O v e r r i d e " : f a l s e , " c l a s s K i n d " : " P a r a m e t e r " , " e x p e c t s O v e r r i d e " : f a l s e , " g r o u p " : " 0 b 1 f 7 0 6 d - c 9 9 b - 4 f b 0 - b b d e - a 9 6 1 e 9 4 0 f 4 4 f " , " i i d " : " 8 f 1 d f b b 2 - 5 b e b - 4 3 9 4 - 8 3 0 9 - f d 6 e 4 7 8 c b 9 a 1 " , " i s O p t i o n D e p e n d e n t " : f a l s e , " o w n e r " : " e 5 b 6 8 a e 3 - 5 4 4 a - 4 d 8 1 - b f 5 f - 4 5 b 3 d f e 2 0 2 a 1 " , " p a r a m e t e r S u b s c r i p t i o n " : [ ] , " p a r a m e t e r T y p e " : " 0 a 0 2 2 6 4 4 - b e 7 2 - 4 d 0 9 - 9 d d d - a d 7 b 1 4 7 2 2 8 c 1 " , " r e q u e s t e d B y " : n u l l , " r e v i s i o n N u m b e r " : 1 8 5 , " s c a l e " : " 3 d 5 b d d b 6 - 6 4 0 f - 4 d 7 9 - 9 c 3 5 - 6 4 a 5 5 4 9 4 6 8 8 5 " , " s t a t e D e p e n d e n c e " : n u l l , " v a l u e S e t " : [ " b b c 7 2 3 b 4 - 3 e 3 1 - 4 7 a d - b d 1 9 - 7 8 0 0 6 f c 3 4 0 b a " ] } , { " a c t u a l O p t i o n " : n u l l , " a c t u a l S t a t e " : n u l l , " c l a s s K i n d " : " P a r a m e t e r V a l u e S e t " , " c o m p u t e d " : " [ \ " - \ " ] " , " f o r m u l a " : " [ \ " - \ " ] " , " i i d " : " b b c 7 2 3 b 4 - 3 e 3 1 - 4 7 a d - b d 1 9 - 7 8 0 0 6 f c 3 4 0 b a " , " m a n u a l " : " [ \ " - \ " ] " , " p u b l i s h e d " : " [ \ " - \ " ] " , " r e f e r e n c e " : " [ \ " - \ " ] " , " r e v i s i o n N u m b e r " : 1 8 5 , " v a l u e S w i t c h " : " M A N U A L " } , { " a l l o w D i f f e r e n t O w n e r O f O v e r r i d e " : f a l s e , " c l a s s K i n d " : " P a r a m e t e r " , " e x p e c t s O v e r r i d e " : f a l s e , " g r o u p " : " 0 b 1 f 7 0 6 d - c 9 9 b - 4 f b 0 - b b d e - a 9 6 1 e 9 4 0 f 4 4 f " , " i i d " : " 9 e 4 c c e 3 2 - 5 5 c 8 - 4 c f f - 8 8 e 0 - 4 2 4 5 5 6 e 4 0 b 5 d " , " i s O p t i o n D e p e n d e n t " : f a l s e , " o w n e r " : " e 5 b 6 8 a e 3 - 5 4 4 a - 4 d 8 1 - b f 5 f - 4 5 b 3 d f e 2 0 2 a 1 " , " p a r a m e t e r S u b s c r i p t i o n " : [ " 3 9 e 1 8 f 3 0 - 8 6 0 4 - 4 f 7 e - 9 e a 5 - 7 f f c 8 f e 8 4 8 d f " ] , " p a r a m e t e r T y p e " : " 9 5 6 4 a 5 1 c - 0 9 b 0 - 4 b c f - 9 a 7 1 - 7 f 9 d 1 f 4 7 0 9 d 4 " , " r e q u e s t e d B y " : n u l l , " r e v i s i o n N u m b e r " : 6 2 2 , " s c a l e " : " d 3 4 e d 5 5 a - 6 5 8 3 - 4 e 2 1 - a 8 4 5 - 6 3 0 c e 8 8 a 0 c b 9 " , " s t a t e D e p e n d e n c e " : n u l l , " v a l u e S e t " : [ " 3 b b 4 f 8 6 8 - 0 4 7 5 - 4 f 9 7 - 8 4 f 1 - 8 1 3 e 0 f e 9 1 3 e 3 " ] } , { " a c t u a l O p t i o n " : n u l l , " a c t u a l S t a t e " : n u l l , " c l a s s K i n d " : " P a r a m e t e r V a l u e S e t " , " c o m p u t e d " : " [ \ " - \ " ] " , " f o r m u l a " : " [ \ " - \ " ] " , " i i d " : " 3 b b 4 f 8 6 8 - 0 4 7 5 - 4 f 9 7 - 8 4 f 1 - 8 1 3 e 0 f e 9 1 3 e 3 " , " m a n u a l " : " [ \ " - \ " ] " , " p u b l i s h e d " : " [ \ " - \ " ] " , " r e f e r e n c e " : " [ \ " - \ " ] " , " r e v i s i o n N u m b e r " : 1 8 7 , " v a l u e S w i t c h " : " M A N U A L " } , { " c l a s s K i n d " : " P a r a m e t e r S u b s c r i p t i o n " , " i i d " : " 3 9 e 1 8 f 3 0 - 8 6 0 4 - 4 f 7 e - 9 e a 5 - 7 f f c 8 f e 8 4 8 d f " , " o w n e r " : " 4 2 5 5 7 b 8 9 - b f e 0 - 4 c 7 2 - b e 9 4 - f 0 f 9 0 0 2 8 1 5 f 3 " , " r e v i s i o n N u m b e r " : 6 2 2 , " v a l u e S e t " : [ " 7 c 1 b 7 f 3 6 - c b 8 3 - 4 d 7 3 - 9 0 b 9 - 1 0 3 6 9 3 d 3 e 7 7 4 " ] } , { " c l a s s K i n d " : " P a r a m e t e r S u b s c r i p t i o n V a l u e S e t " , " i i d " : " 7 c 1 b 7 f 3 6 - c b 8 3 - 4 d 7 3 - 9 0 b 9 - 1 0 3 6 9 3 d 3 e 7 7 4 " , " m a n u a l " : " [ \ " - \ " ] " , " r e v i s i o n N u m b e r " : 6 2 2 , " s u b s c r i b e d V a l u e S e t " : " 3 b b 4 f 8 6 8 - 0 4 7 5 - 4 f 9 7 - 8 4 f 1 - 8 1 3 e 0 f e 9 1 3 e 3 " , " v a l u e S w i t c h " : " C O M P U T E D " } , { " a l l o w D i f f e r e n t O w n e r O f O v e r r i d e " : f a l s e , " c l a s s K i n d " : " P a r a m e t e r " , " e x p e c t s O v e r r i d e " : f a l s e , " g r o u p " : " 0 b 1 f 7 0 6 d - c 9 9 b - 4 f b 0 - b b d e - a 9 6 1 e 9 4 0 f 4 4 f " , " i i d " : " c 6 a b 5 9 8 3 - 6 d f 7 - 4 4 f c - 9 9 2 5 - 7 0 e 3 5 a 2 e a d 4 b " , " i s O p t i o n D e p e n d e n t " : f a l s e , " o w n e r " : " e 5 b 6 8 a e 3 - 5 4 4 a - 4 d 8 1 - b f 5 f - 4 5 b 3 d f e 2 0 2 a 1 " , " p a r a m e t e r S u b s c r i p t i o n " : [ " d 8 2 2 5 8 8 8 - 3 2 0 a - 4 2 e 3 - 9 a 0 6 - 4 5 2 9 0 6 1 0 1 8 f d " ] , " p a r a m e t e r T y p e " : " b 8 2 2 b 6 8 b - 5 0 f 1 - 4 3 8 b - 8 9 2 4 - f 0 1 2 6 8 8 0 a 0 a 6 " , " r e q u e s t e d B y " : n u l l , " r e v i s i o n N u m b e r " : 3 5 5 , " s c a l e " : " 5 6 8 6 3 1 6 1 - f a 3 a - 4 7 b 8 - a 3 c d - 1 6 4 6 5 f 7 3 4 b 2 7 " , " s t a t e D e p e n d e n c e " : n u l l , " v a l u e S e t " : [ " d 1 1 d b a 6 d - a a 7 2 - 4 a b 2 - a c 7 7 - b d e 6 0 3 a 6 1 5 f 8 " ] } , { " a c t u a l O p t i o n " : n u l l , " a c t u a l S t a t e " : n u l l , " c l a s s K i n d " : " P a r a m e t e r V a l u e S e t " , " c o m p u t e d " : " [ \ " - \ " ] " , " f o r m u l a " : " [ \ " - \ " ] " , " i i d " : " d 1 1 d b a 6 d - a a 7 2 - 4 a b 2 - a c 7 7 - b d e 6 0 3 a 6 1 5 f 8 " , " m a n u a l " : " [ \ " - \ " ] " , " p u b l i s h e d " : " [ \ " - \ " ] " , " r e f e r e n c e " : " [ \ " - \ " ] " , " r e v i s i o n N u m b e r " : 1 8 4 , " v a l u e S w i t c h " : " M A N U A L " } , { " c l a s s K i n d " : " P a r a m e t e r S u b s c r i p t i o n " , " i i d " : " d 8 2 2 5 8 8 8 - 3 2 0 a - 4 2 e 3 - 9 a 0 6 - 4 5 2 9 0 6 1 0 1 8 f d " , " o w n e r " : " 4 2 5 5 7 b 8 9 - b f e 0 - 4 c 7 2 - b e 9 4 - f 0 f 9 0 0 2 8 1 5 f 3 " , " r e v i s i o n N u m b e r " : 3 5 5 , " v a l u e S e t " : [ " c c 0 6 9 1 2 a - 1 3 5 3 - 4 1 1 0 - a 5 a 9 - 7 f 0 6 a a 9 2 1 b 9 8 " ] } , { " c l a s s K i n d " : " P a r a m e t e r S u b s c r i p t i o n V a l u e S e t " , " i i d " : " c c 0 6 9 1 2 a - 1 3 5 3 - 4 1 1 0 - a 5 a 9 - 7 f 0 6 a a 9 2 1 b 9 8 " , " m a n u a l " : " [ \ " - \ " ] " , " r e v i s i o n N u m b e r " : 3 5 5 , " s u b s c r i b e d V a l u e S e t " : " d 1 1 d b a 6 d - a a 7 2 - 4 a b 2 - a c 7 7 - b d e 6 0 3 a 6 1 5 f 8 " , " v a l u e S w i t c h " : " C O M P U T E D " } , { " c l a s s K i n d " : " P a r a m e t e r G r o u p " , " c o n t a i n i n g G r o u p " : n u l l , " i i d " : " 0 b 1 f 7 0 6 d - c 9 9 b - 4 f b 0 - b b d e - a 9 6 1 e 9 4 0 f 4 4 f " , " n a m e " : " L E O   P A R K I N G   O R B I T " , " r e v i s i o n N u m b e r " : 1 7 7 } , { " c l a s s K i n d " : " P a r a m e t e r G r o u p " , " c o n t a i n i n g G r o u p " : n u l l , " i i d " : " 8 f 6 2 d 9 c b - 8 1 b 9 - 4 5 3 7 - b a 6 e - 2 4 c b 9 3 6 7 d 2 b 4 " , " n a m e " : " F I N A L   O R B I T " , " r e v i s i o n N u m b e r " : 1 7 6 } , { " c l a s s K i n d " : " P a r a m e t e r G r o u p " , " c o n t a i n i n g G r o u p " : n u l l , " i i d " : " f 1 f 9 4 f 0 8 - e c c 3 - 4 9 4 0 - a b 2 4 - d 3 b d 4 c 2 3 d 1 8 b " , " n a m e " : " G T O   O R B I T " , " r e v i s i o n N u m b e r " : 1 7 8 } , { " a l i a s " : [ ] , " c a t e g o r y " : [ ] , " c l a s s K i n d " : " E l e m e n t D e f i n i t i o n " , " c o n t a i n e d E l e m e n t " : [ " 0 1 2 0 b 4 c b - c b d 1 - 4 e d f - b 2 c 4 - f a e 2 d 0 a 5 3 b c d " ] , " d e f i n i t i o n " : [ ] , " h y p e r L i n k " : [ ] , " i i d " : " 3 1 3 c 5 b e 0 - 0 7 e a - 4 6 e a - 8 c 9 6 - e 6 1 9 f f d 6 e d 5 d " , " n a m e " : " T h r u s t e r s " , " o w n e r " : " 2 6 9 6 d 9 e b - 7 7 1 5 - 4 b b 1 - b f 3 f - 5 c 4 4 c 1 c b c 5 a b " , " p a r a m e t e r " : [ " 2 d 1 9 a e a 1 - d 1 e 2 - 4 9 6 2 - a 7 9 5 - d 3 d a 6 7 6 d b 5 7 1 " , " 2 e 0 c 2 1 c a - 1 3 1 c - 4 9 c f - a 2 e 8 - b b 4 8 5 8 6 d 0 4 f b " , " e 7 b 2 b f 7 d - b 3 d 0 - 4 8 8 7 - 9 1 a a - d 1 f 8 5 c 4 1 f 3 7 4 " ] , " p a r a m e t e r G r o u p " : [ ] , " r e f e r e n c e d E l e m e n t " : [ ] , " r e v i s i o n N u m b e r " : 6 4 4 , " s h o r t N a m e " : " T h r u s t e r s " } , { " a l i a s " : [ ] , " c a t e g o r y " : [ ] , " c l a s s K i n d " : " E l e m e n t U s a g e " , " d e f i n i t i o n " : [ ] , " e l e m e n t D e f i n i t i o n " : " f 3 e c a 4 2 0 - 4 e 1 1 - 4 8 e 9 - 9 5 f 4 - 6 7 4 6 e d 2 7 c d 2 3 " , " e x c l u d e O p t i o n " : [ ] , " h y p e r L i n k " : [ ] , " i i d " : " 0 1 2 0 b 4 c b - c b d 1 - 4 e d f - b 2 c 4 - f a e 2 d 0 a 5 3 b c d " , " i n t e r f a c e E n d " : " N O N E " , " n a m e " : " P r o p e l l a n t " , " o w n e r " : " 2 6 9 6 d 9 e b - 7 7 1 5 - 4 b b 1 - b f 3 f - 5 c 4 4 c 1 c b c 5 a b " , " p a r a m e t e r O v e r r i d e " : [ ] , " r e v i s i o n N u m b e r " : 6 4 4 , " s h o r t N a m e " : " P r o p e l l a n t " } , { " a l l o w D i f f e r e n t O w n e r O f O v e r r i d e " : f a l s e , " c l a s s K i n d " : " P a r a m e t e r " , " e x p e c t s O v e r r i d e " : f a l s e , " g r o u p " : n u l l , " i i d " : " 2 d 1 9 a e a 1 - d 1 e 2 - 4 9 6 2 - a 7 9 5 - d 3 d a 6 7 6 d b 5 7 1 " , " i s O p t i o n D e p e n d e n t " : f a l s e , " o w n e r " : " 2 6 9 6 d 9 e b - 7 7 1 5 - 4 b b 1 - b f 3 f - 5 c 4 4 c 1 c b c 5 a b " , " p a r a m e t e r S u b s c r i p t i o n " : [ " a b b e a a 6 5 - a 1 9 8 - 4 a 9 3 - 9 4 0 d - b d 9 0 d 2 3 c a 8 f 4 " ] , " p a r a m e t e r T y p e " : " 8 d b 6 7 3 7 f - 5 2 6 9 - 4 7 a 1 - 9 d f 8 - 5 5 b a 3 5 8 c 5 7 3 7 " , " r e q u e s t e d B y " : n u l l , " r e v i s i o n N u m b e r " : 3 9 0 , " s c a l e " : " 6 1 c e 4 b b 0 - 8 3 0 1 - 4 0 6 1 - 8 e 4 5 - 0 c 6 6 8 2 d b 9 a 9 f " , " s t a t e D e p e n d e n c e " : n u l l , " v a l u e S e t " : [ " b a 0 d b 7 c c - 8 f c 3 - 4 c d 2 - 8 7 9 5 - 2 d 3 8 9 e 7 5 8 2 6 3 " ] } , { " a c t u a l O p t i o n " : n u l l , " a c t u a l S t a t e " : n u l l , " c l a s s K i n d " : " P a r a m e t e r V a l u e S e t " , " c o m p u t e d " : " [ \ " - \ " ] " , " f o r m u l a " : " [ \ " - \ " ] " , " i i d " : " b a 0 d b 7 c c - 8 f c 3 - 4 c d 2 - 8 7 9 5 - 2 d 3 8 9 e 7 5 8 2 6 3 " , " m a n u a l " : " [ \ " 1 0 0 \ " ] " , " p u b l i s h e d " : " [ \ " 1 0 0 \ " ] " , " r e f e r e n c e " : " [ \ " - \ " ] " , " r e v i s i o n N u m b e r " : 3 8 9 , " v a l u e S w i t c h " : " M A N U A L " } , { " c l a s s K i n d " : " P a r a m e t e r S u b s c r i p t i o n " , " i i d " : " a b b e a a 6 5 - a 1 9 8 - 4 a 9 3 - 9 4 0 d - b d 9 0 d 2 3 c a 8 f 4 " , " o w n e r " : " 4 2 5 5 7 b 8 9 - b f e 0 - 4 c 7 2 - b e 9 4 - f 0 f 9 0 0 2 8 1 5 f 3 " , " r e v i s i o n N u m b e r " : 3 9 0 , " v a l u e S e t " : [ " 8 a 5 b b 6 9 8 - 4 d f e - 4 e 2 7 - b a 8 1 - c 8 4 3 3 d 6 f 2 d 4 1 " ] } , { " c l a s s K i n d " : " P a r a m e t e r S u b s c r i p t i o n V a l u e S e t " , " i i d " : " 8 a 5 b b 6 9 8 - 4 d f e - 4 e 2 7 - b a 8 1 - c 8 4 3 3 d 6 f 2 d 4 1 " , " m a n u a l " : " [ \ " - \ " ] " , " r e v i s i o n N u m b e r " : 3 9 0 , " s u b s c r i b e d V a l u e S e t " : " b a 0 d b 7 c c - 8 f c 3 - 4 c d 2 - 8 7 9 5 - 2 d 3 8 9 e 7 5 8 2 6 3 " , " v a l u e S w i t c h " : " C O M P U T E D " } , { " a l l o w D i f f e r e n t O w n e r O f O v e r r i d e " : f a l s e , " c l a s s K i n d " : " P a r a m e t e r " , " e x p e c t s O v e r r i d e " : f a l s e , " g r o u p " : n u l l , " i i d " : " 2 e 0 c 2 1 c a - 1 3 1 c - 4 9 c f - a 2 e 8 - b b 4 8 5 8 6 d 0 4 f b " , " i s O p t i o n D e p e n d e n t " : f a l s e , " o w n e r " : " 2 6 9 6 d 9 e b - 7 7 1 5 - 4 b b 1 - b f 3 f - 5 c 4 4 c 1 c b c 5 a b " , " p a r a m e t e r S u b s c r i p t i o n " : [ ] , " p a r a m e t e r T y p e " : " 4 f 4 3 5 8 6 a - 3 4 3 4 - 4 a 1 7 - b b 9 3 - 0 8 d 7 c f 5 5 5 4 6 7 " , " r e q u e s t e d B y " : n u l l , " r e v i s i o n N u m b e r " : 3 0 3 , " s c a l e " : " a 7 c 5 1 9 9 e - f 7 2 b - 4 e 7 e - 8 1 b 3 - 2 d 4 2 7 3 0 f 8 c 6 6 " , " s t a t e D e p e n d e n c e " : n u l l , " v a l u e S e t " : [ " b f 4 6 8 f 9 5 - e 8 7 2 - 4 5 c e - 8 1 4 6 - f 0 4 8 4 2 6 d e 1 3 f " ] } , { " a c t u a l O p t i o n " : n u l l , " a c t u a l S t a t e " : n u l l , " c l a s s K i n d " : " P a r a m e t e r V a l u e S e t " , " c o m p u t e d " : " [ \ " - \ " ] " , " f o r m u l a " : " [ \ " - \ " ] " , " i i d " : " b f 4 6 8 f 9 5 - e 8 7 2 - 4 5 c e - 8 1 4 6 - f 0 4 8 4 2 6 d e 1 3 f " , " m a n u a l " : " [ \ " - \ " ] " , " p u b l i s h e d " : " [ \ " - \ " ] " , " r e f e r e n c e " : " [ \ " - \ " ] " , " r e v i s i o n N u m b e r " : 3 0 3 , " v a l u e S w i t c h " : " M A N U A L " } , { " a l l o w D i f f e r e n t O w n e r O f O v e r r i d e " : f a l s e , " c l a s s K i n d " : " P a r a m e t e r " , " e x p e c t s O v e r r i d e " : f a l s e , " g r o u p " : n u l l , " i i d " : " e 7 b 2 b f 7 d - b 3 d 0 - 4 8 8 7 - 9 1 a a - d 1 f 8 5 c 4 1 f 3 7 4 " , " i s O p t i o n D e p e n d e n t " : f a l s e , " o w n e r " : " 2 6 9 6 d 9 e b - 7 7 1 5 - 4 b b 1 - b f 3 f - 5 c 4 4 c 1 c b c 5 a b " , " p a r a m e t e r S u b s c r i p t i o n " : [ ] , " p a r a m e t e r T y p e " : " 6 5 1 e 1 8 7 5 - 9 2 3 6 - 4 b d 2 - b 3 a 7 - f d 8 9 7 9 7 e b d d 8 " , " r e q u e s t e d B y " : n u l l , " r e v i s i o n N u m b e r " : 4 4 4 , " s c a l e " : " 9 a 1 1 2 a 9 a - 4 1 1 a - 4 9 a 0 - 8 d f 8 - 8 7 2 8 5 a 1 e 2 1 5 5 " , " s t a t e D e p e n d e n c e " : n u l l , " v a l u e S e t " : [ " 5 c 7 7 b b 9 4 - b 7 e 6 - 4 6 8 3 - a f 8 1 - 3 2 d c 7 c 7 0 c 0 6 e " ] } , { " a c t u a l O p t i o n " : n u l l , " a c t u a l S t a t e " : n u l l , " c l a s s K i n d " : " P a r a m e t e r V a l u e S e t " , " c o m p u t e d " : " [ \ " - \ " ] " , " f o r m u l a " : " [ \ " - \ " ] " , " i i d " : " 5 c 7 7 b b 9 4 - b 7 e 6 - 4 6 8 3 - a f 8 1 - 3 2 d c 7 c 7 0 c 0 6 e " , " m a n u a l " : " [ \ " - \ " ] " , " p u b l i s h e d " : " [ \ " - \ " ] " , " r e f e r e n c e " : " [ \ " - \ " ] " , " r e v i s i o n N u m b e r " : 4 4 4 , " v a l u e S w i t c h " : " M A N U A L " } , { " a l i a s " : [ ] , " c a t e g o r y " : [ ] , " c l a s s K i n d " : " E l e m e n t D e f i n i t i o n " , " c o n t a i n e d E l e m e n t " : [ ] , " d e f i n i t i o n " : [ ] , " h y p e r L i n k " : [ ] , " i i d " : " 3 2 3 d 5 4 b d - 5 2 3 0 - 4 4 d e - b c e 8 - 2 d 2 9 5 e 3 4 d d d d " , " n a m e " : " E n g " , " o w n e r " : " 4 2 5 5 7 b 8 9 - b f e 0 - 4 c 7 2 - b e 9 4 - f 0 f 9 0 0 2 8 1 5 f 3 " , " p a r a m e t e r " : [ " b b 2 5 4 5 5 2 - 7 b 6 b - 4 e 0 c - a 2 4 3 - 1 3 2 7 9 e f 0 0 6 5 f " ] , " p a r a m e t e r G r o u p " : [ ] , " r e f e r e n c e d E l e m e n t " : [ ] , " r e v i s i o n N u m b e r " : 3 6 0 , " s h o r t N a m e " : " E n g i n e " } , { " a l l o w D i f f e r e n t O w n e r O f O v e r r i d e " : f a l s e , " c l a s s K i n d " : " P a r a m e t e r " , " e x p e c t s O v e r r i d e " : f a l s e , " g r o u p " : n u l l , " i i d " : " b b 2 5 4 5 5 2 - 7 b 6 b - 4 e 0 c - a 2 4 3 - 1 3 2 7 9 e f 0 0 6 5 f " , " i s O p t i o n D e p e n d e n t " : f a l s e , " o w n e r " : " 4 2 5 5 7 b 8 9 - b f e 0 - 4 c 7 2 - b e 9 4 - f 0 f 9 0 0 2 8 1 5 f 3 " , " p a r a m e t e r S u b s c r i p t i o n " : [ " 7 e b e 4 3 6 9 - 6 e 1 5 - 4 9 7 a - 9 3 f 5 - 4 1 5 2 9 d 7 a 2 f f c " ] , " p a r a m e t e r T y p e " : " 0 7 b 3 e 3 b 6 - f 4 b 8 - 4 2 4 8 - 9 9 0 c - f 5 2 2 f 8 8 6 3 0 9 4 " , " r e q u e s t e d B y " : n u l l , " r e v i s i o n N u m b e r " : 3 9 9 , " s c a l e " : " 3 c 3 1 b 9 a 3 - f e d 0 - 4 6 b 6 - b b 9 5 - 5 1 d 3 4 2 4 4 b f b 1 " , " s t a t e D e p e n d e n c e " : n u l l , " v a l u e S e t " : [ " 2 d 5 9 a 4 0 5 - 1 b 1 6 - 4 7 f a - 9 a d 1 - e 0 9 0 5 d b 9 a b c 6 " ] } , { " a c t u a l O p t i o n " : n u l l , " a c t u a l S t a t e " : n u l l , " c l a s s K i n d " : " P a r a m e t e r V a l u e S e t " , " c o m p u t e d " : " [ \ " 2 5 \ " ] " , " f o r m u l a " : " [ \ " = C m _ T h r \ " ] " , " i i d " : " 2 d 5 9 a 4 0 5 - 1 b 1 6 - 4 7 f a - 9 a d 1 - e 0 9 0 5 d b 9 a b c 6 " , " m a n u a l " : " [ \ " 5 0 \ " ] " , " p u b l i s h e d " : " [ \ " 2 5 \ " ] " , " r e f e r e n c e " : " [ \ " - \ " ] " , " r e v i s i o n N u m b e r " : 3 9 2 , " v a l u e S w i t c h " : " C O M P U T E D " } , { " c l a s s K i n d " : " P a r a m e t e r S u b s c r i p t i o n " , " i i d " : " 7 e b e 4 3 6 9 - 6 e 1 5 - 4 9 7 a - 9 3 f 5 - 4 1 5 2 9 d 7 a 2 f f c " , " o w n e r " : " 8 7 9 0 f e 9 2 - d 1 f a - 4 2 e a - 9 5 2 0 - e 0 d d a c 5 2 f 1 a d " , " r e v i s i o n N u m b e r " : 3 6 4 , " v a l u e S e t " : [ " 9 f b a b 9 2 a - a d 4 7 - 4 e 7 4 - 9 d 8 a - a d b 9 e d b e 3 c 4 9 " ] } , { " c l a s s K i n d " : " P a r a m e t e r S u b s c r i p t i o n V a l u e S e t " , " i i d " : " 9 f b a b 9 2 a - a d 4 7 - 4 e 7 4 - 9 d 8 a - a d b 9 e d b e 3 c 4 9 " , " m a n u a l " : " [ \ " - \ " ] " , " r e v i s i o n N u m b e r " : 3 6 4 , " s u b s c r i b e d V a l u e S e t " : " 2 d 5 9 a 4 0 5 - 1 b 1 6 - 4 7 f a - 9 a d 1 - e 0 9 0 5 d b 9 a b c 6 " , " v a l u e S w i t c h " : " C O M P U T E D " } , { " a l i a s " : [ ] , " c a t e g o r y " : [ " 3 8 d 8 c 7 a 1 - e 0 f e - 4 d f c - 8 c 0 2 - 7 7 3 8 7 b f 3 9 9 e 2 " ] , " c l a s s K i n d " : " E l e m e n t D e f i n i t i o n " , " c o n t a i n e d E l e m e n t " : [ ] , " d e f i n i t i o n " : [ ] , " h y p e r L i n k " : [ ] , " i i d " : " 3 6 a 1 1 e f 6 - b f c e - 4 6 e 7 - b e 0 c - c 9 3 b 6 3 d 1 4 3 8 2 " , " n a m e " : " M i r r o r _ b e a m _ s t r " , " o w n e r " : " 6 e c 9 d e 8 8 - 0 d c c - 4 1 9 e - b f 0 2 - 4 e d 7 c 5 f 1 1 d 9 8 " , " p a r a m e t e r " : [ " 3 5 f 7 b 9 0 a - e 7 b 0 - 4 4 d 3 - a 3 5 0 - b 9 c c a c 9 c 2 5 7 d " , " 5 5 a 4 8 7 e c - 4 8 e 4 - 4 4 5 8 - 9 1 1 6 - a b 4 0 c f 1 3 e 1 0 a " ] , " p a r a m e t e r G r o u p " : [ ] , " r e f e r e n c e d E l e m e n t " : [ ] , " r e v i s i o n N u m b e r " : 5 9 4 , " s h o r t N a m e " : " m _ b e a m " } , { " a l l o w D i f f e r e n t O w n e r O f O v e r r i d e " : f a l s e , " c l a s s K i n d " : " P a r a m e t e r " , " e x p e c t s O v e r r i d e " : f a l s e , " g r o u p " : n u l l , " i i d " : " 3 5 f 7 b 9 0 a - e 7 b 0 - 4 4 d 3 - a 3 5 0 - b 9 c c a c 9 c 2 5 7 d " , " i s O p t i o n D e p e n d e n t " : f a l s e , " o w n e r " : " 6 e c 9 d e 8 8 - 0 d c c - 4 1 9 e - b f 0 2 - 4 e d 7 c 5 f 1 1 d 9 8 " , " p a r a m e t e r S u b s c r i p t i o n " : [ ] , " p a r a m e t e r T y p e " : " 8 d b 6 7 3 7 f - 5 2 6 9 - 4 7 a 1 - 9 d f 8 - 5 5 b a 3 5 8 c 5 7 3 7 " , " r e q u e s t e d B y " : n u l l , " r e v i s i o n N u m b e r " : 5 9 4 , " s c a l e " : " 6 1 c e 4 b b 0 - 8 3 0 1 - 4 0 6 1 - 8 e 4 5 - 0 c 6 6 8 2 d b 9 a 9 f " , " s t a t e D e p e n d e n c e " : n u l l , " v a l u e S e t " : [ " e e 6 c 1 b d 0 - 0 c a 3 - 4 5 0 8 - a 1 4 5 - 0 5 1 e f 9 a 6 6 3 2 d " ] } , { " a c t u a l O p t i o n " : n u l l , " a c t u a l S t a t e " : n u l l , " c l a s s K i n d " : " P a r a m e t e r V a l u e S e t " , " c o m p u t e d " : " [ \ " - \ " ] " , " f o r m u l a " : " [ \ " - \ " ] " , " i i d " : " e e 6 c 1 b d 0 - 0 c a 3 - 4 5 0 8 - a 1 4 5 - 0 5 1 e f 9 a 6 6 3 2 d " , " m a n u a l " : " [ \ " - \ " ] " , " p u b l i s h e d " : " [ \ " - \ " ] " , " r e f e r e n c e " : " [ \ " - \ " ] " , " r e v i s i o n N u m b e r " : 5 9 4 , " v a l u e S w i t c h " : " M A N U A L " } , { " a l l o w D i f f e r e n t O w n e r O f O v e r r i d e " : f a l s e , " c l a s s K i n d " : " P a r a m e t e r " , " e x p e c t s O v e r r i d e " : f a l s e , " g r o u p " : n u l l , " i i d " : " 5 5 a 4 8 7 e c - 4 8 e 4 - 4 4 5 8 - 9 1 1 6 - a b 4 0 c f 1 3 e 1 0 a " , " i s O p t i o n D e p e n d e n t " : f a l s e , " o w n e r " : " 6 e c 9 d e 8 8 - 0 d c c - 4 1 9 e - b f 0 2 - 4 e d 7 c 5 f 1 1 d 9 8 " , " p a r a m e t e r S u b s c r i p t i o n " : [ ] , " p a r a m e t e r T y p e " : " 9 d 5 f 9 4 9 b - 5 1 0 d - 4 2 c d - a 6 e e - 3 4 b c 2 e e 5 b c 0 e " , " r e q u e s t e d B y " : n u l l , " r e v i s i o n N u m b e r " : 5 9 3 , " s c a l e " : " 3 d 5 b d d b 6 - 6 4 0 f - 4 d 7 9 - 9 c 3 5 - 6 4 a 5 5 4 9 4 6 8 8 4 " , " s t a t e D e p e n d e n c e " : n u l l , " v a l u e S e t " : [ " e c 4 a f 9 e b - e 2 6 9 - 4 8 8 4 - 8 c b e - 1 4 c f 2 3 5 c 9 c 1 f " ] } , { " a c t u a l O p t i o n " : n u l l , " a c t u a l S t a t e " : n u l l , " c l a s s K i n d " : " P a r a m e t e r V a l u e S e t " , " c o m p u t e d " : " [ \ " - \ " ] " , " f o r m u l a " : " [ \ " - \ " ] " , " i i d " : " e c 4 a f 9 e b - e 2 6 9 - 4 8 8 4 - 8 c b e - 1 4 c f 2 3 5 c 9 c 1 f " , " m a n u a l " : " [ \ " - \ " ] " , " p u b l i s h e d " : " [ \ " - \ " ] " , " r e f e r e n c e " : " [ \ " - \ " ] " , " r e v i s i o n N u m b e r " : 5 9 3 , " v a l u e S w i t c h " : " M A N U A L " } , { " a l i a s " : [ ] , " c a t e g o r y " : [ ] , " c l a s s K i n d " : " E l e m e n t D e f i n i t i o n " , " c o n t a i n e d E l e m e n t " : [ ] , " d e f i n i t i o n " : [ ] , " h y p e r L i n k " : [ ] , " i i d " : " 3 6 a d a d c 2 - f 7 0 8 - 4 e f 2 - 8 8 a 1 - 0 c 6 b 6 c 0 2 c 1 5 0 " , " n a m e " : " P r o p T k " , " o w n e r " : " 4 2 5 5 7 b 8 9 - b f e 0 - 4 c 7 2 - b e 9 4 - f 0 f 9 0 0 2 8 1 5 f 3 " , " p a r a m e t e r " : [ ] , " p a r a m e t e r G r o u p " : [ ] , " r e f e r e n c e d E l e m e n t " : [ ] , " r e v i s i o n N u m b e r " : 3 0 8 , " s h o r t N a m e " : " P r o p e l l a n t T a n k " } , { " a l i a s " : [ ] , " c a t e g o r y " : [ ] , " c l a s s K i n d " : " E l e m e n t D e f i n i t i o n " , " c o n t a i n e d E l e m e n t " : [ ] , " d e f i n i t i o n " : [ ] , " h y p e r L i n k " : [ ] , " i i d " : " 4 4 b b 2 3 c 0 - 8 e c 7 - 4 9 a 8 - 9 2 6 f - 9 d f 5 b 5 a b 9 4 e f " , " n a m e " : " P o w e r   B u s " , " o w n e r " : " c 5 2 d 8 b 3 2 - 6 a 9 c - 4 e f 4 - 8 7 b 6 - 1 e 4 f 9 7 e 2 8 e 9 6 " , " p a r a m e t e r " : [ " f 3 5 6 7 b 6 5 - 9 a 8 9 - 4 1 1 8 - 8 e b 3 - 7 1 9 8 b 8 1 5 0 2 a 8 " ] , " p a r a m e t e r G r o u p " : [ ] , " r e f e r e n c e d E l e m e n t " : [ ] , " r e v i s i o n N u m b e r " : 7 1 4 , " s h o r t N a m e " : " p o w e r B u s " } , { " a l l o w D i f f e r e n t O w n e r O f O v e r r i d e " : f a l s e , " c l a s s K i n d " : " P a r a m e t e r " , " e x p e c t s O v e r r i d e " : f a l s e , " g r o u p " : n u l l , " i i d " : " f 3 5 6 7 b 6 5 - 9 a 8 9 - 4 1 1 8 - 8 e b 3 - 7 1 9 8 b 8 1 5 0 2 a 8 " , " i s O p t i o n D e p e n d e n t " : f a l s e , " o w n e r " : " c 5 2 d 8 b 3 2 - 6 a 9 c - 4 e f 4 - 8 7 b 6 - 1 e 4 f 9 7 e 2 8 e 9 6 " , " p a r a m e t e r S u b s c r i p t i o n " : [ ] , " p a r a m e t e r T y p e " : " 8 d b 6 7 3 7 f - 5 2 6 9 - 4 7 a 1 - 9 d f 8 - 5 5 b a 3 5 8 c 5 7 3 7 " , " r e q u e s t e d B y " : n u l l , " r e v i s i o n N u m b e r " : 7 1 4 , " s c a l e " : " 6 1 c e 4 b b 0 - 8 3 0 1 - 4 0 6 1 - 8 e 4 5 - 0 c 6 6 8 2 d b 9 a 9 f " , " s t a t e D e p e n d e n c e " : n u l l , " v a l u e S e t " : [ " 6 a a 6 9 0 b b - a 6 e e - 4 6 8 0 - 9 2 2 7 - 4 9 a 0 a 7 e 0 9 9 b f " ] } , { " a c t u a l O p t i o n " : n u l l , " a c t u a l S t a t e " : n u l l , " c l a s s K i n d " : " P a r a m e t e r V a l u e S e t " , " c o m p u t e d " : " [ \ " - \ " ] " , " f o r m u l a " : " [ \ " - \ " ] " , " i i d " : " 6 a a 6 9 0 b b - a 6 e e - 4 6 8 0 - 9 2 2 7 - 4 9 a 0 a 7 e 0 9 9 b f " , " m a n u a l " : " [ \ " - \ " ] " , " p u b l i s h e d " : " [ \ " - \ " ] " , " r e f e r e n c e " : " [ \ " - \ " ] " , " r e v i s i o n N u m b e r " : 7 1 4 , " v a l u e S w i t c h " : " M A N U A L " } , { " a l i a s " : [ ] , " c a t e g o r y " : [ ] , " c l a s s K i n d " : " E l e m e n t D e f i n i t i o n " , " c o n t a i n e d E l e m e n t " : [ " 5 9 f 8 f 0 a a - b 9 7 0 - 4 2 3 9 - 9 a 3 5 - c 9 2 3 2 f 9 d 0 4 4 8 " , " 8 b 7 f 8 0 c e - d c b c - 4 0 d e - a c 8 7 - 9 b 1 3 b 8 c 9 4 0 3 f " ] , " d e f i n i t i o n " : [ ] , " h y p e r L i n k " : [ ] , " i i d " : " 6 0 3 e f 5 d 2 - 1 2 9 2 - 4 5 1 7 - 8 f f 1 - 9 f 7 0 e c d a 3 5 3 3 " , " n a m e " : " I C A R U S   M I S S I O N " , " o w n e r " : " 8 7 9 0 f e 9 2 - d 1 f a - 4 2 e a - 9 5 2 0 - e 0 d d a c 5 2 f 1 a d " , " p a r a m e t e r " : [ " 6 3 5 8 a 0 f d - 2 d d 5 - 4 d 1 4 - 9 f a 0 - 6 c f b 7 5 6 2 3 1 2 a " , " e d 7 2 f d 1 5 - e 1 7 7 - 4 0 8 f - 9 4 5 7 - d 9 5 c b 6 f b a 1 9 5 " ] , " p a r a m e t e r G r o u p " : [ ] , " r e f e r e n c e d E l e m e n t " : [ ] , " r e v i s i o n N u m b e r " : 1 3 5 , " s h o r t N a m e " : " I C A R U S " } , { " a l i a s " : [ ] , " c a t e g o r y " : [ ] , " c l a s s K i n d " : " E l e m e n t U s a g e " , " d e f i n i t i o n " : [ ] , " e l e m e n t D e f i n i t i o n " : " 2 d 3 f 2 2 4 c - 2 9 5 3 - 4 b 9 2 - 8 8 4 0 - e 0 6 1 f 5 a 9 9 8 a 4 " , " e x c l u d e O p t i o n " : [ ] , " h y p e r L i n k " : [ ] , " i i d " : " 5 9 f 8 f 0 a a - b 9 7 0 - 4 2 3 9 - 9 a 3 5 - c 9 2 3 2 f 9 d 0 4 4 8 " , " i n t e r f a c e E n d " : " N O N E " , " n a m e " : " M i s s i o n   A n a l y s i s " , " o w n e r " : " e 5 b 6 8 a e 3 - 5 4 4 a - 4 d 8 1 - b f 5 f - 4 5 b 3 d f e 2 0 2 a 1 " , " p a r a m e t e r O v e r r i d e " : [ ] , " r e v i s i o n N u m b e r " : 1 3 4 , " s h o r t N a m e " : " M A " } , { " a l i a s " : [ ] , " c a t e g o r y " : [ ] , " c l a s s K i n d " : " E l e m e n t U s a g e " , " d e f i n i t i o n " : [ ] , " e l e m e n t D e f i n i t i o n " : " d e 8 d 2 6 4 5 - 7 3 7 6 - 4 1 b 3 - a 0 1 3 - 9 b 8 7 d 4 c 4 7 f c f " , " e x c l u d e O p t i o n " : [ ] , " h y p e r L i n k " : [ ] , " i i d " : " 8 b 7 f 8 0 c e - d c b c - 4 0 d e - a c 8 7 - 9 b 1 3 b 8 c 9 4 0 3 f " , " i n t e r f a c e E n d " : " N O N E " , " n a m e " : " S p a c e c r a f t " , " o w n e r " : " 8 7 9 0 f e 9 2 - d 1 f a - 4 2 e a - 9 5 2 0 - e 0 d d a c 5 2 f 1 a d " , " p a r a m e t e r O v e r r i d e " : [ ] , " r e v i s i o n N u m b e r " : 1 3 5 , " s h o r t N a m e " : " I C A R U S 1 " } , { " a l l o w D i f f e r e n t O w n e r O f O v e r r i d e " : f a l s e , " c l a s s K i n d " : " P a r a m e t e r " , " e x p e c t s O v e r r i d e " : f a l s e , " g r o u p " : n u l l , " i i d " : " 6 3 5 8 a 0 f d - 2 d d 5 - 4 d 1 4 - 9 f a 0 - 6 c f b 7 5 6 2 3 1 2 a " , " i s O p t i o n D e p e n d e n t " : f a l s e , " o w n e r " : " 8 7 9 0 f e 9 2 - d 1 f a - 4 2 e a - 9 5 2 0 - e 0 d d a c 5 2 f 1 a d " , " p a r a m e t e r S u b s c r i p t i o n " : [ " 0 9 1 4 4 b e d - 0 8 b 8 - 4 3 b 0 - 8 7 1 9 - 1 b 3 b 2 2 9 1 7 a 4 a " , " 2 d b c b 8 0 8 - d b 9 8 - 4 0 7 6 - 8 0 1 f - b 7 a 7 8 8 0 a b 9 f 2 " ] , " p a r a m e t e r T y p e " : " 1 b 6 f 3 3 7 5 - 3 2 7 a - 4 6 5 d - 9 4 3 7 - b 4 8 1 1 9 2 c b e 5 1 " , " r e q u e s t e d B y " : n u l l , " r e v i s i o n N u m b e r " : 6 6 2 , " s c a l e " : " b 2 d 8 6 4 5 3 - 6 d a 6 - 4 3 b 1 - 8 d c 7 - 3 a 1 2 4 1 3 a 7 c 8 1 " , " s t a t e D e p e n d e n c e " : n u l l , " v a l u e S e t " : [ " f 1 2 5 4 f 4 b - 9 5 0 b - 4 a a 1 - a b 7 f - a 4 9 c 2 6 5 b 4 f 0 f " ] } , { " a c t u a l O p t i o n " : n u l l , " a c t u a l S t a t e " : n u l l , " c l a s s K i n d " : " P a r a m e t e r V a l u e S e t " , " c o m p u t e d " : " [ \ " - \ " ] " , " f o r m u l a " : " [ \ " - \ " ] " , " i i d " : " f 1 2 5 4 f 4 b - 9 5 0 b - 4 a a 1 - a b 7 f - a 4 9 c 2 6 5 b 4 f 0 f " , " m a n u a l " : " [ \ " - \ " ] " , " p u b l i s h e d " : " [ \ " 2 0 \ " ] " , " r e f e r e n c e " : " [ \ " - \ " ] " , " r e v i s i o n N u m b e r " : 6 9 1 , " v a l u e S w i t c h " : " M A N U A L " } , { " c l a s s K i n d " : " P a r a m e t e r S u b s c r i p t i o n " , " i i d " : " 0 9 1 4 4 b e d - 0 8 b 8 - 4 3 b 0 - 8 7 1 9 - 1 b 3 b 2 2 9 1 7 a 4 a " , " o w n e r " : " c 5 2 d 8 b 3 2 - 6 a 9 c - 4 e f 4 - 8 7 b 6 - 1 e 4 f 9 7 e 2 8 e 9 6 " , " r e v i s i o n N u m b e r " : 6 6 2 , " v a l u e S e t " : [ " b a 7 0 3 9 5 f - a 0 1 1 - 4 5 a 0 - 9 e 3 e - 1 c f f 2 8 e 9 6 5 d a " ] } , { " c l a s s K i n d " : " P a r a m e t e r S u b s c r i p t i o n V a l u e S e t " , " i i d " : " b a 7 0 3 9 5 f - a 0 1 1 - 4 5 a 0 - 9 e 3 e - 1 c f f 2 8 e 9 6 5 d a " , " m a n u a l " : " [ \ " - \ " ] " , " r e v i s i o n N u m b e r " : 6 6 2 , " s u b s c r i b e d V a l u e S e t " : " f 1 2 5 4 f 4 b - 9 5 0 b - 4 a a 1 - a b 7 f - a 4 9 c 2 6 5 b 4 f 0 f " , " v a l u e S w i t c h " : " C O M P U T E D " } , { " c l a s s K i n d " : " P a r a m e t e r S u b s c r i p t i o n " , " i i d " : " 2 d b c b 8 0 8 - d b 9 8 - 4 0 7 6 - 8 0 1 f - b 7 a 7 8 8 0 a b 9 f 2 " , " o w n e r " : " e 5 b 6 8 a e 3 - 5 4 4 a - 4 d 8 1 - b f 5 f - 4 5 b 3 d f e 2 0 2 a 1 " , " r e v i s i o n N u m b e r " : 1 4 0 , " v a l u e S e t " : [ " c d c f 9 5 1 e - d d c 1 - 4 c 1 1 - 9 e 3 a - 0 0 c 9 5 4 0 7 b a d 5 " ] } , { " c l a s s K i n d " : " P a r a m e t e r S u b s c r i p t i o n V a l u e S e t " , " i i d " : " c d c f 9 5 1 e - d d c 1 - 4 c 1 1 - 9 e 3 a - 0 0 c 9 5 4 0 7 b a d 5 " , " m a n u a l " : " [ \ " - \ " ] " , " r e v i s i o n N u m b e r " : 1 4 0 , " s u b s c r i b e d V a l u e S e t " : " f 1 2 5 4 f 4 b - 9 5 0 b - 4 a a 1 - a b 7 f - a 4 9 c 2 6 5 b 4 f 0 f " , " v a l u e S w i t c h " : " C O M P U T E D " } , { " a l l o w D i f f e r e n t O w n e r O f O v e r r i d e " : f a l s e , " c l a s s K i n d " : " P a r a m e t e r " , " e x p e c t s O v e r r i d e " : f a l s e , " g r o u p " : n u l l , " i i d " : " e d 7 2 f d 1 5 - e 1 7 7 - 4 0 8 f - 9 4 5 7 - d 9 5 c b 6 f b a 1 9 5 " , " i s O p t i o n D e p e n d e n t " : t r u e , " o w n e r " : " 8 7 9 0 f e 9 2 - d 1 f a - 4 2 e a - 9 5 2 0 - e 0 d d a c 5 2 f 1 a d " , " p a r a m e t e r S u b s c r i p t i o n " : [ " 5 6 6 a 5 c 0 3 - 4 3 0 d - 4 9 7 7 - 8 9 b f - c a 3 1 a a b c 2 f 0 3 " ] , " p a r a m e t e r T y p e " : " 2 7 4 b 5 1 e 3 - 6 c 0 0 - 4 d 5 5 - b 7 d 8 - 4 8 a d d e 2 8 5 1 9 4 " , " r e q u e s t e d B y " : n u l l , " r e v i s i o n N u m b e r " : 3 9 6 , " s c a l e " : n u l l , " s t a t e D e p e n d e n c e " : n u l l , " v a l u e S e t " : [ " d d 0 a 2 1 9 3 - a 1 2 c - 4 d d e - b b d 2 - c d 8 6 1 d 0 1 8 3 a 5 " ] } , { " a c t u a l O p t i o n " : " 7 d d 7 9 5 9 2 - a 2 9 b - 4 c 3 4 - a 9 2 4 - 1 2 6 7 0 3 4 0 a 2 8 5 " , " a c t u a l S t a t e " : n u l l , " c l a s s K i n d " : " P a r a m e t e r V a l u e S e t " , " c o m p u t e d " : " [ \ " - \ " ] " , " f o r m u l a " : " [ \ " - \ " ] " , " i i d " : " d d 0 a 2 1 9 3 - a 1 2 c - 4 d d e - b b d 2 - c d 8 6 1 d 0 1 8 3 a 5 " , " m a n u a l " : " [ \ " - \ " ] " , " p u b l i s h e d " : " [ \ " - \ " ] " , " r e f e r e n c e " : " [ \ " - \ " ] " , " r e v i s i o n N u m b e r " : 3 9 5 , " v a l u e S w i t c h " : " M A N U A L " } , { " c l a s s K i n d " : " P a r a m e t e r S u b s c r i p t i o n " , " i i d " : " 5 6 6 a 5 c 0 3 - 4 3 0 d - 4 9 7 7 - 8 9 b f - c a 3 1 a a b c 2 f 0 3 " , " o w n e r " : " 3 6 c a 0 c 7 0 - 4 e 0 5 - 4 7 3 6 - 8 c f a - 6 9 b 0 6 6 e 2 4 3 3 e " , " r e v i s i o n N u m b e r " : 3 9 6 , " v a l u e S e t " : [ " 0 2 9 e 1 5 4 1 - c e 9 a - 4 9 e 2 - a c f 1 - 7 b 2 d b 9 3 c 0 5 6 2 " ] } , { " c l a s s K i n d " : " P a r a m e t e r S u b s c r i p t i o n V a l u e S e t " , " i i d " : " 0 2 9 e 1 5 4 1 - c e 9 a - 4 9 e 2 - a c f 1 - 7 b 2 d b 9 3 c 0 5 6 2 " , " m a n u a l " : " [ \ " - \ " ] " , " r e v i s i o n N u m b e r " : 3 9 5 , " s u b s c r i b e d V a l u e S e t " : " d d 0 a 2 1 9 3 - a 1 2 c - 4 d d e - b b d 2 - c d 8 6 1 d 0 1 8 3 a 5 " , " v a l u e S w i t c h " : " C O M P U T E D " } , { " a l i a s " : [ ] , " c a t e g o r y " : [ " 3 8 d 8 c 7 a 1 - e 0 f e - 4 d f c - 8 c 0 2 - 7 7 3 8 7 b f 3 9 9 e 2 " ] , " c l a s s K i n d " : " E l e m e n t D e f i n i t i o n " , " c o n t a i n e d E l e m e n t " : [ ] , " d e f i n i t i o n " : [ ] , " h y p e r L i n k " : [ ] , " i i d " : " 6 6 3 1 e 4 4 1 - 2 b d f - 4 d 6 b - 8 0 2 2 - d b 0 8 b e 9 5 3 3 0 8 " , " n a m e " : " C e n t r a l _ B e a m _ s t r u c t u r e " , " o w n e r " : " 6 e c 9 d e 8 8 - 0 d c c - 4 1 9 e - b f 0 2 - 4 e d 7 c 5 f 1 1 d 9 8 " , " p a r a m e t e r " : [ " 0 c 1 b 5 c c b - 9 0 e 2 - 4 5 2 9 - 9 2 b 8 - 8 3 6 b d 3 5 2 b 1 4 2 " , " 1 3 0 7 d f 6 9 - 7 f c a - 4 6 9 4 - b 4 b 7 - 6 0 e 4 5 c 4 a b d b 2 " , " 5 d 7 5 c 9 f 7 - a e b a - 4 d e 0 - 9 7 d 6 - 0 1 2 3 4 7 8 f 9 8 0 5 " , " 6 4 b f e 5 e 8 - e 8 b f - 4 5 9 1 - b 7 f 1 - 2 6 1 0 7 f 5 c 4 9 e 3 " , " 7 9 6 2 d 4 3 2 - 3 7 7 9 - 4 3 e 2 - 8 9 f 3 - 5 5 8 d 4 a 8 3 e b 6 2 " ] , " p a r a m e t e r G r o u p " : [ ] , " r e f e r e n c e d E l e m e n t " : [ ] , " r e v i s i o n N u m b e r " : 5 9 2 , " s h o r t N a m e " : " C T R _ B E A M " } , { " a l l o w D i f f e r e n t O w n e r O f O v e r r i d e " : f a l s e , " c l a s s K i n d " : " P a r a m e t e r " , " e x p e c t s O v e r r i d e " : f a l s e , " g r o u p " : n u l l , " i i d " : " 0 c 1 b 5 c c b - 9 0 e 2 - 4 5 2 9 - 9 2 b 8 - 8 3 6 b d 3 5 2 b 1 4 2 " , " i s O p t i o n D e p e n d e n t " : f a l s e , " o w n e r " : " 6 e c 9 d e 8 8 - 0 d c c - 4 1 9 e - b f 0 2 - 4 e d 7 c 5 f 1 1 d 9 8 " , " p a r a m e t e r S u b s c r i p t i o n " : [ ] , " p a r a m e t e r T y p e " : " d 1 4 5 a d d 7 - 1 7 8 1 - 4 2 0 e - 8 a f 7 - c 9 9 6 b 3 9 2 e b d 9 " , " r e q u e s t e d B y " : n u l l , " r e v i s i o n N u m b e r " : 2 5 7 , " s c a l e " : " 3 d 5 b d d b 6 - 6 4 0 f - 4 d 7 9 - 9 c 3 5 - 6 4 a 5 5 4 9 4 6 8 8 4 " , " s t a t e D e p e n d e n c e " : n u l l , " v a l u e S e t " : [ " 8 8 8 0 7 8 2 e - e 8 3 7 - 4 2 5 6 - 8 6 8 5 - 3 9 a 5 4 3 1 0 f 2 a 4 " ] } , { " a c t u a l O p t i o n " : n u l l , " a c t u a l S t a t e " : n u l l , " c l a s s K i n d " : " P a r a m e t e r V a l u e S e t " , " c o m p u t e d " : " [ \ " - \ " ] " , " f o r m u l a " : " [ \ " - \ " ] " , " i i d " : " 8 8 8 0 7 8 2 e - e 8 3 7 - 4 2 5 6 - 8 6 8 5 - 3 9 a 5 4 3 1 0 f 2 a 4 " , " m a n u a l " : " [ \ " - \ " ] " , " p u b l i s h e d " : " [ \ " - \ " ] " , " r e f e r e n c e " : " [ \ " - \ " ] " , " r e v i s i o n N u m b e r " : 2 5 7 , " v a l u e S w i t c h " : " M A N U A L " } , { " a l l o w D i f f e r e n t O w n e r O f O v e r r i d e " : f a l s e , " c l a s s K i n d " : " P a r a m e t e r " , " e x p e c t s O v e r r i d e " : f a l s e , " g r o u p " : n u l l , " i i d " : " 1 3 0 7 d f 6 9 - 7 f c a - 4 6 9 4 - b 4 b 7 - 6 0 e 4 5 c 4 a b d b 2 " , " i s O p t i o n D e p e n d e n t " : f a l s e , " o w n e r " : " 6 e c 9 d e 8 8 - 0 d c c - 4 1 9 e - b f 0 2 - 4 e d 7 c 5 f 1 1 d 9 8 " , " p a r a m e t e r S u b s c r i p t i o n " : [ " 5 5 d 6 d b e f - 8 6 3 3 - 4 5 3 8 - b 6 5 6 - 8 2 2 a c 3 d 5 8 9 e 2 " ] , " p a r a m e t e r T y p e " : " 9 d 5 f 9 4 9 b - 5 1 0 d - 4 2 c d - a 6 e e - 3 4 b c 2 e e 5 b c 0 e " , " r e q u e s t e d B y " : n u l l , " r e v i s i o n N u m b e r " : 6 5 9 , " s c a l e " : " 3 d 5 b d d b 6 - 6 4 0 f - 4 d 7 9 - 9 c 3 5 - 6 4 a 5 5 4 9 4 6 8 8 4 " , " s t a t e D e p e n d e n c e " : n u l l , " v a l u e S e t " : [ " b d 9 b e 4 5 e - 8 8 0 0 - 4 c a 4 - b 8 4 e - 2 b c 5 c e 1 a 1 6 6 8 " ] } , { " a c t u a l O p t i o n " : n u l l , " a c t u a l S t a t e " : n u l l , " c l a s s K i n d " : " P a r a m e t e r V a l u e S e t " , " c o m p u t e d " : " [ \ " - \ " ] " , " f o r m u l a " : " [ \ " - \ " ] " , " i i d " : " b d 9 b e 4 5 e - 8 8 0 0 - 4 c a 4 - b 8 4 e - 2 b c 5 c e 1 a 1 6 6 8 " , " m a n u a l " : " [ \ " - \ " ] " , " p u b l i s h e d " : " [ \ " - \ " ] " , " r e f e r e n c e " : " [ \ " - \ " ] " , " r e v i s i o n N u m b e r " : 5 9 2 , " v a l u e S w i t c h " : " M A N U A L " } , { " c l a s s K i n d " : " P a r a m e t e r S u b s c r i p t i o n " , " i i d " : " 5 5 d 6 d b e f - 8 6 3 3 - 4 5 3 8 - b 6 5 6 - 8 2 2 a c 3 d 5 8 9 e 2 " , " o w n e r " : " c 5 2 d 8 b 3 2 - 6 a 9 c - 4 e f 4 - 8 7 b 6 - 1 e 4 f 9 7 e 2 8 e 9 6 " , " r e v i s i o n N u m b e r " : 6 5 8 , " v a l u e S e t " : [ " 3 d 3 3 1 2 7 7 - 7 1 9 a - 4 2 2 d - 8 2 b 3 - 9 a 5 0 2 e f e 2 a 9 d " ] } , { " c l a s s K i n d " : " P a r a m e t e r S u b s c r i p t i o n V a l u e S e t " , " i i d " : " 3 d 3 3 1 2 7 7 - 7 1 9 a - 4 2 2 d - 8 2 b 3 - 9 a 5 0 2 e f e 2 a 9 d " , " m a n u a l " : " [ \ " - \ " ] " , " r e v i s i o n N u m b e r " : 6 5 8 , " s u b s c r i b e d V a l u e S e t " : " b d 9 b e 4 5 e - 8 8 0 0 - 4 c a 4 - b 8 4 e - 2 b c 5 c e 1 a 1 6 6 8 " , " v a l u e S w i t c h " : " C O M P U T E D " } , { " a l l o w D i f f e r e n t O w n e r O f O v e r r i d e " : f a l s e , " c l a s s K i n d " : " P a r a m e t e r " , " e x p e c t s O v e r r i d e " : f a l s e , " g r o u p " : n u l l , " i i d " : " 5 d 7 5 c 9 f 7 - a e b a - 4 d e 0 - 9 7 d 6 - 0 1 2 3 4 7 8 f 9 8 0 5 " , " i s O p t i o n D e p e n d e n t " : f a l s e , " o w n e r " : " 6 e c 9 d e 8 8 - 0 d c c - 4 1 9 e - b f 0 2 - 4 e d 7 c 5 f 1 1 d 9 8 " , " p a r a m e t e r S u b s c r i p t i o n " : [ ] , " p a r a m e t e r T y p e " : " 1 1 0 9 c b 4 6 - c e b a - 4 d 2 d - 9 3 5 7 - 5 0 9 6 a 8 5 d b a 0 f " , " r e q u e s t e d B y " : n u l l , " r e v i s i o n N u m b e r " : 2 5 4 , " s c a l e " : " 3 d 5 b d d b 6 - 6 4 0 f - 4 d 7 9 - 9 c 3 5 - 6 4 a 5 5 4 9 4 6 8 8 4 " , " s t a t e D e p e n d e n c e " : n u l l , " v a l u e S e t " : [ " 6 0 4 5 9 e 9 b - 0 5 4 0 - 4 0 0 3 - 9 f f 1 - 8 8 b f c 2 9 5 3 b 9 e " ] } , { " a c t u a l O p t i o n " : n u l l , " a c t u a l S t a t e " : n u l l , " c l a s s K i n d " : " P a r a m e t e r V a l u e S e t " , " c o m p u t e d " : " [ \ " - \ " ] " , " f o r m u l a " : " [ \ " - \ " ] " , " i i d " : " 6 0 4 5 9 e 9 b - 0 5 4 0 - 4 0 0 3 - 9 f f 1 - 8 8 b f c 2 9 5 3 b 9 e " , " m a n u a l " : " [ \ " - \ " ] " , " p u b l i s h e d " : " [ \ " - \ " ] " , " r e f e r e n c e " : " [ \ " - \ " ] " , " r e v i s i o n N u m b e r " : 2 5 4 , " v a l u e S w i t c h " : " M A N U A L " } , { " a l l o w D i f f e r e n t O w n e r O f O v e r r i d e " : f a l s e , " c l a s s K i n d " : " P a r a m e t e r " , " e x p e c t s O v e r r i d e " : f a l s e , " g r o u p " : n u l l , " i i d " : " 6 4 b f e 5 e 8 - e 8 b f - 4 5 9 1 - b 7 f 1 - 2 6 1 0 7 f 5 c 4 9 e 3 " , " i s O p t i o n D e p e n d e n t " : f a l s e , " o w n e r " : " 6 e c 9 d e 8 8 - 0 d c c - 4 1 9 e - b f 0 2 - 4 e d 7 c 5 f 1 1 d 9 8 " , " p a r a m e t e r S u b s c r i p t i o n " : [ ] , " p a r a m e t e r T y p e " : " 6 6 7 6 6 f 4 4 - 0 a 0 b - 4 e 0 a - 9 b c 7 - 8 a e 0 2 7 c 2 d a 5 c " , " r e q u e s t e d B y " : n u l l , " r e v i s i o n N u m b e r " : 2 5 3 , " s c a l e " : " 3 d 5 b d d b 6 - 6 4 0 f - 4 d 7 9 - 9 c 3 5 - 6 4 a 5 5 4 9 4 6 8 8 4 " , " s t a t e D e p e n d e n c e " : n u l l , " v a l u e S e t " : [ " 0 d d 4 d 6 d 1 - b 8 0 2 - 4 d 5 e - a 9 5 d - b 5 c 5 3 d a e a 1 e 8 " ] } , { " a c t u a l O p t i o n " : n u l l , " a c t u a l S t a t e " : n u l l , " c l a s s K i n d " : " P a r a m e t e r V a l u e S e t " , " c o m p u t e d " : " [ \ " - \ " ] " , " f o r m u l a " : " [ \ " - \ " ] " , " i i d " : " 0 d d 4 d 6 d 1 - b 8 0 2 - 4 d 5 e - a 9 5 d - b 5 c 5 3 d a e a 1 e 8 " , " m a n u a l " : " [ \ " - \ " ] " , " p u b l i s h e d " : " [ \ " - \ " ] " , " r e f e r e n c e " : " [ \ " - \ " ] " , " r e v i s i o n N u m b e r " : 2 5 3 , " v a l u e S w i t c h " : " M A N U A L " } , { " a l l o w D i f f e r e n t O w n e r O f O v e r r i d e " : f a l s e , " c l a s s K i n d " : " P a r a m e t e r " , " e x p e c t s O v e r r i d e " : f a l s e , " g r o u p " : n u l l , " i i d " : " 7 9 6 2 d 4 3 2 - 3 7 7 9 - 4 3 e 2 - 8 9 f 3 - 5 5 8 d 4 a 8 3 e b 6 2 " , " i s O p t i o n D e p e n d e n t " : f a l s e , " o w n e r " : " 6 e c 9 d e 8 8 - 0 d c c - 4 1 9 e - b f 0 2 - 4 e d 7 c 5 f 1 1 d 9 8 " , " p a r a m e t e r S u b s c r i p t i o n " : [ ] , " p a r a m e t e r T y p e " : " 8 d b 6 7 3 7 f - 5 2 6 9 - 4 7 a 1 - 9 d f 8 - 5 5 b a 3 5 8 c 5 7 3 7 " , " r e q u e s t e d B y " : n u l l , " r e v i s i o n N u m b e r " : 2 4 8 , " s c a l e " : " 6 1 c e 4 b b 0 - 8 3 0 1 - 4 0 6 1 - 8 e 4 5 - 0 c 6 6 8 2 d b 9 a 9 f " , " s t a t e D e p e n d e n c e " : n u l l , " v a l u e S e t " : [ " 0 8 4 2 4 4 2 d - 9 6 c 8 - 4 b 7 f - a 0 3 9 - 0 a f a 9 c 0 0 6 f e 1 " ] } , { " a c t u a l O p t i o n " : n u l l , " a c t u a l S t a t e " : n u l l , " c l a s s K i n d " : " P a r a m e t e r V a l u e S e t " , " c o m p u t e d " : " [ \ " - \ " ] " , " f o r m u l a " : " [ \ " - \ " ] " , " i i d " : " 0 8 4 2 4 4 2 d - 9 6 c 8 - 4 b 7 f - a 0 3 9 - 0 a f a 9 c 0 0 6 f e 1 " , " m a n u a l " : " [ \ " - \ " ] " , " p u b l i s h e d " : " [ \ " - \ " ] " , " r e f e r e n c e " : " [ \ " - \ " ] " , " r e v i s i o n N u m b e r " : 2 4 8 , " v a l u e S w i t c h " : " M A N U A L " } , { " a l i a s " : [ ] , " c a t e g o r y " : [ ] , " c l a s s K i n d " : " E l e m e n t D e f i n i t i o n " , " c o n t a i n e d E l e m e n t " : [ ] , " d e f i n i t i o n " : [ ] , " h y p e r L i n k " : [ ] , " i i d " : " 6 7 0 2 e b b 0 - 5 3 4 e - 4 e f 9 - b 0 e 3 - b b e 3 5 b 4 a 7 a 3 7 " , " n a m e " : " S u n   S e n s o r " , " o w n e r " : " 2 6 9 6 d 9 e b - 7 7 1 5 - 4 b b 1 - b f 3 f - 5 c 4 4 c 1 c b c 5 a b " , " p a r a m e t e r " : [ " 0 6 d e b 1 d 9 - f c a 3 - 4 b 7 2 - b a e 5 - d 5 e 5 a b 6 e c 1 6 f " , " 6 9 5 c 2 a 7 e - 5 e 8 1 - 4 1 a e - b 7 2 1 - a d b 1 8 5 8 2 9 c 7 c " ] , " p a r a m e t e r G r o u p " : [ ] , " r e f e r e n c e d E l e m e n t " : [ ] , " r e v i s i o n N u m b e r " : 6 4 0 , " s h o r t N a m e " : " s u n _ s e n s o r " } , { " a l l o w D i f f e r e n t O w n e r O f O v e r r i d e " : f a l s e , " c l a s s K i n d " : " P a r a m e t e r " , " e x p e c t s O v e r r i d e " : f a l s e , " g r o u p " : n u l l , " i i d " : " 0 6 d e b 1 d 9 - f c a 3 - 4 b 7 2 - b a e 5 - d 5 e 5 a b 6 e c 1 6 f " , " i s O p t i o n D e p e n d e n t " : f a l s e , " o w n e r " : " 2 6 9 6 d 9 e b - 7 7 1 5 - 4 b b 1 - b f 3 f - 5 c 4 4 c 1 c b c 5 a b " , " p a r a m e t e r S u b s c r i p t i o n " : [ ] , " p a r a m e t e r T y p e " : " 8 d b 6 7 3 7 f - 5 2 6 9 - 4 7 a 1 - 9 d f 8 - 5 5 b a 3 5 8 c 5 7 3 7 " , " r e q u e s t e d B y " : n u l l , " r e v i s i o n N u m b e r " : 6 3 9 , " s c a l e " : " 6 1 c e 4 b b 0 - 8 3 0 1 - 4 0 6 1 - 8 e 4 5 - 0 c 6 6 8 2 d b 9 a 9 f " , " s t a t e D e p e n d e n c e " : n u l l , " v a l u e S e t " : [ " 2 1 5 e 2 1 7 6 - 0 6 6 5 - 4 0 c 2 - b 6 f 2 - f d 7 a f f 7 1 d 1 e 4 " ] } , { " a c t u a l O p t i o n " : n u l l , " a c t u a l S t a t e " : n u l l , " c l a s s K i n d " : " P a r a m e t e r V a l u e S e t " , " c o m p u t e d " : " [ \ " - \ " ] " , " f o r m u l a " : " [ \ " - \ " ] " , " i i d " : " 2 1 5 e 2 1 7 6 - 0 6 6 5 - 4 0 c 2 - b 6 f 2 - f d 7 a f f 7 1 d 1 e 4 " , " m a n u a l " : " [ \ " - \ " ] " , " p u b l i s h e d " : " [ \ " - \ " ] " , " r e f e r e n c e " : " [ \ " - \ " ] " , " r e v i s i o n N u m b e r " : 6 3 9 , " v a l u e S w i t c h " : " M A N U A L " } , { " a l l o w D i f f e r e n t O w n e r O f O v e r r i d e " : f a l s e , " c l a s s K i n d " : " P a r a m e t e r " , " e x p e c t s O v e r r i d e " : f a l s e , " g r o u p " : n u l l , " i i d " : " 6 9 5 c 2 a 7 e - 5 e 8 1 - 4 1 a e - b 7 2 1 - a d b 1 8 5 8 2 9 c 7 c " , " i s O p t i o n D e p e n d e n t " : f a l s e , " o w n e r " : " 2 6 9 6 d 9 e b - 7 7 1 5 - 4 b b 1 - b f 3 f - 5 c 4 4 c 1 c b c 5 a b " , " p a r a m e t e r S u b s c r i p t i o n " : [ ] , " p a r a m e t e r T y p e " : " 6 5 1 e 1 8 7 5 - 9 2 3 6 - 4 b d 2 - b 3 a 7 - f d 8 9 7 9 7 e b d d 8 " , " r e q u e s t e d B y " : n u l l , " r e v i s i o n N u m b e r " : 6 4 0 , " s c a l e " : " 9 a 1 1 2 a 9 a - 4 1 1 a - 4 9 a 0 - 8 d f 8 - 8 7 2 8 5 a 1 e 2 1 5 5 " , " s t a t e D e p e n d e n c e " : n u l l , " v a l u e S e t " : [ " 8 f 7 5 8 9 a 1 - 7 9 b 8 - 4 6 5 4 - 9 3 4 3 - 8 4 7 4 3 1 b 5 4 5 3 9 " ] } , { " a c t u a l O p t i o n " : n u l l , " a c t u a l S t a t e " : n u l l , " c l a s s K i n d " : " P a r a m e t e r V a l u e S e t " , " c o m p u t e d " : " [ \ " - \ " ] " , " f o r m u l a " : " [ \ " - \ " ] " , " i i d " : " 8 f 7 5 8 9 a 1 - 7 9 b 8 - 4 6 5 4 - 9 3 4 3 - 8 4 7 4 3 1 b 5 4 5 3 9 " , " m a n u a l " : " [ \ " - \ " ] " , " p u b l i s h e d " : " [ \ " - \ " ] " , " r e f e r e n c e " : " [ \ " - \ " ] " , " r e v i s i o n N u m b e r " : 6 4 0 , " v a l u e S w i t c h " : " M A N U A L " } , { " a l i a s " : [ ] , " c a t e g o r y " : [ ] , " c l a s s K i n d " : " E l e m e n t D e f i n i t i o n " , " c o n t a i n e d E l e m e n t " : [ ] , " d e f i n i t i o n " : [ ] , " h y p e r L i n k " : [ ] , " i i d " : " 6 e 1 7 a 9 4 f - c 7 f 1 - 4 2 1 2 - a 8 f e - 5 f 3 1 3 e 9 6 0 2 0 c " , " n a m e " : " D i p l e x e r " , " o w n e r " : " 3 6 c a 0 c 7 0 - 4 e 0 5 - 4 7 3 6 - 8 c f a - 6 9 b 0 6 6 e 2 4 3 3 e " , " p a r a m e t e r " : [ " 4 a 1 e 9 1 6 1 - 2 a 1 0 - 4 b b 4 - a f 5 0 - 5 2 8 b 8 4 4 f e d 6 2 " , " 7 2 1 f d f d 7 - d 2 e a - 4 7 f 8 - 9 9 3 7 - 4 9 3 2 5 e 3 c b f 8 2 " , " 7 f e b a 4 c c - 9 0 4 1 - 4 0 f 2 - a 5 1 1 - 6 8 b 4 8 a 5 4 3 c a 3 " , " a f 5 a 2 8 8 9 - d 9 e 3 - 4 6 8 6 - b 3 4 a - 2 d 0 6 9 f a 7 a 1 9 5 " , " b b 0 f 0 4 7 8 - 6 5 8 f - 4 3 2 a - 9 6 5 a - 4 c e c 0 d 4 f 4 b 0 8 " , " f c 2 2 1 f 1 2 - 5 0 0 1 - 4 7 5 f - a d 1 5 - 9 1 2 7 6 e f 5 b c 8 e " ] , " p a r a m e t e r G r o u p " : [ ] , " r e f e r e n c e d E l e m e n t " : [ ] , " r e v i s i o n N u m b e r " : 4 5 9 , " s h o r t N a m e " : " D i p l e x e r " } , { " a l l o w D i f f e r e n t O w n e r O f O v e r r i d e " : f a l s e , " c l a s s K i n d " : " P a r a m e t e r " , " e x p e c t s O v e r r i d e " : f a l s e , " g r o u p " : n u l l , " i i d " : " 4 a 1 e 9 1 6 1 - 2 a 1 0 - 4 b b 4 - a f 5 0 - 5 2 8 b 8 4 4 f e d 6 2 " , " i s O p t i o n D e p e n d e n t " : f a l s e , " o w n e r " : " 3 6 c a 0 c 7 0 - 4 e 0 5 - 4 7 3 6 - 8 c f a - 6 9 b 0 6 6 e 2 4 3 3 e " , " p a r a m e t e r S u b s c r i p t i o n " : [ ] , " p a r a m e t e r T y p e " : " 6 6 7 6 6 f 4 4 - 0 a 0 b - 4 e 0 a - 9 b c 7 - 8 a e 0 2 7 c 2 d a 5 c " , " r e q u e s t e d B y " : n u l l , " r e v i s i o n N u m b e r " : 4 5 7 , " s c a l e " : " 3 d 5 b d d b 6 - 6 4 0 f - 4 d 7 9 - 9 c 3 5 - 6 4 a 5 5 4 9 4 6 8 8 4 " , " s t a t e D e p e n d e n c e " : n u l l , " v a l u e S e t " : [ " 3 5 2 4 3 d 2 8 - e 0 5 8 - 4 c b 5 - b 9 2 1 - 9 3 7 9 0 0 8 c f a 1 b " ] } , { " a c t u a l O p t i o n " : n u l l , " a c t u a l S t a t e " : n u l l , " c l a s s K i n d " : " P a r a m e t e r V a l u e S e t " , " c o m p u t e d " : " [ \ " - \ " ] " , " f o r m u l a " : " [ \ " - \ " ] " , " i i d " : " 3 5 2 4 3 d 2 8 - e 0 5 8 - 4 c b 5 - b 9 2 1 - 9 3 7 9 0 0 8 c f a 1 b " , " m a n u a l " : " [ \ " - \ " ] " , " p u b l i s h e d " : " [ \ " - \ " ] " , " r e f e r e n c e " : " [ \ " - \ " ] " , " r e v i s i o n N u m b e r " : 4 5 7 , " v a l u e S w i t c h " : " M A N U A L " } , { " a l l o w D i f f e r e n t O w n e r O f O v e r r i d e " : f a l s e , " c l a s s K i n d " : " P a r a m e t e r " , " e x p e c t s O v e r r i d e " : f a l s e , " g r o u p " : n u l l , " i i d " : " 7 2 1 f d f d 7 - d 2 e a - 4 7 f 8 - 9 9 3 7 - 4 9 3 2 5 e 3 c b f 8 2 " , " i s O p t i o n D e p e n d e n t " : f a l s e , " o w n e r " : " 3 6 c a 0 c 7 0 - 4 e 0 5 - 4 7 3 6 - 8 c f a - 6 9 b 0 6 6 e 2 4 3 3 e " , " p a r a m e t e r S u b s c r i p t i o n " : [ ] , " p a r a m e t e r T y p e " : " c 4 5 4 8 0 9 b - 0 3 9 2 - 4 f 2 7 - b 7 f d - 3 d 5 3 2 3 b 1 5 b 6 0 " , " r e q u e s t e d B y " : n u l l , " r e v i s i o n N u m b e r " : 4 4 6 , " s c a l e " : " 9 a 1 1 2 a 9 a - 4 1 1 a - 4 9 a 0 - 8 d f 8 - 8 7 2 8 5 a 1 e 2 1 5 5 " , " s t a t e D e p e n d e n c e " : n u l l , " v a l u e S e t " : [ " 4 b 6 6 5 e a 1 - a 1 7 1 - 4 d d 1 - 9 3 3 e - 9 a 6 e e 8 5 5 2 c 7 3 " ] } , { " a c t u a l O p t i o n " : n u l l , " a c t u a l S t a t e " : n u l l , " c l a s s K i n d " : " P a r a m e t e r V a l u e S e t " , " c o m p u t e d " : " [ \ " - \ " ] " , " f o r m u l a " : " [ \ " - \ " ] " , " i i d " : " 4 b 6 6 5 e a 1 - a 1 7 1 - 4 d d 1 - 9 3 3 e - 9 a 6 e e 8 5 5 2 c 7 3 " , " m a n u a l " : " [ \ " - \ " ] " , " p u b l i s h e d " : " [ \ " - \ " ] " , " r e f e r e n c e " : " [ \ " 4 \ " ] " , " r e v i s i o n N u m b e r " : 5 8 6 , " v a l u e S w i t c h " : " M A N U A L " } , { " a l l o w D i f f e r e n t O w n e r O f O v e r r i d e " : f a l s e , " c l a s s K i n d " : " P a r a m e t e r " , " e x p e c t s O v e r r i d e " : f a l s e , " g r o u p " : n u l l , " i i d " : " 7 f e b a 4 c c - 9 0 4 1 - 4 0 f 2 - a 5 1 1 - 6 8 b 4 8 a 5 4 3 c a 3 " , " i s O p t i o n D e p e n d e n t " : f a l s e , " o w n e r " : " 3 6 c a 0 c 7 0 - 4 e 0 5 - 4 7 3 6 - 8 c f a - 6 9 b 0 6 6 e 2 4 3 3 e " , " p a r a m e t e r S u b s c r i p t i o n " : [ ] , " p a r a m e t e r T y p e " : " d 1 4 5 a d d 7 - 1 7 8 1 - 4 2 0 e - 8 a f 7 - c 9 9 6 b 3 9 2 e b d 9 " , " r e q u e s t e d B y " : n u l l , " r e v i s i o n N u m b e r " : 4 5 9 , " s c a l e " : " 3 d 5 b d d b 6 - 6 4 0 f - 4 d 7 9 - 9 c 3 5 - 6 4 a 5 5 4 9 4 6 8 8 4 " , " s t a t e D e p e n d e n c e " : n u l l , " v a l u e S e t " : [ " 6 0 8 9 f 1 f 9 - d a e 8 - 4 3 4 a - b 5 a a - d 5 9 7 2 e 2 1 0 c 4 b " ] } , { " a c t u a l O p t i o n " : n u l l , " a c t u a l S t a t e " : n u l l , " c l a s s K i n d " : " P a r a m e t e r V a l u e S e t " , " c o m p u t e d " : " [ \ " - \ " ] " , " f o r m u l a " : " [ \ " - \ " ] " , " i i d " : " 6 0 8 9 f 1 f 9 - d a e 8 - 4 3 4 a - b 5 a a - d 5 9 7 2 e 2 1 0 c 4 b " , " m a n u a l " : " [ \ " - \ " ] " , " p u b l i s h e d " : " [ \ " - \ " ] " , " r e f e r e n c e " : " [ \ " - \ " ] " , " r e v i s i o n N u m b e r " : 4 5 9 , " v a l u e S w i t c h " : " M A N U A L " } , { " a l l o w D i f f e r e n t O w n e r O f O v e r r i d e " : f a l s e , " c l a s s K i n d " : " P a r a m e t e r " , " e x p e c t s O v e r r i d e " : f a l s e , " g r o u p " : n u l l , " i i d " : " a f 5 a 2 8 8 9 - d 9 e 3 - 4 6 8 6 - b 3 4 a - 2 d 0 6 9 f a 7 a 1 9 5 " , " i s O p t i o n D e p e n d e n t " : f a l s e , " o w n e r " : " 3 6 c a 0 c 7 0 - 4 e 0 5 - 4 7 3 6 - 8 c f a - 6 9 b 0 6 6 e 2 4 3 3 e " , " p a r a m e t e r S u b s c r i p t i o n " : [ ] , " p a r a m e t e r T y p e " : " e 9 0 9 a 5 b 2 - c 0 3 f - 4 a a 3 - 8 6 1 c - 9 4 e 4 0 c 0 f 2 e 8 f " , " r e q u e s t e d B y " : n u l l , " r e v i s i o n N u m b e r " : 4 4 5 , " s c a l e " : " 0 1 8 0 5 8 2 d - 7 0 7 5 - 4 c 5 2 - 8 d 2 4 - a 0 5 f 6 f e 6 4 b 9 7 " , " s t a t e D e p e n d e n c e " : n u l l , " v a l u e S e t " : [ " 4 4 7 5 e 4 3 d - a 2 6 0 - 4 a 7 6 - a f 2 5 - 7 7 5 f 9 0 9 2 9 8 4 a " ] } , { " a c t u a l O p t i o n " : n u l l , " a c t u a l S t a t e " : n u l l , " c l a s s K i n d " : " P a r a m e t e r V a l u e S e t " , " c o m p u t e d " : " [ \ " - \ " ] " , " f o r m u l a " : " [ \ " - \ " ] " , " i i d " : " 4 4 7 5 e 4 3 d - a 2 6 0 - 4 a 7 6 - a f 2 5 - 7 7 5 f 9 0 9 2 9 8 4 a " , " m a n u a l " : " [ \ " - \ " ] " , " p u b l i s h e d " : " [ \ " - \ " ] " , " r e f e r e n c e " : " [ \ " 2 \ " ] " , " r e v i s i o n N u m b e r " : 5 6 4 , " v a l u e S w i t c h " : " M A N U A L " } , { " a l l o w D i f f e r e n t O w n e r O f O v e r r i d e " : f a l s e , " c l a s s K i n d " : " P a r a m e t e r " , " e x p e c t s O v e r r i d e " : f a l s e , " g r o u p " : n u l l , " i i d " : " b b 0 f 0 4 7 8 - 6 5 8 f - 4 3 2 a - 9 6 5 a - 4 c e c 0 d 4 f 4 b 0 8 " , " i s O p t i o n D e p e n d e n t " : f a l s e , " o w n e r " : " 3 6 c a 0 c 7 0 - 4 e 0 5 - 4 7 3 6 - 8 c f a - 6 9 b 0 6 6 e 2 4 3 3 e " , " p a r a m e t e r S u b s c r i p t i o n " : [ ] , " p a r a m e t e r T y p e " : " 8 d b 6 7 3 7 f - 5 2 6 9 - 4 7 a 1 - 9 d f 8 - 5 5 b a 3 5 8 c 5 7 3 7 " , " r e q u e s t e d B y " : n u l l , " r e v i s i o n N u m b e r " : 4 5 6 , " s c a l e " : " 6 1 c e 4 b b 0 - 8 3 0 1 - 4 0 6 1 - 8 e 4 5 - 0 c 6 6 8 2 d b 9 a 9 f " , " s t a t e D e p e n d e n c e " : n u l l , " v a l u e S e t " : [ " e 6 2 2 c 8 6 e - f 6 0 e - 4 7 8 b - 9 0 e a - f 9 5 0 d c 9 5 f f 1 4 " ] } , { " a c t u a l O p t i o n " : n u l l , " a c t u a l S t a t e " : n u l l , " c l a s s K i n d " : " P a r a m e t e r V a l u e S e t " , " c o m p u t e d " : " [ \ " - \ " ] " , " f o r m u l a " : " [ \ " - \ " ] " , " i i d " : " e 6 2 2 c 8 6 e - f 6 0 e - 4 7 8 b - 9 0 e a - f 9 5 0 d c 9 5 f f 1 4 " , " m a n u a l " : " [ \ " - \ " ] " , " p u b l i s h e d " : " [ \ " - \ " ] " , " r e f e r e n c e " : " [ \ " 0 . 3 5 \ " ] " , " r e v i s i o n N u m b e r " : 5 6 5 , " v a l u e S w i t c h " : " M A N U A L " } , { " a l l o w D i f f e r e n t O w n e r O f O v e r r i d e " : f a l s e , " c l a s s K i n d " : " P a r a m e t e r " , " e x p e c t s O v e r r i d e " : f a l s e , " g r o u p " : n u l l , " i i d " : " f c 2 2 1 f 1 2 - 5 0 0 1 - 4 7 5 f - a d 1 5 - 9 1 2 7 6 e f 5 b c 8 e " , " i s O p t i o n D e p e n d e n t " : f a l s e , " o w n e r " : " 3 6 c a 0 c 7 0 - 4 e 0 5 - 4 7 3 6 - 8 c f a - 6 9 b 0 6 6 e 2 4 3 3 e " , " p a r a m e t e r S u b s c r i p t i o n " : [ ] , " p a r a m e t e r T y p e " : " 1 1 0 9 c b 4 6 - c e b a - 4 d 2 d - 9 3 5 7 - 5 0 9 6 a 8 5 d b a 0 f " , " r e q u e s t e d B y " : n u l l , " r e v i s i o n N u m b e r " : 4 5 8 , " s c a l e " : " 3 d 5 b d d b 6 - 6 4 0 f - 4 d 7 9 - 9 c 3 5 - 6 4 a 5 5 4 9 4 6 8 8 4 " , " s t a t e D e p e n d e n c e " : n u l l , " v a l u e S e t " : [ " b 3 9 4 6 b b 4 - 0 1 f a - 4 4 f 3 - b 0 6 c - f 0 1 f d a 7 f b 8 5 3 " ] } , { " a c t u a l O p t i o n " : n u l l , " a c t u a l S t a t e " : n u l l , " c l a s s K i n d " : " P a r a m e t e r V a l u e S e t " , " c o m p u t e d " : " [ \ " - \ " ] " , " f o r m u l a " : " [ \ " - \ " ] " , " i i d " : " b 3 9 4 6 b b 4 - 0 1 f a - 4 4 f 3 - b 0 6 c - f 0 1 f d a 7 f b 8 5 3 " , " m a n u a l " : " [ \ " - \ " ] " , " p u b l i s h e d " : " [ \ " - \ " ] " , " r e f e r e n c e " : " [ \ " - \ " ] " , " r e v i s i o n N u m b e r " : 4 5 8 , " v a l u e S w i t c h " : " M A N U A L " } , { " a l i a s " : [ ] , " c a t e g o r y " : [ ] , " c l a s s K i n d " : " E l e m e n t D e f i n i t i o n " , " c o n t a i n e d E l e m e n t " : [ ] , " d e f i n i t i o n " : [ ] , " h y p e r L i n k " : [ ] , " i i d " : " 7 a a 6 e a 9 4 - 4 a b a - 4 5 7 b - 8 1 9 b - 0 2 d 6 8 5 8 d 4 6 9 2 " , " n a m e " : " T r a n s p o n d e r " , " o w n e r " : " 3 6 c a 0 c 7 0 - 4 e 0 5 - 4 7 3 6 - 8 c f a - 6 9 b 0 6 6 e 2 4 3 3 e " , " p a r a m e t e r " : [ " 1 0 4 8 c f 8 6 - 8 5 c d - 4 8 d 2 - 9 e 4 c - 8 a 8 d f 1 0 b 6 8 7 7 " , " 1 f a 0 a 2 e a - f a 6 9 - 4 c d 2 - 9 a f 6 - d 6 7 6 7 6 7 2 1 d a 5 " , " 2 e 6 1 e f 5 d - 1 e 2 7 - 4 d 8 c - 9 a a c - 9 a a 7 e b 5 5 1 8 1 0 " , " 4 0 9 6 7 b 5 a - 9 9 2 1 - 4 5 6 4 - b 2 7 b - 4 9 0 6 7 0 0 0 3 0 4 f " , " 7 1 f 7 d 2 3 3 - 6 4 1 0 - 4 4 b 8 - a 6 4 4 - b c 3 b 4 a 8 3 c 1 d f " , " 7 7 a 1 5 9 9 7 - 8 2 f c - 4 2 1 8 - a 6 b 7 - b d b c 0 f a 5 3 5 d 3 " , " e 1 f 0 e 3 3 e - 3 9 4 9 - 4 8 c e - b 8 4 2 - 4 7 2 f b 0 7 c 7 a 7 4 " ] , " p a r a m e t e r G r o u p " : [ ] , " r e f e r e n c e d E l e m e n t " : [ ] , " r e v i s i o n N u m b e r " : 5 8 3 , " s h o r t N a m e " : " T r a n s p o n d e r " } , { " a l l o w D i f f e r e n t O w n e r O f O v e r r i d e " : f a l s e , " c l a s s K i n d " : " P a r a m e t e r " , " e x p e c t s O v e r r i d e " : f a l s e , " g r o u p " : n u l l , " i i d " : " 1 0 4 8 c f 8 6 - 8 5 c d - 4 8 d 2 - 9 e 4 c - 8 a 8 d f 1 0 b 6 8 7 7 " , " i s O p t i o n D e p e n d e n t " : f a l s e , " o w n e r " : " 3 6 c a 0 c 7 0 - 4 e 0 5 - 4 7 3 6 - 8 c f a - 6 9 b 0 6 6 e 2 4 3 3 e " , " p a r a m e t e r S u b s c r i p t i o n " : [ ] , " p a r a m e t e r T y p e " : " 3 5 a 4 9 1 6 8 - 0 d 5 2 - 4 f 5 5 - 9 2 f 9 - 9 3 e 4 d a 7 2 b 1 0 1 " , " r e q u e s t e d B y " : n u l l , " r e v i s i o n N u m b e r " : 4 7 2 , " s c a l e " : " 0 2 c e 4 3 5 e - 1 a f 8 - 4 4 2 f - b 1 3 0 - 2 3 6 1 4 1 4 3 4 7 1 1 " , " s t a t e D e p e n d e n c e " : n u l l , " v a l u e S e t " : [ " 2 c 4 5 1 2 e d - 0 5 3 b - 4 0 4 1 - b a e 1 - 0 3 b e 5 3 d 9 1 3 4 4 " ] } , { " a c t u a l O p t i o n " : n u l l , " a c t u a l S t a t e " : n u l l , " c l a s s K i n d " : " P a r a m e t e r V a l u e S e t " , " c o m p u t e d " : " [ \ " - \ " ] " , " f o r m u l a " : " [ \ " - \ " ] " , " i i d " : " 2 c 4 5 1 2 e d - 0 5 3 b - 4 0 4 1 - b a e 1 - 0 3 b e 5 3 d 9 1 3 4 4 " , " m a n u a l " : " [ \ " - \ " ] " , " p u b l i s h e d " : " [ \ " - \ " ] " , " r e f e r e n c e " : " [ \ " - \ " ] " , " r e v i s i o n N u m b e r " : 4 7 2 , " v a l u e S w i t c h " : " M A N U A L " } , { " a l l o w D i f f e r e n t O w n e r O f O v e r r i d e " : f a l s e , " c l a s s K i n d " : " P a r a m e t e r " , " e x p e c t s O v e r r i d e " : f a l s e , " g r o u p " : n u l l , " i i d " : " 1 f a 0 a 2 e a - f a 6 9 - 4 c d 2 - 9 a f 6 - d 6 7 6 7 6 7 2 1 d a 5 " , " i s O p t i o n D e p e n d e n t " : f a l s e , " o w n e r " : " 3 6 c a 0 c 7 0 - 4 e 0 5 - 4 7 3 6 - 8 c f a - 6 9 b 0 6 6 e 2 4 3 3 e " , " p a r a m e t e r S u b s c r i p t i o n " : [ ] , " p a r a m e t e r T y p e " : " b 7 e 6 3 6 5 2 - 6 7 d b - 4 8 a 7 - b 7 2 c - a 8 f e b c e 4 f e 6 e " , " r e q u e s t e d B y " : n u l l , " r e v i s i o n N u m b e r " : 5 8 3 , " s c a l e " : " 9 a 1 1 2 a 9 a - 4 1 1 a - 4 9 a 0 - 8 d f 8 - 8 7 2 8 5 a 1 e 2 1 5 5 " , " s t a t e D e p e n d e n c e " : n u l l , " v a l u e S e t " : [ " 1 9 f 8 c f 4 c - c 9 4 d - 4 0 e 2 - 9 5 c a - d 4 4 8 5 1 f 1 c c 5 a " ] } , { " a c t u a l O p t i o n " : n u l l , " a c t u a l S t a t e " : n u l l , " c l a s s K i n d " : " P a r a m e t e r V a l u e S e t " , " c o m p u t e d " : " [ \ " - \ " ] " , " f o r m u l a " : " [ \ " - \ " ] " , " i i d " : " 1 9 f 8 c f 4 c - c 9 4 d - 4 0 e 2 - 9 5 c a - d 4 4 8 5 1 f 1 c c 5 a " , " m a n u a l " : " [ \ " - \ " ] " , " p u b l i s h e d " : " [ \ " - \ " ] " , " r e f e r e n c e " : " [ \ " 4 \ " ] " , " r e v i s i o n N u m b e r " : 5 8 5 , " v a l u e S w i t c h " : " M A N U A L " } , { " a l l o w D i f f e r e n t O w n e r O f O v e r r i d e " : f a l s e , " c l a s s K i n d " : " P a r a m e t e r " , " e x p e c t s O v e r r i d e " : f a l s e , " g r o u p " : n u l l , " i i d " : " 2 e 6 1 e f 5 d - 1 e 2 7 - 4 d 8 c - 9 a a c - 9 a a 7 e b 5 5 1 8 1 0 " , " i s O p t i o n D e p e n d e n t " : f a l s e , " o w n e r " : " 3 6 c a 0 c 7 0 - 4 e 0 5 - 4 7 3 6 - 8 c f a - 6 9 b 0 6 6 e 2 4 3 3 e " , " p a r a m e t e r S u b s c r i p t i o n " : [ ] , " p a r a m e t e r T y p e " : " 8 c f 4 d a 3 c - 7 3 3 6 - 4 e 5 3 - b c e 7 - 6 8 1 8 8 e 9 f 1 7 8 9 " , " r e q u e s t e d B y " : n u l l , " r e v i s i o n N u m b e r " : 4 7 6 , " s c a l e " : " d 1 6 0 2 6 d b - 3 5 c 6 - 4 b a 5 - b 2 2 0 - f f 5 6 4 8 1 3 8 e 3 6 " , " s t a t e D e p e n d e n c e " : n u l l , " v a l u e S e t " : [ " f e 1 6 a d 8 1 - 7 9 e c - 4 0 d b - a 6 d b - f e f 4 f 9 5 1 0 b e 8 " ] } , { " a c t u a l O p t i o n " : n u l l , " a c t u a l S t a t e " : n u l l , " c l a s s K i n d " : " P a r a m e t e r V a l u e S e t " , " c o m p u t e d " : " [ \ " - \ " ] " , " f o r m u l a " : " [ \ " - \ " ] " , " i i d " : " f e 1 6 a d 8 1 - 7 9 e c - 4 0 d b - a 6 d b - f e f 4 f 9 5 1 0 b e 8 " , " m a n u a l " : " [ \ " - \ " ] " , " p u b l i s h e d " : " [ \ " - \ " ] " , " r e f e r e n c e " : " [ \ " - \ " ] " , " r e v i s i o n N u m b e r " : 4 7 6 , " v a l u e S w i t c h " : " M A N U A L " } , { " a l l o w D i f f e r e n t O w n e r O f O v e r r i d e " : f a l s e , " c l a s s K i n d " : " P a r a m e t e r " , " e x p e c t s O v e r r i d e " : f a l s e , " g r o u p " : n u l l , " i i d " : " 4 0 9 6 7 b 5 a - 9 9 2 1 - 4 5 6 4 - b 2 7 b - 4 9 0 6 7 0 0 0 3 0 4 f " , " i s O p t i o n D e p e n d e n t " : f a l s e , " o w n e r " : " 3 6 c a 0 c 7 0 - 4 e 0 5 - 4 7 3 6 - 8 c f a - 6 9 b 0 6 6 e 2 4 3 3 e " , " p a r a m e t e r S u b s c r i p t i o n " : [ ] , " p a r a m e t e r T y p e " : " d 1 4 5 a d d 7 - 1 7 8 1 - 4 2 0 e - 8 a f 7 - c 9 9 6 b 3 9 2 e b d 9 " , " r e q u e s t e d B y " : n u l l , " r e v i s i o n N u m b e r " : 4 7 5 , " s c a l e " : " 3 d 5 b d d b 6 - 6 4 0 f - 4 d 7 9 - 9 c 3 5 - 6 4 a 5 5 4 9 4 6 8 8 4 " , " s t a t e D e p e n d e n c e " : n u l l , " v a l u e S e t " : [ " f f 3 f 8 e 0 7 - 2 3 4 4 - 4 c 6 c - b c d 7 - 2 0 b e 3 2 a 3 3 9 7 e " ] } , { " a c t u a l O p t i o n " : n u l l , " a c t u a l S t a t e " : n u l l , " c l a s s K i n d " : " P a r a m e t e r V a l u e S e t " , " c o m p u t e d " : " [ \ " - \ " ] " , " f o r m u l a " : " [ \ " - \ " ] " , " i i d " : " f f 3 f 8 e 0 7 - 2 3 4 4 - 4 c 6 c - b c d 7 - 2 0 b e 3 2 a 3 3 9 7 e " , " m a n u a l " : " [ \ " - \ " ] " , " p u b l i s h e d " : " [ \ " - \ " ] " , " r e f e r e n c e " : " [ \ " - \ " ] " , " r e v i s i o n N u m b e r " : 4 7 5 , " v a l u e S w i t c h " : " M A N U A L " } , { " a l l o w D i f f e r e n t O w n e r O f O v e r r i d e " : f a l s e , " c l a s s K i n d " : " P a r a m e t e r " , " e x p e c t s O v e r r i d e " : f a l s e , " g r o u p " : n u l l , " i i d " : " 7 1 f 7 d 2 3 3 - 6 4 1 0 - 4 4 b 8 - a 6 4 4 - b c 3 b 4 a 8 3 c 1 d f " , " i s O p t i o n D e p e n d e n t " : f a l s e , " o w n e r " : " 3 6 c a 0 c 7 0 - 4 e 0 5 - 4 7 3 6 - 8 c f a - 6 9 b 0 6 6 e 2 4 3 3 e " , " p a r a m e t e r S u b s c r i p t i o n " : [ ] , " p a r a m e t e r T y p e " : " 8 d b 6 7 3 7 f - 5 2 6 9 - 4 7 a 1 - 9 d f 8 - 5 5 b a 3 5 8 c 5 7 3 7 " , " r e q u e s t e d B y " : n u l l , " r e v i s i o n N u m b e r " : 4 7 3 , " s c a l e " : " 6 1 c e 4 b b 0 - 8 3 0 1 - 4 0 6 1 - 8 e 4 5 - 0 c 6 6 8 2 d b 9 a 9 f " , " s t a t e D e p e n d e n c e " : n u l l , " v a l u e S e t " : [ " 3 5 c b f 2 b 2 - 5 a 9 4 - 4 d 4 4 - 9 7 d 4 - 2 4 7 7 4 d 5 b 2 c a c " ] } , { " a c t u a l O p t i o n " : n u l l , " a c t u a l S t a t e " : n u l l , " c l a s s K i n d " : " P a r a m e t e r V a l u e S e t " , " c o m p u t e d " : " [ \ " - \ " ] " , " f o r m u l a " : " [ \ " - \ " ] " , " i i d " : " 3 5 c b f 2 b 2 - 5 a 9 4 - 4 d 4 4 - 9 7 d 4 - 2 4 7 7 4 d 5 b 2 c a c " , " m a n u a l " : " [ \ " - \ " ] " , " p u b l i s h e d " : " [ \ " - \ " ] " , " r e f e r e n c e " : " [ \ " 2 \ " ] " , " r e v i s i o n N u m b e r " : 5 8 1 , " v a l u e S w i t c h " : " M A N U A L " } , { " a l l o w D i f f e r e n t O w n e r O f O v e r r i d e " : f a l s e , " c l a s s K i n d " : " P a r a m e t e r " , " e x p e c t s O v e r r i d e " : f a l s e , " g r o u p " : n u l l , " i i d " : " 7 7 a 1 5 9 9 7 - 8 2 f c - 4 2 1 8 - a 6 b 7 - b d b c 0 f a 5 3 5 d 3 " , " i s O p t i o n D e p e n d e n t " : f a l s e , " o w n e r " : " 3 6 c a 0 c 7 0 - 4 e 0 5 - 4 7 3 6 - 8 c f a - 6 9 b 0 6 6 e 2 4 3 3 e " , " p a r a m e t e r S u b s c r i p t i o n " : [ ] , " p a r a m e t e r T y p e " : " 6 6 7 6 6 f 4 4 - 0 a 0 b - 4 e 0 a - 9 b c 7 - 8 a e 0 2 7 c 2 d a 5 c " , " r e q u e s t e d B y " : n u l l , " r e v i s i o n N u m b e r " : 4 7 4 , " s c a l e " : " 3 d 5 b d d b 6 - 6 4 0 f - 4 d 7 9 - 9 c 3 5 - 6 4 a 5 5 4 9 4 6 8 8 4 " , " s t a t e D e p e n d e n c e " : n u l l , " v a l u e S e t " : [ " 7 6 8 5 6 5 6 0 - d 2 c 9 - 4 f e a - a 5 f 2 - 4 2 f 7 7 b 1 a 4 6 b c " ] } , { " a c t u a l O p t i o n " : n u l l , " a c t u a l S t a t e " : n u l l , " c l a s s K i n d " : " P a r a m e t e r V a l u e S e t " , " c o m p u t e d " : " [ \ " - \ " ] " , " f o r m u l a " : " [ \ " - \ " ] " , " i i d " : " 7 6 8 5 6 5 6 0 - d 2 c 9 - 4 f e a - a 5 f 2 - 4 2 f 7 7 b 1 a 4 6 b c " , " m a n u a l " : " [ \ " - \ " ] " , " p u b l i s h e d " : " [ \ " - \ " ] " , " r e f e r e n c e " : " [ \ " - \ " ] " , " r e v i s i o n N u m b e r " : 4 7 4 , " v a l u e S w i t c h " : " M A N U A L " } , { " a l l o w D i f f e r e n t O w n e r O f O v e r r i d e " : f a l s e , " c l a s s K i n d " : " P a r a m e t e r " , " e x p e c t s O v e r r i d e " : f a l s e , " g r o u p " : n u l l , " i i d " : " e 1 f 0 e 3 3 e - 3 9 4 9 - 4 8 c e - b 8 4 2 - 4 7 2 f b 0 7 c 7 a 7 4 " , " i s O p t i o n D e p e n d e n t " : f a l s e , " o w n e r " : " 3 6 c a 0 c 7 0 - 4 e 0 5 - 4 7 3 6 - 8 c f a - 6 9 b 0 6 6 e 2 4 3 3 e " , " p a r a m e t e r S u b s c r i p t i o n " : [ ] , " p a r a m e t e r T y p e " : " c 4 5 4 8 0 9 b - 0 3 9 2 - 4 f 2 7 - b 7 f d - 3 d 5 3 2 3 b 1 5 b 6 0 " , " r e q u e s t e d B y " : n u l l , " r e v i s i o n N u m b e r " : 5 8 2 , " s c a l e " : " 9 a 1 1 2 a 9 a - 4 1 1 a - 4 9 a 0 - 8 d f 8 - 8 7 2 8 5 a 1 e 2 1 5 5 " , " s t a t e D e p e n d e n c e " : n u l l , " v a l u e S e t " : [ " 4 8 4 2 0 a 0 1 - 1 3 8 c - 4 7 a 7 - 9 4 8 3 - d 5 5 1 8 3 2 7 5 8 2 b " ] } , { " a c t u a l O p t i o n " : n u l l , " a c t u a l S t a t e " : n u l l , " c l a s s K i n d " : " P a r a m e t e r V a l u e S e t " , " c o m p u t e d " : " [ \ " - \ " ] " , " f o r m u l a " : " [ \ " - \ " ] " , " i i d " : " 4 8 4 2 0 a 0 1 - 1 3 8 c - 4 7 a 7 - 9 4 8 3 - d 5 5 1 8 3 2 7 5 8 2 b " , " m a n u a l " : " [ \ " - \ " ] " , " p u b l i s h e d " : " [ \ " - \ " ] " , " r e f e r e n c e " : " [ \ " 1 0 \ " ] " , " r e v i s i o n N u m b e r " : 5 8 4 , " v a l u e S w i t c h " : " M A N U A L " } , { " a l i a s " : [ ] , " c a t e g o r y " : [ ] , " c l a s s K i n d " : " E l e m e n t D e f i n i t i o n " , " c o n t a i n e d E l e m e n t " : [ " 4 a 5 d 1 e c 6 - c b c d - 4 7 b e - 9 6 6 6 - 4 0 0 4 1 8 7 5 f 1 3 3 " ] , " d e f i n i t i o n " : [ ] , " h y p e r L i n k " : [ ] , " i i d " : " 8 1 a f c 5 9 7 - 9 4 8 4 - 4 0 0 a - a 0 f 8 - 8 1 a 9 3 a 3 b f 4 0 0 " , " n a m e " : " A T T I T U D E   D E T E R M I N A T I O N   A N D   C O N T R O L " , " o w n e r " : " 2 6 9 6 d 9 e b - 7 7 1 5 - 4 b b 1 - b f 3 f - 5 c 4 4 c 1 c b c 5 a b " , " p a r a m e t e r " : [ " 1 6 3 1 1 b 5 d - 6 a 3 5 - 4 6 d d - b d c 9 - 8 6 a 0 c 4 6 7 6 9 0 b " , " 4 8 1 8 d 7 3 5 - 3 5 0 b - 4 8 2 e - 8 a 0 c - 0 3 8 4 7 1 f a 7 2 d 4 " , " 8 c e e 6 f 0 e - a 2 a 3 - 4 f e 4 - 8 f d 4 - e a 3 5 c b 9 a e a 2 3 " , " 9 0 b 1 4 b 2 3 - 7 d 8 2 - 4 0 1 4 - a b 4 d - 3 4 d a a 6 3 c 8 9 1 8 " , " d 3 b f a 7 3 2 - 7 f 9 b - 4 e f c - a b 4 a - c c 1 8 3 c c 3 a d e 6 " ] , " p a r a m e t e r G r o u p " : [ ] , " r e f e r e n c e d E l e m e n t " : [ ] , " r e v i s i o n N u m b e r " : 6 7 1 , " s h o r t N a m e " : " A D C S " } , { " a l i a s " : [ ] , " c a t e g o r y " : [ ] , " c l a s s K i n d " : " E l e m e n t U s a g e " , " d e f i n i t i o n " : [ ] , " e l e m e n t D e f i n i t i o n " : " 3 1 3 c 5 b e 0 - 0 7 e a - 4 6 e a - 8 c 9 6 - e 6 1 9 f f d 6 e d 5 d " , " e x c l u d e O p t i o n " : [ ] , " h y p e r L i n k " : [ ] , " i i d " : " 4 a 5 d 1 e c 6 - c b c d - 4 7 b e - 9 6 6 6 - 4 0 0 4 1 8 7 5 f 1 3 3 " , " i n t e r f a c e E n d " : " N O N E " , " n a m e " : " T h r u s t e r s - 1 " , " o w n e r " : " 2 6 9 6 d 9 e b - 7 7 1 5 - 4 b b 1 - b f 3 f - 5 c 4 4 c 1 c b c 5 a b " , " p a r a m e t e r O v e r r i d e " : [ ] , " r e v i s i o n N u m b e r " : 2 9 7 , " s h o r t N a m e " : " T h r u s t e r s " } , { " a l l o w D i f f e r e n t O w n e r O f O v e r r i d e " : f a l s e , " c l a s s K i n d " : " P a r a m e t e r " , " e x p e c t s O v e r r i d e " : f a l s e , " g r o u p " : n u l l , " i i d " : " 1 6 3 1 1 b 5 d - 6 a 3 5 - 4 6 d d - b d c 9 - 8 6 a 0 c 4 6 7 6 9 0 b " , " i s O p t i o n D e p e n d e n t " : f a l s e , " o w n e r " : " 2 6 9 6 d 9 e b - 7 7 1 5 - 4 b b 1 - b f 3 f - 5 c 4 4 c 1 c b c 5 a b " , " p a r a m e t e r S u b s c r i p t i o n " : [ " 9 6 f 2 6 8 1 8 - 5 d d b - 4 0 4 9 - a a c 5 - 6 8 3 5 4 8 3 f 9 c f c " , " b 7 d 1 9 b 3 5 - 9 2 1 0 - 4 a b 4 - 8 5 b 7 - e 9 6 2 3 f 2 1 7 d 2 4 " ] , " p a r a m e t e r T y p e " : " 8 d b 6 7 3 7 f - 5 2 6 9 - 4 7 a 1 - 9 d f 8 - 5 5 b a 3 5 8 c 5 7 3 7 " , " r e q u e s t e d B y " : n u l l , " r e v i s i o n N u m b e r " : 6 9 4 , " s c a l e " : " 6 1 c e 4 b b 0 - 8 3 0 1 - 4 0 6 1 - 8 e 4 5 - 0 c 6 6 8 2 d b 9 a 9 f " , " s t a t e D e p e n d e n c e " : n u l l , " v a l u e S e t " : [ " 4 7 7 b 0 4 2 0 - 4 2 7 8 - 4 4 5 5 - a 8 d 7 - 9 3 a 5 4 f 4 a c e f a " ] } , { " a c t u a l O p t i o n " : n u l l , " a c t u a l S t a t e " : n u l l , " c l a s s K i n d " : " P a r a m e t e r V a l u e S e t " , " c o m p u t e d " : " [ \ " - \ " ] " , " f o r m u l a " : " [ \ " = C a l c u l a t i o n ! E 2 8 \ " ] " , " i i d " : " 4 7 7 b 0 4 2 0 - 4 2 7 8 - 4 4 5 5 - a 8 d 7 - 9 3 a 5 4 f 4 a c e f a " , " m a n u a l " : " [ \ " - \ " ] " , " p u b l i s h e d " : " [ \ " - \ " ] " , " r e f e r e n c e " : " [ \ " - \ " ] " , " r e v i s i o n N u m b e r " : 6 4 5 , " v a l u e S w i t c h " : " M A N U A L " } , { " c l a s s K i n d " : " P a r a m e t e r S u b s c r i p t i o n " , " i i d " : " 9 6 f 2 6 8 1 8 - 5 d d b - 4 0 4 9 - a a c 5 - 6 8 3 5 4 8 3 f 9 c f c " , " o w n e r " : " 8 7 9 0 f e 9 2 - d 1 f a - 4 2 e a - 9 5 2 0 - e 0 d d a c 5 2 f 1 a d " , " r e v i s i o n N u m b e r " : 6 9 4 , " v a l u e S e t " : [ " f 3 e f b c e 0 - 6 3 2 0 - 4 5 4 5 - 9 d c e - 9 d 6 3 f 2 f 2 1 3 e 4 " ] } , { " c l a s s K i n d " : " P a r a m e t e r S u b s c r i p t i o n V a l u e S e t " , " i i d " : " f 3 e f b c e 0 - 6 3 2 0 - 4 5 4 5 - 9 d c e - 9 d 6 3 f 2 f 2 1 3 e 4 " , " m a n u a l " : " [ \ " - \ " ] " , " r e v i s i o n N u m b e r " : 6 9 4 , " s u b s c r i b e d V a l u e S e t " : " 4 7 7 b 0 4 2 0 - 4 2 7 8 - 4 4 5 5 - a 8 d 7 - 9 3 a 5 4 f 4 a c e f a " , " v a l u e S w i t c h " : " C O M P U T E D " } , { " c l a s s K i n d " : " P a r a m e t e r S u b s c r i p t i o n " , " i i d " : " b 7 d 1 9 b 3 5 - 9 2 1 0 - 4 a b 4 - 8 5 b 7 - e 9 6 2 3 f 2 1 7 d 2 4 " , " o w n e r " : " 6 e c 9 d e 8 8 - 0 d c c - 4 1 9 e - b f 0 2 - 4 e d 7 c 5 f 1 1 d 9 8 " , " r e v i s i o n N u m b e r " : 1 4 6 , " v a l u e S e t " : [ " a c a 0 8 b f 1 - c 5 7 2 - 4 7 8 d - a 2 3 e - f 8 e 4 e 4 a 3 2 a d 7 " ] } , { " c l a s s K i n d " : " P a r a m e t e r S u b s c r i p t i o n V a l u e S e t " , " i i d " : " a c a 0 8 b f 1 - c 5 7 2 - 4 7 8 d - a 2 3 e - f 8 e 4 e 4 a 3 2 a d 7 " , " m a n u a l " : " [ \ " - \ " ] " , " r e v i s i o n N u m b e r " : 1 4 6 , " s u b s c r i b e d V a l u e S e t " : " 4 7 7 b 0 4 2 0 - 4 2 7 8 - 4 4 5 5 - a 8 d 7 - 9 3 a 5 4 f 4 a c e f a " , " v a l u e S w i t c h " : " C O M P U T E D " } , { " a l l o w D i f f e r e n t O w n e r O f O v e r r i d e " : f a l s e , " c l a s s K i n d " : " P a r a m e t e r " , " e x p e c t s O v e r r i d e " : f a l s e , " g r o u p " : n u l l , " i i d " : " 4 8 1 8 d 7 3 5 - 3 5 0 b - 4 8 2 e - 8 a 0 c - 0 3 8 4 7 1 f a 7 2 d 4 " , " i s O p t i o n D e p e n d e n t " : f a l s e , " o w n e r " : " 2 6 9 6 d 9 e b - 7 7 1 5 - 4 b b 1 - b f 3 f - 5 c 4 4 c 1 c b c 5 a b " , " p a r a m e t e r S u b s c r i p t i o n " : [ " 3 f 5 9 c 7 c d - e e c 1 - 4 9 7 f - 9 c d 8 - 3 9 3 a d 7 d 6 7 7 6 4 " ] , " p a r a m e t e r T y p e " : " 6 5 1 e 1 8 7 5 - 9 2 3 6 - 4 b d 2 - b 3 a 7 - f d 8 9 7 9 7 e b d d 8 " , " r e q u e s t e d B y " : n u l l , " r e v i s i o n N u m b e r " : 6 9 6 , " s c a l e " : " 9 a 1 1 2 a 9 a - 4 1 1 a - 4 9 a 0 - 8 d f 8 - 8 7 2 8 5 a 1 e 2 1 5 5 " , " s t a t e D e p e n d e n c e " : n u l l , " v a l u e S e t " : [ " 3 8 f 8 c 2 1 d - f 0 7 a - 4 7 5 2 - 8 8 2 0 - c c a 8 2 d 7 6 d 2 7 c " ] } , { " a c t u a l O p t i o n " : n u l l , " a c t u a l S t a t e " : n u l l , " c l a s s K i n d " : " P a r a m e t e r V a l u e S e t " , " c o m p u t e d " : " [ \ " - \ " ] " , " f o r m u l a " : " [ \ " = C a l c u l a t i o n ! E 3 4 \ " ] " , " i i d " : " 3 8 f 8 c 2 1 d - f 0 7 a - 4 7 5 2 - 8 8 2 0 - c c a 8 2 d 7 6 d 2 7 c " , " m a n u a l " : " [ \ " - \ " ] " , " p u b l i s h e d " : " [ \ " - \ " ] " , " r e f e r e n c e " : " [ \ " - \ " ] " , " r e v i s i o n N u m b e r " : 6 4 5 , " v a l u e S w i t c h " : " M A N U A L " } , { " c l a s s K i n d " : " P a r a m e t e r S u b s c r i p t i o n " , " i i d " : " 3 f 5 9 c 7 c d - e e c 1 - 4 9 7 f - 9 c d 8 - 3 9 3 a d 7 d 6 7 7 6 4 " , " o w n e r " : " 8 7 9 0 f e 9 2 - d 1 f a - 4 2 e a - 9 5 2 0 - e 0 d d a c 5 2 f 1 a d " , " r e v i s i o n N u m b e r " : 6 9 6 , " v a l u e S e t " : [ " b 9 0 6 9 d d 3 - 7 f 6 5 - 4 f 1 a - b 8 7 e - 3 0 d c 9 a 1 4 f 2 1 d " ] } , { " c l a s s K i n d " : " P a r a m e t e r S u b s c r i p t i o n V a l u e S e t " , " i i d " : " b 9 0 6 9 d d 3 - 7 f 6 5 - 4 f 1 a - b 8 7 e - 3 0 d c 9 a 1 4 f 2 1 d " , " m a n u a l " : " [ \ " - \ " ] " , " r e v i s i o n N u m b e r " : 6 9 6 , " s u b s c r i b e d V a l u e S e t " : " 3 8 f 8 c 2 1 d - f 0 7 a - 4 7 5 2 - 8 8 2 0 - c c a 8 2 d 7 6 d 2 7 c " , " v a l u e S w i t c h " : " C O M P U T E D " } , { " a l l o w D i f f e r e n t O w n e r O f O v e r r i d e " : f a l s e , " c l a s s K i n d " : " P a r a m e t e r " , " e x p e c t s O v e r r i d e " : f a l s e , " g r o u p " : n u l l , " i i d " : " 8 c e e 6 f 0 e - a 2 a 3 - 4 f e 4 - 8 f d 4 - e a 3 5 c b 9 a e a 2 3 " , " i s O p t i o n D e p e n d e n t " : f a l s e , " o w n e r " : " 2 6 9 6 d 9 e b - 7 7 1 5 - 4 b b 1 - b f 3 f - 5 c 4 4 c 1 c b c 5 a b " , " p a r a m e t e r S u b s c r i p t i o n " : [ " c 0 8 7 e b 2 6 - c f d e - 4 9 e c - a 2 8 9 - 9 9 1 0 1 e 9 1 7 9 2 e " ] , " p a r a m e t e r T y p e " : " c 4 5 4 8 0 9 b - 0 3 9 2 - 4 f 2 7 - b 7 f d - 3 d 5 3 2 3 b 1 5 b 6 0 " , " r e q u e s t e d B y " : n u l l , " r e v i s i o n N u m b e r " : 6 6 9 , " s c a l e " : " 9 a 1 1 2 a 9 a - 4 1 1 a - 4 9 a 0 - 8 d f 8 - 8 7 2 8 5 a 1 e 2 1 5 5 " , " s t a t e D e p e n d e n c e " : " d a a b 9 1 f b - b 4 a 4 - 4 5 6 d - a d c a - e 7 3 6 a 4 d c 9 4 a b " , " v a l u e S e t " : [ " f 6 8 9 d 2 3 1 - f 8 f b - 4 a 0 f - b 4 3 0 - 2 e b d 7 e c a a e b e " , " f 9 4 f 4 6 0 9 - 3 2 1 5 - 4 3 f 4 - 8 c d 4 - 9 0 8 3 1 8 5 e 1 1 f 4 " ] } , { " a c t u a l O p t i o n " : n u l l , " a c t u a l S t a t e " : " 5 5 0 7 1 5 a e - 9 2 f c - 4 b f 7 - 8 0 d f - 7 2 6 4 f 8 e 7 a e b 4 " , " c l a s s K i n d " : " P a r a m e t e r V a l u e S e t " , " c o m p u t e d " : " [ \ " - \ " ] " , " f o r m u l a " : " [ \ " - \ " ] " , " i i d " : " f 6 8 9 d 2 3 1 - f 8 f b - 4 a 0 f - b 4 3 0 - 2 e b d 7 e c a a e b e " , " m a n u a l " : " [ \ " - \ " ] " , " p u b l i s h e d " : " [ \ " - \ " ] " , " r e f e r e n c e " : " [ \ " - \ " ] " , " r e v i s i o n N u m b e r " : 6 6 9 , " v a l u e S w i t c h " : " M A N U A L " } , { " a c t u a l O p t i o n " : n u l l , " a c t u a l S t a t e " : " 4 9 7 b 9 7 a e - 2 8 4 8 - 4 b 5 9 - 9 0 f c - d c 4 9 8 f 3 6 d 7 d 2 " , " c l a s s K i n d " : " P a r a m e t e r V a l u e S e t " , " c o m p u t e d " : " [ \ " - \ " ] " , " f o r m u l a " : " [ \ " - \ " ] " , " i i d " : " f 9 4 f 4 6 0 9 - 3 2 1 5 - 4 3 f 4 - 8 c d 4 - 9 0 8 3 1 8 5 e 1 1 f 4 " , " m a n u a l " : " [ \ " - \ " ] " , " p u b l i s h e d " : " [ \ " - \ " ] " , " r e f e r e n c e " : " [ \ " - \ " ] " , " r e v i s i o n N u m b e r " : 6 6 9 , " v a l u e S w i t c h " : " M A N U A L " } , { " c l a s s K i n d " : " P a r a m e t e r S u b s c r i p t i o n " , " i i d " : " c 0 8 7 e b 2 6 - c f d e - 4 9 e c - a 2 8 9 - 9 9 1 0 1 e 9 1 7 9 2 e " , " o w n e r " : " c 5 2 d 8 b 3 2 - 6 a 9 c - 4 e f 4 - 8 7 b 6 - 1 e 4 f 9 7 e 2 8 e 9 6 " , " r e v i s i o n N u m b e r " : 6 6 9 , " v a l u e S e t " : [ " 7 f f f f 8 9 8 - 3 6 e 0 - 4 8 0 a - 9 e 2 7 - 4 3 5 c 6 0 d c 0 5 8 b " , " 8 e 7 f 5 a 5 f - d 3 1 1 - 4 a 3 f - b d 4 b - a c e 1 b 8 7 b 5 d f f " ] } , { " c l a s s K i n d " : " P a r a m e t e r S u b s c r i p t i o n V a l u e S e t " , " i i d " : " 7 f f f f 8 9 8 - 3 6 e 0 - 4 8 0 a - 9 e 2 7 - 4 3 5 c 6 0 d c 0 5 8 b " , " m a n u a l " : " [ \ " - \ " ] " , " r e v i s i o n N u m b e r " : 6 6 9 , " s u b s c r i b e d V a l u e S e t " : " f 9 4 f 4 6 0 9 - 3 2 1 5 - 4 3 f 4 - 8 c d 4 - 9 0 8 3 1 8 5 e 1 1 f 4 " , " v a l u e S w i t c h " : " C O M P U T E D " } , { " c l a s s K i n d " : " P a r a m e t e r S u b s c r i p t i o n V a l u e S e t " , " i i d " : " 8 e 7 f 5 a 5 f - d 3 1 1 - 4 a 3 f - b d 4 b - a c e 1 b 8 7 b 5 d f f " , " m a n u a l " : " [ \ " - \ " ] " , " r e v i s i o n N u m b e r " : 6 6 9 , " s u b s c r i b e d V a l u e S e t " : " f 6 8 9 d 2 3 1 - f 8 f b - 4 a 0 f - b 4 3 0 - 2 e b d 7 e c a a e b e " , " v a l u e S w i t c h " : " C O M P U T E D " } , { " a l l o w D i f f e r e n t O w n e r O f O v e r r i d e " : f a l s e , " c l a s s K i n d " : " P a r a m e t e r " , " e x p e c t s O v e r r i d e " : f a l s e , " g r o u p " : n u l l , " i i d " : " 9 0 b 1 4 b 2 3 - 7 d 8 2 - 4 0 1 4 - a b 4 d - 3 4 d a a 6 3 c 8 9 1 8 " , " i s O p t i o n D e p e n d e n t " : f a l s e , " o w n e r " : " 2 6 9 6 d 9 e b - 7 7 1 5 - 4 b b 1 - b f 3 f - 5 c 4 4 c 1 c b c 5 a b " , " p a r a m e t e r S u b s c r i p t i o n " : [ " c 9 e b f 7 c c - 6 c e 6 - 4 d 8 c - a e 4 2 - 1 2 6 3 1 a d a 7 4 7 9 " ] , " p a r a m e t e r T y p e " : " b 7 e 6 3 6 5 2 - 6 7 d b - 4 8 a 7 - b 7 2 c - a 8 f e b c e 4 f e 6 e " , " r e q u e s t e d B y " : n u l l , " r e v i s i o n N u m b e r " : 6 7 8 , " s c a l e " : " 9 a 1 1 2 a 9 a - 4 1 1 a - 4 9 a 0 - 8 d f 8 - 8 7 2 8 5 a 1 e 2 1 5 5 " , " s t a t e D e p e n d e n c e " : " d a a b 9 1 f b - b 4 a 4 - 4 5 6 d - a d c a - e 7 3 6 a 4 d c 9 4 a b " , " v a l u e S e t " : [ " 0 4 f e e 7 3 0 - c 7 d 5 - 4 2 0 7 - 8 6 7 a - a 3 b 8 4 c 9 4 7 0 8 8 " , " e 6 3 5 c 8 a 8 - d 0 0 b - 4 9 1 e - 9 1 0 f - a a a 4 c 8 9 9 3 a 1 d " ] } , { " a c t u a l O p t i o n " : n u l l , " a c t u a l S t a t e " : " 4 9 7 b 9 7 a e - 2 8 4 8 - 4 b 5 9 - 9 0 f c - d c 4 9 8 f 3 6 d 7 d 2 " , " c l a s s K i n d " : " P a r a m e t e r V a l u e S e t " , " c o m p u t e d " : " [ \ " - \ " ] " , " f o r m u l a " : " [ \ " - \ " ] " , " i i d " : " 0 4 f e e 7 3 0 - c 7 d 5 - 4 2 0 7 - 8 6 7 a - a 3 b 8 4 c 9 4 7 0 8 8 " , " m a n u a l " : " [ \ " - \ " ] " , " p u b l i s h e d " : " [ \ " - \ " ] " , " r e f e r e n c e " : " [ \ " - \ " ] " , " r e v i s i o n N u m b e r " : 6 7 3 , " v a l u e S w i t c h " : " M A N U A L " } , { " a c t u a l O p t i o n " : n u l l , " a c t u a l S t a t e " : " 5 5 0 7 1 5 a e - 9 2 f c - 4 b f 7 - 8 0 d f - 7 2 6 4 f 8 e 7 a e b 4 " , " c l a s s K i n d " : " P a r a m e t e r V a l u e S e t " , " c o m p u t e d " : " [ \ " - \ " ] " , " f o r m u l a " : " [ \ " - \ " ] " , " i i d " : " e 6 3 5 c 8 a 8 - d 0 0 b - 4 9 1 e - 9 1 0 f - a a a 4 c 8 9 9 3 a 1 d " , " m a n u a l " : " [ \ " - \ " ] " , " p u b l i s h e d " : " [ \ " - \ " ] " , " r e f e r e n c e " : " [ \ " - \ " ] " , " r e v i s i o n N u m b e r " : 6 7 3 , " v a l u e S w i t c h " : " M A N U A L " } , { " c l a s s K i n d " : " P a r a m e t e r S u b s c r i p t i o n " , " i i d " : " c 9 e b f 7 c c - 6 c e 6 - 4 d 8 c - a e 4 2 - 1 2 6 3 1 a d a 7 4 7 9 " , " o w n e r " : " c 5 2 d 8 b 3 2 - 6 a 9 c - 4 e f 4 - 8 7 b 6 - 1 e 4 f 9 7 e 2 8 e 9 6 " , " r e v i s i o n N u m b e r " : 6 7 8 , " v a l u e S e t " : [ " 2 e 5 1 7 5 0 c - 2 1 7 d - 4 f 6 e - b 1 1 7 - 5 9 7 d d 6 c 2 7 8 a a " , " 4 a c 5 9 2 f b - 8 a d e - 4 5 6 b - b 8 d b - 8 e e e 0 0 c 0 8 8 7 4 " ] } , { " c l a s s K i n d " : " P a r a m e t e r S u b s c r i p t i o n V a l u e S e t " , " i i d " : " 2 e 5 1 7 5 0 c - 2 1 7 d - 4 f 6 e - b 1 1 7 - 5 9 7 d d 6 c 2 7 8 a a " , " m a n u a l " : " [ \ " - \ " ] " , " r e v i s i o n N u m b e r " : 6 7 8 , " s u b s c r i b e d V a l u e S e t " : " 0 4 f e e 7 3 0 - c 7 d 5 - 4 2 0 7 - 8 6 7 a - a 3 b 8 4 c 9 4 7 0 8 8 " , " v a l u e S w i t c h " : " C O M P U T E D " } , { " c l a s s K i n d " : " P a r a m e t e r S u b s c r i p t i o n V a l u e S e t " , " i i d " : " 4 a c 5 9 2 f b - 8 a d e - 4 5 6 b - b 8 d b - 8 e e e 0 0 c 0 8 8 7 4 " , " m a n u a l " : " [ \ " - \ " ] " , " r e v i s i o n N u m b e r " : 6 7 8 , " s u b s c r i b e d V a l u e S e t " : " e 6 3 5 c 8 a 8 - d 0 0 b - 4 9 1 e - 9 1 0 f - a a a 4 c 8 9 9 3 a 1 d " , " v a l u e S w i t c h " : " C O M P U T E D " } , { " a l l o w D i f f e r e n t O w n e r O f O v e r r i d e " : f a l s e , " c l a s s K i n d " : " P a r a m e t e r " , " e x p e c t s O v e r r i d e " : f a l s e , " g r o u p " : n u l l , " i i d " : " d 3 b f a 7 3 2 - 7 f 9 b - 4 e f c - a b 4 a - c c 1 8 3 c c 3 a d e 6 " , " i s O p t i o n D e p e n d e n t " : f a l s e , " o w n e r " : " 2 6 9 6 d 9 e b - 7 7 1 5 - 4 b b 1 - b f 3 f - 5 c 4 4 c 1 c b c 5 a b " , " p a r a m e t e r S u b s c r i p t i o n " : [ " 8 4 7 1 a 4 2 3 - 8 c 6 5 - 4 f b 2 - 8 0 5 4 - d b 5 6 9 7 0 7 4 2 5 b " ] , " p a r a m e t e r T y p e " : " d 5 6 b d f d 2 - 5 c 6 f - 4 6 e 3 - 9 6 a b - 2 0 b 7 5 3 3 9 3 4 5 1 " , " r e q u e s t e d B y " : n u l l , " r e v i s i o n N u m b e r " : 6 9 5 , " s c a l e " : " 6 b 2 4 b 1 9 3 - 2 f 8 2 - 4 3 b 7 - 9 9 c 3 - 8 2 7 f 0 b a 0 6 d 0 c " , " s t a t e D e p e n d e n c e " : n u l l , " v a l u e S e t " : [ " 6 b 3 c 3 3 c 3 - 5 b 7 b - 4 7 b 9 - a 7 4 d - b 3 e 6 6 0 a 9 8 b 8 a " ] } , { " a c t u a l O p t i o n " : n u l l , " a c t u a l S t a t e " : n u l l , " c l a s s K i n d " : " P a r a m e t e r V a l u e S e t " , " c o m p u t e d " : " [ \ " - \ " ] " , " f o r m u l a " : " [ \ " - \ " ] " , " i i d " : " 6 b 3 c 3 3 c 3 - 5 b 7 b - 4 7 b 9 - a 7 4 d - b 3 e 6 6 0 a 9 8 b 8 a " , " m a n u a l " : " [ \ " - \ " ] " , " p u b l i s h e d " : " [ \ " - \ " ] " , " r e f e r e n c e " : " [ \ " - \ " ] " , " r e v i s i o n N u m b e r " : 1 9 1 , " v a l u e S w i t c h " : " M A N U A L " } , { " c l a s s K i n d " : " P a r a m e t e r S u b s c r i p t i o n " , " i i d " : " 8 4 7 1 a 4 2 3 - 8 c 6 5 - 4 f b 2 - 8 0 5 4 - d b 5 6 9 7 0 7 4 2 5 b " , " o w n e r " : " 8 7 9 0 f e 9 2 - d 1 f a - 4 2 e a - 9 5 2 0 - e 0 d d a c 5 2 f 1 a d " , " r e v i s i o n N u m b e r " : 6 9 5 , " v a l u e S e t " : [ " d f e f e 2 9 8 - a 4 9 d - 4 0 4 6 - b c 0 b - 8 f 6 9 1 9 e 3 b 0 1 d " ] } , { " c l a s s K i n d " : " P a r a m e t e r S u b s c r i p t i o n V a l u e S e t " , " i i d " : " d f e f e 2 9 8 - a 4 9 d - 4 0 4 6 - b c 0 b - 8 f 6 9 1 9 e 3 b 0 1 d " , " m a n u a l " : " [ \ " - \ " ] " , " r e v i s i o n N u m b e r " : 6 9 5 , " s u b s c r i b e d V a l u e S e t " : " 6 b 3 c 3 3 c 3 - 5 b 7 b - 4 7 b 9 - a 7 4 d - b 3 e 6 6 0 a 9 8 b 8 a " , " v a l u e S w i t c h " : " C O M P U T E D " } , { " a l i a s " : [ ] , " c a t e g o r y " : [ " 3 8 d 8 c 7 a 1 - e 0 f e - 4 d f c - 8 c 0 2 - 7 7 3 8 7 b f 3 9 9 e 2 " ] , " c l a s s K i n d " : " E l e m e n t D e f i n i t i o n " , " c o n t a i n e d E l e m e n t " : [ ] , " d e f i n i t i o n " : [ ] , " h y p e r L i n k " : [ ] , " i i d " : " 8 2 e 3 6 4 c 9 - a e b 5 - 4 9 3 6 - b 3 f a - 2 c 2 e 8 1 1 c c 0 b 2 " , " n a m e " : " B a s e _ s t a g e s " , " o w n e r " : " 6 e c 9 d e 8 8 - 0 d c c - 4 1 9 e - b f 0 2 - 4 e d 7 c 5 f 1 1 d 9 8 " , " p a r a m e t e r " : [ " 3 7 c f 2 c a 7 - 4 6 e 0 - 4 a b e - a 6 9 4 - 1 c 3 a 8 7 1 7 c 6 5 7 " , " 8 3 0 f f 4 5 a - 2 1 7 3 - 4 0 f 0 - b b 7 1 - 5 7 e 1 b 1 1 0 4 c 4 6 " , " d 1 d e 4 e a 4 - 3 0 9 9 - 4 e a 1 - 9 5 0 3 - 2 1 0 7 9 5 2 8 c c 6 8 " , " e 5 a c 3 c 1 a - 6 8 0 f - 4 f d 3 - b 0 0 d - 8 a 4 a 9 7 5 c 1 f d a " ] , " p a r a m e t e r G r o u p " : [ ] , " r e f e r e n c e d E l e m e n t " : [ ] , " r e v i s i o n N u m b e r " : 4 7 7 , " s h o r t N a m e " : " B S _ S T " } , { " a l l o w D i f f e r e n t O w n e r O f O v e r r i d e " : f a l s e , " c l a s s K i n d " : " P a r a m e t e r " , " e x p e c t s O v e r r i d e " : f a l s e , " g r o u p " : n u l l , " i i d " : " 3 7 c f 2 c a 7 - 4 6 e 0 - 4 a b e - a 6 9 4 - 1 c 3 a 8 7 1 7 c 6 5 7 " , " i s O p t i o n D e p e n d e n t " : f a l s e , " o w n e r " : " 6 e c 9 d e 8 8 - 0 d c c - 4 1 9 e - b f 0 2 - 4 e d 7 c 5 f 1 1 d 9 8 " , " p a r a m e t e r S u b s c r i p t i o n " : [ ] , " p a r a m e t e r T y p e " : " 6 6 7 6 6 f 4 4 - 0 a 0 b - 4 e 0 a - 9 b c 7 - 8 a e 0 2 7 c 2 d a 5 c " , " r e q u e s t e d B y " : n u l l , " r e v i s i o n N u m b e r " : 2 5 2 , " s c a l e " : " 3 d 5 b d d b 6 - 6 4 0 f - 4 d 7 9 - 9 c 3 5 - 6 4 a 5 5 4 9 4 6 8 8 4 " , " s t a t e D e p e n d e n c e " : n u l l , " v a l u e S e t " : [ " a e 4 d 8 3 c 4 - e 1 6 4 - 4 2 2 a - a f 2 2 - 6 0 f 1 3 a 5 6 3 c e 3 " ] } , { " a c t u a l O p t i o n " : n u l l , " a c t u a l S t a t e " : n u l l , " c l a s s K i n d " : " P a r a m e t e r V a l u e S e t " , " c o m p u t e d " : " [ \ " - \ " ] " , " f o r m u l a " : " [ \ " - \ " ] " , " i i d " : " a e 4 d 8 3 c 4 - e 1 6 4 - 4 2 2 a - a f 2 2 - 6 0 f 1 3 a 5 6 3 c e 3 " , " m a n u a l " : " [ \ " - \ " ] " , " p u b l i s h e d " : " [ \ " - \ " ] " , " r e f e r e n c e " : " [ \ " - \ " ] " , " r e v i s i o n N u m b e r " : 2 5 2 , " v a l u e S w i t c h " : " M A N U A L " } , { " a l l o w D i f f e r e n t O w n e r O f O v e r r i d e " : f a l s e , " c l a s s K i n d " : " P a r a m e t e r " , " e x p e c t s O v e r r i d e " : f a l s e , " g r o u p " : n u l l , " i i d " : " 8 3 0 f f 4 5 a - 2 1 7 3 - 4 0 f 0 - b b 7 1 - 5 7 e 1 b 1 1 0 4 c 4 6 " , " i s O p t i o n D e p e n d e n t " : f a l s e , " o w n e r " : " 6 e c 9 d e 8 8 - 0 d c c - 4 1 9 e - b f 0 2 - 4 e d 7 c 5 f 1 1 d 9 8 " , " p a r a m e t e r S u b s c r i p t i o n " : [ ] , " p a r a m e t e r T y p e " : " d 1 4 5 a d d 7 - 1 7 8 1 - 4 2 0 e - 8 a f 7 - c 9 9 6 b 3 9 2 e b d 9 " , " r e q u e s t e d B y " : n u l l , " r e v i s i o n N u m b e r " : 2 5 6 , " s c a l e " : " 3 d 5 b d d b 6 - 6 4 0 f - 4 d 7 9 - 9 c 3 5 - 6 4 a 5 5 4 9 4 6 8 8 4 " , " s t a t e D e p e n d e n c e " : n u l l , " v a l u e S e t " : [ " f c a 9 a e 5 a - 9 9 2 c - 4 9 d f - 9 b 0 0 - 2 8 7 a 7 0 a 4 f 2 2 2 " ] } , { " a c t u a l O p t i o n " : n u l l , " a c t u a l S t a t e " : n u l l , " c l a s s K i n d " : " P a r a m e t e r V a l u e S e t " , " c o m p u t e d " : " [ \ " - \ " ] " , " f o r m u l a " : " [ \ " - \ " ] " , " i i d " : " f c a 9 a e 5 a - 9 9 2 c - 4 9 d f - 9 b 0 0 - 2 8 7 a 7 0 a 4 f 2 2 2 " , " m a n u a l " : " [ \ " - \ " ] " , " p u b l i s h e d " : " [ \ " - \ " ] " , " r e f e r e n c e " : " [ \ " - \ " ] " , " r e v i s i o n N u m b e r " : 2 5 6 , " v a l u e S w i t c h " : " M A N U A L " } , { " a l l o w D i f f e r e n t O w n e r O f O v e r r i d e " : f a l s e , " c l a s s K i n d " : " P a r a m e t e r " , " e x p e c t s O v e r r i d e " : f a l s e , " g r o u p " : n u l l , " i i d " : " d 1 d e 4 e a 4 - 3 0 9 9 - 4 e a 1 - 9 5 0 3 - 2 1 0 7 9 5 2 8 c c 6 8 " , " i s O p t i o n D e p e n d e n t " : f a l s e , " o w n e r " : " 6 e c 9 d e 8 8 - 0 d c c - 4 1 9 e - b f 0 2 - 4 e d 7 c 5 f 1 1 d 9 8 " , " p a r a m e t e r S u b s c r i p t i o n " : [ ] , " p a r a m e t e r T y p e " : " 8 d b 6 7 3 7 f - 5 2 6 9 - 4 7 a 1 - 9 d f 8 - 5 5 b a 3 5 8 c 5 7 3 7 " , " r e q u e s t e d B y " : n u l l , " r e v i s i o n N u m b e r " : 2 5 1 , " s c a l e " : " 6 1 c e 4 b b 0 - 8 3 0 1 - 4 0 6 1 - 8 e 4 5 - 0 c 6 6 8 2 d b 9 a 9 f " , " s t a t e D e p e n d e n c e " : n u l l , " v a l u e S e t " : [ " c 4 b e b 8 c 7 - 5 5 6 c - 4 b 8 f - a 7 e b - 9 4 f 9 7 e 9 d a e 5 1 " ] } , { " a c t u a l O p t i o n " : n u l l , " a c t u a l S t a t e " : n u l l , " c l a s s K i n d " : " P a r a m e t e r V a l u e S e t " , " c o m p u t e d " : " [ \ " - \ " ] " , " f o r m u l a " : " [ \ " - \ " ] " , " i i d " : " c 4 b e b 8 c 7 - 5 5 6 c - 4 b 8 f - a 7 e b - 9 4 f 9 7 e 9 d a e 5 1 " , " m a n u a l " : " [ \ " - \ " ] " , " p u b l i s h e d " : " [ \ " - \ " ] " , " r e f e r e n c e " : " [ \ " - \ " ] " , " r e v i s i o n N u m b e r " : 2 5 1 , " v a l u e S w i t c h " : " M A N U A L " } , { " a l l o w D i f f e r e n t O w n e r O f O v e r r i d e " : f a l s e , " c l a s s K i n d " : " P a r a m e t e r " , " e x p e c t s O v e r r i d e " : f a l s e , " g r o u p " : n u l l , " i i d " : " e 5 a c 3 c 1 a - 6 8 0 f - 4 f d 3 - b 0 0 d - 8 a 4 a 9 7 5 c 1 f d a " , " i s O p t i o n D e p e n d e n t " : f a l s e , " o w n e r " : " 6 e c 9 d e 8 8 - 0 d c c - 4 1 9 e - b f 0 2 - 4 e d 7 c 5 f 1 1 d 9 8 " , " p a r a m e t e r S u b s c r i p t i o n " : [ ] , " p a r a m e t e r T y p e " : " 1 1 0 9 c b 4 6 - c e b a - 4 d 2 d - 9 3 5 7 - 5 0 9 6 a 8 5 d b a 0 f " , " r e q u e s t e d B y " : n u l l , " r e v i s i o n N u m b e r " : 2 5 5 , " s c a l e " : " 3 d 5 b d d b 6 - 6 4 0 f - 4 d 7 9 - 9 c 3 5 - 6 4 a 5 5 4 9 4 6 8 8 4 " , " s t a t e D e p e n d e n c e " : n u l l , " v a l u e S e t " : [ " a 1 a 5 d 9 0 6 - 9 8 8 8 - 4 a 9 8 - 8 d e a - b 1 1 6 5 1 3 0 c 7 0 5 " ] } , { " a c t u a l O p t i o n " : n u l l , " a c t u a l S t a t e " : n u l l , " c l a s s K i n d " : " P a r a m e t e r V a l u e S e t " , " c o m p u t e d " : " [ \ " - \ " ] " , " f o r m u l a " : " [ \ " - \ " ] " , " i i d " : " a 1 a 5 d 9 0 6 - 9 8 8 8 - 4 a 9 8 - 8 d e a - b 1 1 6 5 1 3 0 c 7 0 5 " , " m a n u a l " : " [ \ " - \ " ] " , " p u b l i s h e d " : " [ \ " - \ " ] " , " r e f e r e n c e " : " [ \ " - \ " ] " , " r e v i s i o n N u m b e r " : 2 5 5 , " v a l u e S w i t c h " : " M A N U A L " } , { " a l i a s " : [ ] , " c a t e g o r y " : [ ] , " c l a s s K i n d " : " E l e m e n t D e f i n i t i o n " , " c o n t a i n e d E l e m e n t " : [ ] , " d e f i n i t i o n " : [ ] , " h y p e r L i n k " : [ ] , " i i d " : " 8 7 6 4 f 9 4 8 - 4 5 4 5 - 4 2 5 9 - 9 1 2 5 - a 8 9 d 7 f 3 2 e 4 0 0 " , " n a m e " : " S o l a r   A r r a y " , " o w n e r " : " c 5 2 d 8 b 3 2 - 6 a 9 c - 4 e f 4 - 8 7 b 6 - 1 e 4 f 9 7 e 2 8 e 9 6 " , " p a r a m e t e r " : [ " 4 4 9 b d b 9 0 - b 5 3 b - 4 c e 9 - 8 d 3 3 - 6 b 2 c f f d f a 0 5 5 " , " 5 1 f 0 4 2 c f - 7 5 2 c - 4 2 7 9 - 8 2 0 3 - a 5 2 8 1 9 7 c 2 6 1 6 " , " d 5 1 b c 5 7 d - 0 6 e 3 - 4 1 1 3 - 8 8 6 6 - 3 b 8 d 3 5 2 c 9 6 c c " ] , " p a r a m e t e r G r o u p " : [ ] , " r e f e r e n c e d E l e m e n t " : [ ] , " r e v i s i o n N u m b e r " : 7 1 6 , " s h o r t N a m e " : " s o l a r A r r a y " } , { " a l l o w D i f f e r e n t O w n e r O f O v e r r i d e " : f a l s e , " c l a s s K i n d " : " P a r a m e t e r " , " e x p e c t s O v e r r i d e " : f a l s e , " g r o u p " : n u l l , " i i d " : " 4 4 9 b d b 9 0 - b 5 3 b - 4 c e 9 - 8 d 3 3 - 6 b 2 c f f d f a 0 5 5 " , " i s O p t i o n D e p e n d e n t " : f a l s e , " o w n e r " : " c 5 2 d 8 b 3 2 - 6 a 9 c - 4 e f 4 - 8 7 b 6 - 1 e 4 f 9 7 e 2 8 e 9 6 " , " p a r a m e t e r S u b s c r i p t i o n " : [ " 5 c 9 3 f 7 b b - c e c 5 - 4 8 3 b - 9 a 8 1 - 3 9 1 8 c 2 d 8 5 7 e c " ] , " p a r a m e t e r T y p e " : " e 2 1 4 b f 7 0 - 0 1 0 f - 4 c b d - a 9 f 8 - 7 1 2 a f d 0 5 1 0 5 1 " , " r e q u e s t e d B y " : n u l l , " r e v i s i o n N u m b e r " : 7 1 7 , " s c a l e " : " 3 d 5 b d d b 6 - 6 4 0 f - 4 d 7 9 - 9 c 3 5 - 6 4 a 5 5 4 9 4 6 8 8 4 " , " s t a t e D e p e n d e n c e " : n u l l , " v a l u e S e t " : [ " 3 e 7 1 9 5 5 1 - a 9 4 b - 4 f b a - 8 9 b 2 - 0 c f 9 5 e f 1 9 6 f a " ] } , { " a c t u a l O p t i o n " : n u l l , " a c t u a l S t a t e " : n u l l , " c l a s s K i n d " : " P a r a m e t e r V a l u e S e t " , " c o m p u t e d " : " [ \ " - \ " ] " , " f o r m u l a " : " [ \ " - \ " ] " , " i i d " : " 3 e 7 1 9 5 5 1 - a 9 4 b - 4 f b a - 8 9 b 2 - 0 c f 9 5 e f 1 9 6 f a " , " m a n u a l " : " [ \ " 0 . 0 7 0 6 \ " ] " , " p u b l i s h e d " : " [ \ " - \ " ] " , " r e f e r e n c e " : " [ \ " - \ " ] " , " r e v i s i o n N u m b e r " : 7 1 8 , " v a l u e S w i t c h " : " M A N U A L " } , { " c l a s s K i n d " : " P a r a m e t e r S u b s c r i p t i o n " , " i i d " : " 5 c 9 3 f 7 b b - c e c 5 - 4 8 3 b - 9 a 8 1 - 3 9 1 8 c 2 d 8 5 7 e c " , " o w n e r " : " 6 e c 9 d e 8 8 - 0 d c c - 4 1 9 e - b f 0 2 - 4 e d 7 c 5 f 1 1 d 9 8 " , " r e v i s i o n N u m b e r " : 7 1 7 , " v a l u e S e t " : [ " 6 3 2 8 0 7 3 7 - e e e 8 - 4 c 5 c - a c c a - e f e 4 2 f b d e e a 7 " ] } , { " c l a s s K i n d " : " P a r a m e t e r S u b s c r i p t i o n V a l u e S e t " , " i i d " : " 6 3 2 8 0 7 3 7 - e e e 8 - 4 c 5 c - a c c a - e f e 4 2 f b d e e a 7 " , " m a n u a l " : " [ \ " - \ " ] " , " r e v i s i o n N u m b e r " : 7 1 7 , " s u b s c r i b e d V a l u e S e t " : " 3 e 7 1 9 5 5 1 - a 9 4 b - 4 f b a - 8 9 b 2 - 0 c f 9 5 e f 1 9 6 f a " , " v a l u e S w i t c h " : " C O M P U T E D " } , { " a l l o w D i f f e r e n t O w n e r O f O v e r r i d e " : f a l s e , " c l a s s K i n d " : " P a r a m e t e r " , " e x p e c t s O v e r r i d e " : f a l s e , " g r o u p " : n u l l , " i i d " : " 5 1 f 0 4 2 c f - 7 5 2 c - 4 2 7 9 - 8 2 0 3 - a 5 2 8 1 9 7 c 2 6 1 6 " , " i s O p t i o n D e p e n d e n t " : f a l s e , " o w n e r " : " c 5 2 d 8 b 3 2 - 6 a 9 c - 4 e f 4 - 8 7 b 6 - 1 e 4 f 9 7 e 2 8 e 9 6 " , " p a r a m e t e r S u b s c r i p t i o n " : [ ] , " p a r a m e t e r T y p e " : " f 4 f 5 0 7 d d - 1 3 7 3 - 4 8 b c - 9 8 0 e - a 9 a 9 7 9 8 8 2 4 b b " , " r e q u e s t e d B y " : n u l l , " r e v i s i o n N u m b e r " : 7 1 0 , " s c a l e " : n u l l , " s t a t e D e p e n d e n c e " : n u l l , " v a l u e S e t " : [ " 0 3 e 8 f 1 c 9 - a 7 b 8 - 4 b 0 2 - 9 6 a 5 - 2 e 0 5 8 c 3 a 6 8 0 b " ] } , { " a c t u a l O p t i o n " : n u l l , " a c t u a l S t a t e " : n u l l , " c l a s s K i n d " : " P a r a m e t e r V a l u e S e t " , " c o m p u t e d " : " [ \ " - \ " ] " , " f o r m u l a " : " [ \ " - \ " ] " , " i i d " : " 0 3 e 8 f 1 c 9 - a 7 b 8 - 4 b 0 2 - 9 6 a 5 - 2 e 0 5 8 c 3 a 6 8 0 b " , " m a n u a l " : " [ \ " - \ " ] " , " p u b l i s h e d " : " [ \ " - \ " ] " , " r e f e r e n c e " : " [ \ " - \ " ] " , " r e v i s i o n N u m b e r " : 7 1 0 , " v a l u e S w i t c h " : " M A N U A L " } , { " a l l o w D i f f e r e n t O w n e r O f O v e r r i d e " : f a l s e , " c l a s s K i n d " : " P a r a m e t e r " , " e x p e c t s O v e r r i d e " : f a l s e , " g r o u p " : n u l l , " i i d " : " d 5 1 b c 5 7 d - 0 6 e 3 - 4 1 1 3 - 8 8 6 6 - 3 b 8 d 3 5 2 c 9 6 c c " , " i s O p t i o n D e p e n d e n t " : f a l s e , " o w n e r " : " c 5 2 d 8 b 3 2 - 6 a 9 c - 4 e f 4 - 8 7 b 6 - 1 e 4 f 9 7 e 2 8 e 9 6 " , " p a r a m e t e r S u b s c r i p t i o n " : [ ] , " p a r a m e t e r T y p e " : " 5 7 3 e 3 5 a d - 8 a 2 4 - 4 1 f e - 9 0 6 2 - 7 c 4 8 d b 7 f e 3 c 1 " , " r e q u e s t e d B y " : n u l l , " r e v i s i o n N u m b e r " : 7 1 1 , " s c a l e " : n u l l , " s t a t e D e p e n d e n c e " : n u l l , " v a l u e S e t " : [ " 1 c 4 a 7 a 4 5 - e f e 4 - 4 4 c 5 - 9 d 7 3 - 7 0 c 3 7 9 a 5 d 0 2 d " ] } , { " a c t u a l O p t i o n " : n u l l , " a c t u a l S t a t e " : n u l l , " c l a s s K i n d " : " P a r a m e t e r V a l u e S e t " , " c o m p u t e d " : " [ \ " - \ " ] " , " f o r m u l a " : " [ \ " - \ " ] " , " i i d " : " 1 c 4 a 7 a 4 5 - e f e 4 - 4 4 c 5 - 9 d 7 3 - 7 0 c 3 7 9 a 5 d 0 2 d " , " m a n u a l " : " [ \ " - \ " ] " , " p u b l i s h e d " : " [ \ " - \ " ] " , " r e f e r e n c e " : " [ \ " - \ " ] " , " r e v i s i o n N u m b e r " : 7 1 1 , " v a l u e S w i t c h " : " M A N U A L " } , { " a l i a s " : [ ] , " c a t e g o r y " : [ " 2 7 2 9 a c 3 5 - f 3 3 9 - 4 0 6 a - 8 3 c 3 - 1 d 5 0 7 1 0 c 5 5 2 8 " ] , " c l a s s K i n d " : " E l e m e n t D e f i n i t i o n " , " c o n t a i n e d E l e m e n t " : [ " 0 2 e 6 c d 9 3 - d 2 a 6 - 4 d b 7 - 9 2 0 e - a 4 1 6 2 d 5 e c 6 c e " , " 2 9 9 c 5 7 5 0 - 9 2 1 0 - 4 a a 5 - b a 0 8 - 4 2 2 d 6 a 5 f 0 0 1 b " , " 3 5 7 e 0 8 c 1 - d d 3 1 - 4 3 5 9 - 9 3 6 1 - 6 4 e b 5 4 d 1 3 7 8 7 " , " 4 c d 3 8 d f f - 1 5 0 6 - 4 6 5 d - 8 7 8 0 - 3 8 1 b 9 5 b 9 d d 0 4 " , " 7 6 2 9 d f 4 b - 2 e 5 8 - 4 4 7 e - a 7 7 1 - d f 5 d 5 9 8 6 3 3 a 2 " , " 8 9 2 d 8 0 a 4 - 7 3 b 7 - 4 6 9 4 - 9 6 5 4 - f 7 7 5 2 2 b f e e a 2 " , " 9 7 9 2 0 a e 2 - 9 1 9 1 - 4 4 7 4 - b 8 b 0 - 9 2 c c c 1 3 b a 5 5 6 " , " a c b 6 3 d e 5 - e 0 c e - 4 7 1 9 - a c 8 6 - 1 d e 8 4 2 6 c 1 6 a f " , " b 6 2 d 8 7 5 3 - 2 5 f 5 - 4 d 6 7 - 9 a 7 e - b 7 1 5 f 0 7 7 f 0 8 5 " , " b e 6 c 0 f a 7 - 7 7 7 6 - 4 a b 1 - a 8 f 7 - c 0 d 9 a a a 1 c 6 9 5 " , " c 8 3 d 7 2 8 0 - 8 9 e d - 4 0 4 3 - 9 e 0 b - a 0 d f 7 0 e 5 4 f 2 4 " , " e 7 0 b 1 c c f - 3 a f a - 4 a c e - a f 5 6 - 3 6 4 8 8 7 9 f f e 0 1 " ] , " d e f i n i t i o n " : [ ] , " h y p e r L i n k " : [ ] , " i i d " : " 8 c b 7 8 a c 2 - a 8 b 9 - 4 7 4 5 - 9 d f 0 - f 5 9 1 1 8 b 2 7 6 0 1 " , " n a m e " : " C O M M U N I C A T I O N S   S U B S Y S T E M " , " o w n e r " : " 3 6 c a 0 c 7 0 - 4 e 0 5 - 4 7 3 6 - 8 c f a - 6 9 b 0 6 6 e 2 4 3 3 e " , " p a r a m e t e r " : [ " 4 1 e 3 2 0 3 0 - 0 a 0 f - 4 2 c f - b 7 1 8 - d b 8 d 8 f d 2 a c e b " , " 7 a 1 a 1 e 4 7 - a 2 1 3 - 4 9 2 a - a a e 7 - 3 6 c 4 3 d 5 5 0 4 0 1 " , " 7 e b 7 d 4 6 3 - 7 f e c - 4 4 8 3 - b 7 2 9 - b c a 8 2 8 4 c 6 4 1 3 " , " d 5 9 b e b b 6 - f 2 f 9 - 4 f 9 a - a f 8 2 - 9 8 4 c 1 3 5 e d 5 e f " ] , " p a r a m e t e r G r o u p " : [ ] , " r e f e r e n c e d E l e m e n t " : [ ] , " r e v i s i o n N u m b e r " : 4 1 3 , " s h o r t N a m e " : " C O M M S " } , { " a l i a s " : [ ] , " c a t e g o r y " : [ ] , " c l a s s K i n d " : " E l e m e n t U s a g e " , " d e f i n i t i o n " : [ ] , " e l e m e n t D e f i n i t i o n " : " b b 7 7 6 6 6 0 - 6 5 4 8 - 4 0 a c - 9 a 0 2 - 5 7 5 7 4 0 0 a 4 8 b e " , " e x c l u d e O p t i o n " : [ ] , " h y p e r L i n k " : [ ] , " i i d " : " 0 2 e 6 c d 9 3 - d 2 a 6 - 4 d b 7 - 9 2 0 e - a 4 1 6 2 d 5 e c 6 c e " , " i n t e r f a c e E n d " : " N O N E " , " n a m e " : " A n t e n n a   R e c e i v i n g " , " o w n e r " : " 3 6 c a 0 c 7 0 - 4 e 0 5 - 4 7 3 6 - 8 c f a - 6 9 b 0 6 6 e 2 4 3 3 e " , " p a r a m e t e r O v e r r i d e " : [ ] , " r e v i s i o n N u m b e r " : 3 3 5 , " s h o r t N a m e " : " R x _ A n t e n n a " } , { " a l i a s " : [ ] , " c a t e g o r y " : [ ] , " c l a s s K i n d " : " E l e m e n t U s a g e " , " d e f i n i t i o n " : [ ] , " e l e m e n t D e f i n i t i o n " : " 7 a a 6 e a 9 4 - 4 a b a - 4 5 7 b - 8 1 9 b - 0 2 d 6 8 5 8 d 4 6 9 2 " , " e x c l u d e O p t i o n " : [ ] , " h y p e r L i n k " : [ ] , " i i d " : " 2 9 9 c 5 7 5 0 - 9 2 1 0 - 4 a a 5 - b a 0 8 - 4 2 2 d 6 a 5 f 0 0 1 b " , " i n t e r f a c e E n d " : " N O N E " , " n a m e " : " T r a n s p o n d e r " , " o w n e r " : " 3 6 c a 0 c 7 0 - 4 e 0 5 - 4 7 3 6 - 8 c f a - 6 9 b 0 6 6 e 2 4 3 3 e " , " p a r a m e t e r O v e r r i d e " : [ ] , " r e v i s i o n N u m b e r " : 4 0 8 , " s h o r t N a m e " : " T r a n s p o n d e r " } , { " a l i a s " : [ ] , " c a t e g o r y " : [ ] , " c l a s s K i n d " : " E l e m e n t U s a g e " , " d e f i n i t i o n " : [ ] , " e l e m e n t D e f i n i t i o n " : " f 2 2 3 2 3 2 1 - 8 1 9 c - 4 1 8 9 - a 2 2 3 - 8 b 5 c 9 c c 8 a e 6 7 " , " e x c l u d e O p t i o n " : [ ] , " h y p e r L i n k " : [ ] , " i i d " : " 3 5 7 e 0 8 c 1 - d d 3 1 - 4 3 5 9 - 9 3 6 1 - 6 4 e b 5 4 d 1 3 7 8 7 " , " i n t e r f a c e E n d " : " N O N E " , " n a m e " : " P o w e r   A m p l i f i e r " , " o w n e r " : " 3 6 c a 0 c 7 0 - 4 e 0 5 - 4 7 3 6 - 8 c f a - 6 9 b 0 6 6 e 2 4 3 3 e " , " p a r a m e t e r O v e r r i d e " : [ ] , " r e v i s i o n N u m b e r " : 4 0 6 , " s h o r t N a m e " : " P _ A m p " } , { " a l i a s " : [ ] , " c a t e g o r y " : [ ] , " c l a s s K i n d " : " E l e m e n t U s a g e " , " d e f i n i t i o n " : [ ] , " e l e m e n t D e f i n i t i o n " : " 1 8 a 9 8 a 2 5 - 3 3 7 9 - 4 8 0 4 - 9 1 1 9 - 1 7 c c a d 0 b 3 1 1 f " , " e x c l u d e O p t i o n " : [ ] , " h y p e r L i n k " : [ ] , " i i d " : " 4 c d 3 8 d f f - 1 5 0 6 - 4 6 5 d - 8 7 8 0 - 3 8 1 b 9 5 b 9 d d 0 4 " , " i n t e r f a c e E n d " : " N O N E " , " n a m e " : " A n t e n n a _ T r a n s m i t t i n g " , " o w n e r " : " 3 6 c a 0 c 7 0 - 4 e 0 5 - 4 7 3 6 - 8 c f a - 6 9 b 0 6 6 e 2 4 3 3 e " , " p a r a m e t e r O v e r r i d e " : [ ] , " r e v i s i o n N u m b e r " : 3 3 7 , " s h o r t N a m e " : " T x _ A n t e n n a " } , { " a l i a s " : [ ] , " c a t e g o r y " : [ ] , " c l a s s K i n d " : " E l e m e n t U s a g e " , " d e f i n i t i o n " : [ ] , " e l e m e n t D e f i n i t i o n " : " e b f 9 5 f b 5 - 7 7 b 0 - 4 9 4 0 - 9 c 7 2 - c e c c c c 1 5 4 f d 5 " , " e x c l u d e O p t i o n " : [ ] , " h y p e r L i n k " : [ ] , " i i d " : " 7 6 2 9 d f 4 b - 2 e 5 8 - 4 4 7 e - a 7 7 1 - d f 5 d 5 9 8 6 3 3 a 2 " , " i n t e r f a c e E n d " : " N O N E " , " n a m e " : " R F   D i s t r i b u t i o n   U n i t " , " o w n e r " : " 3 6 c a 0 c 7 0 - 4 e 0 5 - 4 7 3 6 - 8 c f a - 6 9 b 0 6 6 e 2 4 3 3 e " , " p a r a m e t e r O v e r r i d e " : [ ] , " r e v i s i o n N u m b e r " : 4 1 3 , " s h o r t N a m e " : " R F D U " } , { " a l i a s " : [ ] , " c a t e g o r y " : [ ] , " c l a s s K i n d " : " E l e m e n t U s a g e " , " d e f i n i t i o n " : [ ] , " e l e m e n t D e f i n i t i o n " : " e 3 3 1 c 3 5 3 - 7 c 2 f - 4 1 2 a - 9 e 6 3 - 9 e f 1 2 e 3 4 5 1 f 9 " , " e x c l u d e O p t i o n " : [ ] , " h y p e r L i n k " : [ ] , " i i d " : " 8 9 2 d 8 0 a 4 - 7 3 b 7 - 4 6 9 4 - 9 6 5 4 - f 7 7 5 2 2 b f e e a 2 " , " i n t e r f a c e E n d " : " N O N E " , " n a m e " : " A n t e n n a   I n t e r   S a t e l l i t e   L i n k " , " o w n e r " : " 3 6 c a 0 c 7 0 - 4 e 0 5 - 4 7 3 6 - 8 c f a - 6 9 b 0 6 6 e 2 4 3 3 e " , " p a r a m e t e r O v e r r i d e " : [ ] , " r e v i s i o n N u m b e r " : 4 0 5 , " s h o r t N a m e " : " I S L _ A n t e n n a " } , { " a l i a s " : [ ] , " c a t e g o r y " : [ ] , " c l a s s K i n d " : " E l e m e n t U s a g e " , " d e f i n i t i o n " : [ ] , " e l e m e n t D e f i n i t i o n " : " 6 e 1 7 a 9 4 f - c 7 f 1 - 4 2 1 2 - a 8 f e - 5 f 3 1 3 e 9 6 0 2 0 c " , " e x c l u d e O p t i o n " : [ ] , " h y p e r L i n k " : [ ] , " i i d " : " 9 7 9 2 0 a e 2 - 9 1 9 1 - 4 4 7 4 - b 8 b 0 - 9 2 c c c 1 3 b a 5 5 6 " , " i n t e r f a c e E n d " : " N O N E " , " n a m e " : " D i p l e x e r " , " o w n e r " : " 3 6 c a 0 c 7 0 - 4 e 0 5 - 4 7 3 6 - 8 c f a - 6 9 b 0 6 6 e 2 4 3 3 e " , " p a r a m e t e r O v e r r i d e " : [ ] , " r e v i s i o n N u m b e r " : 4 1 1 , " s h o r t N a m e " : " D i p l e x e r " } , { " a l i a s " : [ ] , " c a t e g o r y " : [ ] , " c l a s s K i n d " : " E l e m e n t U s a g e " , " d e f i n i t i o n " : [ ] , " e l e m e n t D e f i n i t i o n " : " e 3 3 1 c 3 5 3 - 7 c 2 f - 4 1 2 a - 9 e 6 3 - 9 e f 1 2 e 3 4 5 1 f 9 " , " e x c l u d e O p t i o n " : [ ] , " h y p e r L i n k " : [ ] , " i i d " : " a c b 6 3 d e 5 - e 0 c e - 4 7 1 9 - a c 8 6 - 1 d e 8 4 2 6 c 1 6 a f " , " i n t e r f a c e E n d " : " N O N E " , " n a m e " : " A n t e n n a   I n t e r   S a t e l l i t e   L i n k " , " o w n e r " : " 3 6 c a 0 c 7 0 - 4 e 0 5 - 4 7 3 6 - 8 c f a - 6 9 b 0 6 6 e 2 4 3 3 e " , " p a r a m e t e r O v e r r i d e " : [ ] , " r e v i s i o n N u m b e r " : 4 0 4 , " s h o r t N a m e " : " I S L _ A n t e n n a " } , { " a l i a s " : [ ] , " c a t e g o r y " : [ ] , " c l a s s K i n d " : " E l e m e n t U s a g e " , " d e f i n i t i o n " : [ ] , " e l e m e n t D e f i n i t i o n " : " e 3 3 1 c 3 5 3 - 7 c 2 f - 4 1 2 a - 9 e 6 3 - 9 e f 1 2 e 3 4 5 1 f 9 " , " e x c l u d e O p t i o n " : [ ] , " h y p e r L i n k " : [ ] , " i i d " : " b 6 2 d 8 7 5 3 - 2 5 f 5 - 4 d 6 7 - 9 a 7 e - b 7 1 5 f 0 7 7 f 0 8 5 " , " i n t e r f a c e E n d " : " N O N E " , " n a m e " : " A n t e n n a   I n t e r   S a t e l l i t e   L i n k " , " o w n e r " : " 3 6 c a 0 c 7 0 - 4 e 0 5 - 4 7 3 6 - 8 c f a - 6 9 b 0 6 6 e 2 4 3 3 e " , " p a r a m e t e r O v e r r i d e " : [ ] , " r e v i s i o n N u m b e r " : 3 3 6 , " s h o r t N a m e " : " I S L _ A n t e n n a " } , { " a l i a s " : [ ] , " c a t e g o r y " : [ ] , " c l a s s K i n d " : " E l e m e n t U s a g e " , " d e f i n i t i o n " : [ ] , " e l e m e n t D e f i n i t i o n " : " 7 a a 6 e a 9 4 - 4 a b a - 4 5 7 b - 8 1 9 b - 0 2 d 6 8 5 8 d 4 6 9 2 " , " e x c l u d e O p t i o n " : [ ] , " h y p e r L i n k " : [ ] , " i i d " : " b e 6 c 0 f a 7 - 7 7 7 6 - 4 a b 1 - a 8 f 7 - c 0 d 9 a a a 1 c 6 9 5 " , " i n t e r f a c e E n d " : " N O N E " , " n a m e " : " T r a n s p o n d e r " , " o w n e r " : " 3 6 c a 0 c 7 0 - 4 e 0 5 - 4 7 3 6 - 8 c f a - 6 9 b 0 6 6 e 2 4 3 3 e " , " p a r a m e t e r O v e r r i d e " : [ ] , " r e v i s i o n N u m b e r " : 4 0 9 , " s h o r t N a m e " : " T r a n s p o n d e r " } , { " a l i a s " : [ ] , " c a t e g o r y " : [ ] , " c l a s s K i n d " : " E l e m e n t U s a g e " , " d e f i n i t i o n " : [ ] , " e l e m e n t D e f i n i t i o n " : " e 3 3 1 c 3 5 3 - 7 c 2 f - 4 1 2 a - 9 e 6 3 - 9 e f 1 2 e 3 4 5 1 f 9 " , " e x c l u d e O p t i o n " : [ ] , " h y p e r L i n k " : [ ] , " i i d " : " c 8 3 d 7 2 8 0 - 8 9 e d - 4 0 4 3 - 9 e 0 b - a 0 d f 7 0 e 5 4 f 2 4 " , " i n t e r f a c e E n d " : " N O N E " , " n a m e " : " A n t e n n a   I n t e r   S a t e l l i t e   L i n k " , " o w n e r " : " 3 6 c a 0 c 7 0 - 4 e 0 5 - 4 7 3 6 - 8 c f a - 6 9 b 0 6 6 e 2 4 3 3 e " , " p a r a m e t e r O v e r r i d e " : [ ] , " r e v i s i o n N u m b e r " : 4 0 3 , " s h o r t N a m e " : " I S L _ A n t e n n a " } , { " a l i a s " : [ ] , " c a t e g o r y " : [ ] , " c l a s s K i n d " : " E l e m e n t U s a g e " , " d e f i n i t i o n " : [ ] , " e l e m e n t D e f i n i t i o n " : " f 2 2 3 2 3 2 1 - 8 1 9 c - 4 1 8 9 - a 2 2 3 - 8 b 5 c 9 c c 8 a e 6 7 " , " e x c l u d e O p t i o n " : [ ] , " h y p e r L i n k " : [ ] , " i i d " : " e 7 0 b 1 c c f - 3 a f a - 4 a c e - a f 5 6 - 3 6 4 8 8 7 9 f f e 0 1 " , " i n t e r f a c e E n d " : " N O N E " , " n a m e " : " P o w e r   A m p l i f i e r " , " o w n e r " : " 3 6 c a 0 c 7 0 - 4 e 0 5 - 4 7 3 6 - 8 c f a - 6 9 b 0 6 6 e 2 4 3 3 e " , " p a r a m e t e r O v e r r i d e " : [ ] , " r e v i s i o n N u m b e r " : 3 5 3 , " s h o r t N a m e " : " P _ A m p " } , { " a l l o w D i f f e r e n t O w n e r O f O v e r r i d e " : f a l s e , " c l a s s K i n d " : " P a r a m e t e r " , " e x p e c t s O v e r r i d e " : f a l s e , " g r o u p " : n u l l , " i i d " : " 4 1 e 3 2 0 3 0 - 0 a 0 f - 4 2 c f - b 7 1 8 - d b 8 d 8 f d 2 a c e b " , " i s O p t i o n D e p e n d e n t " : f a l s e , " o w n e r " : " 3 6 c a 0 c 7 0 - 4 e 0 5 - 4 7 3 6 - 8 c f a - 6 9 b 0 6 6 e 2 4 3 3 e " , " p a r a m e t e r S u b s c r i p t i o n " : [ " 5 e b c a 4 f 4 - d a 7 6 - 4 f 9 9 - 8 3 2 b - 7 c 5 4 b 7 6 5 5 2 3 8 " ] , " p a r a m e t e r T y p e " : " b 7 e 6 3 6 5 2 - 6 7 d b - 4 8 a 7 - b 7 2 c - a 8 f e b c e 4 f e 6 e " , " r e q u e s t e d B y " : n u l l , " r e v i s i o n N u m b e r " : 6 8 2 , " s c a l e " : " 9 a 1 1 2 a 9 a - 4 1 1 a - 4 9 a 0 - 8 d f 8 - 8 7 2 8 5 a 1 e 2 1 5 5 " , " s t a t e D e p e n d e n c e " : " d a a b 9 1 f b - b 4 a 4 - 4 5 6 d - a d c a - e 7 3 6 a 4 d c 9 4 a b " , " v a l u e S e t " : [ " 1 5 5 e a 7 e b - a 8 e a - 4 c 0 7 - 8 0 0 4 - c 7 d 3 8 6 d 7 f a c 9 " , " 6 3 a f 2 5 c e - c 1 1 3 - 4 b c f - 9 1 0 c - 0 7 3 2 5 5 f b 6 e 7 7 " ] } , { " a c t u a l O p t i o n " : n u l l , " a c t u a l S t a t e " : " 5 5 0 7 1 5 a e - 9 2 f c - 4 b f 7 - 8 0 d f - 7 2 6 4 f 8 e 7 a e b 4 " , " c l a s s K i n d " : " P a r a m e t e r V a l u e S e t " , " c o m p u t e d " : " [ \ " - \ " ] " , " f o r m u l a " : " [ \ " - \ " ] " , " i i d " : " 1 5 5 e a 7 e b - a 8 e a - 4 c 0 7 - 8 0 0 4 - c 7 d 3 8 6 d 7 f a c 9 " , " m a n u a l " : " [ \ " - \ " ] " , " p u b l i s h e d " : " [ \ " - \ " ] " , " r e f e r e n c e " : " [ \ " 5 0 . 5 \ " ] " , " r e v i s i o n N u m b e r " : 6 8 2 , " v a l u e S w i t c h " : " M A N U A L " } , { " a c t u a l O p t i o n " : n u l l , " a c t u a l S t a t e " : " 4 9 7 b 9 7 a e - 2 8 4 8 - 4 b 5 9 - 9 0 f c - d c 4 9 8 f 3 6 d 7 d 2 " , " c l a s s K i n d " : " P a r a m e t e r V a l u e S e t " , " c o m p u t e d " : " [ \ " - \ " ] " , " f o r m u l a " : " [ \ " - \ " ] " , " i i d " : " 6 3 a f 2 5 c e - c 1 1 3 - 4 b c f - 9 1 0 c - 0 7 3 2 5 5 f b 6 e 7 7 " , " m a n u a l " : " [ \ " - \ " ] " , " p u b l i s h e d " : " [ \ " - \ " ] " , " r e f e r e n c e " : " [ \ " 5 0 . 5 \ " ] " , " r e v i s i o n N u m b e r " : 6 8 2 , " v a l u e S w i t c h " : " M A N U A L " } , { " c l a s s K i n d " : " P a r a m e t e r S u b s c r i p t i o n " , " i i d " : " 5 e b c a 4 f 4 - d a 7 6 - 4 f 9 9 - 8 3 2 b - 7 c 5 4 b 7 6 5 5 2 3 8 " , " o w n e r " : " c 5 2 d 8 b 3 2 - 6 a 9 c - 4 e f 4 - 8 7 b 6 - 1 e 4 f 9 7 e 2 8 e 9 6 " , " r e v i s i o n N u m b e r " : 6 8 2 , " v a l u e S e t " : [ " 1 9 3 4 2 d 2 1 - c e 0 e - 4 6 8 6 - b 3 7 f - 6 5 4 2 1 f 2 b 6 2 7 e " , " 5 0 e a a 2 9 2 - 5 9 f 5 - 4 9 9 3 - a 6 3 b - 3 1 a 0 4 0 0 2 8 7 7 3 " ] } , { " c l a s s K i n d " : " P a r a m e t e r S u b s c r i p t i o n V a l u e S e t " , " i i d " : " 1 9 3 4 2 d 2 1 - c e 0 e - 4 6 8 6 - b 3 7 f - 6 5 4 2 1 f 2 b 6 2 7 e " , " m a n u a l " : " [ \ " - \ " ] " , " r e v i s i o n N u m b e r " : 6 8 2 , " s u b s c r i b e d V a l u e S e t " : " 1 5 5 e a 7 e b - a 8 e a - 4 c 0 7 - 8 0 0 4 - c 7 d 3 8 6 d 7 f a c 9 " , " v a l u e S w i t c h " : " C O M P U T E D " } , { " c l a s s K i n d " : " P a r a m e t e r S u b s c r i p t i o n V a l u e S e t " , " i i d " : " 5 0 e a a 2 9 2 - 5 9 f 5 - 4 9 9 3 - a 6 3 b - 3 1 a 0 4 0 0 2 8 7 7 3 " , " m a n u a l " : " [ \ " - \ " ] " , " r e v i s i o n N u m b e r " : 6 8 2 , " s u b s c r i b e d V a l u e S e t " : " 6 3 a f 2 5 c e - c 1 1 3 - 4 b c f - 9 1 0 c - 0 7 3 2 5 5 f b 6 e 7 7 " , " v a l u e S w i t c h " : " C O M P U T E D " } , { " a l l o w D i f f e r e n t O w n e r O f O v e r r i d e " : f a l s e , " c l a s s K i n d " : " P a r a m e t e r " , " e x p e c t s O v e r r i d e " : f a l s e , " g r o u p " : n u l l , " i i d " : " 7 a 1 a 1 e 4 7 - a 2 1 3 - 4 9 2 a - a a e 7 - 3 6 c 4 3 d 5 5 0 4 0 1 " , " i s O p t i o n D e p e n d e n t " : f a l s e , " o w n e r " : " 3 6 c a 0 c 7 0 - 4 e 0 5 - 4 7 3 6 - 8 c f a - 6 9 b 0 6 6 e 2 4 3 3 e " , " p a r a m e t e r S u b s c r i p t i o n " : [ " 9 8 2 5 3 c 7 0 - 5 f 2 9 - 4 e 8 4 - 8 7 2 b - 4 9 8 5 0 6 0 6 0 6 9 2 " ] , " p a r a m e t e r T y p e " : " 8 d b 6 7 3 7 f - 5 2 6 9 - 4 7 a 1 - 9 d f 8 - 5 5 b a 3 5 8 c 5 7 3 7 " , " r e q u e s t e d B y " : n u l l , " r e v i s i o n N u m b e r " : 6 9 7 , " s c a l e " : " 6 1 c e 4 b b 0 - 8 3 0 1 - 4 0 6 1 - 8 e 4 5 - 0 c 6 6 8 2 d b 9 a 9 f " , " s t a t e D e p e n d e n c e " : n u l l , " v a l u e S e t " : [ " 7 d 9 f 4 f c e - 3 a 6 1 - 4 4 7 d - a 6 5 f - c a b 0 d b c b 5 d a 8 " ] } , { " a c t u a l O p t i o n " : n u l l , " a c t u a l S t a t e " : n u l l , " c l a s s K i n d " : " P a r a m e t e r V a l u e S e t " , " c o m p u t e d " : " [ \ " - \ " ] " , " f o r m u l a " : " [ \ " - \ " ] " , " i i d " : " 7 d 9 f 4 f c e - 3 a 6 1 - 4 4 7 d - a 6 5 f - c a b 0 d b c b 5 d a 8 " , " m a n u a l " : " [ \ " - \ " ] " , " p u b l i s h e d " : " [ \ " - \ " ] " , " r e f e r e n c e " : " [ \ " 1 6 . 8 5 \ " ] " , " r e v i s i o n N u m b e r " : 5 8 9 , " v a l u e S w i t c h " : " M A N U A L " } , { " c l a s s K i n d " : " P a r a m e t e r S u b s c r i p t i o n " , " i i d " : " 9 8 2 5 3 c 7 0 - 5 f 2 9 - 4 e 8 4 - 8 7 2 b - 4 9 8 5 0 6 0 6 0 6 9 2 " , " o w n e r " : " 8 7 9 0 f e 9 2 - d 1 f a - 4 2 e a - 9 5 2 0 - e 0 d d a c 5 2 f 1 a d " , " r e v i s i o n N u m b e r " : 6 9 7 , " v a l u e S e t " : [ " 7 7 a 6 4 0 8 2 - a 6 1 0 - 4 e 0 7 - 9 6 4 6 - d 3 8 3 7 0 0 6 3 0 6 2 " ] } , { " c l a s s K i n d " : " P a r a m e t e r S u b s c r i p t i o n V a l u e S e t " , " i i d " : " 7 7 a 6 4 0 8 2 - a 6 1 0 - 4 e 0 7 - 9 6 4 6 - d 3 8 3 7 0 0 6 3 0 6 2 " , " m a n u a l " : " [ \ " - \ " ] " , " r e v i s i o n N u m b e r " : 6 9 7 , " s u b s c r i b e d V a l u e S e t " : " 7 d 9 f 4 f c e - 3 a 6 1 - 4 4 7 d - a 6 5 f - c a b 0 d b c b 5 d a 8 " , " v a l u e S w i t c h " : " C O M P U T E D " } , { " a l l o w D i f f e r e n t O w n e r O f O v e r r i d e " : f a l s e , " c l a s s K i n d " : " P a r a m e t e r " , " e x p e c t s O v e r r i d e " : f a l s e , " g r o u p " : n u l l , " i i d " : " 7 e b 7 d 4 6 3 - 7 f e c - 4 4 8 3 - b 7 2 9 - b c a 8 2 8 4 c 6 4 1 3 " , " i s O p t i o n D e p e n d e n t " : f a l s e , " o w n e r " : " 3 6 c a 0 c 7 0 - 4 e 0 5 - 4 7 3 6 - 8 c f a - 6 9 b 0 6 6 e 2 4 3 3 e " , " p a r a m e t e r S u b s c r i p t i o n " : [ ] , " p a r a m e t e r T y p e " : " 8 7 2 8 d 3 9 d - 2 3 9 a - 4 0 4 5 - 9 5 4 8 - 3 6 d 5 7 3 1 5 9 4 2 a " , " r e q u e s t e d B y " : n u l l , " r e v i s i o n N u m b e r " : 6 9 9 , " s c a l e " : " 5 6 8 6 3 1 6 1 - f a 3 a - 4 7 b 8 - a 3 c d - 1 6 4 6 5 f 7 3 4 b 2 7 " , " s t a t e D e p e n d e n c e " : n u l l , " v a l u e S e t " : [ " f 9 4 4 9 c 9 f - 1 2 d 3 - 4 9 8 7 - b b 9 9 - 9 a 5 9 3 a c 5 f 8 f 3 " ] } , { " a c t u a l O p t i o n " : n u l l , " a c t u a l S t a t e " : n u l l , " c l a s s K i n d " : " P a r a m e t e r V a l u e S e t " , " c o m p u t e d " : " [ \ " - \ " ] " , " f o r m u l a " : " [ \ " - \ " ] " , " i i d " : " f 9 4 4 9 c 9 f - 1 2 d 3 - 4 9 8 7 - b b 9 9 - 9 a 5 9 3 a c 5 f 8 f 3 " , " m a n u a l " : " [ \ " - \ " ] " , " p u b l i s h e d " : " [ \ " - \ " ] " , " r e f e r e n c e " : " [ \ " - \ " ] " , " r e v i s i o n N u m b e r " : 3 4 2 , " v a l u e S w i t c h " : " M A N U A L " } , { " a l l o w D i f f e r e n t O w n e r O f O v e r r i d e " : f a l s e , " c l a s s K i n d " : " P a r a m e t e r " , " e x p e c t s O v e r r i d e " : f a l s e , " g r o u p " : n u l l , " i i d " : " d 5 9 b e b b 6 - f 2 f 9 - 4 f 9 a - a f 8 2 - 9 8 4 c 1 3 5 e d 5 e f " , " i s O p t i o n D e p e n d e n t " : f a l s e , " o w n e r " : " 3 6 c a 0 c 7 0 - 4 e 0 5 - 4 7 3 6 - 8 c f a - 6 9 b 0 6 6 e 2 4 3 3 e " , " p a r a m e t e r S u b s c r i p t i o n " : [ " 2 8 0 6 b 4 9 0 - 8 7 b 0 - 4 7 0 a - a 5 1 f - 6 1 4 7 5 1 b b 4 9 0 f " , " a f 5 d 6 9 7 4 - e c 9 4 - 4 8 0 2 - 9 9 3 6 - 9 5 0 7 b 3 8 c b 6 5 c " ] , " p a r a m e t e r T y p e " : " c 4 5 4 8 0 9 b - 0 3 9 2 - 4 f 2 7 - b 7 f d - 3 d 5 3 2 3 b 1 5 b 6 0 " , " r e q u e s t e d B y " : n u l l , " r e v i s i o n N u m b e r " : 7 0 1 , " s c a l e " : " 9 a 1 1 2 a 9 a - 4 1 1 a - 4 9 a 0 - 8 d f 8 - 8 7 2 8 5 a 1 e 2 1 5 5 " , " s t a t e D e p e n d e n c e " : " d a a b 9 1 f b - b 4 a 4 - 4 5 6 d - a d c a - e 7 3 6 a 4 d c 9 4 a b " , " v a l u e S e t " : [ " 3 1 0 9 a f 4 d - 7 3 4 4 - 4 7 3 a - b 8 a c - c 1 e c 9 7 c 1 1 f f 1 " , " f 2 0 3 f 9 2 3 - b c c d - 4 2 1 4 - a 9 4 8 - d 2 2 6 6 d c 6 0 8 f 5 " ] } , { " a c t u a l O p t i o n " : n u l l , " a c t u a l S t a t e " : " 5 5 0 7 1 5 a e - 9 2 f c - 4 b f 7 - 8 0 d f - 7 2 6 4 f 8 e 7 a e b 4 " , " c l a s s K i n d " : " P a r a m e t e r V a l u e S e t " , " c o m p u t e d " : " [ \ " - \ " ] " , " f o r m u l a " : " [ \ " - \ " ] " , " i i d " : " 3 1 0 9 a f 4 d - 7 3 4 4 - 4 7 3 a - b 8 a c - c 1 e c 9 7 c 1 1 f f 1 " , " m a n u a l " : " [ \ " - \ " ] " , " p u b l i s h e d " : " [ \ " - \ " ] " , " r e f e r e n c e " : " [ \ " 1 1 4 \ " ] " , " r e v i s i o n N u m b e r " : 6 7 9 , " v a l u e S w i t c h " : " M A N U A L " } , { " a c t u a l O p t i o n " : n u l l , " a c t u a l S t a t e " : " 4 9 7 b 9 7 a e - 2 8 4 8 - 4 b 5 9 - 9 0 f c - d c 4 9 8 f 3 6 d 7 d 2 " , " c l a s s K i n d " : " P a r a m e t e r V a l u e S e t " , " c o m p u t e d " : " [ \ " - \ " ] " , " f o r m u l a " : " [ \ " - \ " ] " , " i i d " : " f 2 0 3 f 9 2 3 - b c c d - 4 2 1 4 - a 9 4 8 - d 2 2 6 6 d c 6 0 8 f 5 " , " m a n u a l " : " [ \ " - \ " ] " , " p u b l i s h e d " : " [ \ " - \ " ] " , " r e f e r e n c e " : " [ \ " 1 1 4 \ " ] " , " r e v i s i o n N u m b e r " : 6 7 9 , " v a l u e S w i t c h " : " M A N U A L " } , { " c l a s s K i n d " : " P a r a m e t e r S u b s c r i p t i o n " , " i i d " : " 2 8 0 6 b 4 9 0 - 8 7 b 0 - 4 7 0 a - a 5 1 f - 6 1 4 7 5 1 b b 4 9 0 f " , " o w n e r " : " c 5 2 d 8 b 3 2 - 6 a 9 c - 4 e f 4 - 8 7 b 6 - 1 e 4 f 9 7 e 2 8 e 9 6 " , " r e v i s i o n N u m b e r " : 6 8 3 , " v a l u e S e t " : [ " 4 6 f 2 3 b 6 9 - d 4 0 4 - 4 1 b 4 - 8 2 d 0 - 6 b f 0 0 c 6 7 0 d 6 9 " , " 5 7 1 e 3 2 3 1 - 6 2 7 a - 4 9 6 2 - a 8 2 f - d 9 b 8 9 d 4 9 b 9 b 3 " ] } , { " c l a s s K i n d " : " P a r a m e t e r S u b s c r i p t i o n V a l u e S e t " , " i i d " : " 4 6 f 2 3 b 6 9 - d 4 0 4 - 4 1 b 4 - 8 2 d 0 - 6 b f 0 0 c 6 7 0 d 6 9 " , " m a n u a l " : " [ \ " - \ " ] " , " r e v i s i o n N u m b e r " : 6 8 3 , " s u b s c r i b e d V a l u e S e t " : " 3 1 0 9 a f 4 d - 7 3 4 4 - 4 7 3 a - b 8 a c - c 1 e c 9 7 c 1 1 f f 1 " , " v a l u e S w i t c h " : " C O M P U T E D " } , { " c l a s s K i n d " : " P a r a m e t e r S u b s c r i p t i o n V a l u e S e t " , " i i d " : " 5 7 1 e 3 2 3 1 - 6 2 7 a - 4 9 6 2 - a 8 2 f - d 9 b 8 9 d 4 9 b 9 b 3 " , " m a n u a l " : " [ \ " - \ " ] " , " r e v i s i o n N u m b e r " : 6 8 3 , " s u b s c r i b e d V a l u e S e t " : " f 2 0 3 f 9 2 3 - b c c d - 4 2 1 4 - a 9 4 8 - d 2 2 6 6 d c 6 0 8 f 5 " , " v a l u e S w i t c h " : " C O M P U T E D " } , { " c l a s s K i n d " : " P a r a m e t e r S u b s c r i p t i o n " , " i i d " : " a f 5 d 6 9 7 4 - e c 9 4 - 4 8 0 2 - 9 9 3 6 - 9 5 0 7 b 3 8 c b 6 5 c " , " o w n e r " : " 8 7 9 0 f e 9 2 - d 1 f a - 4 2 e a - 9 5 2 0 - e 0 d d a c 5 2 f 1 a d " , " r e v i s i o n N u m b e r " : 7 0 1 , " v a l u e S e t " : [ " 1 2 0 3 7 5 b 9 - a 6 d 9 - 4 2 f 3 - 9 e 9 7 - d 1 4 a c e 5 5 f 7 7 3 " , " 3 4 a d a c 7 f - 8 f f d - 4 1 8 5 - 9 5 7 4 - 1 1 b d 8 0 3 1 b b c 0 " ] } , { " c l a s s K i n d " : " P a r a m e t e r S u b s c r i p t i o n V a l u e S e t " , " i i d " : " 1 2 0 3 7 5 b 9 - a 6 d 9 - 4 2 f 3 - 9 e 9 7 - d 1 4 a c e 5 5 f 7 7 3 " , " m a n u a l " : " [ \ " - \ " ] " , " r e v i s i o n N u m b e r " : 7 0 1 , " s u b s c r i b e d V a l u e S e t " : " 3 1 0 9 a f 4 d - 7 3 4 4 - 4 7 3 a - b 8 a c - c 1 e c 9 7 c 1 1 f f 1 " , " v a l u e S w i t c h " : " C O M P U T E D " } , { " c l a s s K i n d " : " P a r a m e t e r S u b s c r i p t i o n V a l u e S e t " , " i i d " : " 3 4 a d a c 7 f - 8 f f d - 4 1 8 5 - 9 5 7 4 - 1 1 b d 8 0 3 1 b b c 0 " , " m a n u a l " : " [ \ " - \ " ] " , " r e v i s i o n N u m b e r " : 7 0 1 , " s u b s c r i b e d V a l u e S e t " : " f 2 0 3 f 9 2 3 - b c c d - 4 2 1 4 - a 9 4 8 - d 2 2 6 6 d c 6 0 8 f 5 " , " v a l u e S w i t c h " : " C O M P U T E D " } , { " a l i a s " : [ ] , " c a t e g o r y " : [ ] , " c l a s s K i n d " : " E l e m e n t D e f i n i t i o n " , " c o n t a i n e d E l e m e n t " : [ ] , " d e f i n i t i o n " : [ ] , " h y p e r L i n k " : [ ] , " i i d " : " 9 b c 6 2 1 8 c - d 6 1 d - 4 a 8 c - b 3 f f - 0 5 c c 7 e 9 0 a 7 3 b " , " n a m e " : " A t o m i c   C l o c k " , " o w n e r " : " 5 a 9 3 8 0 3 9 - c f c 2 - 4 6 0 a - a 3 0 6 - 6 2 1 c 7 0 1 3 6 b 4 9 " , " p a r a m e t e r " : [ " 2 a 5 6 9 a 5 4 - 4 d 9 4 - 4 9 3 f - 9 2 e 0 - 2 1 a 7 e b 6 b 9 3 0 2 " , " 4 f 6 0 5 7 3 6 - 4 9 c 9 - 4 2 e 3 - 9 b 6 6 - d 1 4 c f a a 0 0 d 1 3 " , " 9 d 8 f 1 b d 7 - b f 6 d - 4 5 4 8 - a 6 7 4 - 1 1 0 5 0 f 1 1 0 8 2 9 " , " a e 1 e 8 0 a 8 - c 4 6 5 - 4 b a 1 - b e c 3 - 3 6 b a d e f 6 f 1 f 4 " , " e 0 a e e 6 7 c - e 8 5 3 - 4 b 7 3 - b 8 d 1 - 6 f a 9 d b 2 4 a 0 e 9 " , " e 5 c d 1 0 9 f - e c 0 d - 4 9 1 0 - b e 8 f - 5 5 a 5 9 8 c 6 6 0 a 4 " , " f e c 6 4 7 c 0 - d e 3 3 - 4 c 9 b - 8 6 b 6 - d 3 f 6 9 b 6 5 3 3 3 2 " ] , " p a r a m e t e r G r o u p " : [ ] , " r e f e r e n c e d E l e m e n t " : [ ] , " r e v i s i o n N u m b e r " : 5 0 9 , " s h o r t N a m e " : " A t o m _ C l o c k " } , { " a l l o w D i f f e r e n t O w n e r O f O v e r r i d e " : f a l s e , " c l a s s K i n d " : " P a r a m e t e r " , " e x p e c t s O v e r r i d e " : f a l s e , " g r o u p " : n u l l , " i i d " : " 2 a 5 6 9 a 5 4 - 4 d 9 4 - 4 9 3 f - 9 2 e 0 - 2 1 a 7 e b 6 b 9 3 0 2 " , " i s O p t i o n D e p e n d e n t " : f a l s e , " o w n e r " : " 5 a 9 3 8 0 3 9 - c f c 2 - 4 6 0 a - a 3 0 6 - 6 2 1 c 7 0 1 3 6 b 4 9 " , " p a r a m e t e r S u b s c r i p t i o n " : [ ] , " p a r a m e t e r T y p e " : " 6 6 7 6 6 f 4 4 - 0 a 0 b - 4 e 0 a - 9 b c 7 - 8 a e 0 2 7 c 2 d a 5 c " , " r e q u e s t e d B y " : n u l l , " r e v i s i o n N u m b e r " : 5 0 4 , " s c a l e " : " 3 d 5 b d d b 6 - 6 4 0 f - 4 d 7 9 - 9 c 3 5 - 6 4 a 5 5 4 9 4 6 8 8 4 " , " s t a t e D e p e n d e n c e " : n u l l , " v a l u e S e t " : [ " a 9 2 6 3 6 e a - e 7 4 4 - 4 c 9 d - 9 e b 7 - 6 b 8 2 2 a 3 c c e 4 9 " ] } , { " a c t u a l O p t i o n " : n u l l , " a c t u a l S t a t e " : n u l l , " c l a s s K i n d " : " P a r a m e t e r V a l u e S e t " , " c o m p u t e d " : " [ \ " - \ " ] " , " f o r m u l a " : " [ \ " - \ " ] " , " i i d " : " a 9 2 6 3 6 e a - e 7 4 4 - 4 c 9 d - 9 e b 7 - 6 b 8 2 2 a 3 c c e 4 9 " , " m a n u a l " : " [ \ " - \ " ] " , " p u b l i s h e d " : " [ \ " - \ " ] " , " r e f e r e n c e " : " [ \ " - \ " ] " , " r e v i s i o n N u m b e r " : 5 0 4 , " v a l u e S w i t c h " : " M A N U A L " } , { " a l l o w D i f f e r e n t O w n e r O f O v e r r i d e " : f a l s e , " c l a s s K i n d " : " P a r a m e t e r " , " e x p e c t s O v e r r i d e " : f a l s e , " g r o u p " : n u l l , " i i d " : " 4 f 6 0 5 7 3 6 - 4 9 c 9 - 4 2 e 3 - 9 b 6 6 - d 1 4 c f a a 0 0 d 1 3 " , " i s O p t i o n D e p e n d e n t " : f a l s e , " o w n e r " : " 5 a 9 3 8 0 3 9 - c f c 2 - 4 6 0 a - a 3 0 6 - 6 2 1 c 7 0 1 3 6 b 4 9 " , " p a r a m e t e r S u b s c r i p t i o n " : [ ] , " p a r a m e t e r T y p e " : " 3 5 a 4 9 1 6 8 - 0 d 5 2 - 4 f 5 5 - 9 2 f 9 - 9 3 e 4 d a 7 2 b 1 0 1 " , " r e q u e s t e d B y " : n u l l , " r e v i s i o n N u m b e r " : 5 0 7 , " s c a l e " : " 0 2 c e 4 3 5 e - 1 a f 8 - 4 4 2 f - b 1 3 0 - 2 3 6 1 4 1 4 3 4 7 1 1 " , " s t a t e D e p e n d e n c e " : n u l l , " v a l u e S e t " : [ " 6 9 e 5 3 3 7 3 - 8 5 f 1 - 4 8 9 f - b 5 0 c - a 9 b a 1 e 9 7 3 c 7 c " ] } , { " a c t u a l O p t i o n " : n u l l , " a c t u a l S t a t e " : n u l l , " c l a s s K i n d " : " P a r a m e t e r V a l u e S e t " , " c o m p u t e d " : " [ \ " - \ " ] " , " f o r m u l a " : " [ \ " - \ " ] " , " i i d " : " 6 9 e 5 3 3 7 3 - 8 5 f 1 - 4 8 9 f - b 5 0 c - a 9 b a 1 e 9 7 3 c 7 c " , " m a n u a l " : " [ \ " - \ " ] " , " p u b l i s h e d " : " [ \ " - \ " ] " , " r e f e r e n c e " : " [ \ " - \ " ] " , " r e v i s i o n N u m b e r " : 5 0 7 , " v a l u e S w i t c h " : " M A N U A L " } , { " a l l o w D i f f e r e n t O w n e r O f O v e r r i d e " : f a l s e , " c l a s s K i n d " : " P a r a m e t e r " , " e x p e c t s O v e r r i d e " : f a l s e , " g r o u p " : n u l l , " i i d " : " 9 d 8 f 1 b d 7 - b f 6 d - 4 5 4 8 - a 6 7 4 - 1 1 0 5 0 f 1 1 0 8 2 9 " , " i s O p t i o n D e p e n d e n t " : f a l s e , " o w n e r " : " 5 a 9 3 8 0 3 9 - c f c 2 - 4 6 0 a - a 3 0 6 - 6 2 1 c 7 0 1 3 6 b 4 9 " , " p a r a m e t e r S u b s c r i p t i o n " : [ ] , " p a r a m e t e r T y p e " : " 8 d b 6 7 3 7 f - 5 2 6 9 - 4 7 a 1 - 9 d f 8 - 5 5 b a 3 5 8 c 5 7 3 7 " , " r e q u e s t e d B y " : n u l l , " r e v i s i o n N u m b e r " : 5 0 3 , " s c a l e " : " 6 1 c e 4 b b 0 - 8 3 0 1 - 4 0 6 1 - 8 e 4 5 - 0 c 6 6 8 2 d b 9 a 9 f " , " s t a t e D e p e n d e n c e " : n u l l , " v a l u e S e t " : [ " 2 7 0 5 8 f 1 7 - 2 2 1 0 - 4 e 5 5 - 9 0 0 e - e d c 5 6 e 9 0 a f 8 8 " ] } , { " a c t u a l O p t i o n " : n u l l , " a c t u a l S t a t e " : n u l l , " c l a s s K i n d " : " P a r a m e t e r V a l u e S e t " , " c o m p u t e d " : " [ \ " - \ " ] " , " f o r m u l a " : " [ \ " - \ " ] " , " i i d " : " 2 7 0 5 8 f 1 7 - 2 2 1 0 - 4 e 5 5 - 9 0 0 e - e d c 5 6 e 9 0 a f 8 8 " , " m a n u a l " : " [ \ " - \ " ] " , " p u b l i s h e d " : " [ \ " - \ " ] " , " r e f e r e n c e " : " [ \ " 4 \ " ] " , " r e v i s i o n N u m b e r " : 5 6 7 , " v a l u e S w i t c h " : " M A N U A L " } , { " a l l o w D i f f e r e n t O w n e r O f O v e r r i d e " : f a l s e , " c l a s s K i n d " : " P a r a m e t e r " , " e x p e c t s O v e r r i d e " : f a l s e , " g r o u p " : n u l l , " i i d " : " a e 1 e 8 0 a 8 - c 4 6 5 - 4 b a 1 - b e c 3 - 3 6 b a d e f 6 f 1 f 4 " , " i s O p t i o n D e p e n d e n t " : f a l s e , " o w n e r " : " 5 a 9 3 8 0 3 9 - c f c 2 - 4 6 0 a - a 3 0 6 - 6 2 1 c 7 0 1 3 6 b 4 9 " , " p a r a m e t e r S u b s c r i p t i o n " : [ ] , " p a r a m e t e r T y p e " : " 1 1 0 9 c b 4 6 - c e b a - 4 d 2 d - 9 3 5 7 - 5 0 9 6 a 8 5 d b a 0 f " , " r e q u e s t e d B y " : n u l l , " r e v i s i o n N u m b e r " : 5 0 5 , " s c a l e " : " 3 d 5 b d d b 6 - 6 4 0 f - 4 d 7 9 - 9 c 3 5 - 6 4 a 5 5 4 9 4 6 8 8 4 " , " s t a t e D e p e n d e n c e " : n u l l , " v a l u e S e t " : [ " 9 9 f a 0 2 e 0 - b 2 6 5 - 4 1 f f - b 2 9 b - f 7 a 0 0 1 a c 2 a e 0 " ] } , { " a c t u a l O p t i o n " : n u l l , " a c t u a l S t a t e " : n u l l , " c l a s s K i n d " : " P a r a m e t e r V a l u e S e t " , " c o m p u t e d " : " [ \ " - \ " ] " , " f o r m u l a " : " [ \ " - \ " ] " , " i i d " : " 9 9 f a 0 2 e 0 - b 2 6 5 - 4 1 f f - b 2 9 b - f 7 a 0 0 1 a c 2 a e 0 " , " m a n u a l " : " [ \ " - \ " ] " , " p u b l i s h e d " : " [ \ " - \ " ] " , " r e f e r e n c e " : " [ \ " - \ " ] " , " r e v i s i o n N u m b e r " : 5 0 5 , " v a l u e S w i t c h " : " M A N U A L " } , { " a l l o w D i f f e r e n t O w n e r O f O v e r r i d e " : f a l s e , " c l a s s K i n d " : " P a r a m e t e r " , " e x p e c t s O v e r r i d e " : f a l s e , " g r o u p " : n u l l , " i i d " : " e 0 a e e 6 7 c - e 8 5 3 - 4 b 7 3 - b 8 d 1 - 6 f a 9 d b 2 4 a 0 e 9 " , " i s O p t i o n D e p e n d e n t " : f a l s e , " o w n e r " : " 5 a 9 3 8 0 3 9 - c f c 2 - 4 6 0 a - a 3 0 6 - 6 2 1 c 7 0 1 3 6 b 4 9 " , " p a r a m e t e r S u b s c r i p t i o n " : [ ] , " p a r a m e t e r T y p e " : " d 1 4 5 a d d 7 - 1 7 8 1 - 4 2 0 e - 8 a f 7 - c 9 9 6 b 3 9 2 e b d 9 " , " r e q u e s t e d B y " : n u l l , " r e v i s i o n N u m b e r " : 5 0 6 , " s c a l e " : " 3 d 5 b d d b 6 - 6 4 0 f - 4 d 7 9 - 9 c 3 5 - 6 4 a 5 5 4 9 4 6 8 8 4 " , " s t a t e D e p e n d e n c e " : n u l l , " v a l u e S e t " : [ " 7 f f 4 c d 2 5 - 5 d 8 7 - 4 6 6 a - a 4 4 d - d 5 4 1 b a 3 c f e 7 9 " ] } , { " a c t u a l O p t i o n " : n u l l , " a c t u a l S t a t e " : n u l l , " c l a s s K i n d " : " P a r a m e t e r V a l u e S e t " , " c o m p u t e d " : " [ \ " - \ " ] " , " f o r m u l a " : " [ \ " - \ " ] " , " i i d " : " 7 f f 4 c d 2 5 - 5 d 8 7 - 4 6 6 a - a 4 4 d - d 5 4 1 b a 3 c f e 7 9 " , " m a n u a l " : " [ \ " - \ " ] " , " p u b l i s h e d " : " [ \ " - \ " ] " , " r e f e r e n c e " : " [ \ " - \ " ] " , " r e v i s i o n N u m b e r " : 5 0 6 , " v a l u e S w i t c h " : " M A N U A L " } , { " a l l o w D i f f e r e n t O w n e r O f O v e r r i d e " : f a l s e , " c l a s s K i n d " : " P a r a m e t e r " , " e x p e c t s O v e r r i d e " : f a l s e , " g r o u p " : n u l l , " i i d " : " e 5 c d 1 0 9 f - e c 0 d - 4 9 1 0 - b e 8 f - 5 5 a 5 9 8 c 6 6 0 a 4 " , " i s O p t i o n D e p e n d e n t " : f a l s e , " o w n e r " : " 5 a 9 3 8 0 3 9 - c f c 2 - 4 6 0 a - a 3 0 6 - 6 2 1 c 7 0 1 3 6 b 4 9 " , " p a r a m e t e r S u b s c r i p t i o n " : [ ] , " p a r a m e t e r T y p e " : " b 7 e 6 3 6 5 2 - 6 7 d b - 4 8 a 7 - b 7 2 c - a 8 f e b c e 4 f e 6 e " , " r e q u e s t e d B y " : n u l l , " r e v i s i o n N u m b e r " : 5 0 9 , " s c a l e " : " 9 a 1 1 2 a 9 a - 4 1 1 a - 4 9 a 0 - 8 d f 8 - 8 7 2 8 5 a 1 e 2 1 5 5 " , " s t a t e D e p e n d e n c e " : n u l l , " v a l u e S e t " : [ " 0 d c 4 e 2 9 b - 6 4 a d - 4 d b 5 - a c 6 3 - 5 6 7 a e c 7 9 4 d 6 0 " ] } , { " a c t u a l O p t i o n " : n u l l , " a c t u a l S t a t e " : n u l l , " c l a s s K i n d " : " P a r a m e t e r V a l u e S e t " , " c o m p u t e d " : " [ \ " - \ " ] " , " f o r m u l a " : " [ \ " - \ " ] " , " i i d " : " 0 d c 4 e 2 9 b - 6 4 a d - 4 d b 5 - a c 6 3 - 5 6 7 a e c 7 9 4 d 6 0 " , " m a n u a l " : " [ \ " - \ " ] " , " p u b l i s h e d " : " [ \ " - \ " ] " , " r e f e r e n c e " : " [ \ " - \ " ] " , " r e v i s i o n N u m b e r " : 5 0 9 , " v a l u e S w i t c h " : " M A N U A L " } , { " a l l o w D i f f e r e n t O w n e r O f O v e r r i d e " : f a l s e , " c l a s s K i n d " : " P a r a m e t e r " , " e x p e c t s O v e r r i d e " : f a l s e , " g r o u p " : n u l l , " i i d " : " f e c 6 4 7 c 0 - d e 3 3 - 4 c 9 b - 8 6 b 6 - d 3 f 6 9 b 6 5 3 3 3 2 " , " i s O p t i o n D e p e n d e n t " : f a l s e , " o w n e r " : " 5 a 9 3 8 0 3 9 - c f c 2 - 4 6 0 a - a 3 0 6 - 6 2 1 c 7 0 1 3 6 b 4 9 " , " p a r a m e t e r S u b s c r i p t i o n " : [ ] , " p a r a m e t e r T y p e " : " c 4 5 4 8 0 9 b - 0 3 9 2 - 4 f 2 7 - b 7 f d - 3 d 5 3 2 3 b 1 5 b 6 0 " , " r e q u e s t e d B y " : n u l l , " r e v i s i o n N u m b e r " : 5 0 8 , " s c a l e " : " 9 a 1 1 2 a 9 a - 4 1 1 a - 4 9 a 0 - 8 d f 8 - 8 7 2 8 5 a 1 e 2 1 5 5 " , " s t a t e D e p e n d e n c e " : n u l l , " v a l u e S e t " : [ " e 0 2 6 c 2 8 3 - c a 8 9 - 4 8 e f - a 8 9 e - d 9 7 6 9 2 7 d 3 2 3 d " ] } , { " a c t u a l O p t i o n " : n u l l , " a c t u a l S t a t e " : n u l l , " c l a s s K i n d " : " P a r a m e t e r V a l u e S e t " , " c o m p u t e d " : " [ \ " - \ " ] " , " f o r m u l a " : " [ \ " - \ " ] " , " i i d " : " e 0 2 6 c 2 8 3 - c a 8 9 - 4 8 e f - a 8 9 e - d 9 7 6 9 2 7 d 3 2 3 d " , " m a n u a l " : " [ \ " - \ " ] " , " p u b l i s h e d " : " [ \ " - \ " ] " , " r e f e r e n c e " : " [ \ " 7 0 \ " ] " , " r e v i s i o n N u m b e r " : 5 6 8 , " v a l u e S w i t c h " : " M A N U A L " } , { " a l i a s " : [ ] , " c a t e g o r y " : [ ] , " c l a s s K i n d " : " E l e m e n t D e f i n i t i o n " , " c o n t a i n e d E l e m e n t " : [ " 1 7 d 0 8 b 5 0 - e 7 9 9 - 4 7 c 5 - a a 4 3 - b 4 2 f f d 0 e 2 3 d 7 " , " 9 f 3 4 3 5 6 d - 5 3 1 4 - 4 c 6 b - 8 a 3 8 - f b e b 5 8 4 5 8 f 6 1 " , " a 1 0 b e 8 b c - 4 8 5 d - 4 9 d 7 - b 4 2 1 - d 5 a f 9 a 4 4 c 2 2 6 " ] , " d e f i n i t i o n " : [ ] , " h y p e r L i n k " : [ ] , " i i d " : " b 7 2 e 7 f 1 6 - f 1 b d - 4 1 5 1 - b d 7 4 - a a 3 e f f 1 5 d e 0 4 " , " n a m e " : " P R O P U L S I O N " , " o w n e r " : " 4 2 5 5 7 b 8 9 - b f e 0 - 4 c 7 2 - b e 9 4 - f 0 f 9 0 0 2 8 1 5 f 3 " , " p a r a m e t e r " : [ " 0 5 b 1 5 1 6 a - a f f d - 4 1 2 f - 8 5 f a - b 3 7 e 1 a 3 7 5 6 2 4 " , " 6 c c e f 7 1 c - a 4 2 4 - 4 7 c b - b 7 6 d - 5 5 b b 6 5 3 b 0 b c 9 " , " a 2 2 8 1 f 6 9 - 6 9 2 2 - 4 1 e 6 - a c 2 0 - 2 1 c f d a 9 3 2 3 8 d " , " c 0 5 b 1 5 1 7 - e d b f - 4 7 4 f - 8 d 1 4 - 0 b 6 6 4 5 2 1 2 5 a e " , " c 9 6 4 1 6 e 5 - 4 5 1 2 - 4 1 7 9 - 8 d 8 6 - 6 f 8 9 c a 1 0 2 f c 7 " , " e e 4 1 f f 5 c - b f 0 8 - 4 1 0 a - 9 f 4 c - d f 1 b 6 2 5 f 8 e c 0 " ] , " p a r a m e t e r G r o u p " : [ ] , " r e f e r e n c e d E l e m e n t " : [ ] , " r e v i s i o n N u m b e r " : 6 3 1 , " s h o r t N a m e " : " P r o " } , { " a l i a s " : [ ] , " c a t e g o r y " : [ ] , " c l a s s K i n d " : " E l e m e n t U s a g e " , " d e f i n i t i o n " : [ ] , " e l e m e n t D e f i n i t i o n " : " d 1 a e b c 3 6 - 7 7 1 6 - 4 a 8 5 - 8 f 7 3 - 9 6 f c 6 0 d 8 3 0 d e " , " e x c l u d e O p t i o n " : [ ] , " h y p e r L i n k " : [ ] , " i i d " : " 1 7 d 0 8 b 5 0 - e 7 9 9 - 4 7 c 5 - a a 4 3 - b 4 2 f f d 0 e 2 3 d 7 " , " i n t e r f a c e E n d " : " N O N E " , " n a m e " : " P r o p . " , " o w n e r " : " 4 2 5 5 7 b 8 9 - b f e 0 - 4 c 7 2 - b e 9 4 - f 0 f 9 0 0 2 8 1 5 f 3 " , " p a r a m e t e r O v e r r i d e " : [ ] , " r e v i s i o n N u m b e r " : 3 0 5 , " s h o r t N a m e " : " P r o p e l l a n t " } , { " a l i a s " : [ ] , " c a t e g o r y " : [ ] , " c l a s s K i n d " : " E l e m e n t U s a g e " , " d e f i n i t i o n " : [ ] , " e l e m e n t D e f i n i t i o n " : " 3 6 a d a d c 2 - f 7 0 8 - 4 e f 2 - 8 8 a 1 - 0 c 6 b 6 c 0 2 c 1 5 0 " , " e x c l u d e O p t i o n " : [ ] , " h y p e r L i n k " : [ ] , " i i d " : " 9 f 3 4 3 5 6 d - 5 3 1 4 - 4 c 6 b - 8 a 3 8 - f b e b 5 8 4 5 8 f 6 1 " , " i n t e r f a c e E n d " : " N O N E " , " n a m e " : " P r o p T k " , " o w n e r " : " 4 2 5 5 7 b 8 9 - b f e 0 - 4 c 7 2 - b e 9 4 - f 0 f 9 0 0 2 8 1 5 f 3 " , " p a r a m e t e r O v e r r i d e " : [ ] , " r e v i s i o n N u m b e r " : 3 0 9 , " s h o r t N a m e " : " P r o p e l l a n t T a n k " } , { " a l i a s " : [ ] , " c a t e g o r y " : [ ] , " c l a s s K i n d " : " E l e m e n t U s a g e " , " d e f i n i t i o n " : [ ] , " e l e m e n t D e f i n i t i o n " : " 3 2 3 d 5 4 b d - 5 2 3 0 - 4 4 d e - b c e 8 - 2 d 2 9 5 e 3 4 d d d d " , " e x c l u d e O p t i o n " : [ ] , " h y p e r L i n k " : [ ] , " i i d " : " a 1 0 b e 8 b c - 4 8 5 d - 4 9 d 7 - b 4 2 1 - d 5 a f 9 a 4 4 c 2 2 6 " , " i n t e r f a c e E n d " : " N O N E " , " n a m e " : " E n g " , " o w n e r " : " 4 2 5 5 7 b 8 9 - b f e 0 - 4 c 7 2 - b e 9 4 - f 0 f 9 0 0 2 8 1 5 f 3 " , " p a r a m e t e r O v e r r i d e " : [ ] , " r e v i s i o n N u m b e r " : 2 9 9 , " s h o r t N a m e " : " E n g i n e " } , { " a l l o w D i f f e r e n t O w n e r O f O v e r r i d e " : f a l s e , " c l a s s K i n d " : " P a r a m e t e r " , " e x p e c t s O v e r r i d e " : f a l s e , " g r o u p " : n u l l , " i i d " : " 0 5 b 1 5 1 6 a - a f f d - 4 1 2 f - 8 5 f a - b 3 7 e 1 a 3 7 5 6 2 4 " , " i s O p t i o n D e p e n d e n t " : f a l s e , " o w n e r " : " 4 2 5 5 7 b 8 9 - b f e 0 - 4 c 7 2 - b e 9 4 - f 0 f 9 0 0 2 8 1 5 f 3 " , " p a r a m e t e r S u b s c r i p t i o n " : [ ] , " p a r a m e t e r T y p e " : " 1 b 6 f 3 3 7 5 - 3 2 7 a - 4 6 5 d - 9 4 3 7 - b 4 8 1 1 9 2 c b e 5 1 " , " r e q u e s t e d B y " : n u l l , " r e v i s i o n N u m b e r " : 6 2 4 , " s c a l e " : " a 7 c 5 1 9 9 e - f 7 2 b - 4 e 7 e - 8 1 b 3 - 2 d 4 2 7 3 0 f 8 c 6 6 " , " s t a t e D e p e n d e n c e " : n u l l , " v a l u e S e t " : [ " 3 a 6 b 8 a 6 f - 3 1 4 6 - 4 8 8 c - a f 6 7 - 7 6 9 b 2 0 9 2 5 7 0 d " ] } , { " a c t u a l O p t i o n " : n u l l , " a c t u a l S t a t e " : n u l l , " c l a s s K i n d " : " P a r a m e t e r V a l u e S e t " , " c o m p u t e d " : " [ \ " - \ " ] " , " f o r m u l a " : " [ \ " - \ " ] " , " i i d " : " 3 a 6 b 8 a 6 f - 3 1 4 6 - 4 8 8 c - a f 6 7 - 7 6 9 b 2 0 9 2 5 7 0 d " , " m a n u a l " : " [ \ " - \ " ] " , " p u b l i s h e d " : " [ \ " - \ " ] " , " r e f e r e n c e " : " [ \ " - \ " ] " , " r e v i s i o n N u m b e r " : 6 2 4 , " v a l u e S w i t c h " : " M A N U A L " } , { " a l l o w D i f f e r e n t O w n e r O f O v e r r i d e " : f a l s e , " c l a s s K i n d " : " P a r a m e t e r " , " e x p e c t s O v e r r i d e " : f a l s e , " g r o u p " : n u l l , " i i d " : " 6 c c e f 7 1 c - a 4 2 4 - 4 7 c b - b 7 6 d - 5 5 b b 6 5 3 b 0 b c 9 " , " i s O p t i o n D e p e n d e n t " : f a l s e , " o w n e r " : " 4 2 5 5 7 b 8 9 - b f e 0 - 4 c 7 2 - b e 9 4 - f 0 f 9 0 0 2 8 1 5 f 3 " , " p a r a m e t e r S u b s c r i p t i o n " : [ " 4 7 7 0 2 e 8 1 - 9 1 4 f - 4 f 1 a - b a 6 c - 1 b c 4 0 8 5 a a 1 4 9 " ] , " p a r a m e t e r T y p e " : " 8 e 7 e 5 2 c 9 - 7 d 8 2 - 4 c 6 c - 8 3 7 0 - 9 4 9 7 b 0 1 e f e 8 6 " , " r e q u e s t e d B y " : n u l l , " r e v i s i o n N u m b e r " : 4 0 1 , " s c a l e " : " 6 1 c e 4 b b 0 - 8 3 0 1 - 4 0 6 1 - 8 e 4 5 - 0 c 6 6 8 2 d b 9 a 9 f " , " s t a t e D e p e n d e n c e " : n u l l , " v a l u e S e t " : [ " d 7 9 0 a 3 7 2 - 4 7 7 f - 4 0 1 8 - a 0 d 7 - e 7 f 3 d 5 8 e 3 7 7 f " ] } , { " a c t u a l O p t i o n " : n u l l , " a c t u a l S t a t e " : n u l l , " c l a s s K i n d " : " P a r a m e t e r V a l u e S e t " , " c o m p u t e d " : " [ \ " 5 7 7 . 7 7 \ " ] " , " f o r m u l a " : " [ \ " = C m _ D r \ " ] " , " i i d " : " d 7 9 0 a 3 7 2 - 4 7 7 f - 4 0 1 8 - a 0 d 7 - e 7 f 3 d 5 8 e 3 7 7 f " , " m a n u a l " : " [ \ " 1 0 0 \ " ] " , " p u b l i s h e d " : " [ \ " 5 7 7 . 7 7 \ " ] " , " r e f e r e n c e " : " [ \ " - \ " ] " , " r e v i s i o n N u m b e r " : 3 9 2 , " v a l u e S w i t c h " : " C O M P U T E D " } , { " c l a s s K i n d " : " P a r a m e t e r S u b s c r i p t i o n " , " i i d " : " 4 7 7 0 2 e 8 1 - 9 1 4 f - 4 f 1 a - b a 6 c - 1 b c 4 0 8 5 a a 1 4 9 " , " o w n e r " : " 8 7 9 0 f e 9 2 - d 1 f a - 4 2 e a - 9 5 2 0 - e 0 d d a c 5 2 f 1 a d " , " r e v i s i o n N u m b e r " : 3 6 5 , " v a l u e S e t " : [ " c c 7 4 4 e 1 1 - b e 1 4 - 4 6 9 1 - 8 b 7 9 - 5 2 f d 8 f 2 4 0 a 4 a " ] } , { " c l a s s K i n d " : " P a r a m e t e r S u b s c r i p t i o n V a l u e S e t " , " i i d " : " c c 7 4 4 e 1 1 - b e 1 4 - 4 6 9 1 - 8 b 7 9 - 5 2 f d 8 f 2 4 0 a 4 a " , " m a n u a l " : " [ \ " - \ " ] " , " r e v i s i o n N u m b e r " : 3 6 5 , " s u b s c r i b e d V a l u e S e t " : " d 7 9 0 a 3 7 2 - 4 7 7 f - 4 0 1 8 - a 0 d 7 - e 7 f 3 d 5 8 e 3 7 7 f " , " v a l u e S w i t c h " : " C O M P U T E D " } , { " a l l o w D i f f e r e n t O w n e r O f O v e r r i d e " : f a l s e , " c l a s s K i n d " : " P a r a m e t e r " , " e x p e c t s O v e r r i d e " : f a l s e , " g r o u p " : n u l l , " i i d " : " a 2 2 8 1 f 6 9 - 6 9 2 2 - 4 1 e 6 - a c 2 0 - 2 1 c f d a 9 3 2 3 8 d " , " i s O p t i o n D e p e n d e n t " : f a l s e , " o w n e r " : " 4 2 5 5 7 b 8 9 - b f e 0 - 4 c 7 2 - b e 9 4 - f 0 f 9 0 0 2 8 1 5 f 3 " , " p a r a m e t e r S u b s c r i p t i o n " : [ " 7 a c 2 a 0 f 7 - 9 a 5 b - 4 4 0 4 - a f 1 6 - 2 c a 4 8 a d d 7 5 f e " ] , " p a r a m e t e r T y p e " : " b 7 e 6 3 6 5 2 - 6 7 d b - 4 8 a 7 - b 7 2 c - a 8 f e b c e 4 f e 6 e " , " r e q u e s t e d B y " : n u l l , " r e v i s i o n N u m b e r " : 6 8 4 , " s c a l e " : " 9 a 1 1 2 a 9 a - 4 1 1 a - 4 9 a 0 - 8 d f 8 - 8 7 2 8 5 a 1 e 2 1 5 5 " , " s t a t e D e p e n d e n c e " : " d a a b 9 1 f b - b 4 a 4 - 4 5 6 d - a d c a - e 7 3 6 a 4 d c 9 4 a b " , " v a l u e S e t " : [ " 4 0 d 0 9 f 7 9 - 0 9 1 a - 4 3 8 7 - a 6 f a - 6 7 3 d 4 8 b 6 1 8 8 7 " , " a 4 6 d f c 8 b - 1 4 e 3 - 4 1 d 2 - a b 3 5 - 1 2 1 b 2 7 d 3 a a 9 3 " ] } , { " a c t u a l O p t i o n " : n u l l , " a c t u a l S t a t e " : " 4 9 7 b 9 7 a e - 2 8 4 8 - 4 b 5 9 - 9 0 f c - d c 4 9 8 f 3 6 d 7 d 2 " , " c l a s s K i n d " : " P a r a m e t e r V a l u e S e t " , " c o m p u t e d " : " [ \ " - \ " ] " , " f o r m u l a " : " [ \ " - \ " ] " , " i i d " : " 4 0 d 0 9 f 7 9 - 0 9 1 a - 4 3 8 7 - a 6 f a - 6 7 3 d 4 8 b 6 1 8 8 7 " , " m a n u a l " : " [ \ " - \ " ] " , " p u b l i s h e d " : " [ \ " - \ " ] " , " r e f e r e n c e " : " [ \ " - \ " ] " , " r e v i s i o n N u m b e r " : 6 7 5 , " v a l u e S w i t c h " : " M A N U A L " } , { " a c t u a l O p t i o n " : n u l l , " a c t u a l S t a t e " : " 5 5 0 7 1 5 a e - 9 2 f c - 4 b f 7 - 8 0 d f - 7 2 6 4 f 8 e 7 a e b 4 " , " c l a s s K i n d " : " P a r a m e t e r V a l u e S e t " , " c o m p u t e d " : " [ \ " - \ " ] " , " f o r m u l a " : " [ \ " - \ " ] " , " i i d " : " a 4 6 d f c 8 b - 1 4 e 3 - 4 1 d 2 - a b 3 5 - 1 2 1 b 2 7 d 3 a a 9 3 " , " m a n u a l " : " [ \ " - \ " ] " , " p u b l i s h e d " : " [ \ " - \ " ] " , " r e f e r e n c e " : " [ \ " - \ " ] " , " r e v i s i o n N u m b e r " : 6 7 5 , " v a l u e S w i t c h " : " M A N U A L " } , { " c l a s s K i n d " : " P a r a m e t e r S u b s c r i p t i o n " , " i i d " : " 7 a c 2 a 0 f 7 - 9 a 5 b - 4 4 0 4 - a f 1 6 - 2 c a 4 8 a d d 7 5 f e " , " o w n e r " : " c 5 2 d 8 b 3 2 - 6 a 9 c - 4 e f 4 - 8 7 b 6 - 1 e 4 f 9 7 e 2 8 e 9 6 " , " r e v i s i o n N u m b e r " : 6 8 4 , " v a l u e S e t " : [ " 0 6 4 c 1 7 8 d - 5 8 4 e - 4 5 0 5 - 8 b 6 8 - d 2 1 1 0 7 5 8 9 4 3 a " , " 0 c e 8 8 d 1 f - e 2 1 e - 4 6 3 0 - 9 0 2 7 - d d f 5 7 b 8 2 7 6 3 1 " ] } , { " c l a s s K i n d " : " P a r a m e t e r S u b s c r i p t i o n V a l u e S e t " , " i i d " : " 0 6 4 c 1 7 8 d - 5 8 4 e - 4 5 0 5 - 8 b 6 8 - d 2 1 1 0 7 5 8 9 4 3 a " , " m a n u a l " : " [ \ " - \ " ] " , " r e v i s i o n N u m b e r " : 6 8 4 , " s u b s c r i b e d V a l u e S e t " : " 4 0 d 0 9 f 7 9 - 0 9 1 a - 4 3 8 7 - a 6 f a - 6 7 3 d 4 8 b 6 1 8 8 7 " , " v a l u e S w i t c h " : " C O M P U T E D " } , { " c l a s s K i n d " : " P a r a m e t e r S u b s c r i p t i o n V a l u e S e t " , " i i d " : " 0 c e 8 8 d 1 f - e 2 1 e - 4 6 3 0 - 9 0 2 7 - d d f 5 7 b 8 2 7 6 3 1 " , " m a n u a l " : " [ \ " - \ " ] " , " r e v i s i o n N u m b e r " : 6 8 4 , " s u b s c r i b e d V a l u e S e t " : " a 4 6 d f c 8 b - 1 4 e 3 - 4 1 d 2 - a b 3 5 - 1 2 1 b 2 7 d 3 a a 9 3 " , " v a l u e S w i t c h " : " C O M P U T E D " } , { " a l l o w D i f f e r e n t O w n e r O f O v e r r i d e " : f a l s e , " c l a s s K i n d " : " P a r a m e t e r " , " e x p e c t s O v e r r i d e " : f a l s e , " g r o u p " : n u l l , " i i d " : " c 0 5 b 1 5 1 7 - e d b f - 4 7 4 f - 8 d 1 4 - 0 b 6 6 4 5 2 1 2 5 a e " , " i s O p t i o n D e p e n d e n t " : f a l s e , " o w n e r " : " 4 2 5 5 7 b 8 9 - b f e 0 - 4 c 7 2 - b e 9 4 - f 0 f 9 0 0 2 8 1 5 f 3 " , " p a r a m e t e r S u b s c r i p t i o n " : [ " 2 d a a 8 c 7 f - 0 d 0 9 - 4 f 1 4 - b b d 9 - 7 0 6 4 e b d a 6 3 0 1 " ] , " p a r a m e t e r T y p e " : " 8 d b 6 7 3 7 f - 5 2 6 9 - 4 7 a 1 - 9 d f 8 - 5 5 b a 3 5 8 c 5 7 3 7 " , " r e q u e s t e d B y " : n u l l , " r e v i s i o n N u m b e r " : 5 9 6 , " s c a l e " : " 6 1 c e 4 b b 0 - 8 3 0 1 - 4 0 6 1 - 8 e 4 5 - 0 c 6 6 8 2 d b 9 a 9 f " , " s t a t e D e p e n d e n c e " : n u l l , " v a l u e S e t " : [ " d e d 0 2 8 1 7 - f f 4 4 - 4 c e d - b 6 9 5 - e f 0 6 2 3 8 1 9 c f 5 " ] } , { " a c t u a l O p t i o n " : n u l l , " a c t u a l S t a t e " : n u l l , " c l a s s K i n d " : " P a r a m e t e r V a l u e S e t " , " c o m p u t e d " : " [ \ " - \ " ] " , " f o r m u l a " : " [ \ " - \ " ] " , " i i d " : " d e d 0 2 8 1 7 - f f 4 4 - 4 c e d - b 6 9 5 - e f 0 6 2 3 8 1 9 c f 5 " , " m a n u a l " : " [ \ " - \ " ] " , " p u b l i s h e d " : " [ \ " - \ " ] " , " r e f e r e n c e " : " [ \ " - \ " ] " , " r e v i s i o n N u m b e r " : 1 6 6 , " v a l u e S w i t c h " : " M A N U A L " } , { " c l a s s K i n d " : " P a r a m e t e r S u b s c r i p t i o n " , " i i d " : " 2 d a a 8 c 7 f - 0 d 0 9 - 4 f 1 4 - b b d 9 - 7 0 6 4 e b d a 6 3 0 1 " , " o w n e r " : " 8 7 9 0 f e 9 2 - d 1 f a - 4 2 e a - 9 5 2 0 - e 0 d d a c 5 2 f 1 a d " , " r e v i s i o n N u m b e r " : 2 3 1 , " v a l u e S e t " : [ " 7 c 7 8 2 6 7 5 - 9 2 6 3 - 4 6 5 9 - b e e a - 5 e b 4 c f 0 9 f 4 8 7 " ] } , { " c l a s s K i n d " : " P a r a m e t e r S u b s c r i p t i o n V a l u e S e t " , " i i d " : " 7 c 7 8 2 6 7 5 - 9 2 6 3 - 4 6 5 9 - b e e a - 5 e b 4 c f 0 9 f 4 8 7 " , " m a n u a l " : " [ \ " - \ " ] " , " r e v i s i o n N u m b e r " : 2 3 1 , " s u b s c r i b e d V a l u e S e t " : " d e d 0 2 8 1 7 - f f 4 4 - 4 c e d - b 6 9 5 - e f 0 6 2 3 8 1 9 c f 5 " , " v a l u e S w i t c h " : " C O M P U T E D " } , { " a l l o w D i f f e r e n t O w n e r O f O v e r r i d e " : f a l s e , " c l a s s K i n d " : " P a r a m e t e r " , " e x p e c t s O v e r r i d e " : f a l s e , " g r o u p " : n u l l , " i i d " : " c 9 6 4 1 6 e 5 - 4 5 1 2 - 4 1 7 9 - 8 d 8 6 - 6 f 8 9 c a 1 0 2 f c 7 " , " i s O p t i o n D e p e n d e n t " : f a l s e , " o w n e r " : " 4 2 5 5 7 b 8 9 - b f e 0 - 4 c 7 2 - b e 9 4 - f 0 f 9 0 0 2 8 1 5 f 3 " , " p a r a m e t e r S u b s c r i p t i o n " : [ " 6 b 5 3 0 2 5 2 - 8 4 a 1 - 4 6 d f - 9 1 8 3 - 8 7 d e a f d 9 7 9 5 c " , " b 2 0 8 e f 4 c - c 5 c 9 - 4 2 a f - a e a d - 4 f 1 a b 8 5 5 9 1 1 2 " ] , " p a r a m e t e r T y p e " : " c 4 5 4 8 0 9 b - 0 3 9 2 - 4 f 2 7 - b 7 f d - 3 d 5 3 2 3 b 1 5 b 6 0 " , " r e q u e s t e d B y " : n u l l , " r e v i s i o n N u m b e r " : 3 1 2 , " s c a l e " : " 9 a 1 1 2 a 9 a - 4 1 1 a - 4 9 a 0 - 8 d f 8 - 8 7 2 8 5 a 1 e 2 1 5 5 " , " s t a t e D e p e n d e n c e " : n u l l , " v a l u e S e t " : [ " b d 7 b 8 9 4 1 - 4 b c 9 - 4 d 3 f - b 5 3 0 - e 1 e 1 9 4 0 7 a e e 8 " ] } , { " a c t u a l O p t i o n " : n u l l , " a c t u a l S t a t e " : n u l l , " c l a s s K i n d " : " P a r a m e t e r V a l u e S e t " , " c o m p u t e d " : " [ \ " - \ " ] " , " f o r m u l a " : " [ \ " - \ " ] " , " i i d " : " b d 7 b 8 9 4 1 - 4 b c 9 - 4 d 3 f - b 5 3 0 - e 1 e 1 9 4 0 7 a e e 8 " , " m a n u a l " : " [ \ " - \ " ] " , " p u b l i s h e d " : " [ \ " - \ " ] " , " r e f e r e n c e " : " [ \ " - \ " ] " , " r e v i s i o n N u m b e r " : 1 5 9 , " v a l u e S w i t c h " : " M A N U A L " } , { " c l a s s K i n d " : " P a r a m e t e r S u b s c r i p t i o n " , " i i d " : " 6 b 5 3 0 2 5 2 - 8 4 a 1 - 4 6 d f - 9 1 8 3 - 8 7 d e a f d 9 7 9 5 c " , " o w n e r " : " c 5 2 d 8 b 3 2 - 6 a 9 c - 4 e f 4 - 8 7 b 6 - 1 e 4 f 9 7 e 2 8 e 9 6 " , " r e v i s i o n N u m b e r " : 3 1 2 , " v a l u e S e t " : [ " 6 2 2 7 7 6 4 1 - d d f 5 - 4 3 e 2 - a 0 c 8 - d 6 9 1 8 0 f b 5 a 5 1 " ] } , { " c l a s s K i n d " : " P a r a m e t e r S u b s c r i p t i o n V a l u e S e t " , " i i d " : " 6 2 2 7 7 6 4 1 - d d f 5 - 4 3 e 2 - a 0 c 8 - d 6 9 1 8 0 f b 5 a 5 1 " , " m a n u a l " : " [ \ " - \ " ] " , " r e v i s i o n N u m b e r " : 3 1 2 , " s u b s c r i b e d V a l u e S e t " : " b d 7 b 8 9 4 1 - 4 b c 9 - 4 d 3 f - b 5 3 0 - e 1 e 1 9 4 0 7 a e e 8 " , " v a l u e S w i t c h " : " C O M P U T E D " } , { " c l a s s K i n d " : " P a r a m e t e r S u b s c r i p t i o n " , " i i d " : " b 2 0 8 e f 4 c - c 5 c 9 - 4 2 a f - a e a d - 4 f 1 a b 8 5 5 9 1 1 2 " , " o w n e r " : " 8 7 9 0 f e 9 2 - d 1 f a - 4 2 e a - 9 5 2 0 - e 0 d d a c 5 2 f 1 a d " , " r e v i s i o n N u m b e r " : 2 2 8 , " v a l u e S e t " : [ " e d 0 d c 1 6 5 - 0 e 0 5 - 4 d a 1 - 8 d 2 1 - 7 a f 9 f 3 3 8 7 1 6 1 " ] } , { " c l a s s K i n d " : " P a r a m e t e r S u b s c r i p t i o n V a l u e S e t " , " i i d " : " e d 0 d c 1 6 5 - 0 e 0 5 - 4 d a 1 - 8 d 2 1 - 7 a f 9 f 3 3 8 7 1 6 1 " , " m a n u a l " : " [ \ " - \ " ] " , " r e v i s i o n N u m b e r " : 2 2 8 , " s u b s c r i b e d V a l u e S e t " : " b d 7 b 8 9 4 1 - 4 b c 9 - 4 d 3 f - b 5 3 0 - e 1 e 1 9 4 0 7 a e e 8 " , " v a l u e S w i t c h " : " C O M P U T E D " } , { " a l l o w D i f f e r e n t O w n e r O f O v e r r i d e " : f a l s e , " c l a s s K i n d " : " P a r a m e t e r " , " e x p e c t s O v e r r i d e " : f a l s e , " g r o u p " : n u l l , " i i d " : " e e 4 1 f f 5 c - b f 0 8 - 4 1 0 a - 9 f 4 c - d f 1 b 6 2 5 f 8 e c 0 " , " i s O p t i o n D e p e n d e n t " : f a l s e , " o w n e r " : " 4 2 5 5 7 b 8 9 - b f e 0 - 4 c 7 2 - b e 9 4 - f 0 f 9 0 0 2 8 1 5 f 3 " , " p a r a m e t e r S u b s c r i p t i o n " : [ " a 9 f c 5 6 5 4 - 7 d a a - 4 0 b e - a b 7 f - 2 3 7 c 3 a f d 5 2 2 5 " ] , " p a r a m e t e r T y p e " : " d 5 6 b d f d 2 - 5 c 6 f - 4 6 e 3 - 9 6 a b - 2 0 b 7 5 3 3 9 3 4 5 1 " , " r e q u e s t e d B y " : n u l l , " r e v i s i o n N u m b e r " : 6 5 4 , " s c a l e " : " 6 b 2 4 b 1 9 3 - 2 f 8 2 - 4 3 b 7 - 9 9 c 3 - 8 2 7 f 0 b a 0 6 d 0 c " , " s t a t e D e p e n d e n c e " : n u l l , " v a l u e S e t " : [ " c 7 e b a 8 f 7 - e 9 4 7 - 4 5 7 f - a c 1 4 - 8 5 1 d 8 2 e 5 7 e 2 0 " ] } , { " a c t u a l O p t i o n " : n u l l , " a c t u a l S t a t e " : n u l l , " c l a s s K i n d " : " P a r a m e t e r V a l u e S e t " , " c o m p u t e d " : " [ \ " - \ " ] " , " f o r m u l a " : " [ \ " - \ " ] " , " i i d " : " c 7 e b a 8 f 7 - e 9 4 7 - 4 5 7 f - a c 1 4 - 8 5 1 d 8 2 e 5 7 e 2 0 " , " m a n u a l " : " [ \ " - \ " ] " , " p u b l i s h e d " : " [ \ " - \ " ] " , " r e f e r e n c e " : " [ \ " - \ " ] " , " r e v i s i o n N u m b e r " : 1 7 0 , " v a l u e S w i t c h " : " M A N U A L " } , { " c l a s s K i n d " : " P a r a m e t e r S u b s c r i p t i o n " , " i i d " : " a 9 f c 5 6 5 4 - 7 d a a - 4 0 b e - a b 7 f - 2 3 7 c 3 a f d 5 2 2 5 " , " o w n e r " : " 8 7 9 0 f e 9 2 - d 1 f a - 4 2 e a - 9 5 2 0 - e 0 d d a c 5 2 f 1 a d " , " r e v i s i o n N u m b e r " : 6 5 4 , " v a l u e S e t " : [ " 7 6 0 b 2 4 1 c - 8 1 5 9 - 4 1 b 1 - 8 9 9 9 - 3 7 4 2 b 9 f 8 a 1 1 1 " ] } , { " c l a s s K i n d " : " P a r a m e t e r S u b s c r i p t i o n V a l u e S e t " , " i i d " : " 7 6 0 b 2 4 1 c - 8 1 5 9 - 4 1 b 1 - 8 9 9 9 - 3 7 4 2 b 9 f 8 a 1 1 1 " , " m a n u a l " : " [ \ " - \ " ] " , " r e v i s i o n N u m b e r " : 6 5 4 , " s u b s c r i b e d V a l u e S e t " : " c 7 e b a 8 f 7 - e 9 4 7 - 4 5 7 f - a c 1 4 - 8 5 1 d 8 2 e 5 7 e 2 0 " , " v a l u e S w i t c h " : " C O M P U T E D " } , { " a l i a s " : [ ] , " c a t e g o r y " : [ " a 9 c b c c c a - 7 6 3 8 - 4 f e 5 - a 6 2 9 - d 4 1 2 6 2 8 e c 8 f 9 " ] , " c l a s s K i n d " : " E l e m e n t D e f i n i t i o n " , " c o n t a i n e d E l e m e n t " : [ ] , " d e f i n i t i o n " : [ ] , " h y p e r L i n k " : [ ] , " i i d " : " b b 7 7 6 6 6 0 - 6 5 4 8 - 4 0 a c - 9 a 0 2 - 5 7 5 7 4 0 0 a 4 8 b e " , " n a m e " : " A n t e n n a   R e c e i v i n g " , " o w n e r " : " 3 6 c a 0 c 7 0 - 4 e 0 5 - 4 7 3 6 - 8 c f a - 6 9 b 0 6 6 e 2 4 3 3 e " , " p a r a m e t e r " : [ " 0 b 7 c 4 d 0 f - b a 5 f - 4 c 7 7 - b 3 7 3 - 9 e 1 2 3 b 3 c 0 f e 5 " , " 0 c 1 5 b 4 a 4 - 7 e f e - 4 7 7 9 - b 2 b 5 - b a 1 c b a a 7 0 4 d 5 " , " 2 d c 3 9 d 3 d - 3 e 7 d - 4 1 8 1 - 8 0 8 1 - 8 b 6 2 0 e 8 2 8 9 5 9 " , " 3 e 2 5 7 a a e - c 4 4 6 - 4 8 1 7 - 8 9 5 e - 2 f d 5 f a f 4 9 3 9 d " , " 5 3 e 7 b e 6 8 - 9 c 6 0 - 4 c 1 7 - 8 1 4 a - 1 6 e 9 5 3 8 6 5 c 9 9 " , " 9 1 4 e 2 0 2 3 - 3 8 7 7 - 4 c 9 0 - a 3 6 8 - 0 2 7 7 8 f 1 a d c 8 f " , " 9 7 b c d 4 a 5 - 1 5 2 2 - 4 b 0 c - b f 9 e - 3 6 c 0 5 9 e 5 f d 7 d " , " a c 7 9 9 b e a - b 9 9 a - 4 e 2 5 - 8 7 2 d - 7 e 7 5 6 a 1 1 9 7 f 1 " , " b 4 5 2 3 d 2 1 - d e f 8 - 4 4 1 8 - a c b 6 - f 9 7 a 0 d 3 2 a 1 5 f " , " c 8 f 2 3 4 7 4 - 5 c 3 f - 4 e 2 1 - a 1 f c - a 6 4 f 4 3 a 4 7 0 0 c " , " e c 4 c 9 1 c b - 3 0 6 0 - 4 3 7 f - b 8 0 1 - 1 0 1 2 8 f 0 b 2 9 9 e " , " f 1 6 d c c f 7 - 5 2 f 3 - 4 7 4 3 - a d d 9 - c 9 a 4 6 8 5 5 e 3 1 c " , " f c 5 8 2 2 0 d - 3 1 6 8 - 4 9 5 d - 9 1 7 7 - f e e 1 2 1 7 0 c 3 4 4 " ] , " p a r a m e t e r G r o u p " : [ ] , " r e f e r e n c e d E l e m e n t " : [ ] , " r e v i s i o n N u m b e r " : 6 0 0 , " s h o r t N a m e " : " R x _ A n t e n n a " } , { " a l l o w D i f f e r e n t O w n e r O f O v e r r i d e " : f a l s e , " c l a s s K i n d " : " P a r a m e t e r " , " e x p e c t s O v e r r i d e " : f a l s e , " g r o u p " : n u l l , " i i d " : " 0 b 7 c 4 d 0 f - b a 5 f - 4 c 7 7 - b 3 7 3 - 9 e 1 2 3 b 3 c 0 f e 5 " , " i s O p t i o n D e p e n d e n t " : f a l s e , " o w n e r " : " 3 6 c a 0 c 7 0 - 4 e 0 5 - 4 7 3 6 - 8 c f a - 6 9 b 0 6 6 e 2 4 3 3 e " , " p a r a m e t e r S u b s c r i p t i o n " : [ ] , " p a r a m e t e r T y p e " : " 8 9 1 4 8 7 4 c - 3 b 7 a - 4 9 e d - 9 f 4 6 - f a 2 7 9 f 2 7 0 5 1 d " , " r e q u e s t e d B y " : n u l l , " r e v i s i o n N u m b e r " : 4 2 1 , " s c a l e " : " 7 b c 7 1 b 9 d - 7 1 6 d - 4 0 6 e - b c 9 5 - e 9 b 7 6 7 8 d b 9 9 6 " , " s t a t e D e p e n d e n c e " : n u l l , " v a l u e S e t " : [ " f f 4 8 2 9 7 1 - 3 e 4 6 - 4 3 7 7 - 8 4 2 3 - 5 4 4 1 0 0 5 8 5 7 9 c " ] } , { " a c t u a l O p t i o n " : n u l l , " a c t u a l S t a t e " : n u l l , " c l a s s K i n d " : " P a r a m e t e r V a l u e S e t " , " c o m p u t e d " : " [ \ " - \ " ] " , " f o r m u l a " : " [ \ " - \ " ] " , " i i d " : " f f 4 8 2 9 7 1 - 3 e 4 6 - 4 3 7 7 - 8 4 2 3 - 5 4 4 1 0 0 5 8 5 7 9 c " , " m a n u a l " : " [ \ " - \ " ] " , " p u b l i s h e d " : " [ \ " - \ " ] " , " r e f e r e n c e " : " [ \ " 3 0 0 0 0 0 0 0 \ " ] " , " r e v i s i o n N u m b e r " : 5 5 4 , " v a l u e S w i t c h " : " M A N U A L " } , { " a l l o w D i f f e r e n t O w n e r O f O v e r r i d e " : f a l s e , " c l a s s K i n d " : " P a r a m e t e r " , " e x p e c t s O v e r r i d e " : f a l s e , " g r o u p " : n u l l , " i i d " : " 0 c 1 5 b 4 a 4 - 7 e f e - 4 7 7 9 - b 2 b 5 - b a 1 c b a a 7 0 4 d 5 " , " i s O p t i o n D e p e n d e n t " : f a l s e , " o w n e r " : " 3 6 c a 0 c 7 0 - 4 e 0 5 - 4 7 3 6 - 8 c f a - 6 9 b 0 6 6 e 2 4 3 3 e " , " p a r a m e t e r S u b s c r i p t i o n " : [ ] , " p a r a m e t e r T y p e " : " 9 b 2 8 d 7 3 f - 5 c a 7 - 4 4 2 3 - a e 4 1 - d b c 1 8 1 2 d 0 9 4 7 " , " r e q u e s t e d B y " : n u l l , " r e v i s i o n N u m b e r " : 4 1 5 , " s c a l e " : " a 2 6 7 6 7 7 2 - 8 f 7 b - 4 b 6 5 - b 4 9 3 - 5 c 0 e a 6 c 6 2 5 6 1 " , " s t a t e D e p e n d e n c e " : n u l l , " v a l u e S e t " : [ " 3 d 1 7 a 8 c 3 - e d 9 c - 4 3 b 0 - 8 a 7 8 - 8 d 4 1 8 f c 3 2 6 d a " ] } , { " a c t u a l O p t i o n " : n u l l , " a c t u a l S t a t e " : n u l l , " c l a s s K i n d " : " P a r a m e t e r V a l u e S e t " , " c o m p u t e d " : " [ \ " - \ " ] " , " f o r m u l a " : " [ \ " - \ " ] " , " i i d " : " 3 d 1 7 a 8 c 3 - e d 9 c - 4 3 b 0 - 8 a 7 8 - 8 d 4 1 8 f c 3 2 6 d a " , " m a n u a l " : " [ \ " - \ " ] " , " p u b l i s h e d " : " [ \ " - \ " ] " , " r e f e r e n c e " : " [ \ " 5 5 . 3 \ " ] " , " r e v i s i o n N u m b e r " : 5 4 5 , " v a l u e S w i t c h " : " M A N U A L " } , { " a l l o w D i f f e r e n t O w n e r O f O v e r r i d e " : f a l s e , " c l a s s K i n d " : " P a r a m e t e r " , " e x p e c t s O v e r r i d e " : f a l s e , " g r o u p " : n u l l , " i i d " : " 2 d c 3 9 d 3 d - 3 e 7 d - 4 1 8 1 - 8 0 8 1 - 8 b 6 2 0 e 8 2 8 9 5 9 " , " i s O p t i o n D e p e n d e n t " : f a l s e , " o w n e r " : " 3 6 c a 0 c 7 0 - 4 e 0 5 - 4 7 3 6 - 8 c f a - 6 9 b 0 6 6 e 2 4 3 3 e " , " p a r a m e t e r S u b s c r i p t i o n " : [ ] , " p a r a m e t e r T y p e " : " 6 d 1 0 f 6 c e - e b 1 c - 4 d 6 e - b 1 f 7 - 5 c 4 d 2 7 f 3 8 b 6 f " , " r e q u e s t e d B y " : n u l l , " r e v i s i o n N u m b e r " : 4 6 2 , " s c a l e " : " 4 3 a a 0 f 9 f - d c d d - 4 e 4 4 - a 4 f b - 3 3 4 b c 0 d e 2 e 1 9 " , " s t a t e D e p e n d e n c e " : n u l l , " v a l u e S e t " : [ " 7 2 2 7 4 a d 0 - 5 1 f a - 4 1 e e - b 4 c 9 - b e 4 7 e 1 7 f 7 0 4 1 " ] } , { " a c t u a l O p t i o n " : n u l l , " a c t u a l S t a t e " : n u l l , " c l a s s K i n d " : " P a r a m e t e r V a l u e S e t " , " c o m p u t e d " : " [ \ " - \ " ] " , " f o r m u l a " : " [ \ " - \ " ] " , " i i d " : " 7 2 2 7 4 a d 0 - 5 1 f a - 4 1 e e - b 4 c 9 - b e 4 7 e 1 7 f 7 0 4 1 " , " m a n u a l " : " [ \ " - \ " ] " , " p u b l i s h e d " : " [ \ " - \ " ] " , " r e f e r e n c e " : " [ \ " - \ " ] " , " r e v i s i o n N u m b e r " : 4 6 2 , " v a l u e S w i t c h " : " M A N U A L " } , { " a l l o w D i f f e r e n t O w n e r O f O v e r r i d e " : f a l s e , " c l a s s K i n d " : " P a r a m e t e r " , " e x p e c t s O v e r r i d e " : f a l s e , " g r o u p " : n u l l , " i i d " : " 3 e 2 5 7 a a e - c 4 4 6 - 4 8 1 7 - 8 9 5 e - 2 f d 5 f a f 4 9 3 9 d " , " i s O p t i o n D e p e n d e n t " : f a l s e , " o w n e r " : " 3 6 c a 0 c 7 0 - 4 e 0 5 - 4 7 3 6 - 8 c f a - 6 9 b 0 6 6 e 2 4 3 3 e " , " p a r a m e t e r S u b s c r i p t i o n " : [ ] , " p a r a m e t e r T y p e " : " 8 0 c b 2 1 0 b - 6 0 4 6 - 4 e e 1 - 9 4 a b - b a 4 8 a c 5 7 4 a 0 2 " , " r e q u e s t e d B y " : n u l l , " r e v i s i o n N u m b e r " : 4 3 6 , " s c a l e " : " d 3 4 e d 5 5 a - 6 5 8 3 - 4 e 2 1 - a 8 4 5 - 6 3 0 c e 8 8 a 0 c b 9 " , " s t a t e D e p e n d e n c e " : n u l l , " v a l u e S e t " : [ " 2 0 b 0 3 1 e f - b b f 4 - 4 7 9 d - a 5 3 7 - 8 8 f f 2 8 8 e 1 3 1 3 " ] } , { " a c t u a l O p t i o n " : n u l l , " a c t u a l S t a t e " : n u l l , " c l a s s K i n d " : " P a r a m e t e r V a l u e S e t " , " c o m p u t e d " : " [ \ " - \ " ] " , " f o r m u l a " : " [ \ " - \ " ] " , " i i d " : " 2 0 b 0 3 1 e f - b b f 4 - 4 7 9 d - a 5 3 7 - 8 8 f f 2 8 8 e 1 3 1 3 " , " m a n u a l " : " [ \ " - \ " ] " , " p u b l i s h e d " : " [ \ " - \ " ] " , " r e f e r e n c e " : " [ \ " - \ " ] " , " r e v i s i o n N u m b e r " : 4 3 6 , " v a l u e S w i t c h " : " M A N U A L " } , { " a l l o w D i f f e r e n t O w n e r O f O v e r r i d e " : f a l s e , " c l a s s K i n d " : " P a r a m e t e r " , " e x p e c t s O v e r r i d e " : f a l s e , " g r o u p " : n u l l , " i i d " : " 5 3 e 7 b e 6 8 - 9 c 6 0 - 4 c 1 7 - 8 1 4 a - 1 6 e 9 5 3 8 6 5 c 9 9 " , " i s O p t i o n D e p e n d e n t " : f a l s e , " o w n e r " : " 3 6 c a 0 c 7 0 - 4 e 0 5 - 4 7 3 6 - 8 c f a - 6 9 b 0 6 6 e 2 4 3 3 e " , " p a r a m e t e r S u b s c r i p t i o n " : [ ] , " p a r a m e t e r T y p e " : " e 5 1 3 d e 7 4 - 5 e 0 f - 4 2 c b - b 3 4 6 - f 5 4 7 3 1 8 a a 4 e e " , " r e q u e s t e d B y " : n u l l , " r e v i s i o n N u m b e r " : 4 2 4 , " s c a l e " : " 7 b c 7 1 b 9 d - 7 1 6 d - 4 0 6 e - b c 9 5 - e 9 b 7 6 7 8 d b 9 9 6 " , " s t a t e D e p e n d e n c e " : n u l l , " v a l u e S e t " : [ " 3 1 7 4 a 9 5 a - 1 d 7 7 - 4 d 9 9 - a f e c - c e 8 f c 8 b 1 3 e 9 d " ] } , { " a c t u a l O p t i o n " : n u l l , " a c t u a l S t a t e " : n u l l , " c l a s s K i n d " : " P a r a m e t e r V a l u e S e t " , " c o m p u t e d " : " [ \ " - \ " ] " , " f o r m u l a " : " [ \ " - \ " ] " , " i i d " : " 3 1 7 4 a 9 5 a - 1 d 7 7 - 4 d 9 9 - a f e c - c e 8 f c 8 b 1 3 e 9 d " , " m a n u a l " : " [ \ " - \ " ] " , " p u b l i s h e d " : " [ \ " - \ " ] " , " r e f e r e n c e " : " [ \ " - \ " ] " , " r e v i s i o n N u m b e r " : 4 2 4 , " v a l u e S w i t c h " : " M A N U A L " } , { " a l l o w D i f f e r e n t O w n e r O f O v e r r i d e " : f a l s e , " c l a s s K i n d " : " P a r a m e t e r " , " e x p e c t s O v e r r i d e " : f a l s e , " g r o u p " : n u l l , " i i d " : " 9 1 4 e 2 0 2 3 - 3 8 7 7 - 4 c 9 0 - a 3 6 8 - 0 2 7 7 8 f 1 a d c 8 f " , " i s O p t i o n D e p e n d e n t " : f a l s e , " o w n e r " : " 3 6 c a 0 c 7 0 - 4 e 0 5 - 4 7 3 6 - 8 c f a - 6 9 b 0 6 6 e 2 4 3 3 e " , " p a r a m e t e r S u b s c r i p t i o n " : [ ] , " p a r a m e t e r T y p e " : " 8 d b 6 7 3 7 f - 5 2 6 9 - 4 7 a 1 - 9 d f 8 - 5 5 b a 3 5 8 c 5 7 3 7 " , " r e q u e s t e d B y " : n u l l , " r e v i s i o n N u m b e r " : 3 4 6 , " s c a l e " : " 6 1 c e 4 b b 0 - 8 3 0 1 - 4 0 6 1 - 8 e 4 5 - 0 c 6 6 8 2 d b 9 a 9 f " , " s t a t e D e p e n d e n c e " : n u l l , " v a l u e S e t " : [ " 8 6 b 0 4 3 b 0 - 5 a 4 3 - 4 2 a f - 8 5 b 0 - 5 8 8 3 0 7 b 9 8 9 f 8 " ] } , { " a c t u a l O p t i o n " : n u l l , " a c t u a l S t a t e " : n u l l , " c l a s s K i n d " : " P a r a m e t e r V a l u e S e t " , " c o m p u t e d " : " [ \ " - \ " ] " , " f o r m u l a " : " [ \ " - \ " ] " , " i i d " : " 8 6 b 0 4 3 b 0 - 5 a 4 3 - 4 2 a f - 8 5 b 0 - 5 8 8 3 0 7 b 9 8 9 f 8 " , " m a n u a l " : " [ \ " - \ " ] " , " p u b l i s h e d " : " [ \ " - \ " ] " , " r e f e r e n c e " : " [ \ " 1 . 4 \ " ] " , " r e v i s i o n N u m b e r " : 5 2 9 , " v a l u e S w i t c h " : " M A N U A L " } , { " a l l o w D i f f e r e n t O w n e r O f O v e r r i d e " : f a l s e , " c l a s s K i n d " : " P a r a m e t e r " , " e x p e c t s O v e r r i d e " : f a l s e , " g r o u p " : n u l l , " i i d " : " 9 7 b c d 4 a 5 - 1 5 2 2 - 4 b 0 c - b f 9 e - 3 6 c 0 5 9 e 5 f d 7 d " , " i s O p t i o n D e p e n d e n t " : f a l s e , " o w n e r " : " 3 6 c a 0 c 7 0 - 4 e 0 5 - 4 7 3 6 - 8 c f a - 6 9 b 0 6 6 e 2 4 3 3 e " , " p a r a m e t e r S u b s c r i p t i o n " : [ ] , " p a r a m e t e r T y p e " : " 6 6 7 6 6 f 4 4 - 0 a 0 b - 4 e 0 a - 9 b c 7 - 8 a e 0 2 7 c 2 d a 5 c " , " r e q u e s t e d B y " : n u l l , " r e v i s i o n N u m b e r " : 4 2 7 , " s c a l e " : " 3 d 5 b d d b 6 - 6 4 0 f - 4 d 7 9 - 9 c 3 5 - 6 4 a 5 5 4 9 4 6 8 8 4 " , " s t a t e D e p e n d e n c e " : n u l l , " v a l u e S e t " : [ " 8 4 0 f 4 4 4 1 - c 0 8 0 - 4 8 0 d - 8 6 0 0 - 3 5 e 4 3 8 9 e 0 3 6 4 " ] } , { " a c t u a l O p t i o n " : n u l l , " a c t u a l S t a t e " : n u l l , " c l a s s K i n d " : " P a r a m e t e r V a l u e S e t " , " c o m p u t e d " : " [ \ " - \ " ] " , " f o r m u l a " : " [ \ " - \ " ] " , " i i d " : " 8 4 0 f 4 4 4 1 - c 0 8 0 - 4 8 0 d - 8 6 0 0 - 3 5 e 4 3 8 9 e 0 3 6 4 " , " m a n u a l " : " [ \ " - \ " ] " , " p u b l i s h e d " : " [ \ " - \ " ] " , " r e f e r e n c e " : " [ \ " - \ " ] " , " r e v i s i o n N u m b e r " : 4 2 7 , " v a l u e S w i t c h " : " M A N U A L " } , { " a l l o w D i f f e r e n t O w n e r O f O v e r r i d e " : f a l s e , " c l a s s K i n d " : " P a r a m e t e r " , " e x p e c t s O v e r r i d e " : f a l s e , " g r o u p " : n u l l , " i i d " : " a c 7 9 9 b e a - b 9 9 a - 4 e 2 5 - 8 7 2 d - 7 e 7 5 6 a 1 1 9 7 f 1 " , " i s O p t i o n D e p e n d e n t " : f a l s e , " o w n e r " : " 3 6 c a 0 c 7 0 - 4 e 0 5 - 4 7 3 6 - 8 c f a - 6 9 b 0 6 6 e 2 4 3 3 e " , " p a r a m e t e r S u b s c r i p t i o n " : [ ] , " p a r a m e t e r T y p e " : " 1 1 0 9 c b 4 6 - c e b a - 4 d 2 d - 9 3 5 7 - 5 0 9 6 a 8 5 d b a 0 f " , " r e q u e s t e d B y " : n u l l , " r e v i s i o n N u m b e r " : 4 3 3 , " s c a l e " : " 3 d 5 b d d b 6 - 6 4 0 f - 4 d 7 9 - 9 c 3 5 - 6 4 a 5 5 4 9 4 6 8 8 4 " , " s t a t e D e p e n d e n c e " : n u l l , " v a l u e S e t " : [ " 0 c 0 9 8 3 2 c - 2 e 4 d - 4 8 6 9 - 8 5 f e - 9 b 9 7 f 3 4 0 4 b d a " ] } , { " a c t u a l O p t i o n " : n u l l , " a c t u a l S t a t e " : n u l l , " c l a s s K i n d " : " P a r a m e t e r V a l u e S e t " , " c o m p u t e d " : " [ \ " - \ " ] " , " f o r m u l a " : " [ \ " - \ " ] " , " i i d " : " 0 c 0 9 8 3 2 c - 2 e 4 d - 4 8 6 9 - 8 5 f e - 9 b 9 7 f 3 4 0 4 b d a " , " m a n u a l " : " [ \ " - \ " ] " , " p u b l i s h e d " : " [ \ " - \ " ] " , " r e f e r e n c e " : " [ \ " - \ " ] " , " r e v i s i o n N u m b e r " : 4 3 3 , " v a l u e S w i t c h " : " M A N U A L " } , { " a l l o w D i f f e r e n t O w n e r O f O v e r r i d e " : f a l s e , " c l a s s K i n d " : " P a r a m e t e r " , " e x p e c t s O v e r r i d e " : f a l s e , " g r o u p " : n u l l , " i i d " : " b 4 5 2 3 d 2 1 - d e f 8 - 4 4 1 8 - a c b 6 - f 9 7 a 0 d 3 2 a 1 5 f " , " i s O p t i o n D e p e n d e n t " : f a l s e , " o w n e r " : " 3 6 c a 0 c 7 0 - 4 e 0 5 - 4 7 3 6 - 8 c f a - 6 9 b 0 6 6 e 2 4 3 3 e " , " p a r a m e t e r S u b s c r i p t i o n " : [ ] , " p a r a m e t e r T y p e " : " 2 d c 0 1 8 e 5 - b d e e - 4 e e d - a 1 2 e - 4 2 b 6 e 9 0 0 e 9 2 d " , " r e q u e s t e d B y " : n u l l , " r e v i s i o n N u m b e r " : 4 4 2 , " s c a l e " : " 6 b 2 4 b 1 9 3 - 2 f 8 2 - 4 3 b 7 - 9 9 c 3 - 8 2 7 f 0 b a 0 6 d 0 c " , " s t a t e D e p e n d e n c e " : n u l l , " v a l u e S e t " : [ " 9 8 7 e 7 f 6 5 - f 1 e f - 4 2 a 8 - a d d f - c a e 7 9 e 5 4 5 9 e 8 " ] } , { " a c t u a l O p t i o n " : n u l l , " a c t u a l S t a t e " : n u l l , " c l a s s K i n d " : " P a r a m e t e r V a l u e S e t " , " c o m p u t e d " : " [ \ " - \ " ] " , " f o r m u l a " : " [ \ " - \ " ] " , " i i d " : " 9 8 7 e 7 f 6 5 - f 1 e f - 4 2 a 8 - a d d f - c a e 7 9 e 5 4 5 9 e 8 " , " m a n u a l " : " [ \ " - \ " ] " , " p u b l i s h e d " : " [ \ " - \ " ] " , " r e f e r e n c e " : " [ \ " 5 5 \ " ] " , " r e v i s i o n N u m b e r " : 5 5 0 , " v a l u e S w i t c h " : " M A N U A L " } , { " a l l o w D i f f e r e n t O w n e r O f O v e r r i d e " : f a l s e , " c l a s s K i n d " : " P a r a m e t e r " , " e x p e c t s O v e r r i d e " : f a l s e , " g r o u p " : n u l l , " i i d " : " c 8 f 2 3 4 7 4 - 5 c 3 f - 4 e 2 1 - a 1 f c - a 6 4 f 4 3 a 4 7 0 0 c " , " i s O p t i o n D e p e n d e n t " : f a l s e , " o w n e r " : " 3 6 c a 0 c 7 0 - 4 e 0 5 - 4 7 3 6 - 8 c f a - 6 9 b 0 6 6 e 2 4 3 3 e " , " p a r a m e t e r S u b s c r i p t i o n " : [ ] , " p a r a m e t e r T y p e " : " 9 d 5 f 9 4 9 b - 5 1 0 d - 4 2 c d - a 6 e e - 3 4 b c 2 e e 5 b c 0 e " , " r e q u e s t e d B y " : n u l l , " r e v i s i o n N u m b e r " : 4 3 9 , " s c a l e " : " 3 d 5 b d d b 6 - 6 4 0 f - 4 d 7 9 - 9 c 3 5 - 6 4 a 5 5 4 9 4 6 8 8 4 " , " s t a t e D e p e n d e n c e " : n u l l , " v a l u e S e t " : [ " 4 2 1 4 3 f 8 9 - 1 1 c c - 4 9 8 7 - b f 0 1 - 9 6 d 2 2 5 d 1 3 6 0 c " ] } , { " a c t u a l O p t i o n " : n u l l , " a c t u a l S t a t e " : n u l l , " c l a s s K i n d " : " P a r a m e t e r V a l u e S e t " , " c o m p u t e d " : " [ \ " - \ " ] " , " f o r m u l a " : " [ \ " - \ " ] " , " i i d " : " 4 2 1 4 3 f 8 9 - 1 1 c c - 4 9 8 7 - b f 0 1 - 9 6 d 2 2 5 d 1 3 6 0 c " , " m a n u a l " : " [ \ " - \ " ] " , " p u b l i s h e d " : " [ \ " - \ " ] " , " r e f e r e n c e " : " [ \ " 2 . 4 \ " ] " , " r e v i s i o n N u m b e r " : 5 4 7 , " v a l u e S w i t c h " : " M A N U A L " } , { " a l l o w D i f f e r e n t O w n e r O f O v e r r i d e " : f a l s e , " c l a s s K i n d " : " P a r a m e t e r " , " e x p e c t s O v e r r i d e " : f a l s e , " g r o u p " : n u l l , " i i d " : " e c 4 c 9 1 c b - 3 0 6 0 - 4 3 7 f - b 8 0 1 - 1 0 1 2 8 f 0 b 2 9 9 e " , " i s O p t i o n D e p e n d e n t " : f a l s e , " o w n e r " : " 3 6 c a 0 c 7 0 - 4 e 0 5 - 4 7 3 6 - 8 c f a - 6 9 b 0 6 6 e 2 4 3 3 e " , " p a r a m e t e r S u b s c r i p t i o n " : [ ] , " p a r a m e t e r T y p e " : " d 1 4 5 a d d 7 - 1 7 8 1 - 4 2 0 e - 8 a f 7 - c 9 9 6 b 3 9 2 e b d 9 " , " r e q u e s t e d B y " : n u l l , " r e v i s i o n N u m b e r " : 4 3 0 , " s c a l e " : " 3 d 5 b d d b 6 - 6 4 0 f - 4 d 7 9 - 9 c 3 5 - 6 4 a 5 5 4 9 4 6 8 8 4 " , " s t a t e D e p e n d e n c e " : n u l l , " v a l u e S e t " : [ " 9 a a 2 1 e 7 0 - 4 0 a 4 - 4 6 7 7 - a 8 8 0 - f f 5 d a 6 2 0 a 2 9 8 " ] } , { " a c t u a l O p t i o n " : n u l l , " a c t u a l S t a t e " : n u l l , " c l a s s K i n d " : " P a r a m e t e r V a l u e S e t " , " c o m p u t e d " : " [ \ " - \ " ] " , " f o r m u l a " : " [ \ " - \ " ] " , " i i d " : " 9 a a 2 1 e 7 0 - 4 0 a 4 - 4 6 7 7 - a 8 8 0 - f f 5 d a 6 2 0 a 2 9 8 " , " m a n u a l " : " [ \ " - \ " ] " , " p u b l i s h e d " : " [ \ " - \ " ] " , " r e f e r e n c e " : " [ \ " - \ " ] " , " r e v i s i o n N u m b e r " : 4 3 0 , " v a l u e S w i t c h " : " M A N U A L " } , { " a l l o w D i f f e r e n t O w n e r O f O v e r r i d e " : f a l s e , " c l a s s K i n d " : " P a r a m e t e r " , " e x p e c t s O v e r r i d e " : f a l s e , " g r o u p " : n u l l , " i i d " : " f 1 6 d c c f 7 - 5 2 f 3 - 4 7 4 3 - a d d 9 - c 9 a 4 6 8 5 5 e 3 1 c " , " i s O p t i o n D e p e n d e n t " : f a l s e , " o w n e r " : " 3 6 c a 0 c 7 0 - 4 e 0 5 - 4 7 3 6 - 8 c f a - 6 9 b 0 6 6 e 2 4 3 3 e " , " p a r a m e t e r S u b s c r i p t i o n " : [ ] , " p a r a m e t e r T y p e " : " 0 3 d 9 2 6 c 2 - 6 4 2 6 - 4 5 c 9 - b 7 f 6 - b 7 5 a f 8 7 2 5 9 2 e " , " r e q u e s t e d B y " : n u l l , " r e v i s i o n N u m b e r " : 6 0 0 , " s c a l e " : " a 2 6 7 6 7 7 2 - 8 f 7 b - 4 b 6 5 - b 4 9 3 - 5 c 0 e a 6 c 6 2 5 6 1 " , " s t a t e D e p e n d e n c e " : n u l l , " v a l u e S e t " : [ " b b 0 7 9 b d 3 - 2 c 4 a - 4 6 d 6 - 8 d 3 d - 2 c 3 2 4 a e 5 d f 3 b " ] } , { " a c t u a l O p t i o n " : n u l l , " a c t u a l S t a t e " : n u l l , " c l a s s K i n d " : " P a r a m e t e r V a l u e S e t " , " c o m p u t e d " : " [ \ " - \ " ] " , " f o r m u l a " : " [ \ " - \ " ] " , " i i d " : " b b 0 7 9 b d 3 - 2 c 4 a - 4 6 d 6 - 8 d 3 d - 2 c 3 2 4 a e 5 d f 3 b " , " m a n u a l " : " [ \ " - \ " ] " , " p u b l i s h e d " : " [ \ " - \ " ] " , " r e f e r e n c e " : " [ \ " - \ " ] " , " r e v i s i o n N u m b e r " : 6 0 0 , " v a l u e S w i t c h " : " M A N U A L " } , { " a l l o w D i f f e r e n t O w n e r O f O v e r r i d e " : f a l s e , " c l a s s K i n d " : " P a r a m e t e r " , " e x p e c t s O v e r r i d e " : f a l s e , " g r o u p " : n u l l , " i i d " : " f c 5 8 2 2 0 d - 3 1 6 8 - 4 9 5 d - 9 1 7 7 - f e e 1 2 1 7 0 c 3 4 4 " , " i s O p t i o n D e p e n d e n t " : f a l s e , " o w n e r " : " 3 6 c a 0 c 7 0 - 4 e 0 5 - 4 7 3 6 - 8 c f a - 6 9 b 0 6 6 e 2 4 3 3 e " , " p a r a m e t e r S u b s c r i p t i o n " : [ ] , " p a r a m e t e r T y p e " : " 3 8 b a d 6 a 8 - 0 2 e d - 4 9 2 b - 9 2 9 1 - 7 1 9 7 4 2 6 b b 9 5 3 " , " r e q u e s t e d B y " : n u l l , " r e v i s i o n N u m b e r " : 4 1 8 , " s c a l e " : n u l l , " s t a t e D e p e n d e n c e " : n u l l , " v a l u e S e t " : [ " e e c a 2 9 8 e - 5 0 a c - 4 0 d 3 - b 7 2 b - 3 4 f a 5 2 d d e d 3 9 " ] } , { " a c t u a l O p t i o n " : n u l l , " a c t u a l S t a t e " : n u l l , " c l a s s K i n d " : " P a r a m e t e r V a l u e S e t " , " c o m p u t e d " : " [ \ " - \ " ] " , " f o r m u l a " : " [ \ " - \ " ] " , " i i d " : " e e c a 2 9 8 e - 5 0 a c - 4 0 d 3 - b 7 2 b - 3 4 f a 5 2 d d e d 3 9 " , " m a n u a l " : " [ \ " - \ " ] " , " p u b l i s h e d " : " [ \ " - \ " ] " , " r e f e r e n c e " : " [ \ " K a \ " ] " , " r e v i s i o n N u m b e r " : 5 5 5 , " v a l u e S w i t c h " : " M A N U A L " } , { " a l i a s " : [ ] , " c a t e g o r y " : [ " 3 8 d 8 c 7 a 1 - e 0 f e - 4 d f c - 8 c 0 2 - 7 7 3 8 7 b f 3 9 9 e 2 " ] , " c l a s s K i n d " : " E l e m e n t D e f i n i t i o n " , " c o n t a i n e d E l e m e n t " : [ ] , " d e f i n i t i o n " : [ ] , " h y p e r L i n k " : [ ] , " i i d " : " c d 7 8 d 3 4 f - 6 2 0 2 - 4 2 b f - 9 3 5 8 - 4 3 9 9 f 1 f 7 a a 0 b " , " n a m e " : " T e n s i o n i n g _ m i r r o r " , " o w n e r " : " 6 e c 9 d e 8 8 - 0 d c c - 4 1 9 e - b f 0 2 - 4 e d 7 c 5 f 1 1 d 9 8 " , " p a r a m e t e r " : [ ] , " p a r a m e t e r G r o u p " : [ ] , " r e f e r e n c e d E l e m e n t " : [ ] , " r e v i s i o n N u m b e r " : 2 6 3 , " s h o r t N a m e " : " M i r r o r " } , { " a l i a s " : [ ] , " c a t e g o r y " : [ ] , " c l a s s K i n d " : " E l e m e n t D e f i n i t i o n " , " c o n t a i n e d E l e m e n t " : [ ] , " d e f i n i t i o n " : [ ] , " h y p e r L i n k " : [ ] , " i i d " : " c d a a 1 3 2 1 - b e c d - 4 b 0 3 - 9 3 f d - 6 1 4 6 3 6 d 3 b 6 8 e " , " n a m e " : " o n - b o a r d   c o m p u t e r " , " o w n e r " : " 5 a 9 3 8 0 3 9 - c f c 2 - 4 6 0 a - a 3 0 6 - 6 2 1 c 7 0 1 3 6 b 4 9 " , " p a r a m e t e r " : [ " 4 5 2 4 5 4 7 c - 4 2 d c - 4 b 6 e - a 1 a e - b f 9 d c 7 7 6 4 6 f 0 " , " 5 f e 9 b d 7 5 - c 5 f 1 - 4 9 9 0 - 9 6 c e - 9 d c f 3 d 6 b e 0 e a " , " 6 0 8 f 3 a 5 a - 6 d d c - 4 1 4 a - b 8 4 f - b 5 2 d 7 e 3 a 4 e 9 a " , " 7 4 d 2 b e 3 0 - 3 c 3 7 - 4 0 3 2 - 9 f 2 7 - b 4 f 3 4 1 7 9 1 5 d b " , " a 7 8 8 4 4 b 1 - 4 2 9 7 - 4 e 5 4 - a f 3 f - 3 a 7 1 b c 9 b 1 2 6 2 " , " c 8 4 9 3 7 0 8 - c e 1 1 - 4 c 9 7 - a a 6 8 - 5 8 d 6 2 f 6 0 f 4 a 3 " ] , " p a r a m e t e r G r o u p " : [ ] , " r e f e r e n c e d E l e m e n t " : [ ] , " r e v i s i o n N u m b e r " : 5 0 2 , " s h o r t N a m e " : " O B C " } , { " a l l o w D i f f e r e n t O w n e r O f O v e r r i d e " : f a l s e , " c l a s s K i n d " : " P a r a m e t e r " , " e x p e c t s O v e r r i d e " : f a l s e , " g r o u p " : n u l l , " i i d " : " 4 5 2 4 5 4 7 c - 4 2 d c - 4 b 6 e - a 1 a e - b f 9 d c 7 7 6 4 6 f 0 " , " i s O p t i o n D e p e n d e n t " : f a l s e , " o w n e r " : " 5 a 9 3 8 0 3 9 - c f c 2 - 4 6 0 a - a 3 0 6 - 6 2 1 c 7 0 1 3 6 b 4 9 " , " p a r a m e t e r S u b s c r i p t i o n " : [ ] , " p a r a m e t e r T y p e " : " d 1 4 5 a d d 7 - 1 7 8 1 - 4 2 0 e - 8 a f 7 - c 9 9 6 b 3 9 2 e b d 9 " , " r e q u e s t e d B y " : n u l l , " r e v i s i o n N u m b e r " : 4 9 8 , " s c a l e " : " 3 d 5 b d d b 6 - 6 4 0 f - 4 d 7 9 - 9 c 3 5 - 6 4 a 5 5 4 9 4 6 8 8 4 " , " s t a t e D e p e n d e n c e " : n u l l , " v a l u e S e t " : [ " 2 c b f 3 6 0 6 - c 3 6 5 - 4 e c 2 - b a 0 6 - c f c 2 3 c 8 1 9 2 a 1 " ] } , { " a c t u a l O p t i o n " : n u l l , " a c t u a l S t a t e " : n u l l , " c l a s s K i n d " : " P a r a m e t e r V a l u e S e t " , " c o m p u t e d " : " [ \ " - \ " ] " , " f o r m u l a " : " [ \ " - \ " ] " , " i i d " : " 2 c b f 3 6 0 6 - c 3 6 5 - 4 e c 2 - b a 0 6 - c f c 2 3 c 8 1 9 2 a 1 " , " m a n u a l " : " [ \ " - \ " ] " , " p u b l i s h e d " : " [ \ " - \ " ] " , " r e f e r e n c e " : " [ \ " - \ " ] " , " r e v i s i o n N u m b e r " : 4 9 8 , " v a l u e S w i t c h " : " M A N U A L " } , { " a l l o w D i f f e r e n t O w n e r O f O v e r r i d e " : f a l s e , " c l a s s K i n d " : " P a r a m e t e r " , " e x p e c t s O v e r r i d e " : f a l s e , " g r o u p " : n u l l , " i i d " : " 5 f e 9 b d 7 5 - c 5 f 1 - 4 9 9 0 - 9 6 c e - 9 d c f 3 d 6 b e 0 e a " , " i s O p t i o n D e p e n d e n t " : f a l s e , " o w n e r " : " 5 a 9 3 8 0 3 9 - c f c 2 - 4 6 0 a - a 3 0 6 - 6 2 1 c 7 0 1 3 6 b 4 9 " , " p a r a m e t e r S u b s c r i p t i o n " : [ ] , " p a r a m e t e r T y p e " : " 8 d b 6 7 3 7 f - 5 2 6 9 - 4 7 a 1 - 9 d f 8 - 5 5 b a 3 5 8 c 5 7 3 7 " , " r e q u e s t e d B y " : n u l l , " r e v i s i o n N u m b e r " : 4 9 7 , " s c a l e " : " 6 1 c e 4 b b 0 - 8 3 0 1 - 4 0 6 1 - 8 e 4 5 - 0 c 6 6 8 2 d b 9 a 9 f " , " s t a t e D e p e n d e n c e " : n u l l , " v a l u e S e t " : [ " 1 5 5 6 2 5 9 d - 1 d 8 5 - 4 b c 5 - 8 1 c 4 - c 7 4 4 d 2 9 1 3 e 1 9 " ] } , { " a c t u a l O p t i o n " : n u l l , " a c t u a l S t a t e " : n u l l , " c l a s s K i n d " : " P a r a m e t e r V a l u e S e t " , " c o m p u t e d " : " [ \ " - \ " ] " , " f o r m u l a " : " [ \ " - \ " ] " , " i i d " : " 1 5 5 6 2 5 9 d - 1 d 8 5 - 4 b c 5 - 8 1 c 4 - c 7 4 4 d 2 9 1 3 e 1 9 " , " m a n u a l " : " [ \ " - \ " ] " , " p u b l i s h e d " : " [ \ " - \ " ] " , " r e f e r e n c e " : " [ \ " 0 . 2 \ " ] " , " r e v i s i o n N u m b e r " : 5 6 9 , " v a l u e S w i t c h " : " M A N U A L " } , { " a l l o w D i f f e r e n t O w n e r O f O v e r r i d e " : f a l s e , " c l a s s K i n d " : " P a r a m e t e r " , " e x p e c t s O v e r r i d e " : f a l s e , " g r o u p " : n u l l , " i i d " : " 6 0 8 f 3 a 5 a - 6 d d c - 4 1 4 a - b 8 4 f - b 5 2 d 7 e 3 a 4 e 9 a " , " i s O p t i o n D e p e n d e n t " : f a l s e , " o w n e r " : " 5 a 9 3 8 0 3 9 - c f c 2 - 4 6 0 a - a 3 0 6 - 6 2 1 c 7 0 1 3 6 b 4 9 " , " p a r a m e t e r S u b s c r i p t i o n " : [ ] , " p a r a m e t e r T y p e " : " c 4 5 4 8 0 9 b - 0 3 9 2 - 4 f 2 7 - b 7 f d - 3 d 5 3 2 3 b 1 5 b 6 0 " , " r e q u e s t e d B y " : n u l l , " r e v i s i o n N u m b e r " : 5 0 2 , " s c a l e " : " 9 a 1 1 2 a 9 a - 4 1 1 a - 4 9 a 0 - 8 d f 8 - 8 7 2 8 5 a 1 e 2 1 5 5 " , " s t a t e D e p e n d e n c e " : n u l l , " v a l u e S e t " : [ " 3 9 b 9 9 4 5 6 - 4 f b 1 - 4 b f 7 - 8 f 5 4 - 3 0 a d d e d a a e 1 0 " ] } , { " a c t u a l O p t i o n " : n u l l , " a c t u a l S t a t e " : n u l l , " c l a s s K i n d " : " P a r a m e t e r V a l u e S e t " , " c o m p u t e d " : " [ \ " - \ " ] " , " f o r m u l a " : " [ \ " - \ " ] " , " i i d " : " 3 9 b 9 9 4 5 6 - 4 f b 1 - 4 b f 7 - 8 f 5 4 - 3 0 a d d e d a a e 1 0 " , " m a n u a l " : " [ \ " - \ " ] " , " p u b l i s h e d " : " [ \ " - \ " ] " , " r e f e r e n c e " : " [ \ " 1 \ " ] " , " r e v i s i o n N u m b e r " : 5 7 0 , " v a l u e S w i t c h " : " M A N U A L " } , { " a l l o w D i f f e r e n t O w n e r O f O v e r r i d e " : f a l s e , " c l a s s K i n d " : " P a r a m e t e r " , " e x p e c t s O v e r r i d e " : f a l s e , " g r o u p " : n u l l , " i i d " : " 7 4 d 2 b e 3 0 - 3 c 3 7 - 4 0 3 2 - 9 f 2 7 - b 4 f 3 4 1 7 9 1 5 d b " , " i s O p t i o n D e p e n d e n t " : f a l s e , " o w n e r " : " 5 a 9 3 8 0 3 9 - c f c 2 - 4 6 0 a - a 3 0 6 - 6 2 1 c 7 0 1 3 6 b 4 9 " , " p a r a m e t e r S u b s c r i p t i o n " : [ ] , " p a r a m e t e r T y p e " : " 6 6 7 6 6 f 4 4 - 0 a 0 b - 4 e 0 a - 9 b c 7 - 8 a e 0 2 7 c 2 d a 5 c " , " r e q u e s t e d B y " : n u l l , " r e v i s i o n N u m b e r " : 4 9 9 , " s c a l e " : " 3 d 5 b d d b 6 - 6 4 0 f - 4 d 7 9 - 9 c 3 5 - 6 4 a 5 5 4 9 4 6 8 8 4 " , " s t a t e D e p e n d e n c e " : n u l l , " v a l u e S e t " : [ " a 8 a 3 9 f 4 6 - f 3 c e - 4 7 1 0 - b 2 e c - 2 6 a 4 0 3 4 b 8 e 5 b " ] } , { " a c t u a l O p t i o n " : n u l l , " a c t u a l S t a t e " : n u l l , " c l a s s K i n d " : " P a r a m e t e r V a l u e S e t " , " c o m p u t e d " : " [ \ " - \ " ] " , " f o r m u l a " : " [ \ " - \ " ] " , " i i d " : " a 8 a 3 9 f 4 6 - f 3 c e - 4 7 1 0 - b 2 e c - 2 6 a 4 0 3 4 b 8 e 5 b " , " m a n u a l " : " [ \ " - \ " ] " , " p u b l i s h e d " : " [ \ " - \ " ] " , " r e f e r e n c e " : " [ \ " - \ " ] " , " r e v i s i o n N u m b e r " : 4 9 9 , " v a l u e S w i t c h " : " M A N U A L " } , { " a l l o w D i f f e r e n t O w n e r O f O v e r r i d e " : f a l s e , " c l a s s K i n d " : " P a r a m e t e r " , " e x p e c t s O v e r r i d e " : f a l s e , " g r o u p " : n u l l , " i i d " : " a 7 8 8 4 4 b 1 - 4 2 9 7 - 4 e 5 4 - a f 3 f - 3 a 7 1 b c 9 b 1 2 6 2 " , " i s O p t i o n D e p e n d e n t " : f a l s e , " o w n e r " : " 5 a 9 3 8 0 3 9 - c f c 2 - 4 6 0 a - a 3 0 6 - 6 2 1 c 7 0 1 3 6 b 4 9 " , " p a r a m e t e r S u b s c r i p t i o n " : [ ] , " p a r a m e t e r T y p e " : " 3 5 a 4 9 1 6 8 - 0 d 5 2 - 4 f 5 5 - 9 2 f 9 - 9 3 e 4 d a 7 2 b 1 0 1 " , " r e q u e s t e d B y " : n u l l , " r e v i s i o n N u m b e r " : 5 0 0 , " s c a l e " : " 0 2 c e 4 3 5 e - 1 a f 8 - 4 4 2 f - b 1 3 0 - 2 3 6 1 4 1 4 3 4 7 1 1 " , " s t a t e D e p e n d e n c e " : n u l l , " v a l u e S e t " : [ " c c 9 5 8 2 c a - 8 f c 2 - 4 f 8 b - 9 1 6 a - b 2 f b f b b 2 4 2 0 4 " ] } , { " a c t u a l O p t i o n " : n u l l , " a c t u a l S t a t e " : n u l l , " c l a s s K i n d " : " P a r a m e t e r V a l u e S e t " , " c o m p u t e d " : " [ \ " - \ " ] " , " f o r m u l a " : " [ \ " - \ " ] " , " i i d " : " c c 9 5 8 2 c a - 8 f c 2 - 4 f 8 b - 9 1 6 a - b 2 f b f b b 2 4 2 0 4 " , " m a n u a l " : " [ \ " - \ " ] " , " p u b l i s h e d " : " [ \ " - \ " ] " , " r e f e r e n c e " : " [ \ " 3 . 3 \ " ] " , " r e v i s i o n N u m b e r " : 5 7 2 , " v a l u e S w i t c h " : " M A N U A L " } , { " a l l o w D i f f e r e n t O w n e r O f O v e r r i d e " : f a l s e , " c l a s s K i n d " : " P a r a m e t e r " , " e x p e c t s O v e r r i d e " : f a l s e , " g r o u p " : n u l l , " i i d " : " c 8 4 9 3 7 0 8 - c e 1 1 - 4 c 9 7 - a a 6 8 - 5 8 d 6 2 f 6 0 f 4 a 3 " , " i s O p t i o n D e p e n d e n t " : f a l s e , " o w n e r " : " 5 a 9 3 8 0 3 9 - c f c 2 - 4 6 0 a - a 3 0 6 - 6 2 1 c 7 0 1 3 6 b 4 9 " , " p a r a m e t e r S u b s c r i p t i o n " : [ ] , " p a r a m e t e r T y p e " : " b 7 e 6 3 6 5 2 - 6 7 d b - 4 8 a 7 - b 7 2 c - a 8 f e b c e 4 f e 6 e " , " r e q u e s t e d B y " : n u l l , " r e v i s i o n N u m b e r " : 5 0 1 , " s c a l e " : " 9 a 1 1 2 a 9 a - 4 1 1 a - 4 9 a 0 - 8 d f 8 - 8 7 2 8 5 a 1 e 2 1 5 5 " , " s t a t e D e p e n d e n c e " : n u l l , " v a l u e S e t " : [ " d e f 6 d 7 8 8 - 5 3 b d - 4 1 8 c - 9 e a c - 1 8 7 8 c 6 0 1 d 4 0 e " ] } , { " a c t u a l O p t i o n " : n u l l , " a c t u a l S t a t e " : n u l l , " c l a s s K i n d " : " P a r a m e t e r V a l u e S e t " , " c o m p u t e d " : " [ \ " - \ " ] " , " f o r m u l a " : " [ \ " - \ " ] " , " i i d " : " d e f 6 d 7 8 8 - 5 3 b d - 4 1 8 c - 9 e a c - 1 8 7 8 c 6 0 1 d 4 0 e " , " m a n u a l " : " [ \ " - \ " ] " , " p u b l i s h e d " : " [ \ " - \ " ] " , " r e f e r e n c e " : " [ \ " 0 . 5 \ " ] " , " r e v i s i o n N u m b e r " : 5 7 1 , " v a l u e S w i t c h " : " M A N U A L " } , { " a l i a s " : [ ] , " c a t e g o r y " : [ ] , " c l a s s K i n d " : " E l e m e n t D e f i n i t i o n " , " c o n t a i n e d E l e m e n t " : [ ] , " d e f i n i t i o n " : [ ] , " h y p e r L i n k " : [ ] , " i i d " : " d 1 a e b c 3 6 - 7 7 1 6 - 4 a 8 5 - 8 f 7 3 - 9 6 f c 6 0 d 8 3 0 d e " , " n a m e " : " P r o p e l l a n t " , " o w n e r " : " 4 2 5 5 7 b 8 9 - b f e 0 - 4 c 7 2 - b e 9 4 - f 0 f 9 0 0 2 8 1 5 f 3 " , " p a r a m e t e r " : [ " 9 d 4 4 1 5 4 f - 2 8 f 3 - 4 6 e a - 9 0 5 2 - 1 c 9 c c 1 0 e 2 c 1 9 " , " a 3 c 3 7 c 4 8 - f 5 2 6 - 4 a 1 1 - 8 0 f 8 - f f 9 6 e e c 6 1 b e a " ] , " p a r a m e t e r G r o u p " : [ ] , " r e f e r e n c e d E l e m e n t " : [ ] , " r e v i s i o n N u m b e r " : 6 3 3 , " s h o r t N a m e " : " P r o p " } , { " a l l o w D i f f e r e n t O w n e r O f O v e r r i d e " : f a l s e , " c l a s s K i n d " : " P a r a m e t e r " , " e x p e c t s O v e r r i d e " : f a l s e , " g r o u p " : n u l l , " i i d " : " 9 d 4 4 1 5 4 f - 2 8 f 3 - 4 6 e a - 9 0 5 2 - 1 c 9 c c 1 0 e 2 c 1 9 " , " i s O p t i o n D e p e n d e n t " : f a l s e , " o w n e r " : " 4 2 5 5 7 b 8 9 - b f e 0 - 4 c 7 2 - b e 9 4 - f 0 f 9 0 0 2 8 1 5 f 3 " , " p a r a m e t e r S u b s c r i p t i o n " : [ " 3 0 5 7 b 3 7 5 - b 9 c 3 - 4 7 c 5 - 8 f f 7 - 8 1 d 2 6 0 7 5 0 c 5 d " ] , " p a r a m e t e r T y p e " : " 8 d b 6 7 3 7 f - 5 2 6 9 - 4 7 a 1 - 9 d f 8 - 5 5 b a 3 5 8 c 5 7 3 7 " , " r e q u e s t e d B y " : n u l l , " r e v i s i o n N u m b e r " : 6 2 6 , " s c a l e " : " 6 1 c e 4 b b 0 - 8 3 0 1 - 4 0 6 1 - 8 e 4 5 - 0 c 6 6 8 2 d b 9 a 9 f " , " s t a t e D e p e n d e n c e " : n u l l , " v a l u e S e t " : [ " a 6 a b 8 f 6 a - 9 f 7 4 - 4 8 9 c - 8 b a 3 - 9 9 6 8 0 5 c 6 a 4 b 2 " ] } , { " a c t u a l O p t i o n " : n u l l , " a c t u a l S t a t e " : n u l l , " c l a s s K i n d " : " P a r a m e t e r V a l u e S e t " , " c o m p u t e d " : " [ \ " 4 5 6 \ " ] " , " f o r m u l a " : " [ \ " = C m _ P r o p \ " ] " , " i i d " : " a 6 a b 8 f 6 a - 9 f 7 4 - 4 8 9 c - 8 b a 3 - 9 9 6 8 0 5 c 6 a 4 b 2 " , " m a n u a l " : " [ \ " 2 0 0 \ " ] " , " p u b l i s h e d " : " [ \ " 4 5 6 \ " ] " , " r e f e r e n c e " : " [ \ " - \ " ] " , " r e v i s i o n N u m b e r " : 3 9 2 , " v a l u e S w i t c h " : " C O M P U T E D " } , { " c l a s s K i n d " : " P a r a m e t e r S u b s c r i p t i o n " , " i i d " : " 3 0 5 7 b 3 7 5 - b 9 c 3 - 4 7 c 5 - 8 f f 7 - 8 1 d 2 6 0 7 5 0 c 5 d " , " o w n e r " : " 8 7 9 0 f e 9 2 - d 1 f a - 4 2 e a - 9 5 2 0 - e 0 d d a c 5 2 f 1 a d " , " r e v i s i o n N u m b e r " : 3 8 3 , " v a l u e S e t " : [ " 1 e c a b 2 0 5 - e 5 c d - 4 c 4 a - b 9 1 6 - 2 8 d c 2 7 a 1 0 a 7 0 " ] } , { " c l a s s K i n d " : " P a r a m e t e r S u b s c r i p t i o n V a l u e S e t " , " i i d " : " 1 e c a b 2 0 5 - e 5 c d - 4 c 4 a - b 9 1 6 - 2 8 d c 2 7 a 1 0 a 7 0 " , " m a n u a l " : " [ \ " - \ " ] " , " r e v i s i o n N u m b e r " : 3 8 3 , " s u b s c r i b e d V a l u e S e t " : " a 6 a b 8 f 6 a - 9 f 7 4 - 4 8 9 c - 8 b a 3 - 9 9 6 8 0 5 c 6 a 4 b 2 " , " v a l u e S w i t c h " : " C O M P U T E D " } , { " a l l o w D i f f e r e n t O w n e r O f O v e r r i d e " : f a l s e , " c l a s s K i n d " : " P a r a m e t e r " , " e x p e c t s O v e r r i d e " : f a l s e , " g r o u p " : n u l l , " i i d " : " a 3 c 3 7 c 4 8 - f 5 2 6 - 4 a 1 1 - 8 0 f 8 - f f 9 6 e e c 6 1 b e a " , " i s O p t i o n D e p e n d e n t " : f a l s e , " o w n e r " : " 4 2 5 5 7 b 8 9 - b f e 0 - 4 c 7 2 - b e 9 4 - f 0 f 9 0 0 2 8 1 5 f 3 " , " p a r a m e t e r S u b s c r i p t i o n " : [ " e 1 9 6 f 4 0 c - 8 a 6 a - 4 d c c - 8 d 0 4 - a 4 8 d 7 5 f 7 7 b 8 8 " ] , " p a r a m e t e r T y p e " : " 4 f 4 3 5 8 6 a - 3 4 3 4 - 4 a 1 7 - b b 9 3 - 0 8 d 7 c f 5 5 5 4 6 7 " , " r e q u e s t e d B y " : n u l l , " r e v i s i o n N u m b e r " : 6 3 4 , " s c a l e " : " a 7 c 5 1 9 9 e - f 7 2 b - 4 e 7 e - 8 1 b 3 - 2 d 4 2 7 3 0 f 8 c 6 6 " , " s t a t e D e p e n d e n c e " : n u l l , " v a l u e S e t " : [ " 3 0 2 3 f 9 a f - e e d 9 - 4 3 d a - b d 5 a - d 8 c 0 a 1 3 3 e c b 3 " ] } , { " a c t u a l O p t i o n " : n u l l , " a c t u a l S t a t e " : n u l l , " c l a s s K i n d " : " P a r a m e t e r V a l u e S e t " , " c o m p u t e d " : " [ \ " - \ " ] " , " f o r m u l a " : " [ \ " - \ " ] " , " i i d " : " 3 0 2 3 f 9 a f - e e d 9 - 4 3 d a - b d 5 a - d 8 c 0 a 1 3 3 e c b 3 " , " m a n u a l " : " [ \ " - \ " ] " , " p u b l i s h e d " : " [ \ " - \ " ] " , " r e f e r e n c e " : " [ \ " - \ " ] " , " r e v i s i o n N u m b e r " : 6 3 3 , " v a l u e S w i t c h " : " M A N U A L " } , { " c l a s s K i n d " : " P a r a m e t e r S u b s c r i p t i o n " , " i i d " : " e 1 9 6 f 4 0 c - 8 a 6 a - 4 d c c - 8 d 0 4 - a 4 8 d 7 5 f 7 7 b 8 8 " , " o w n e r " : " 2 6 9 6 d 9 e b - 7 7 1 5 - 4 b b 1 - b f 3 f - 5 c 4 4 c 1 c b c 5 a b " , " r e v i s i o n N u m b e r " : 6 3 4 , " v a l u e S e t " : [ " 9 9 2 e 5 6 e 8 - c 8 e 9 - 4 8 a b - b 5 2 2 - e c e 5 4 8 f 2 c 6 9 6 " ] } , { " c l a s s K i n d " : " P a r a m e t e r S u b s c r i p t i o n V a l u e S e t " , " i i d " : " 9 9 2 e 5 6 e 8 - c 8 e 9 - 4 8 a b - b 5 2 2 - e c e 5 4 8 f 2 c 6 9 6 " , " m a n u a l " : " [ \ " - \ " ] " , " r e v i s i o n N u m b e r " : 6 3 4 , " s u b s c r i b e d V a l u e S e t " : " 3 0 2 3 f 9 a f - e e d 9 - 4 3 d a - b d 5 a - d 8 c 0 a 1 3 3 e c b 3 " , " v a l u e S w i t c h " : " C O M P U T E D " } , { " a l i a s " : [ ] , " c a t e g o r y " : [ " 2 7 2 9 a c 3 5 - f 3 3 9 - 4 0 6 a - 8 3 c 3 - 1 d 5 0 7 1 0 c 5 5 2 8 " ] , " c l a s s K i n d " : " E l e m e n t D e f i n i t i o n " , " c o n t a i n e d E l e m e n t " : [ " 0 9 c e 2 b e 0 - d a 7 6 - 4 8 a 3 - a f d d - f 9 c 5 6 4 8 3 a d 7 6 " , " 3 d 8 f 5 e a a - b f 7 4 - 4 b d e - 9 c 9 e - 2 e 1 6 a b 4 8 a 1 1 7 " , " 5 4 b 7 f e 4 4 - 8 6 9 1 - 4 3 6 d - 9 6 a 6 - 8 c 0 b 0 e b 7 5 9 4 b " , " 5 f 5 e 2 c f c - b 5 3 2 - 4 0 e e - a 8 c 4 - 5 f 1 c b f d f 0 f f f " , " 6 8 3 d d d 1 0 - 7 4 f 6 - 4 6 9 c - b c b 8 - 7 5 c 2 1 4 c 7 6 3 8 0 " , " b f 1 f 2 1 3 9 - 6 2 d d - 4 6 f a - 9 6 3 b - 5 6 5 6 f a a 0 1 7 a 9 " , " e f c 2 a 7 4 3 - b b 4 d - 4 4 4 9 - a 8 f 1 - 8 8 2 9 5 0 3 5 0 e 5 9 " ] , " d e f i n i t i o n " : [ ] , " h y p e r L i n k " : [ ] , " i i d " : " d 9 e a 7 8 5 b - 4 b a 5 - 4 6 2 1 - a b 8 9 - 9 c 4 4 b 1 d e 0 7 c e " , " n a m e " : " S T R U C T U R E   a n d   M E C H " , " o w n e r " : " 6 e c 9 d e 8 8 - 0 d c c - 4 1 9 e - b f 0 2 - 4 e d 7 c 5 f 1 1 d 9 8 " , " p a r a m e t e r " : [ " 2 8 7 c a d 4 d - 1 2 4 9 - 4 2 4 e - b d b 4 - 8 6 a 1 2 7 f 5 1 f 3 0 " , " 4 2 f e c 9 9 3 - 9 9 b c - 4 9 8 2 - 8 f e 4 - e e 1 9 9 b d e 9 6 0 1 " , " 5 a f c f e 2 1 - a a 1 c - 4 0 8 f - b 2 7 c - e 1 c b b 1 1 1 4 3 3 d " , " 7 a 0 7 a c e 6 - 9 7 2 c - 4 a e 7 - 8 5 9 0 - 7 8 9 8 3 6 e 5 7 e 0 e " , " 8 1 3 e 3 5 5 b - 8 d 5 b - 4 0 9 6 - 9 f 7 b - 1 a e 0 d b 1 9 6 e c a " , " 9 a f 6 5 f 5 7 - 6 2 4 0 - 4 4 1 3 - 9 1 2 2 - a 2 5 d c d 6 5 5 a 9 4 " , " c c f 2 b c b 2 - 4 a e e - 4 b a 8 - b 9 b 5 - a d 1 a 8 8 0 4 a 9 e d " , " d 1 e a 2 d 3 e - 2 f 1 a - 4 e e 1 - 9 a c 1 - f c a f 6 a a 1 8 9 5 0 " ] , " p a r a m e t e r G r o u p " : [ ] , " r e f e r e n c e d E l e m e n t " : [ ] , " r e v i s i o n N u m b e r " : 6 1 2 , " s h o r t N a m e " : " S T R " } , { " a l i a s " : [ ] , " c a t e g o r y " : [ ] , " c l a s s K i n d " : " E l e m e n t U s a g e " , " d e f i n i t i o n " : [ ] , " e l e m e n t D e f i n i t i o n " : " 6 6 3 1 e 4 4 1 - 2 b d f - 4 d 6 b - 8 0 2 2 - d b 0 8 b e 9 5 3 3 0 8 " , " e x c l u d e O p t i o n " : [ ] , " h y p e r L i n k " : [ ] , " i i d " : " 0 9 c e 2 b e 0 - d a 7 6 - 4 8 a 3 - a f d d - f 9 c 5 6 4 8 3 a d 7 6 " , " i n t e r f a c e E n d " : " N O N E " , " n a m e " : " C e n t r a l _ B e a m _ s t r u c t u r e " , " o w n e r " : " 6 e c 9 d e 8 8 - 0 d c c - 4 1 9 e - b f 0 2 - 4 e d 7 c 5 f 1 1 d 9 8 " , " p a r a m e t e r O v e r r i d e " : [ ] , " r e v i s i o n N u m b e r " : 2 4 3 , " s h o r t N a m e " : " C T R _ B E A M " } , { " a l i a s " : [ ] , " c a t e g o r y " : [ ] , " c l a s s K i n d " : " E l e m e n t U s a g e " , " d e f i n i t i o n " : [ ] , " e l e m e n t D e f i n i t i o n " : " 8 2 e 3 6 4 c 9 - a e b 5 - 4 9 3 6 - b 3 f a - 2 c 2 e 8 1 1 c c 0 b 2 " , " e x c l u d e O p t i o n " : [ ] , " h y p e r L i n k " : [ ] , " i i d " : " 3 d 8 f 5 e a a - b f 7 4 - 4 b d e - 9 c 9 e - 2 e 1 6 a b 4 8 a 1 1 7 " , " i n t e r f a c e E n d " : " N O N E " , " n a m e " : " B a s e _ s t a g e s " , " o w n e r " : " 6 e c 9 d e 8 8 - 0 d c c - 4 1 9 e - b f 0 2 - 4 e d 7 c 5 f 1 1 d 9 8 " , " p a r a m e t e r O v e r r i d e " : [ ] , " r e v i s i o n N u m b e r " : 2 6 8 , " s h o r t N a m e " : " B S _ S T " } , { " a l i a s " : [ ] , " c a t e g o r y " : [ ] , " c l a s s K i n d " : " E l e m e n t U s a g e " , " d e f i n i t i o n " : [ ] , " e l e m e n t D e f i n i t i o n " : " c d 7 8 d 3 4 f - 6 2 0 2 - 4 2 b f - 9 3 5 8 - 4 3 9 9 f 1 f 7 a a 0 b " , " e x c l u d e O p t i o n " : [ ] , " h y p e r L i n k " : [ ] , " i i d " : " 5 4 b 7 f e 4 4 - 8 6 9 1 - 4 3 6 d - 9 6 a 6 - 8 c 0 b 0 e b 7 5 9 4 b " , " i n t e r f a c e E n d " : " N O N E " , " n a m e " : " T e n s i o n i n g _ m i r r o r " , " o w n e r " : " 6 e c 9 d e 8 8 - 0 d c c - 4 1 9 e - b f 0 2 - 4 e d 7 c 5 f 1 1 d 9 8 " , " p a r a m e t e r O v e r r i d e " : [ ] , " r e v i s i o n N u m b e r " : 2 6 4 , " s h o r t N a m e " : " M i r r o r " } , { " a l i a s " : [ ] , " c a t e g o r y " : [ ] , " c l a s s K i n d " : " E l e m e n t U s a g e " , " d e f i n i t i o n " : [ ] , " e l e m e n t D e f i n i t i o n " : " 2 0 3 d f 4 a 7 - 3 2 1 5 - 4 3 e 1 - 9 7 2 7 - c d 4 6 6 b 9 8 3 7 f 9 " , " e x c l u d e O p t i o n " : [ ] , " h y p e r L i n k " : [ ] , " i i d " : " 5 f 5 e 2 c f c - b 5 3 2 - 4 0 e e - a 8 c 4 - 5 f 1 c b f d f 0 f f f " , " i n t e r f a c e E n d " : " N O N E " , " n a m e " : " M E C H A N I S M " , " o w n e r " : " 6 e c 9 d e 8 8 - 0 d c c - 4 1 9 e - b f 0 2 - 4 e d 7 c 5 f 1 1 d 9 8 " , " p a r a m e t e r O v e r r i d e " : [ ] , " r e v i s i o n N u m b e r " : 3 0 0 , " s h o r t N a m e " : " M E C H " } , { " a l i a s " : [ ] , " c a t e g o r y " : [ ] , " c l a s s K i n d " : " E l e m e n t U s a g e " , " d e f i n i t i o n " : [ ] , " e l e m e n t D e f i n i t i o n " : " 3 6 a 1 1 e f 6 - b f c e - 4 6 e 7 - b e 0 c - c 9 3 b 6 3 d 1 4 3 8 2 " , " e x c l u d e O p t i o n " : [ ] , " h y p e r L i n k " : [ ] , " i i d " : " 6 8 3 d d d 1 0 - 7 4 f 6 - 4 6 9 c - b c b 8 - 7 5 c 2 1 4 c 7 6 3 8 0 " , " i n t e r f a c e E n d " : " N O N E " , " n a m e " : " M i r r o r _ b e a m _ s t r " , " o w n e r " : " 6 e c 9 d e 8 8 - 0 d c c - 4 1 9 e - b f 0 2 - 4 e d 7 c 5 f 1 1 d 9 8 " , " p a r a m e t e r O v e r r i d e " : [ ] , " r e v i s i o n N u m b e r " : 2 6 5 , " s h o r t N a m e " : " m _ b e a m " } , { " a l i a s " : [ ] , " c a t e g o r y " : [ ] , " c l a s s K i n d " : " E l e m e n t U s a g e " , " d e f i n i t i o n " : [ ] , " e l e m e n t D e f i n i t i o n " : " 2 2 6 d 3 6 f 6 - a d 6 d - 4 9 2 f - a 1 3 3 - 9 d 1 5 0 b 0 4 d 8 7 c " , " e x c l u d e O p t i o n " : [ ] , " h y p e r L i n k " : [ ] , " i i d " : " b f 1 f 2 1 3 9 - 6 2 d d - 4 6 f a - 9 6 3 b - 5 6 5 6 f a a 0 1 7 a 9 " , " i n t e r f a c e E n d " : " N O N E " , " n a m e " : " M i r r o r _ f r a m e _ s t r " , " o w n e r " : " 6 e c 9 d e 8 8 - 0 d c c - 4 1 9 e - b f 0 2 - 4 e d 7 c 5 f 1 1 d 9 8 " , " p a r a m e t e r O v e r r i d e " : [ ] , " r e v i s i o n N u m b e r " : 2 6 6 , " s h o r t N a m e " : " m _ f r a m e " } , { " a l i a s " : [ ] , " c a t e g o r y " : [ ] , " c l a s s K i n d " : " E l e m e n t U s a g e " , " d e f i n i t i o n " : [ ] , " e l e m e n t D e f i n i t i o n " : " 2 0 3 d f 4 a 7 - 3 2 1 5 - 4 3 e 1 - 9 7 2 7 - c d 4 6 6 b 9 8 3 7 f 9 " , " e x c l u d e O p t i o n " : [ ] , " h y p e r L i n k " : [ ] , " i i d " : " e f c 2 a 7 4 3 - b b 4 d - 4 4 4 9 - a 8 f 1 - 8 8 2 9 5 0 3 5 0 e 5 9 " , " i n t e r f a c e E n d " : " N O N E " , " n a m e " : " M E C H A N I S M " , " o w n e r " : " 6 e c 9 d e 8 8 - 0 d c c - 4 1 9 e - b f 0 2 - 4 e d 7 c 5 f 1 1 d 9 8 " , " p a r a m e t e r O v e r r i d e " : [ ] , " r e v i s i o n N u m b e r " : 2 9 4 , " s h o r t N a m e " : " M E C H " } , { " a l l o w D i f f e r e n t O w n e r O f O v e r r i d e " : f a l s e , " c l a s s K i n d " : " P a r a m e t e r " , " e x p e c t s O v e r r i d e " : f a l s e , " g r o u p " : n u l l , " i i d " : " 2 8 7 c a d 4 d - 1 2 4 9 - 4 2 4 e - b d b 4 - 8 6 a 1 2 7 f 5 1 f 3 0 " , " i s O p t i o n D e p e n d e n t " : f a l s e , " o w n e r " : " 6 e c 9 d e 8 8 - 0 d c c - 4 1 9 e - b f 0 2 - 4 e d 7 c 5 f 1 1 d 9 8 " , " p a r a m e t e r S u b s c r i p t i o n " : [ " 2 a 4 e e 3 e e - 3 8 1 6 - 4 a 6 9 - 9 2 f f - 5 4 8 8 8 b b b 1 7 0 5 " , " 4 9 6 9 a 4 e 2 - c f a a - 4 7 c 6 - a 7 2 f - 9 3 a 2 f 1 d a c 5 1 c " ] , " p a r a m e t e r T y p e " : " 6 6 7 6 6 f 4 4 - 0 a 0 b - 4 e 0 a - 9 b c 7 - 8 a e 0 2 7 c 2 d a 5 c " , " r e q u e s t e d B y " : n u l l , " r e v i s i o n N u m b e r " : 7 1 5 , " s c a l e " : " 3 d 5 b d d b 6 - 6 4 0 f - 4 d 7 9 - 9 c 3 5 - 6 4 a 5 5 4 9 4 6 8 8 4 " , " s t a t e D e p e n d e n c e " : n u l l , " v a l u e S e t " : [ " b e 2 2 1 b 7 1 - 0 4 8 4 - 4 b 5 a - 8 6 1 e - 4 6 e 3 f 5 c 1 f 6 8 e " ] } , { " a c t u a l O p t i o n " : n u l l , " a c t u a l S t a t e " : n u l l , " c l a s s K i n d " : " P a r a m e t e r V a l u e S e t " , " c o m p u t e d " : " [ \ " - \ " ] " , " f o r m u l a " : " [ \ " - \ " ] " , " i i d " : " b e 2 2 1 b 7 1 - 0 4 8 4 - 4 b 5 a - 8 6 1 e - 4 6 e 3 f 5 c 1 f 6 8 e " , " m a n u a l " : " [ \ " - \ " ] " , " p u b l i s h e d " : " [ \ " - \ " ] " , " r e f e r e n c e " : " [ \ " - \ " ] " , " r e v i s i o n N u m b e r " : 6 1 1 , " v a l u e S w i t c h " : " M A N U A L " } , { " c l a s s K i n d " : " P a r a m e t e r S u b s c r i p t i o n " , " i i d " : " 2 a 4 e e 3 e e - 3 8 1 6 - 4 a 6 9 - 9 2 f f - 5 4 8 8 8 b b b 1 7 0 5 " , " o w n e r " : " 2 6 9 6 d 9 e b - 7 7 1 5 - 4 b b 1 - b f 3 f - 5 c 4 4 c 1 c b c 5 a b " , " r e v i s i o n N u m b e r " : 6 1 7 , " v a l u e S e t " : [ " 7 6 8 8 1 3 e 6 - b c 6 d - 4 f 3 b - 9 b 7 7 - 1 f e 4 7 c 7 a 8 b 0 6 " ] } , { " c l a s s K i n d " : " P a r a m e t e r S u b s c r i p t i o n V a l u e S e t " , " i i d " : " 7 6 8 8 1 3 e 6 - b c 6 d - 4 f 3 b - 9 b 7 7 - 1 f e 4 7 c 7 a 8 b 0 6 " , " m a n u a l " : " [ \ " - \ " ] " , " r e v i s i o n N u m b e r " : 6 1 7 , " s u b s c r i b e d V a l u e S e t " : " b e 2 2 1 b 7 1 - 0 4 8 4 - 4 b 5 a - 8 6 1 e - 4 6 e 3 f 5 c 1 f 6 8 e " , " v a l u e S w i t c h " : " C O M P U T E D " } , { " c l a s s K i n d " : " P a r a m e t e r S u b s c r i p t i o n " , " i i d " : " 4 9 6 9 a 4 e 2 - c f a a - 4 7 c 6 - a 7 2 f - 9 3 a 2 f 1 d a c 5 1 c " , " o w n e r " : " c 5 2 d 8 b 3 2 - 6 a 9 c - 4 e f 4 - 8 7 b 6 - 1 e 4 f 9 7 e 2 8 e 9 6 " , " r e v i s i o n N u m b e r " : 7 1 5 , " v a l u e S e t " : [ " 1 e 7 f 4 d 5 c - 7 0 a 0 - 4 b 1 6 - 8 d a 0 - f 4 5 c c b 4 2 5 1 2 1 " ] } , { " c l a s s K i n d " : " P a r a m e t e r S u b s c r i p t i o n V a l u e S e t " , " i i d " : " 1 e 7 f 4 d 5 c - 7 0 a 0 - 4 b 1 6 - 8 d a 0 - f 4 5 c c b 4 2 5 1 2 1 " , " m a n u a l " : " [ \ " - \ " ] " , " r e v i s i o n N u m b e r " : 7 1 5 , " s u b s c r i b e d V a l u e S e t " : " b e 2 2 1 b 7 1 - 0 4 8 4 - 4 b 5 a - 8 6 1 e - 4 6 e 3 f 5 c 1 f 6 8 e " , " v a l u e S w i t c h " : " C O M P U T E D " } , { " a l l o w D i f f e r e n t O w n e r O f O v e r r i d e " : f a l s e , " c l a s s K i n d " : " P a r a m e t e r " , " e x p e c t s O v e r r i d e " : f a l s e , " g r o u p " : n u l l , " i i d " : " 4 2 f e c 9 9 3 - 9 9 b c - 4 9 8 2 - 8 f e 4 - e e 1 9 9 b d e 9 6 0 1 " , " i s O p t i o n D e p e n d e n t " : f a l s e , " o w n e r " : " 6 e c 9 d e 8 8 - 0 d c c - 4 1 9 e - b f 0 2 - 4 e d 7 c 5 f 1 1 d 9 8 " , " p a r a m e t e r S u b s c r i p t i o n " : [ " a e 7 b d 7 1 e - 0 e 4 8 - 4 3 a d - a 3 3 5 - 9 f 4 3 8 0 e c 3 1 b 2 " , " c 4 f b 0 9 4 f - 6 5 5 6 - 4 4 c b - 9 2 c 9 - 5 d b 4 0 3 6 8 2 5 5 7 " ] , " p a r a m e t e r T y p e " : " c 4 5 4 8 0 9 b - 0 3 9 2 - 4 f 2 7 - b 7 f d - 3 d 5 3 2 3 b 1 5 b 6 0 " , " r e q u e s t e d B y " : n u l l , " r e v i s i o n N u m b e r " : 6 4 9 , " s c a l e " : " 9 a 1 1 2 a 9 a - 4 1 1 a - 4 9 a 0 - 8 d f 8 - 8 7 2 8 5 a 1 e 2 1 5 5 " , " s t a t e D e p e n d e n c e " : n u l l , " v a l u e S e t " : [ " e 0 b 7 4 c 2 a - 3 d 7 2 - 4 4 5 b - b 3 e 5 - 0 8 9 7 a 6 3 6 e a 4 c " ] } , { " a c t u a l O p t i o n " : n u l l , " a c t u a l S t a t e " : n u l l , " c l a s s K i n d " : " P a r a m e t e r V a l u e S e t " , " c o m p u t e d " : " [ \ " - \ " ] " , " f o r m u l a " : " [ \ " - \ " ] " , " i i d " : " e 0 b 7 4 c 2 a - 3 d 7 2 - 4 4 5 b - b 3 e 5 - 0 8 9 7 a 6 3 6 e a 4 c " , " m a n u a l " : " [ \ " - \ " ] " , " p u b l i s h e d " : " [ \ " - \ " ] " , " r e f e r e n c e " : " [ \ " - \ " ] " , " r e v i s i o n N u m b e r " : 1 5 6 , " v a l u e S w i t c h " : " M A N U A L " } , { " c l a s s K i n d " : " P a r a m e t e r S u b s c r i p t i o n " , " i i d " : " a e 7 b d 7 1 e - 0 e 4 8 - 4 3 a d - a 3 3 5 - 9 f 4 3 8 0 e c 3 1 b 2 " , " o w n e r " : " 8 7 9 0 f e 9 2 - d 1 f a - 4 2 e a - 9 5 2 0 - e 0 d d a c 5 2 f 1 a d " , " r e v i s i o n N u m b e r " : 6 4 9 , " v a l u e S e t " : [ " 1 9 f 3 f 0 8 e - 7 0 0 4 - 4 9 c 3 - b a 9 3 - e c 4 7 3 d 0 9 8 6 9 1 " ] } , { " c l a s s K i n d " : " P a r a m e t e r S u b s c r i p t i o n V a l u e S e t " , " i i d " : " 1 9 f 3 f 0 8 e - 7 0 0 4 - 4 9 c 3 - b a 9 3 - e c 4 7 3 d 0 9 8 6 9 1 " , " m a n u a l " : " [ \ " - \ " ] " , " r e v i s i o n N u m b e r " : 6 4 9 , " s u b s c r i b e d V a l u e S e t " : " e 0 b 7 4 c 2 a - 3 d 7 2 - 4 4 5 b - b 3 e 5 - 0 8 9 7 a 6 3 6 e a 4 c " , " v a l u e S w i t c h " : " C O M P U T E D " } , { " c l a s s K i n d " : " P a r a m e t e r S u b s c r i p t i o n " , " i i d " : " c 4 f b 0 9 4 f - 6 5 5 6 - 4 4 c b - 9 2 c 9 - 5 d b 4 0 3 6 8 2 5 5 7 " , " o w n e r " : " c 5 2 d 8 b 3 2 - 6 a 9 c - 4 e f 4 - 8 7 b 6 - 1 e 4 f 9 7 e 2 8 e 9 6 " , " r e v i s i o n N u m b e r " : 3 1 2 , " v a l u e S e t " : [ " a 7 7 9 c e e 9 - b 3 c 4 - 4 4 0 e - b 9 8 d - f d f 6 0 5 d c 6 a a 5 " ] } , { " c l a s s K i n d " : " P a r a m e t e r S u b s c r i p t i o n V a l u e S e t " , " i i d " : " a 7 7 9 c e e 9 - b 3 c 4 - 4 4 0 e - b 9 8 d - f d f 6 0 5 d c 6 a a 5 " , " m a n u a l " : " [ \ " - \ " ] " , " r e v i s i o n N u m b e r " : 3 1 2 , " s u b s c r i b e d V a l u e S e t " : " e 0 b 7 4 c 2 a - 3 d 7 2 - 4 4 5 b - b 3 e 5 - 0 8 9 7 a 6 3 6 e a 4 c " , " v a l u e S w i t c h " : " C O M P U T E D " } , { " a l l o w D i f f e r e n t O w n e r O f O v e r r i d e " : f a l s e , " c l a s s K i n d " : " P a r a m e t e r " , " e x p e c t s O v e r r i d e " : f a l s e , " g r o u p " : n u l l , " i i d " : " 5 a f c f e 2 1 - a a 1 c - 4 0 8 f - b 2 7 c - e 1 c b b 1 1 1 4 3 3 d " , " i s O p t i o n D e p e n d e n t " : f a l s e , " o w n e r " : " 6 e c 9 d e 8 8 - 0 d c c - 4 1 9 e - b f 0 2 - 4 e d 7 c 5 f 1 1 d 9 8 " , " p a r a m e t e r S u b s c r i p t i o n " : [ " d f 1 7 a 6 7 0 - 5 d f 3 - 4 2 4 5 - 9 3 0 e - 3 7 9 a e 5 1 a 4 f 7 4 " ] , " p a r a m e t e r T y p e " : " b 1 4 6 f 1 5 d - c 2 a 7 - 4 a c 9 - a 5 5 8 - 7 b 5 0 d 4 3 9 2 d c a " , " r e q u e s t e d B y " : n u l l , " r e v i s i o n N u m b e r " : 6 1 5 , " s c a l e " : " 2 7 5 9 1 4 d 1 - 1 7 9 1 - 4 0 1 9 - b 7 b 7 - 1 d 4 8 b f c 8 f c f 5 " , " s t a t e D e p e n d e n c e " : n u l l , " v a l u e S e t " : [ " 8 9 b 4 d f e c - a a 7 6 - 4 d 2 1 - 8 7 b f - 4 2 1 2 c d 2 0 d 7 b 8 " ] } , { " a c t u a l O p t i o n " : n u l l , " a c t u a l S t a t e " : n u l l , " c l a s s K i n d " : " P a r a m e t e r V a l u e S e t " , " c o m p u t e d " : " [ \ " - \ " ] " , " f o r m u l a " : " [ \ " - \ " ] " , " i i d " : " 8 9 b 4 d f e c - a a 7 6 - 4 d 2 1 - 8 7 b f - 4 2 1 2 c d 2 0 d 7 b 8 " , " m a n u a l " : " [ \ " - \ " ] " , " p u b l i s h e d " : " [ \ " - \ " ] " , " r e f e r e n c e " : " [ \ " - \ " ] " , " r e v i s i o n N u m b e r " : 6 0 9 , " v a l u e S w i t c h " : " M A N U A L " } , { " c l a s s K i n d " : " P a r a m e t e r S u b s c r i p t i o n " , " i i d " : " d f 1 7 a 6 7 0 - 5 d f 3 - 4 2 4 5 - 9 3 0 e - 3 7 9 a e 5 1 a 4 f 7 4 " , " o w n e r " : " 2 6 9 6 d 9 e b - 7 7 1 5 - 4 b b 1 - b f 3 f - 5 c 4 4 c 1 c b c 5 a b " , " r e v i s i o n N u m b e r " : 6 1 5 , " v a l u e S e t " : [ " 6 a 7 b 2 a 6 f - 7 8 6 d - 4 8 2 7 - 9 7 6 6 - 5 a 6 b 0 0 1 6 b 6 3 9 " ] } , { " c l a s s K i n d " : " P a r a m e t e r S u b s c r i p t i o n V a l u e S e t " , " i i d " : " 6 a 7 b 2 a 6 f - 7 8 6 d - 4 8 2 7 - 9 7 6 6 - 5 a 6 b 0 0 1 6 b 6 3 9 " , " m a n u a l " : " [ \ " - \ " ] " , " r e v i s i o n N u m b e r " : 6 1 5 , " s u b s c r i b e d V a l u e S e t " : " 8 9 b 4 d f e c - a a 7 6 - 4 d 2 1 - 8 7 b f - 4 2 1 2 c d 2 0 d 7 b 8 " , " v a l u e S w i t c h " : " C O M P U T E D " } , { " a l l o w D i f f e r e n t O w n e r O f O v e r r i d e " : f a l s e , " c l a s s K i n d " : " P a r a m e t e r " , " e x p e c t s O v e r r i d e " : f a l s e , " g r o u p " : n u l l , " i i d " : " 7 a 0 7 a c e 6 - 9 7 2 c - 4 a e 7 - 8 5 9 0 - 7 8 9 8 3 6 e 5 7 e 0 e " , " i s O p t i o n D e p e n d e n t " : f a l s e , " o w n e r " : " 6 e c 9 d e 8 8 - 0 d c c - 4 1 9 e - b f 0 2 - 4 e d 7 c 5 f 1 1 d 9 8 " , " p a r a m e t e r S u b s c r i p t i o n " : [ " 3 5 6 f 6 7 a 8 - 4 2 3 2 - 4 d 5 f - b 6 0 3 - 5 d 8 9 e 8 3 2 a 0 3 f " ] , " p a r a m e t e r T y p e " : " d 5 6 b d f d 2 - 5 c 6 f - 4 6 e 3 - 9 6 a b - 2 0 b 7 5 3 3 9 3 4 5 1 " , " r e q u e s t e d B y " : n u l l , " r e v i s i o n N u m b e r " : 6 4 8 , " s c a l e " : " 6 b 2 4 b 1 9 3 - 2 f 8 2 - 4 3 b 7 - 9 9 c 3 - 8 2 7 f 0 b a 0 6 d 0 c " , " s t a t e D e p e n d e n c e " : n u l l , " v a l u e S e t " : [ " 6 0 1 0 3 3 b 9 - 7 7 5 d - 4 a 7 0 - 9 2 b 3 - 5 5 f 0 2 c 7 6 7 8 d 6 " ] } , { " a c t u a l O p t i o n " : n u l l , " a c t u a l S t a t e " : n u l l , " c l a s s K i n d " : " P a r a m e t e r V a l u e S e t " , " c o m p u t e d " : " [ \ " - \ " ] " , " f o r m u l a " : " [ \ " - \ " ] " , " i i d " : " 6 0 1 0 3 3 b 9 - 7 7 5 d - 4 a 7 0 - 9 2 b 3 - 5 5 f 0 2 c 7 6 7 8 d 6 " , " m a n u a l " : " [ \ " - \ " ] " , " p u b l i s h e d " : " [ \ " - \ " ] " , " r e f e r e n c e " : " [ \ " - \ " ] " , " r e v i s i o n N u m b e r " : 1 6 0 , " v a l u e S w i t c h " : " M A N U A L " } , { " c l a s s K i n d " : " P a r a m e t e r S u b s c r i p t i o n " , " i i d " : " 3 5 6 f 6 7 a 8 - 4 2 3 2 - 4 d 5 f - b 6 0 3 - 5 d 8 9 e 8 3 2 a 0 3 f " , " o w n e r " : " 8 7 9 0 f e 9 2 - d 1 f a - 4 2 e a - 9 5 2 0 - e 0 d d a c 5 2 f 1 a d " , " r e v i s i o n N u m b e r " : 6 4 8 , " v a l u e S e t " : [ " 7 b 5 9 e a d b - d 3 1 c - 4 e f 2 - 9 0 9 6 - 6 c 7 5 0 a 7 8 b 0 1 c " ] } , { " c l a s s K i n d " : " P a r a m e t e r S u b s c r i p t i o n V a l u e S e t " , " i i d " : " 7 b 5 9 e a d b - d 3 1 c - 4 e f 2 - 9 0 9 6 - 6 c 7 5 0 a 7 8 b 0 1 c " , " m a n u a l " : " [ \ " - \ " ] " , " r e v i s i o n N u m b e r " : 6 4 8 , " s u b s c r i b e d V a l u e S e t " : " 6 0 1 0 3 3 b 9 - 7 7 5 d - 4 a 7 0 - 9 2 b 3 - 5 5 f 0 2 c 7 6 7 8 d 6 " , " v a l u e S w i t c h " : " C O M P U T E D " } , { " a l l o w D i f f e r e n t O w n e r O f O v e r r i d e " : f a l s e , " c l a s s K i n d " : " P a r a m e t e r " , " e x p e c t s O v e r r i d e " : f a l s e , " g r o u p " : n u l l , " i i d " : " 8 1 3 e 3 5 5 b - 8 d 5 b - 4 0 9 6 - 9 f 7 b - 1 a e 0 d b 1 9 6 e c a " , " i s O p t i o n D e p e n d e n t " : f a l s e , " o w n e r " : " 6 e c 9 d e 8 8 - 0 d c c - 4 1 9 e - b f 0 2 - 4 e d 7 c 5 f 1 1 d 9 8 " , " p a r a m e t e r S u b s c r i p t i o n " : [ " 8 3 3 2 c 9 5 3 - e 3 0 5 - 4 e b b - 9 e 0 0 - 3 9 4 9 1 1 9 4 e 0 0 6 " ] , " p a r a m e t e r T y p e " : " 5 7 c 6 c 4 9 6 - e d 2 6 - 4 e 5 8 - a 4 2 9 - 3 d d 2 0 9 4 e 4 d 9 6 " , " r e q u e s t e d B y " : n u l l , " r e v i s i o n N u m b e r " : 6 6 0 , " s c a l e " : " 5 6 8 6 3 1 6 1 - f a 3 a - 4 7 b 8 - a 3 c d - 1 6 4 6 5 f 7 3 4 b 2 7 " , " s t a t e D e p e n d e n c e " : n u l l , " v a l u e S e t " : [ " f f 2 6 4 c b a - 9 c 8 4 - 4 f f 2 - b 8 d 9 - 8 b a a 9 2 1 4 c e 3 0 " ] } , { " a c t u a l O p t i o n " : n u l l , " a c t u a l S t a t e " : n u l l , " c l a s s K i n d " : " P a r a m e t e r V a l u e S e t " , " c o m p u t e d " : " [ \ " - \ " ] " , " f o r m u l a " : " [ \ " - \ " ] " , " i i d " : " f f 2 6 4 c b a - 9 c 8 4 - 4 f f 2 - b 8 d 9 - 8 b a a 9 2 1 4 c e 3 0 " , " m a n u a l " : " [ \ " - \ " ] " , " p u b l i s h e d " : " [ \ " - \ " ] " , " r e f e r e n c e " : " [ \ " - \ " ] " , " r e v i s i o n N u m b e r " : 4 7 8 , " v a l u e S w i t c h " : " M A N U A L " } , { " c l a s s K i n d " : " P a r a m e t e r S u b s c r i p t i o n " , " i i d " : " 8 3 3 2 c 9 5 3 - e 3 0 5 - 4 e b b - 9 e 0 0 - 3 9 4 9 1 1 9 4 e 0 0 6 " , " o w n e r " : " c 5 2 d 8 b 3 2 - 6 a 9 c - 4 e f 4 - 8 7 b 6 - 1 e 4 f 9 7 e 2 8 e 9 6 " , " r e v i s i o n N u m b e r " : 6 6 0 , " v a l u e S e t " : [ " 3 7 1 3 c a 7 d - a 9 5 a - 4 7 7 d - a 0 a 6 - 4 e c 3 f d 0 b 4 7 8 0 " ] } , { " c l a s s K i n d " : " P a r a m e t e r S u b s c r i p t i o n V a l u e S e t " , " i i d " : " 3 7 1 3 c a 7 d - a 9 5 a - 4 7 7 d - a 0 a 6 - 4 e c 3 f d 0 b 4 7 8 0 " , " m a n u a l " : " [ \ " - \ " ] " , " r e v i s i o n N u m b e r " : 6 6 0 , " s u b s c r i b e d V a l u e S e t " : " f f 2 6 4 c b a - 9 c 8 4 - 4 f f 2 - b 8 d 9 - 8 b a a 9 2 1 4 c e 3 0 " , " v a l u e S w i t c h " : " C O M P U T E D " } , { " a l l o w D i f f e r e n t O w n e r O f O v e r r i d e " : f a l s e , " c l a s s K i n d " : " P a r a m e t e r " , " e x p e c t s O v e r r i d e " : f a l s e , " g r o u p " : n u l l , " i i d " : " 9 a f 6 5 f 5 7 - 6 2 4 0 - 4 4 1 3 - 9 1 2 2 - a 2 5 d c d 6 5 5 a 9 4 " , " i s O p t i o n D e p e n d e n t " : f a l s e , " o w n e r " : " 6 e c 9 d e 8 8 - 0 d c c - 4 1 9 e - b f 0 2 - 4 e d 7 c 5 f 1 1 d 9 8 " , " p a r a m e t e r S u b s c r i p t i o n " : [ " 3 0 1 7 7 2 0 9 - f 8 2 0 - 4 b 9 2 - a f e 1 - 6 4 8 9 1 7 2 d b 2 4 4 " ] , " p a r a m e t e r T y p e " : " e f f 7 5 b f d - f 2 0 3 - 4 1 9 d - b d 3 4 - c 3 6 a 5 6 d 7 c 3 f 9 " , " r e q u e s t e d B y " : n u l l , " r e v i s i o n N u m b e r " : 6 5 0 , " s c a l e " : " c 9 b 3 9 c 7 d - 2 4 d 3 - 4 e 1 a - b 7 b e - 5 6 4 3 b e 7 1 4 d a c " , " s t a t e D e p e n d e n c e " : n u l l , " v a l u e S e t " : [ " 5 e f 4 7 1 e 5 - 1 8 4 7 - 4 7 c 0 - b 5 1 9 - 6 8 b c 3 7 6 0 b 0 c 4 " ] } , { " a c t u a l O p t i o n " : n u l l , " a c t u a l S t a t e " : n u l l , " c l a s s K i n d " : " P a r a m e t e r V a l u e S e t " , " c o m p u t e d " : " [ \ " - \ " ] " , " f o r m u l a " : " [ \ " - \ " ] " , " i i d " : " 5 e f 4 7 1 e 5 - 1 8 4 7 - 4 7 c 0 - b 5 1 9 - 6 8 b c 3 7 6 0 b 0 c 4 " , " m a n u a l " : " [ \ " - \ " ] " , " p u b l i s h e d " : " [ \ " - \ " ] " , " r e f e r e n c e " : " [ \ " - \ " ] " , " r e v i s i o n N u m b e r " : 6 8 8 , " v a l u e S w i t c h " : " M A N U A L " } , { " c l a s s K i n d " : " P a r a m e t e r S u b s c r i p t i o n " , " i i d " : " 3 0 1 7 7 2 0 9 - f 8 2 0 - 4 b 9 2 - a f e 1 - 6 4 8 9 1 7 2 d b 2 4 4 " , " o w n e r " : " 8 7 9 0 f e 9 2 - d 1 f a - 4 2 e a - 9 5 2 0 - e 0 d d a c 5 2 f 1 a d " , " r e v i s i o n N u m b e r " : 6 5 0 , " v a l u e S e t " : [ " 0 2 8 5 7 c 5 4 - 2 7 2 b - 4 9 2 4 - 8 f 1 b - 5 2 d c 2 9 f f b 4 9 5 " ] } , { " c l a s s K i n d " : " P a r a m e t e r S u b s c r i p t i o n V a l u e S e t " , " i i d " : " 0 2 8 5 7 c 5 4 - 2 7 2 b - 4 9 2 4 - 8 f 1 b - 5 2 d c 2 9 f f b 4 9 5 " , " m a n u a l " : " [ \ " - \ " ] " , " r e v i s i o n N u m b e r " : 6 5 0 , " s u b s c r i b e d V a l u e S e t " : " 5 e f 4 7 1 e 5 - 1 8 4 7 - 4 7 c 0 - b 5 1 9 - 6 8 b c 3 7 6 0 b 0 c 4 " , " v a l u e S w i t c h " : " C O M P U T E D " } , { " a l l o w D i f f e r e n t O w n e r O f O v e r r i d e " : f a l s e , " c l a s s K i n d " : " P a r a m e t e r " , " e x p e c t s O v e r r i d e " : f a l s e , " g r o u p " : n u l l , " i i d " : " c c f 2 b c b 2 - 4 a e e - 4 b a 8 - b 9 b 5 - a d 1 a 8 8 0 4 a 9 e d " , " i s O p t i o n D e p e n d e n t " : f a l s e , " o w n e r " : " 6 e c 9 d e 8 8 - 0 d c c - 4 1 9 e - b f 0 2 - 4 e d 7 c 5 f 1 1 d 9 8 " , " p a r a m e t e r S u b s c r i p t i o n " : [ " 3 3 e 5 0 d 6 f - 1 1 4 a - 4 8 1 d - b 4 8 7 - 0 d c 7 f 8 3 f 8 3 1 8 " , " 8 1 7 a a 8 f c - 9 f 0 2 - 4 6 3 f - a b 8 0 - 1 1 0 1 d 4 9 a 1 9 7 b " , " a b 8 1 d f 4 4 - 4 d 9 8 - 4 3 7 a - 8 1 e c - 0 3 c c a 3 7 e 2 5 b 0 " ] , " p a r a m e t e r T y p e " : " 9 d 5 f 9 4 9 b - 5 1 0 d - 4 2 c d - a 6 e e - 3 4 b c 2 e e 5 b c 0 e " , " r e q u e s t e d B y " : n u l l , " r e v i s i o n N u m b e r " : 6 5 5 , " s c a l e " : " 3 d 5 b d d b 6 - 6 4 0 f - 4 d 7 9 - 9 c 3 5 - 6 4 a 5 5 4 9 4 6 8 8 4 " , " s t a t e D e p e n d e n c e " : n u l l , " v a l u e S e t " : [ " c 9 0 d 7 4 e 3 - 5 f 7 3 - 4 8 7 0 - 9 2 9 0 - 0 0 1 8 7 b 2 9 2 3 2 5 " ] } , { " a c t u a l O p t i o n " : n u l l , " a c t u a l S t a t e " : n u l l , " c l a s s K i n d " : " P a r a m e t e r V a l u e S e t " , " c o m p u t e d " : " [ \ " - \ " ] " , " f o r m u l a " : " [ \ " - \ " ] " , " i i d " : " c 9 0 d 7 4 e 3 - 5 f 7 3 - 4 8 7 0 - 9 2 9 0 - 0 0 1 8 7 b 2 9 2 3 2 5 " , " m a n u a l " : " [ \ " - \ " ] " , " p u b l i s h e d " : " [ \ " - \ " ] " , " r e f e r e n c e " : " [ \ " - \ " ] " , " r e v i s i o n N u m b e r " : 5 9 0 , " v a l u e S w i t c h " : " M A N U A L " } , { " c l a s s K i n d " : " P a r a m e t e r S u b s c r i p t i o n " , " i i d " : " 3 3 e 5 0 d 6 f - 1 1 4 a - 4 8 1 d - b 4 8 7 - 0 d c 7 f 8 3 f 8 3 1 8 " , " o w n e r " : " c 5 2 d 8 b 3 2 - 6 a 9 c - 4 e f 4 - 8 7 b 6 - 1 e 4 f 9 7 e 2 8 e 9 6 " , " r e v i s i o n N u m b e r " : 6 5 3 , " v a l u e S e t " : [ " 2 d 8 b 5 6 6 4 - b 7 7 6 - 4 4 b 9 - a a 5 6 - 3 9 2 4 b 2 e 6 0 f 7 a " ] } , { " c l a s s K i n d " : " P a r a m e t e r S u b s c r i p t i o n V a l u e S e t " , " i i d " : " 2 d 8 b 5 6 6 4 - b 7 7 6 - 4 4 b 9 - a a 5 6 - 3 9 2 4 b 2 e 6 0 f 7 a " , " m a n u a l " : " [ \ " - \ " ] " , " r e v i s i o n N u m b e r " : 6 5 3 , " s u b s c r i b e d V a l u e S e t " : " c 9 0 d 7 4 e 3 - 5 f 7 3 - 4 8 7 0 - 9 2 9 0 - 0 0 1 8 7 b 2 9 2 3 2 5 " , " v a l u e S w i t c h " : " C O M P U T E D " } , { " c l a s s K i n d " : " P a r a m e t e r S u b s c r i p t i o n " , " i i d " : " 8 1 7 a a 8 f c - 9 f 0 2 - 4 6 3 f - a b 8 0 - 1 1 0 1 d 4 9 a 1 9 7 b " , " o w n e r " : " 8 7 9 0 f e 9 2 - d 1 f a - 4 2 e a - 9 5 2 0 - e 0 d d a c 5 2 f 1 a d " , " r e v i s i o n N u m b e r " : 6 5 5 , " v a l u e S e t " : [ " d 5 8 b d d 4 6 - a 8 7 2 - 4 e 5 3 - 8 d 6 4 - 2 1 a 0 9 0 6 f 9 f 5 4 " ] } , { " c l a s s K i n d " : " P a r a m e t e r S u b s c r i p t i o n V a l u e S e t " , " i i d " : " d 5 8 b d d 4 6 - a 8 7 2 - 4 e 5 3 - 8 d 6 4 - 2 1 a 0 9 0 6 f 9 f 5 4 " , " m a n u a l " : " [ \ " - \ " ] " , " r e v i s i o n N u m b e r " : 6 5 5 , " s u b s c r i b e d V a l u e S e t " : " c 9 0 d 7 4 e 3 - 5 f 7 3 - 4 8 7 0 - 9 2 9 0 - 0 0 1 8 7 b 2 9 2 3 2 5 " , " v a l u e S w i t c h " : " C O M P U T E D " } , { " c l a s s K i n d " : " P a r a m e t e r S u b s c r i p t i o n " , " i i d " : " a b 8 1 d f 4 4 - 4 d 9 8 - 4 3 7 a - 8 1 e c - 0 3 c c a 3 7 e 2 5 b 0 " , " o w n e r " : " 2 6 9 6 d 9 e b - 7 7 1 5 - 4 b b 1 - b f 3 f - 5 c 4 4 c 1 c b c 5 a b " , " r e v i s i o n N u m b e r " : 6 1 6 , " v a l u e S e t " : [ " 5 a 4 9 6 5 1 a - 4 c 3 b - 4 4 d 2 - 8 d b 6 - 7 0 f 0 8 6 e d b 0 0 8 " ] } , { " c l a s s K i n d " : " P a r a m e t e r S u b s c r i p t i o n V a l u e S e t " , " i i d " : " 5 a 4 9 6 5 1 a - 4 c 3 b - 4 4 d 2 - 8 d b 6 - 7 0 f 0 8 6 e d b 0 0 8 " , " m a n u a l " : " [ \ " - \ " ] " , " r e v i s i o n N u m b e r " : 6 1 6 , " s u b s c r i b e d V a l u e S e t " : " c 9 0 d 7 4 e 3 - 5 f 7 3 - 4 8 7 0 - 9 2 9 0 - 0 0 1 8 7 b 2 9 2 3 2 5 " , " v a l u e S w i t c h " : " C O M P U T E D " } , { " a l l o w D i f f e r e n t O w n e r O f O v e r r i d e " : f a l s e , " c l a s s K i n d " : " P a r a m e t e r " , " e x p e c t s O v e r r i d e " : f a l s e , " g r o u p " : n u l l , " i i d " : " d 1 e a 2 d 3 e - 2 f 1 a - 4 e e 1 - 9 a c 1 - f c a f 6 a a 1 8 9 5 0 " , " i s O p t i o n D e p e n d e n t " : f a l s e , " o w n e r " : " 6 e c 9 d e 8 8 - 0 d c c - 4 1 9 e - b f 0 2 - 4 e d 7 c 5 f 1 1 d 9 8 " , " p a r a m e t e r S u b s c r i p t i o n " : [ " a f 2 6 f d d 9 - e 4 c c - 4 9 6 3 - 9 0 e 5 - 6 5 1 a d 6 d 0 9 8 2 1 " ] , " p a r a m e t e r T y p e " : " 8 d b 6 7 3 7 f - 5 2 6 9 - 4 7 a 1 - 9 d f 8 - 5 5 b a 3 5 8 c 5 7 3 7 " , " r e q u e s t e d B y " : n u l l , " r e v i s i o n N u m b e r " : 6 4 7 , " s c a l e " : " 6 1 c e 4 b b 0 - 8 3 0 1 - 4 0 6 1 - 8 e 4 5 - 0 c 6 6 8 2 d b 9 a 9 f " , " s t a t e D e p e n d e n c e " : n u l l , " v a l u e S e t " : [ " f d a 9 a 1 9 4 - c 7 c 0 - 4 7 8 5 - a 3 6 3 - 8 3 9 3 f b 1 2 6 e 9 9 " ] } , { " a c t u a l O p t i o n " : n u l l , " a c t u a l S t a t e " : n u l l , " c l a s s K i n d " : " P a r a m e t e r V a l u e S e t " , " c o m p u t e d " : " [ \ " - \ " ] " , " f o r m u l a " : " [ \ " - \ " ] " , " i i d " : " f d a 9 a 1 9 4 - c 7 c 0 - 4 7 8 5 - a 3 6 3 - 8 3 9 3 f b 1 2 6 e 9 9 " , " m a n u a l " : " [ \ " 5 0 0 \ " ] " , " p u b l i s h e d " : " [ \ " 5 0 0 \ " ] " , " r e f e r e n c e " : " [ \ " - \ " ] " , " r e v i s i o n N u m b e r " : 6 8 9 , " v a l u e S w i t c h " : " M A N U A L " } , { " c l a s s K i n d " : " P a r a m e t e r S u b s c r i p t i o n " , " i i d " : " a f 2 6 f d d 9 - e 4 c c - 4 9 6 3 - 9 0 e 5 - 6 5 1 a d 6 d 0 9 8 2 1 " , " o w n e r " : " 8 7 9 0 f e 9 2 - d 1 f a - 4 2 e a - 9 5 2 0 - e 0 d d a c 5 2 f 1 a d " , " r e v i s i o n N u m b e r " : 6 4 7 , " v a l u e S e t " : [ " 3 3 b 0 9 8 2 2 - 4 3 8 c - 4 8 f 9 - 9 5 2 e - f 0 b 6 4 c d c c d 6 3 " ] } , { " c l a s s K i n d " : " P a r a m e t e r S u b s c r i p t i o n V a l u e S e t " , " i i d " : " 3 3 b 0 9 8 2 2 - 4 3 8 c - 4 8 f 9 - 9 5 2 e - f 0 b 6 4 c d c c d 6 3 " , " m a n u a l " : " [ \ " - \ " ] " , " r e v i s i o n N u m b e r " : 6 4 7 , " s u b s c r i b e d V a l u e S e t " : " f d a 9 a 1 9 4 - c 7 c 0 - 4 7 8 5 - a 3 6 3 - 8 3 9 3 f b 1 2 6 e 9 9 " , " v a l u e S w i t c h " : " C O M P U T E D " } , { " a l i a s " : [ ] , " c a t e g o r y " : [ " 8 f 4 9 5 9 9 a - 4 5 e 5 - 4 0 c 8 - b 0 8 4 - d c d b c e 3 5 9 4 0 1 " ] , " c l a s s K i n d " : " E l e m e n t D e f i n i t i o n " , " c o n t a i n e d E l e m e n t " : [ " 0 2 a 2 9 4 0 0 - 4 9 c a - 4 4 4 1 - a 3 6 3 - b 7 9 e d 8 a 0 f a 8 8 " , " 0 e 0 a 1 7 a a - f f b 1 - 4 3 6 7 - b 4 2 6 - d f c 1 6 7 8 b c c 6 5 " , " 4 6 d d 3 c 6 2 - d d e 6 - 4 c 0 2 - a d 2 8 - e 8 f 7 1 3 c c 3 8 7 e " , " 5 d 2 9 a f f 5 - 8 f c 4 - 4 4 a 4 - a 3 e 9 - d 7 6 0 2 3 4 e 3 0 6 1 " , " 7 7 e 8 b 5 b 7 - 9 f d 7 - 4 9 9 b - 8 c 4 0 - f a 4 c 6 0 7 3 7 6 2 5 " , " c b 0 7 8 f 4 7 - e c f 9 - 4 8 9 2 - 9 3 9 a - e 3 8 1 f 3 1 b 4 e d a " ] , " d e f i n i t i o n " : [ ] , " h y p e r L i n k " : [ ] , " i i d " : " d e 8 d 2 6 4 5 - 7 3 7 6 - 4 1 b 3 - a 0 1 3 - 9 b 8 7 d 4 c 4 7 f c f " , " n a m e " : " S P A C E C R A F T - S P S " , " o w n e r " : " 8 7 9 0 f e 9 2 - d 1 f a - 4 2 e a - 9 5 2 0 - e 0 d d a c 5 2 f 1 a d " , " p a r a m e t e r " : [ " 5 4 e c 3 4 e 0 - 1 2 8 1 - 4 4 9 1 - 9 5 5 0 - f 7 9 0 0 0 9 4 0 0 9 b " , " 5 d 8 e 4 e c 0 - 8 2 9 3 - 4 a 3 c - a 7 5 3 - d a 9 d 2 5 e 4 6 4 d 6 " , " d 8 e 2 b 1 5 0 - b 5 5 e - 4 3 a 1 - a b 9 8 - e 9 d 8 7 4 a b 4 4 3 e " ] , " p a r a m e t e r G r o u p " : [ ] , " r e f e r e n c e d E l e m e n t " : [ ] , " r e v i s i o n N u m b e r " : 6 4 6 , " s h o r t N a m e " : " I C A R U S 1 " } , { " a l i a s " : [ ] , " c a t e g o r y " : [ ] , " c l a s s K i n d " : " E l e m e n t U s a g e " , " d e f i n i t i o n " : [ ] , " e l e m e n t D e f i n i t i o n " : " d 9 e a 7 8 5 b - 4 b a 5 - 4 6 2 1 - a b 8 9 - 9 c 4 4 b 1 d e 0 7 c e " , " e x c l u d e O p t i o n " : [ ] , " h y p e r L i n k " : [ ] , " i i d " : " 0 2 a 2 9 4 0 0 - 4 9 c a - 4 4 4 1 - a 3 6 3 - b 7 9 e d 8 a 0 f a 8 8 " , " i n t e r f a c e E n d " : " N O N E " , " n a m e " : " S T R U C T U R E   a n d   M E C H " , " o w n e r " : " 6 e c 9 d e 8 8 - 0 d c c - 4 1 9 e - b f 0 2 - 4 e d 7 c 5 f 1 1 d 9 8 " , " p a r a m e t e r O v e r r i d e " : [ ] , " r e v i s i o n N u m b e r " : 2 1 6 , " s h o r t N a m e " : " S T R " } , { " a l i a s " : [ ] , " c a t e g o r y " : [ ] , " c l a s s K i n d " : " E l e m e n t U s a g e " , " d e f i n i t i o n " : [ ] , " e l e m e n t D e f i n i t i o n " : " f 5 4 d 9 8 1 f - c e 9 7 - 4 e d 5 - 8 b e 8 - 4 0 f 2 b 4 a 2 2 9 b c " , " e x c l u d e O p t i o n " : [ ] , " h y p e r L i n k " : [ ] , " i i d " : " 0 e 0 a 1 7 a a - f f b 1 - 4 3 6 7 - b 4 2 6 - d f c 1 6 7 8 b c c 6 5 " , " i n t e r f a c e E n d " : " N O N E " , " n a m e " : " P O W E R " , " o w n e r " : " c 5 2 d 8 b 3 2 - 6 a 9 c - 4 e f 4 - 8 7 b 6 - 1 e 4 f 9 7 e 2 8 e 9 6 " , " p a r a m e t e r O v e r r i d e " : [ ] , " r e v i s i o n N u m b e r " : 2 1 8 , " s h o r t N a m e " : " P O W " } , { " a l i a s " : [ ] , " c a t e g o r y " : [ ] , " c l a s s K i n d " : " E l e m e n t U s a g e " , " d e f i n i t i o n " : [ ] , " e l e m e n t D e f i n i t i o n " : " 0 0 b 8 7 7 c f - 9 b 1 0 - 4 7 3 e - 8 f c f - d 8 7 a b 1 f 1 0 0 1 f " , " e x c l u d e O p t i o n " : [ ] , " h y p e r L i n k " : [ ] , " i i d " : " 4 6 d d 3 c 6 2 - d d e 6 - 4 c 0 2 - a d 2 8 - e 8 f 7 1 3 c c 3 8 7 e " , " i n t e r f a c e E n d " : " N O N E " , " n a m e " : " C D H   S u b s y s t e m " , " o w n e r " : " 5 a 9 3 8 0 3 9 - c f c 2 - 4 6 0 a - a 3 0 6 - 6 2 1 c 7 0 1 3 6 b 4 9 " , " p a r a m e t e r O v e r r i d e " : [ ] , " r e v i s i o n N u m b e r " : 4 9 0 , " s h o r t N a m e " : " C D H " } , { " a l i a s " : [ ] , " c a t e g o r y " : [ ] , " c l a s s K i n d " : " E l e m e n t U s a g e " , " d e f i n i t i o n " : [ ] , " e l e m e n t D e f i n i t i o n " : " b 7 2 e 7 f 1 6 - f 1 b d - 4 1 5 1 - b d 7 4 - a a 3 e f f 1 5 d e 0 4 " , " e x c l u d e O p t i o n " : [ ] , " h y p e r L i n k " : [ ] , " i i d " : " 5 d 2 9 a f f 5 - 8 f c 4 - 4 4 a 4 - a 3 e 9 - d 7 6 0 2 3 4 e 3 0 6 1 " , " i n t e r f a c e E n d " : " N O N E " , " n a m e " : " P R O P U L S I O N " , " o w n e r " : " 4 2 5 5 7 b 8 9 - b f e 0 - 4 c 7 2 - b e 9 4 - f 0 f 9 0 0 2 8 1 5 f 3 " , " p a r a m e t e r O v e r r i d e " : [ ] , " r e v i s i o n N u m b e r " : 2 1 5 , " s h o r t N a m e " : " P r o " } , { " a l i a s " : [ ] , " c a t e g o r y " : [ ] , " c l a s s K i n d " : " E l e m e n t U s a g e " , " d e f i n i t i o n " : [ ] , " e l e m e n t D e f i n i t i o n " : " 8 c b 7 8 a c 2 - a 8 b 9 - 4 7 4 5 - 9 d f 0 - f 5 9 1 1 8 b 2 7 6 0 1 " , " e x c l u d e O p t i o n " : [ ] , " h y p e r L i n k " : [ ] , " i i d " : " 7 7 e 8 b 5 b 7 - 9 f d 7 - 4 9 9 b - 8 c 4 0 - f a 4 c 6 0 7 3 7 6 2 5 " , " i n t e r f a c e E n d " : " N O N E " , " n a m e " : " C O M M U N I C A T I O N S   S U B S Y S T E M " , " o w n e r " : " 3 6 c a 0 c 7 0 - 4 e 0 5 - 4 7 3 6 - 8 c f a - 6 9 b 0 6 6 e 2 4 3 3 e " , " p a r a m e t e r O v e r r i d e " : [ ] , " r e v i s i o n N u m b e r " : 3 5 4 , " s h o r t N a m e " : " C O M M S " } , { " a l i a s " : [ ] , " c a t e g o r y " : [ ] , " c l a s s K i n d " : " E l e m e n t U s a g e " , " d e f i n i t i o n " : [ ] , " e l e m e n t D e f i n i t i o n " : " 8 1 a f c 5 9 7 - 9 4 8 4 - 4 0 0 a - a 0 f 8 - 8 1 a 9 3 a 3 b f 4 0 0 " , " e x c l u d e O p t i o n " : [ ] , " h y p e r L i n k " : [ ] , " i i d " : " c b 0 7 8 f 4 7 - e c f 9 - 4 8 9 2 - 9 3 9 a - e 3 8 1 f 3 1 b 4 e d a " , " i n t e r f a c e E n d " : " N O N E " , " n a m e " : " A T T I T U D E   D E T E R M I N A T I O N   a n d   C O N T R O L " , " o w n e r " : " 2 6 9 6 d 9 e b - 7 7 1 5 - 4 b b 1 - b f 3 f - 5 c 4 4 c 1 c b c 5 a b " , " p a r a m e t e r O v e r r i d e " : [ ] , " r e v i s i o n N u m b e r " : 2 1 3 , " s h o r t N a m e " : " A D C S " } , { " a l l o w D i f f e r e n t O w n e r O f O v e r r i d e " : f a l s e , " c l a s s K i n d " : " P a r a m e t e r " , " e x p e c t s O v e r r i d e " : f a l s e , " g r o u p " : n u l l , " i i d " : " 5 4 e c 3 4 e 0 - 1 2 8 1 - 4 4 9 1 - 9 5 5 0 - f 7 9 0 0 0 9 4 0 0 9 b " , " i s O p t i o n D e p e n d e n t " : f a l s e , " o w n e r " : " 6 e c 9 d e 8 8 - 0 d c c - 4 1 9 e - b f 0 2 - 4 e d 7 c 5 f 1 1 d 9 8 " , " p a r a m e t e r S u b s c r i p t i o n " : [ ] , " p a r a m e t e r T y p e " : " d 1 4 5 a d d 7 - 1 7 8 1 - 4 2 0 e - 8 a f 7 - c 9 9 6 b 3 9 2 e b d 9 " , " r e q u e s t e d B y " : n u l l , " r e v i s i o n N u m b e r " : 2 0 2 , " s c a l e " : " 3 d 5 b d d b 6 - 6 4 0 f - 4 d 7 9 - 9 c 3 5 - 6 4 a 5 5 4 9 4 6 8 8 4 " , " s t a t e D e p e n d e n c e " : n u l l , " v a l u e S e t " : [ " 3 3 1 0 e 1 9 d - 6 8 e d - 4 9 6 b - a c e 0 - f d 9 a 4 3 c 6 e a 2 f " ] } , { " a c t u a l O p t i o n " : n u l l , " a c t u a l S t a t e " : n u l l , " c l a s s K i n d " : " P a r a m e t e r V a l u e S e t " , " c o m p u t e d " : " [ \ " - \ " ] " , " f o r m u l a " : " [ \ " - \ " ] " , " i i d " : " 3 3 1 0 e 1 9 d - 6 8 e d - 4 9 6 b - a c e 0 - f d 9 a 4 3 c 6 e a 2 f " , " m a n u a l " : " [ \ " - \ " ] " , " p u b l i s h e d " : " [ \ " - \ " ] " , " r e f e r e n c e " : " [ \ " - \ " ] " , " r e v i s i o n N u m b e r " : 2 0 2 , " v a l u e S w i t c h " : " M A N U A L " } , { " a l l o w D i f f e r e n t O w n e r O f O v e r r i d e " : f a l s e , " c l a s s K i n d " : " P a r a m e t e r " , " e x p e c t s O v e r r i d e " : f a l s e , " g r o u p " : n u l l , " i i d " : " 5 d 8 e 4 e c 0 - 8 2 9 3 - 4 a 3 c - a 7 5 3 - d a 9 d 2 5 e 4 6 4 d 6 " , " i s O p t i o n D e p e n d e n t " : f a l s e , " o w n e r " : " 8 7 9 0 f e 9 2 - d 1 f a - 4 2 e a - 9 5 2 0 - e 0 d d a c 5 2 f 1 a d " , " p a r a m e t e r S u b s c r i p t i o n " : [ " 0 0 e 3 6 5 6 4 - 3 f 0 5 - 4 5 c 2 - a b e 1 - a 7 d a 8 f 8 b 4 7 d 3 " ] , " p a r a m e t e r T y p e " : " 8 d b 6 7 3 7 f - 5 2 6 9 - 4 7 a 1 - 9 d f 8 - 5 5 b a 3 5 8 c 5 7 3 7 " , " r e q u e s t e d B y " : n u l l , " r e v i s i o n N u m b e r " : 6 0 6 , " s c a l e " : " 6 1 c e 4 b b 0 - 8 3 0 1 - 4 0 6 1 - 8 e 4 5 - 0 c 6 6 8 2 d b 9 a 9 f " , " s t a t e D e p e n d e n c e " : n u l l , " v a l u e S e t " : [ " f a c c 1 e 4 5 - f 6 a a - 4 1 c 9 - 9 0 6 8 - c 8 e 9 6 a 4 0 3 5 4 1 " ] } , { " a c t u a l O p t i o n " : n u l l , " a c t u a l S t a t e " : n u l l , " c l a s s K i n d " : " P a r a m e t e r V a l u e S e t " , " c o m p u t e d " : " [ \ " 1 6 6 . 2 5 \ " ] " , " f o r m u l a " : " [ \ " = E n g i n e . T h * 6 . 6 5 \ " ] " , " i i d " : " f a c c 1 e 4 5 - f 6 a a - 4 1 c 9 - 9 0 6 8 - c 8 e 9 6 a 4 0 3 5 4 1 " , " m a n u a l " : " [ \ " 2 0 0 \ " ] " , " p u b l i s h e d " : " [ \ " 5 9 8 . 5 \ " ] " , " r e f e r e n c e " : " [ \ " - \ " ] " , " r e v i s i o n N u m b e r " : 6 9 0 , " v a l u e S w i t c h " : " C O M P U T E D " } , { " c l a s s K i n d " : " P a r a m e t e r S u b s c r i p t i o n " , " i i d " : " 0 0 e 3 6 5 6 4 - 3 f 0 5 - 4 5 c 2 - a b e 1 - a 7 d a 8 f 8 b 4 7 d 3 " , " o w n e r " : " 6 e c 9 d e 8 8 - 0 d c c - 4 1 9 e - b f 0 2 - 4 e d 7 c 5 f 1 1 d 9 8 " , " r e v i s i o n N u m b e r " : 6 0 6 , " v a l u e S e t " : [ " b f 2 e d 6 8 0 - 4 4 3 4 - 4 a 4 4 - 8 b 9 0 - a 6 9 0 1 4 5 c 4 3 2 f " ] } , { " c l a s s K i n d " : " P a r a m e t e r S u b s c r i p t i o n V a l u e S e t " , " i i d " : " b f 2 e d 6 8 0 - 4 4 3 4 - 4 a 4 4 - 8 b 9 0 - a 6 9 0 1 4 5 c 4 3 2 f " , " m a n u a l " : " [ \ " - \ " ] " , " r e v i s i o n N u m b e r " : 6 0 6 , " s u b s c r i b e d V a l u e S e t " : " f a c c 1 e 4 5 - f 6 a a - 4 1 c 9 - 9 0 6 8 - c 8 e 9 6 a 4 0 3 5 4 1 " , " v a l u e S w i t c h " : " C O M P U T E D " } , { " a l l o w D i f f e r e n t O w n e r O f O v e r r i d e " : f a l s e , " c l a s s K i n d " : " P a r a m e t e r " , " e x p e c t s O v e r r i d e " : f a l s e , " g r o u p " : n u l l , " i i d " : " d 8 e 2 b 1 5 0 - b 5 5 e - 4 3 a 1 - a b 9 8 - e 9 d 8 7 4 a b 4 4 3 e " , " i s O p t i o n D e p e n d e n t " : f a l s e , " o w n e r " : " 8 7 9 0 f e 9 2 - d 1 f a - 4 2 e a - 9 5 2 0 - e 0 d d a c 5 2 f 1 a d " , " p a r a m e t e r S u b s c r i p t i o n " : [ " c 5 9 1 d 5 2 c - 3 d d 0 - 4 2 d d - a f 0 e - 6 f 6 b e f b 7 8 3 1 9 " ] , " p a r a m e t e r T y p e " : " c 4 5 4 8 0 9 b - 0 3 9 2 - 4 f 2 7 - b 7 f d - 3 d 5 3 2 3 b 1 5 b 6 0 " , " r e q u e s t e d B y " : n u l l , " r e v i s i o n N u m b e r " : 3 1 2 , " s c a l e " : " 9 a 1 1 2 a 9 a - 4 1 1 a - 4 9 a 0 - 8 d f 8 - 8 7 2 8 5 a 1 e 2 1 5 5 " , " s t a t e D e p e n d e n c e " : n u l l , " v a l u e S e t " : [ " e 8 2 9 0 c f 7 - 1 5 d 0 - 4 c f 9 - 9 8 4 d - 2 9 1 0 b 0 3 1 d f 7 7 " ] } , { " a c t u a l O p t i o n " : n u l l , " a c t u a l S t a t e " : n u l l , " c l a s s K i n d " : " P a r a m e t e r V a l u e S e t " , " c o m p u t e d " : " [ \ " - \ " ] " , " f o r m u l a " : " [ \ " - \ " ] " , " i i d " : " e 8 2 9 0 c f 7 - 1 5 d 0 - 4 c f 9 - 9 8 4 d - 2 9 1 0 b 0 3 1 d f 7 7 " , " m a n u a l " : " [ \ " - \ " ] " , " p u b l i s h e d " : " [ \ " - \ " ] " , " r e f e r e n c e " : " [ \ " - \ " ] " , " r e v i s i o n N u m b e r " : 1 5 5 , " v a l u e S w i t c h " : " M A N U A L " } , { " c l a s s K i n d " : " P a r a m e t e r S u b s c r i p t i o n " , " i i d " : " c 5 9 1 d 5 2 c - 3 d d 0 - 4 2 d d - a f 0 e - 6 f 6 b e f b 7 8 3 1 9 " , " o w n e r " : " c 5 2 d 8 b 3 2 - 6 a 9 c - 4 e f 4 - 8 7 b 6 - 1 e 4 f 9 7 e 2 8 e 9 6 " , " r e v i s i o n N u m b e r " : 3 1 2 , " v a l u e S e t " : [ " 5 9 9 f 0 9 3 f - 2 f 8 e - 4 1 c 1 - a 1 d c - 1 9 8 a b f 7 f 5 2 7 a " ] } , { " c l a s s K i n d " : " P a r a m e t e r S u b s c r i p t i o n V a l u e S e t " , " i i d " : " 5 9 9 f 0 9 3 f - 2 f 8 e - 4 1 c 1 - a 1 d c - 1 9 8 a b f 7 f 5 2 7 a " , " m a n u a l " : " [ \ " - \ " ] " , " r e v i s i o n N u m b e r " : 3 1 2 , " s u b s c r i b e d V a l u e S e t " : " e 8 2 9 0 c f 7 - 1 5 d 0 - 4 c f 9 - 9 8 4 d - 2 9 1 0 b 0 3 1 d f 7 7 " , " v a l u e S w i t c h " : " C O M P U T E D " } , { " a l i a s " : [ ] , " c a t e g o r y " : [ " a 9 c b c c c a - 7 6 3 8 - 4 f e 5 - a 6 2 9 - d 4 1 2 6 2 8 e c 8 f 9 " ] , " c l a s s K i n d " : " E l e m e n t D e f i n i t i o n " , " c o n t a i n e d E l e m e n t " : [ ] , " d e f i n i t i o n " : [ ] , " h y p e r L i n k " : [ ] , " i i d " : " e 3 3 1 c 3 5 3 - 7 c 2 f - 4 1 2 a - 9 e 6 3 - 9 e f 1 2 e 3 4 5 1 f 9 " , " n a m e " : " A n t e n n a   I n t e r   S a t e l l i t e   L i n k " , " o w n e r " : " 3 6 c a 0 c 7 0 - 4 e 0 5 - 4 7 3 6 - 8 c f a - 6 9 b 0 6 6 e 2 4 3 3 e " , " p a r a m e t e r " : [ " 0 e f f 1 6 5 5 - 4 7 9 f - 4 2 b 7 - 8 d b 1 - 9 f 2 d f 2 5 6 4 c f c " , " 1 b 3 b 0 f c b - c e 9 6 - 4 f 1 f - 8 7 b d - a 6 8 b b d 2 e a 6 4 2 " , " 2 0 4 c e 8 d 6 - 9 a 0 f - 4 5 6 c - b 0 b a - 6 9 0 9 4 9 3 c 0 9 8 7 " , " 3 5 e 3 9 a c f - f 0 7 7 - 4 1 b 0 - 8 0 e c - 3 3 b 5 1 b 0 8 d 7 9 6 " , " 4 2 2 6 a e 3 c - 3 d e e - 4 0 3 4 - b 6 a 4 - 6 0 c d f 9 b 3 0 7 0 2 " , " 5 3 c f 1 3 b c - 2 e d d - 4 5 8 6 - a e 9 f - 9 c 1 8 1 1 4 5 5 d f 9 " , " 6 4 3 a 4 1 1 d - 6 7 e 7 - 4 4 b 4 - a c a 5 - 1 f 9 6 5 a 5 9 b d 9 e " , " 7 9 c e f a b 8 - 4 d 8 d - 4 3 f 4 - b d 8 4 - 2 d b 5 e 5 c 9 d a c 0 " , " 8 c c a 1 0 9 c - 5 5 a a - 4 e 3 0 - 9 a 1 c - 5 6 6 5 5 9 4 9 4 3 1 e " , " 9 8 0 4 6 8 a 0 - 9 6 0 8 - 4 f 3 5 - a 3 b 5 - e a f 4 0 a 6 d 1 e 4 4 " , " b d 4 7 5 4 b 0 - 3 5 9 f - 4 3 7 3 - 8 2 e a - c 0 9 7 2 8 6 e d 7 1 9 " , " d d 3 e 3 4 1 e - 9 2 5 7 - 4 a f 8 - a 1 4 2 - f 8 6 0 d 8 a e 2 0 0 d " , " e 2 f 9 a 3 d f - 4 d 4 2 - 4 9 8 6 - 8 2 d 2 - 1 8 2 7 c 5 4 3 c 9 f d " ] , " p a r a m e t e r G r o u p " : [ ] , " r e f e r e n c e d E l e m e n t " : [ ] , " r e v i s i o n N u m b e r " : 5 9 9 , " s h o r t N a m e " : " I S L _ A n t e n n a " } , { " a l l o w D i f f e r e n t O w n e r O f O v e r r i d e " : f a l s e , " c l a s s K i n d " : " P a r a m e t e r " , " e x p e c t s O v e r r i d e " : f a l s e , " g r o u p " : n u l l , " i i d " : " 0 e f f 1 6 5 5 - 4 7 9 f - 4 2 b 7 - 8 d b 1 - 9 f 2 d f 2 5 6 4 c f c " , " i s O p t i o n D e p e n d e n t " : f a l s e , " o w n e r " : " 3 6 c a 0 c 7 0 - 4 e 0 5 - 4 7 3 6 - 8 c f a - 6 9 b 0 6 6 e 2 4 3 3 e " , " p a r a m e t e r S u b s c r i p t i o n " : [ ] , " p a r a m e t e r T y p e " : " 9 b 2 8 d 7 3 f - 5 c a 7 - 4 4 2 3 - a e 4 1 - d b c 1 8 1 2 d 0 9 4 7 " , " r e q u e s t e d B y " : n u l l , " r e v i s i o n N u m b e r " : 4 1 4 , " s c a l e " : " a 2 6 7 6 7 7 2 - 8 f 7 b - 4 b 6 5 - b 4 9 3 - 5 c 0 e a 6 c 6 2 5 6 1 " , " s t a t e D e p e n d e n c e " : n u l l , " v a l u e S e t " : [ " f a 8 6 c 3 d 9 - 8 e d 2 - 4 9 e 3 - b 9 3 7 - 5 4 5 0 d 2 f 8 9 6 8 8 " ] } , { " a c t u a l O p t i o n " : n u l l , " a c t u a l S t a t e " : n u l l , " c l a s s K i n d " : " P a r a m e t e r V a l u e S e t " , " c o m p u t e d " : " [ \ " - \ " ] " , " f o r m u l a " : " [ \ " - \ " ] " , " i i d " : " f a 8 6 c 3 d 9 - 8 e d 2 - 4 9 e 3 - b 9 3 7 - 5 4 5 0 d 2 f 8 9 6 8 8 " , " m a n u a l " : " [ \ " - \ " ] " , " p u b l i s h e d " : " [ \ " - \ " ] " , " r e f e r e n c e " : " [ \ " - \ " ] " , " r e v i s i o n N u m b e r " : 5 3 0 , " v a l u e S w i t c h " : " M A N U A L " } , { " a l l o w D i f f e r e n t O w n e r O f O v e r r i d e " : f a l s e , " c l a s s K i n d " : " P a r a m e t e r " , " e x p e c t s O v e r r i d e " : f a l s e , " g r o u p " : n u l l , " i i d " : " 1 b 3 b 0 f c b - c e 9 6 - 4 f 1 f - 8 7 b d - a 6 8 b b d 2 e a 6 4 2 " , " i s O p t i o n D e p e n d e n t " : f a l s e , " o w n e r " : " 3 6 c a 0 c 7 0 - 4 e 0 5 - 4 7 3 6 - 8 c f a - 6 9 b 0 6 6 e 2 4 3 3 e " , " p a r a m e t e r S u b s c r i p t i o n " : [ ] , " p a r a m e t e r T y p e " : " 8 9 1 4 8 7 4 c - 3 b 7 a - 4 9 e d - 9 f 4 6 - f a 2 7 9 f 2 7 0 5 1 d " , " r e q u e s t e d B y " : n u l l , " r e v i s i o n N u m b e r " : 5 5 3 , " s c a l e " : " 7 b c 7 1 b 9 d - 7 1 6 d - 4 0 6 e - b c 9 5 - e 9 b 7 6 7 8 d b 9 9 6 " , " s t a t e D e p e n d e n c e " : n u l l , " v a l u e S e t " : [ " 5 e a c a 8 6 2 - 5 5 2 3 - 4 d c d - a b c e - 3 6 2 d 5 f c f 1 e d d " ] } , { " a c t u a l O p t i o n " : n u l l , " a c t u a l S t a t e " : n u l l , " c l a s s K i n d " : " P a r a m e t e r V a l u e S e t " , " c o m p u t e d " : " [ \ " - \ " ] " , " f o r m u l a " : " [ \ " - \ " ] " , " i i d " : " 5 e a c a 8 6 2 - 5 5 2 3 - 4 d c d - a b c e - 3 6 2 d 5 f c f 1 e d d " , " m a n u a l " : " [ \ " - \ " ] " , " p u b l i s h e d " : " [ \ " - \ " ] " , " r e f e r e n c e " : " [ \ " 1 1 9 0 0 0 0 0 \ " ] " , " r e v i s i o n N u m b e r " : 5 6 2 , " v a l u e S w i t c h " : " M A N U A L " } , { " a l l o w D i f f e r e n t O w n e r O f O v e r r i d e " : f a l s e , " c l a s s K i n d " : " P a r a m e t e r " , " e x p e c t s O v e r r i d e " : f a l s e , " g r o u p " : n u l l , " i i d " : " 2 0 4 c e 8 d 6 - 9 a 0 f - 4 5 6 c - b 0 b a - 6 9 0 9 4 9 3 c 0 9 8 7 " , " i s O p t i o n D e p e n d e n t " : f a l s e , " o w n e r " : " 3 6 c a 0 c 7 0 - 4 e 0 5 - 4 7 3 6 - 8 c f a - 6 9 b 0 6 6 e 2 4 3 3 e " , " p a r a m e t e r S u b s c r i p t i o n " : [ ] , " p a r a m e t e r T y p e " : " d 1 4 5 a d d 7 - 1 7 8 1 - 4 2 0 e - 8 a f 7 - c 9 9 6 b 3 9 2 e b d 9 " , " r e q u e s t e d B y " : n u l l , " r e v i s i o n N u m b e r " : 4 2 9 , " s c a l e " : " 3 d 5 b d d b 6 - 6 4 0 f - 4 d 7 9 - 9 c 3 5 - 6 4 a 5 5 4 9 4 6 8 8 4 " , " s t a t e D e p e n d e n c e " : n u l l , " v a l u e S e t " : [ " 1 c 5 5 0 3 c f - b c 9 e - 4 4 a d - 8 9 8 4 - 7 f e 0 c 7 b 7 3 a 2 c " ] } , { " a c t u a l O p t i o n " : n u l l , " a c t u a l S t a t e " : n u l l , " c l a s s K i n d " : " P a r a m e t e r V a l u e S e t " , " c o m p u t e d " : " [ \ " - \ " ] " , " f o r m u l a " : " [ \ " - \ " ] " , " i i d " : " 1 c 5 5 0 3 c f - b c 9 e - 4 4 a d - 8 9 8 4 - 7 f e 0 c 7 b 7 3 a 2 c " , " m a n u a l " : " [ \ " - \ " ] " , " p u b l i s h e d " : " [ \ " - \ " ] " , " r e f e r e n c e " : " [ \ " - \ " ] " , " r e v i s i o n N u m b e r " : 5 3 7 , " v a l u e S w i t c h " : " M A N U A L " } , { " a l l o w D i f f e r e n t O w n e r O f O v e r r i d e " : f a l s e , " c l a s s K i n d " : " P a r a m e t e r " , " e x p e c t s O v e r r i d e " : f a l s e , " g r o u p " : n u l l , " i i d " : " 3 5 e 3 9 a c f - f 0 7 7 - 4 1 b 0 - 8 0 e c - 3 3 b 5 1 b 0 8 d 7 9 6 " , " i s O p t i o n D e p e n d e n t " : f a l s e , " o w n e r " : " 3 6 c a 0 c 7 0 - 4 e 0 5 - 4 7 3 6 - 8 c f a - 6 9 b 0 6 6 e 2 4 3 3 e " , " p a r a m e t e r S u b s c r i p t i o n " : [ ] , " p a r a m e t e r T y p e " : " 8 d b 6 7 3 7 f - 5 2 6 9 - 4 7 a 1 - 9 d f 8 - 5 5 b a 3 5 8 c 5 7 3 7 " , " r e q u e s t e d B y " : n u l l , " r e v i s i o n N u m b e r " : 3 4 5 , " s c a l e " : " 6 1 c e 4 b b 0 - 8 3 0 1 - 4 0 6 1 - 8 e 4 5 - 0 c 6 6 8 2 d b 9 a 9 f " , " s t a t e D e p e n d e n c e " : n u l l , " v a l u e S e t " : [ " e f 4 4 5 6 0 b - 5 1 4 6 - 4 0 d d - 8 5 4 6 - f 8 3 5 b 2 9 9 6 f f a " ] } , { " a c t u a l O p t i o n " : n u l l , " a c t u a l S t a t e " : n u l l , " c l a s s K i n d " : " P a r a m e t e r V a l u e S e t " , " c o m p u t e d " : " [ \ " - \ " ] " , " f o r m u l a " : " [ \ " - \ " ] " , " i i d " : " e f 4 4 5 6 0 b - 5 1 4 6 - 4 0 d d - 8 5 4 6 - f 8 3 5 b 2 9 9 6 f f a " , " m a n u a l " : " [ \ " - \ " ] " , " p u b l i s h e d " : " [ \ " - \ " ] " , " r e f e r e n c e " : " [ \ " 0 . 8 \ " ] " , " r e v i s i o n N u m b e r " : 5 4 4 , " v a l u e S w i t c h " : " M A N U A L " } , { " a l l o w D i f f e r e n t O w n e r O f O v e r r i d e " : f a l s e , " c l a s s K i n d " : " P a r a m e t e r " , " e x p e c t s O v e r r i d e " : f a l s e , " g r o u p " : n u l l , " i i d " : " 4 2 2 6 a e 3 c - 3 d e e - 4 0 3 4 - b 6 a 4 - 6 0 c d f 9 b 3 0 7 0 2 " , " i s O p t i o n D e p e n d e n t " : f a l s e , " o w n e r " : " 3 6 c a 0 c 7 0 - 4 e 0 5 - 4 7 3 6 - 8 c f a - 6 9 b 0 6 6 e 2 4 3 3 e " , " p a r a m e t e r S u b s c r i p t i o n " : [ ] , " p a r a m e t e r T y p e " : " 1 1 0 9 c b 4 6 - c e b a - 4 d 2 d - 9 3 5 7 - 5 0 9 6 a 8 5 d b a 0 f " , " r e q u e s t e d B y " : n u l l , " r e v i s i o n N u m b e r " : 4 3 2 , " s c a l e " : " 3 d 5 b d d b 6 - 6 4 0 f - 4 d 7 9 - 9 c 3 5 - 6 4 a 5 5 4 9 4 6 8 8 4 " , " s t a t e D e p e n d e n c e " : n u l l , " v a l u e S e t " : [ " 8 1 d 5 9 5 5 9 - c 2 3 3 - 4 1 f e - 8 3 4 e - c c f 2 3 6 1 6 d 3 5 6 " ] } , { " a c t u a l O p t i o n " : n u l l , " a c t u a l S t a t e " : n u l l , " c l a s s K i n d " : " P a r a m e t e r V a l u e S e t " , " c o m p u t e d " : " [ \ " - \ " ] " , " f o r m u l a " : " [ \ " - \ " ] " , " i i d " : " 8 1 d 5 9 5 5 9 - c 2 3 3 - 4 1 f e - 8 3 4 e - c c f 2 3 6 1 6 d 3 5 6 " , " m a n u a l " : " [ \ " - \ " ] " , " p u b l i s h e d " : " [ \ " - \ " ] " , " r e f e r e n c e " : " [ \ " - \ " ] " , " r e v i s i o n N u m b e r " : 5 4 1 , " v a l u e S w i t c h " : " M A N U A L " } , { " a l l o w D i f f e r e n t O w n e r O f O v e r r i d e " : f a l s e , " c l a s s K i n d " : " P a r a m e t e r " , " e x p e c t s O v e r r i d e " : f a l s e , " g r o u p " : n u l l , " i i d " : " 5 3 c f 1 3 b c - 2 e d d - 4 5 8 6 - a e 9 f - 9 c 1 8 1 1 4 5 5 d f 9 " , " i s O p t i o n D e p e n d e n t " : f a l s e , " o w n e r " : " 3 6 c a 0 c 7 0 - 4 e 0 5 - 4 7 3 6 - 8 c f a - 6 9 b 0 6 6 e 2 4 3 3 e " , " p a r a m e t e r S u b s c r i p t i o n " : [ ] , " p a r a m e t e r T y p e " : " 0 3 d 9 2 6 c 2 - 6 4 2 6 - 4 5 c 9 - b 7 f 6 - b 7 5 a f 8 7 2 5 9 2 e " , " r e q u e s t e d B y " : n u l l , " r e v i s i o n N u m b e r " : 5 9 9 , " s c a l e " : " a 2 6 7 6 7 7 2 - 8 f 7 b - 4 b 6 5 - b 4 9 3 - 5 c 0 e a 6 c 6 2 5 6 1 " , " s t a t e D e p e n d e n c e " : n u l l , " v a l u e S e t " : [ " d 0 5 2 b 6 3 e - 7 c 3 c - 4 3 7 d - a 9 6 f - f 2 1 5 3 3 1 4 9 c 3 3 " ] } , { " a c t u a l O p t i o n " : n u l l , " a c t u a l S t a t e " : n u l l , " c l a s s K i n d " : " P a r a m e t e r V a l u e S e t " , " c o m p u t e d " : " [ \ " - \ " ] " , " f o r m u l a " : " [ \ " - \ " ] " , " i i d " : " d 0 5 2 b 6 3 e - 7 c 3 c - 4 3 7 d - a 9 6 f - f 2 1 5 3 3 1 4 9 c 3 3 " , " m a n u a l " : " [ \ " - \ " ] " , " p u b l i s h e d " : " [ \ " - \ " ] " , " r e f e r e n c e " : " [ \ " - \ " ] " , " r e v i s i o n N u m b e r " : 5 9 9 , " v a l u e S w i t c h " : " M A N U A L " } , { " a l l o w D i f f e r e n t O w n e r O f O v e r r i d e " : f a l s e , " c l a s s K i n d " : " P a r a m e t e r " , " e x p e c t s O v e r r i d e " : f a l s e , " g r o u p " : n u l l , " i i d " : " 6 4 3 a 4 1 1 d - 6 7 e 7 - 4 4 b 4 - a c a 5 - 1 f 9 6 5 a 5 9 b d 9 e " , " i s O p t i o n D e p e n d e n t " : f a l s e , " o w n e r " : " 3 6 c a 0 c 7 0 - 4 e 0 5 - 4 7 3 6 - 8 c f a - 6 9 b 0 6 6 e 2 4 3 3 e " , " p a r a m e t e r S u b s c r i p t i o n " : [ ] , " p a r a m e t e r T y p e " : " 3 8 b a d 6 a 8 - 0 2 e d - 4 9 2 b - 9 2 9 1 - 7 1 9 7 4 2 6 b b 9 5 3 " , " r e q u e s t e d B y " : n u l l , " r e v i s i o n N u m b e r " : 4 1 7 , " s c a l e " : n u l l , " s t a t e D e p e n d e n c e " : n u l l , " v a l u e S e t " : [ " 1 d 8 c 4 b 7 6 - 9 6 f a - 4 4 b a - b 8 b e - 5 b 0 f 2 7 1 2 a 1 4 c " ] } , { " a c t u a l O p t i o n " : n u l l , " a c t u a l S t a t e " : n u l l , " c l a s s K i n d " : " P a r a m e t e r V a l u e S e t " , " c o m p u t e d " : " [ \ " - \ " ] " , " f o r m u l a " : " [ \ " - \ " ] " , " i i d " : " 1 d 8 c 4 b 7 6 - 9 6 f a - 4 4 b a - b 8 b e - 5 b 0 f 2 7 1 2 a 1 4 c " , " m a n u a l " : " [ \ " - \ " ] " , " p u b l i s h e d " : " [ \ " - \ " ] " , " r e f e r e n c e " : " [ \ " X \ " ] " , " r e v i s i o n N u m b e r " : 5 5 7 , " v a l u e S w i t c h " : " M A N U A L " } , { " a l l o w D i f f e r e n t O w n e r O f O v e r r i d e " : f a l s e , " c l a s s K i n d " : " P a r a m e t e r " , " e x p e c t s O v e r r i d e " : f a l s e , " g r o u p " : n u l l , " i i d " : " 7 9 c e f a b 8 - 4 d 8 d - 4 3 f 4 - b d 8 4 - 2 d b 5 e 5 c 9 d a c 0 " , " i s O p t i o n D e p e n d e n t " : f a l s e , " o w n e r " : " 3 6 c a 0 c 7 0 - 4 e 0 5 - 4 7 3 6 - 8 c f a - 6 9 b 0 6 6 e 2 4 3 3 e " , " p a r a m e t e r S u b s c r i p t i o n " : [ ] , " p a r a m e t e r T y p e " : " e 5 1 3 d e 7 4 - 5 e 0 f - 4 2 c b - b 3 4 6 - f 5 4 7 3 1 8 a a 4 e e " , " r e q u e s t e d B y " : n u l l , " r e v i s i o n N u m b e r " : 4 2 3 , " s c a l e " : " 7 b c 7 1 b 9 d - 7 1 6 d - 4 0 6 e - b c 9 5 - e 9 b 7 6 7 8 d b 9 9 6 " , " s t a t e D e p e n d e n c e " : n u l l , " v a l u e S e t " : [ " 5 b 5 b e 6 c 5 - b 7 8 b - 4 3 d 6 - 9 1 d 7 - a 2 4 e 2 a a 9 d 9 3 0 " ] } , { " a c t u a l O p t i o n " : n u l l , " a c t u a l S t a t e " : n u l l , " c l a s s K i n d " : " P a r a m e t e r V a l u e S e t " , " c o m p u t e d " : " [ \ " - \ " ] " , " f o r m u l a " : " [ \ " - \ " ] " , " i i d " : " 5 b 5 b e 6 c 5 - b 7 8 b - 4 3 d 6 - 9 1 d 7 - a 2 4 e 2 a a 9 d 9 3 0 " , " m a n u a l " : " [ \ " - \ " ] " , " p u b l i s h e d " : " [ \ " - \ " ] " , " r e f e r e n c e " : " [ \ " - \ " ] " , " r e v i s i o n N u m b e r " : 5 3 6 , " v a l u e S w i t c h " : " M A N U A L " } , { " a l l o w D i f f e r e n t O w n e r O f O v e r r i d e " : f a l s e , " c l a s s K i n d " : " P a r a m e t e r " , " e x p e c t s O v e r r i d e " : f a l s e , " g r o u p " : n u l l , " i i d " : " 8 c c a 1 0 9 c - 5 5 a a - 4 e 3 0 - 9 a 1 c - 5 6 6 5 5 9 4 9 4 3 1 e " , " i s O p t i o n D e p e n d e n t " : f a l s e , " o w n e r " : " 3 6 c a 0 c 7 0 - 4 e 0 5 - 4 7 3 6 - 8 c f a - 6 9 b 0 6 6 e 2 4 3 3 e " , " p a r a m e t e r S u b s c r i p t i o n " : [ ] , " p a r a m e t e r T y p e " : " 9 d 5 f 9 4 9 b - 5 1 0 d - 4 2 c d - a 6 e e - 3 4 b c 2 e e 5 b c 0 e " , " r e q u e s t e d B y " : n u l l , " r e v i s i o n N u m b e r " : 4 3 8 , " s c a l e " : " 3 d 5 b d d b 6 - 6 4 0 f - 4 d 7 9 - 9 c 3 5 - 6 4 a 5 5 4 9 4 6 8 8 4 " , " s t a t e D e p e n d e n c e " : n u l l , " v a l u e S e t " : [ " b 4 e 3 b a 2 6 - 8 e 9 4 - 4 8 f f - 8 e c f - e 9 f c 6 e d 2 a 2 2 7 " ] } , { " a c t u a l O p t i o n " : n u l l , " a c t u a l S t a t e " : n u l l , " c l a s s K i n d " : " P a r a m e t e r V a l u e S e t " , " c o m p u t e d " : " [ \ " - \ " ] " , " f o r m u l a " : " [ \ " - \ " ] " , " i i d " : " b 4 e 3 b a 2 6 - 8 e 9 4 - 4 8 f f - 8 e c f - e 9 f c 6 e d 2 a 2 2 7 " , " m a n u a l " : " [ \ " - \ " ] " , " p u b l i s h e d " : " [ \ " - \ " ] " , " r e f e r e n c e " : " [ \ " 1 . 2 \ " ] " , " r e v i s i o n N u m b e r " : 5 4 8 , " v a l u e S w i t c h " : " M A N U A L " } , { " a l l o w D i f f e r e n t O w n e r O f O v e r r i d e " : f a l s e , " c l a s s K i n d " : " P a r a m e t e r " , " e x p e c t s O v e r r i d e " : f a l s e , " g r o u p " : n u l l , " i i d " : " 9 8 0 4 6 8 a 0 - 9 6 0 8 - 4 f 3 5 - a 3 b 5 - e a f 4 0 a 6 d 1 e 4 4 " , " i s O p t i o n D e p e n d e n t " : f a l s e , " o w n e r " : " 3 6 c a 0 c 7 0 - 4 e 0 5 - 4 7 3 6 - 8 c f a - 6 9 b 0 6 6 e 2 4 3 3 e " , " p a r a m e t e r S u b s c r i p t i o n " : [ ] , " p a r a m e t e r T y p e " : " 2 d c 0 1 8 e 5 - b d e e - 4 e e d - a 1 2 e - 4 2 b 6 e 9 0 0 e 9 2 d " , " r e q u e s t e d B y " : n u l l , " r e v i s i o n N u m b e r " : 4 4 1 , " s c a l e " : " 6 b 2 4 b 1 9 3 - 2 f 8 2 - 4 3 b 7 - 9 9 c 3 - 8 2 7 f 0 b a 0 6 d 0 c " , " s t a t e D e p e n d e n c e " : n u l l , " v a l u e S e t " : [ " 5 f 9 e 9 6 a 2 - d a 4 b - 4 3 e 6 - 9 c d 5 - a 5 1 d 0 0 b 8 8 0 0 0 " ] } , { " a c t u a l O p t i o n " : n u l l , " a c t u a l S t a t e " : n u l l , " c l a s s K i n d " : " P a r a m e t e r V a l u e S e t " , " c o m p u t e d " : " [ \ " - \ " ] " , " f o r m u l a " : " [ \ " - \ " ] " , " i i d " : " 5 f 9 e 9 6 a 2 - d a 4 b - 4 3 e 6 - 9 c d 5 - a 5 1 d 0 0 b 8 8 0 0 0 " , " m a n u a l " : " [ \ " - \ " ] " , " p u b l i s h e d " : " [ \ " - \ " ] " , " r e f e r e n c e " : " [ \ " 6 4 \ " ] " , " r e v i s i o n N u m b e r " : 5 5 2 , " v a l u e S w i t c h " : " M A N U A L " } , { " a l l o w D i f f e r e n t O w n e r O f O v e r r i d e " : f a l s e , " c l a s s K i n d " : " P a r a m e t e r " , " e x p e c t s O v e r r i d e " : f a l s e , " g r o u p " : n u l l , " i i d " : " b d 4 7 5 4 b 0 - 3 5 9 f - 4 3 7 3 - 8 2 e a - c 0 9 7 2 8 6 e d 7 1 9 " , " i s O p t i o n D e p e n d e n t " : f a l s e , " o w n e r " : " 3 6 c a 0 c 7 0 - 4 e 0 5 - 4 7 3 6 - 8 c f a - 6 9 b 0 6 6 e 2 4 3 3 e " , " p a r a m e t e r S u b s c r i p t i o n " : [ ] , " p a r a m e t e r T y p e " : " 8 0 c b 2 1 0 b - 6 0 4 6 - 4 e e 1 - 9 4 a b - b a 4 8 a c 5 7 4 a 0 2 " , " r e q u e s t e d B y " : n u l l , " r e v i s i o n N u m b e r " : 4 3 5 , " s c a l e " : " d 3 4 e d 5 5 a - 6 5 8 3 - 4 e 2 1 - a 8 4 5 - 6 3 0 c e 8 8 a 0 c b 9 " , " s t a t e D e p e n d e n c e " : n u l l , " v a l u e S e t " : [ " d e 1 c 5 f 6 2 - f 9 d b - 4 0 f 3 - a e c 4 - f 3 7 1 9 5 e 5 f b 0 9 " ] } , { " a c t u a l O p t i o n " : n u l l , " a c t u a l S t a t e " : n u l l , " c l a s s K i n d " : " P a r a m e t e r V a l u e S e t " , " c o m p u t e d " : " [ \ " - \ " ] " , " f o r m u l a " : " [ \ " - \ " ] " , " i i d " : " d e 1 c 5 f 6 2 - f 9 d b - 4 0 f 3 - a e c 4 - f 3 7 1 9 5 e 5 f b 0 9 " , " m a n u a l " : " [ \ " - \ " ] " , " p u b l i s h e d " : " [ \ " - \ " ] " , " r e f e r e n c e " : " [ \ " - \ " ] " , " r e v i s i o n N u m b e r " : 5 3 1 , " v a l u e S w i t c h " : " M A N U A L " } , { " a l l o w D i f f e r e n t O w n e r O f O v e r r i d e " : f a l s e , " c l a s s K i n d " : " P a r a m e t e r " , " e x p e c t s O v e r r i d e " : f a l s e , " g r o u p " : n u l l , " i i d " : " d d 3 e 3 4 1 e - 9 2 5 7 - 4 a f 8 - a 1 4 2 - f 8 6 0 d 8 a e 2 0 0 d " , " i s O p t i o n D e p e n d e n t " : f a l s e , " o w n e r " : " 3 6 c a 0 c 7 0 - 4 e 0 5 - 4 7 3 6 - 8 c f a - 6 9 b 0 6 6 e 2 4 3 3 e " , " p a r a m e t e r S u b s c r i p t i o n " : [ ] , " p a r a m e t e r T y p e " : " 6 d 1 0 f 6 c e - e b 1 c - 4 d 6 e - b 1 f 7 - 5 c 4 d 2 7 f 3 8 b 6 f " , " r e q u e s t e d B y " : n u l l , " r e v i s i o n N u m b e r " : 4 6 1 , " s c a l e " : " 4 3 a a 0 f 9 f - d c d d - 4 e 4 4 - a 4 f b - 3 3 4 b c 0 d e 2 e 1 9 " , " s t a t e D e p e n d e n c e " : n u l l , " v a l u e S e t " : [ " 4 0 8 1 8 1 5 e - 1 9 0 f - 4 d 1 8 - 8 3 f b - 0 7 9 0 5 2 6 c e 3 4 4 " ] } , { " a c t u a l O p t i o n " : n u l l , " a c t u a l S t a t e " : n u l l , " c l a s s K i n d " : " P a r a m e t e r V a l u e S e t " , " c o m p u t e d " : " [ \ " - \ " ] " , " f o r m u l a " : " [ \ " - \ " ] " , " i i d " : " 4 0 8 1 8 1 5 e - 1 9 0 f - 4 d 1 8 - 8 3 f b - 0 7 9 0 5 2 6 c e 3 4 4 " , " m a n u a l " : " [ \ " - \ " ] " , " p u b l i s h e d " : " [ \ " - \ " ] " , " r e f e r e n c e " : " [ \ " - \ " ] " , " r e v i s i o n N u m b e r " : 5 3 8 , " v a l u e S w i t c h " : " M A N U A L " } , { " a l l o w D i f f e r e n t O w n e r O f O v e r r i d e " : f a l s e , " c l a s s K i n d " : " P a r a m e t e r " , " e x p e c t s O v e r r i d e " : f a l s e , " g r o u p " : n u l l , " i i d " : " e 2 f 9 a 3 d f - 4 d 4 2 - 4 9 8 6 - 8 2 d 2 - 1 8 2 7 c 5 4 3 c 9 f d " , " i s O p t i o n D e p e n d e n t " : f a l s e , " o w n e r " : " 3 6 c a 0 c 7 0 - 4 e 0 5 - 4 7 3 6 - 8 c f a - 6 9 b 0 6 6 e 2 4 3 3 e " , " p a r a m e t e r S u b s c r i p t i o n " : [ ] , " p a r a m e t e r T y p e " : " 6 6 7 6 6 f 4 4 - 0 a 0 b - 4 e 0 a - 9 b c 7 - 8 a e 0 2 7 c 2 d a 5 c " , " r e q u e s t e d B y " : n u l l , " r e v i s i o n N u m b e r " : 4 2 6 , " s c a l e " : " 3 d 5 b d d b 6 - 6 4 0 f - 4 d 7 9 - 9 c 3 5 - 6 4 a 5 5 4 9 4 6 8 8 4 " , " s t a t e D e p e n d e n c e " : n u l l , " v a l u e S e t " : [ " 3 d 0 b 5 f 8 f - 2 7 d a - 4 0 d f - 9 e 3 9 - 3 b b a 1 7 c 2 c b 6 3 " ] } , { " a c t u a l O p t i o n " : n u l l , " a c t u a l S t a t e " : n u l l , " c l a s s K i n d " : " P a r a m e t e r V a l u e S e t " , " c o m p u t e d " : " [ \ " - \ " ] " , " f o r m u l a " : " [ \ " - \ " ] " , " i i d " : " 3 d 0 b 5 f 8 f - 2 7 d a - 4 0 d f - 9 e 3 9 - 3 b b a 1 7 c 2 c b 6 3 " , " m a n u a l " : " [ \ " - \ " ] " , " p u b l i s h e d " : " [ \ " - \ " ] " , " r e f e r e n c e " : " [ \ " - \ " ] " , " r e v i s i o n N u m b e r " : 5 3 9 , " v a l u e S w i t c h " : " M A N U A L " } , { " a l i a s " : [ ] , " c a t e g o r y " : [ ] , " c l a s s K i n d " : " E l e m e n t D e f i n i t i o n " , " c o n t a i n e d E l e m e n t " : [ ] , " d e f i n i t i o n " : [ ] , " h y p e r L i n k " : [ ] , " i i d " : " e b f 9 5 f b 5 - 7 7 b 0 - 4 9 4 0 - 9 c 7 2 - c e c c c c 1 5 4 f d 5 " , " n a m e " : " R F   D i s t r i b u t i o n   U n i t " , " o w n e r " : " 3 6 c a 0 c 7 0 - 4 e 0 5 - 4 7 3 6 - 8 c f a - 6 9 b 0 6 6 e 2 4 3 3 e " , " p a r a m e t e r " : [ " 0 1 e 9 0 4 0 8 - 4 2 7 3 - 4 2 5 4 - 8 2 3 0 - 4 9 2 8 f a 3 9 0 2 a e " , " 0 a 6 e d 0 5 5 - e c 5 9 - 4 a e 4 - a 7 9 e - 1 d c e c 9 7 d 9 7 2 3 " , " 2 2 7 1 d 7 6 d - f 4 4 7 - 4 7 8 9 - 8 a 4 d - 5 4 5 c f d 1 e 5 1 0 3 " , " 2 3 8 4 f b a a - 1 c e 1 - 4 7 a e - a 6 d 2 - 0 c 7 2 5 9 e c c 1 3 a " , " 8 1 6 0 d 2 8 7 - 2 f 3 f - 4 4 a 7 - b b e d - 2 f a 0 3 9 6 3 a 7 e a " , " a 8 a 4 e a d 5 - a 8 1 3 - 4 8 9 e - a c c 9 - c 7 b 5 3 6 a d 2 4 5 0 " , " f 2 c 9 7 8 b 6 - b d 8 c - 4 e 9 b - a c 0 8 - 4 7 4 3 7 0 2 c 3 0 c f " ] , " p a r a m e t e r G r o u p " : [ ] , " r e f e r e n c e d E l e m e n t " : [ ] , " r e v i s i o n N u m b e r " : 4 7 1 , " s h o r t N a m e " : " R F D U " } , { " a l l o w D i f f e r e n t O w n e r O f O v e r r i d e " : f a l s e , " c l a s s K i n d " : " P a r a m e t e r " , " e x p e c t s O v e r r i d e " : f a l s e , " g r o u p " : n u l l , " i i d " : " 0 1 e 9 0 4 0 8 - 4 2 7 3 - 4 2 5 4 - 8 2 3 0 - 4 9 2 8 f a 3 9 0 2 a e " , " i s O p t i o n D e p e n d e n t " : f a l s e , " o w n e r " : " 3 6 c a 0 c 7 0 - 4 e 0 5 - 4 7 3 6 - 8 c f a - 6 9 b 0 6 6 e 2 4 3 3 e " , " p a r a m e t e r S u b s c r i p t i o n " : [ ] , " p a r a m e t e r T y p e " : " b 7 e 6 3 6 5 2 - 6 7 d b - 4 8 a 7 - b 7 2 c - a 8 f e b c e 4 f e 6 e " , " r e q u e s t e d B y " : n u l l , " r e v i s i o n N u m b e r " : 4 6 8 , " s c a l e " : " 9 a 1 1 2 a 9 a - 4 1 1 a - 4 9 a 0 - 8 d f 8 - 8 7 2 8 5 a 1 e 2 1 5 5 " , " s t a t e D e p e n d e n c e " : n u l l , " v a l u e S e t " : [ " a d 3 c 8 0 f 6 - 3 b 6 c - 4 a b 3 - 8 a f 5 - 7 0 f c 7 d 0 9 e 0 1 9 " ] } , { " a c t u a l O p t i o n " : n u l l , " a c t u a l S t a t e " : n u l l , " c l a s s K i n d " : " P a r a m e t e r V a l u e S e t " , " c o m p u t e d " : " [ \ " - \ " ] " , " f o r m u l a " : " [ \ " - \ " ] " , " i i d " : " a d 3 c 8 0 f 6 - 3 b 6 c - 4 a b 3 - 8 a f 5 - 7 0 f c 7 d 0 9 e 0 1 9 " , " m a n u a l " : " [ \ " - \ " ] " , " p u b l i s h e d " : " [ \ " - \ " ] " , " r e f e r e n c e " : " [ \ " 1 0 \ " ] " , " r e v i s i o n N u m b e r " : 5 8 0 , " v a l u e S w i t c h " : " M A N U A L " } , { " a l l o w D i f f e r e n t O w n e r O f O v e r r i d e " : f a l s e , " c l a s s K i n d " : " P a r a m e t e r " , " e x p e c t s O v e r r i d e " : f a l s e , " g r o u p " : n u l l , " i i d " : " 0 a 6 e d 0 5 5 - e c 5 9 - 4 a e 4 - a 7 9 e - 1 d c e c 9 7 d 9 7 2 3 " , " i s O p t i o n D e p e n d e n t " : f a l s e , " o w n e r " : " 3 6 c a 0 c 7 0 - 4 e 0 5 - 4 7 3 6 - 8 c f a - 6 9 b 0 6 6 e 2 4 3 3 e " , " p a r a m e t e r S u b s c r i p t i o n " : [ ] , " p a r a m e t e r T y p e " : " c 4 5 4 8 0 9 b - 0 3 9 2 - 4 f 2 7 - b 7 f d - 3 d 5 3 2 3 b 1 5 b 6 0 " , " r e q u e s t e d B y " : n u l l , " r e v i s i o n N u m b e r " : 4 7 1 , " s c a l e " : " 9 a 1 1 2 a 9 a - 4 1 1 a - 4 9 a 0 - 8 d f 8 - 8 7 2 8 5 a 1 e 2 1 5 5 " , " s t a t e D e p e n d e n c e " : n u l l , " v a l u e S e t " : [ " 9 f f 0 2 7 4 b - 1 3 a 1 - 4 4 8 3 - a 3 b b - 4 5 0 8 c f 2 e d 3 0 0 " ] } , { " a c t u a l O p t i o n " : n u l l , " a c t u a l S t a t e " : n u l l , " c l a s s K i n d " : " P a r a m e t e r V a l u e S e t " , " c o m p u t e d " : " [ \ " - \ " ] " , " f o r m u l a " : " [ \ " - \ " ] " , " i i d " : " 9 f f 0 2 7 4 b - 1 3 a 1 - 4 4 8 3 - a 3 b b - 4 5 0 8 c f 2 e d 3 0 0 " , " m a n u a l " : " [ \ " - \ " ] " , " p u b l i s h e d " : " [ \ " - \ " ] " , " r e f e r e n c e " : " [ \ " 2 0 \ " ] " , " r e v i s i o n N u m b e r " : 5 7 9 , " v a l u e S w i t c h " : " M A N U A L " } , { " a l l o w D i f f e r e n t O w n e r O f O v e r r i d e " : f a l s e , " c l a s s K i n d " : " P a r a m e t e r " , " e x p e c t s O v e r r i d e " : f a l s e , " g r o u p " : n u l l , " i i d " : " 2 2 7 1 d 7 6 d - f 4 4 7 - 4 7 8 9 - 8 a 4 d - 5 4 5 c f d 1 e 5 1 0 3 " , " i s O p t i o n D e p e n d e n t " : f a l s e , " o w n e r " : " 3 6 c a 0 c 7 0 - 4 e 0 5 - 4 7 3 6 - 8 c f a - 6 9 b 0 6 6 e 2 4 3 3 e " , " p a r a m e t e r S u b s c r i p t i o n " : [ ] , " p a r a m e t e r T y p e " : " d 1 4 5 a d d 7 - 1 7 8 1 - 4 2 0 e - 8 a f 7 - c 9 9 6 b 3 9 2 e b d 9 " , " r e q u e s t e d B y " : n u l l , " r e v i s i o n N u m b e r " : 4 6 6 , " s c a l e " : " 3 d 5 b d d b 6 - 6 4 0 f - 4 d 7 9 - 9 c 3 5 - 6 4 a 5 5 4 9 4 6 8 8 4 " , " s t a t e D e p e n d e n c e " : n u l l , " v a l u e S e t " : [ " 6 7 9 b 4 2 2 0 - c f 0 2 - 4 7 d a - b e a b - e 0 0 6 6 c 5 5 b b a 6 " ] } , { " a c t u a l O p t i o n " : n u l l , " a c t u a l S t a t e " : n u l l , " c l a s s K i n d " : " P a r a m e t e r V a l u e S e t " , " c o m p u t e d " : " [ \ " - \ " ] " , " f o r m u l a " : " [ \ " - \ " ] " , " i i d " : " 6 7 9 b 4 2 2 0 - c f 0 2 - 4 7 d a - b e a b - e 0 0 6 6 c 5 5 b b a 6 " , " m a n u a l " : " [ \ " - \ " ] " , " p u b l i s h e d " : " [ \ " - \ " ] " , " r e f e r e n c e " : " [ \ " - \ " ] " , " r e v i s i o n N u m b e r " : 4 6 6 , " v a l u e S w i t c h " : " M A N U A L " } , { " a l l o w D i f f e r e n t O w n e r O f O v e r r i d e " : f a l s e , " c l a s s K i n d " : " P a r a m e t e r " , " e x p e c t s O v e r r i d e " : f a l s e , " g r o u p " : n u l l , " i i d " : " 2 3 8 4 f b a a - 1 c e 1 - 4 7 a e - a 6 d 2 - 0 c 7 2 5 9 e c c 1 3 a " , " i s O p t i o n D e p e n d e n t " : f a l s e , " o w n e r " : " 3 6 c a 0 c 7 0 - 4 e 0 5 - 4 7 3 6 - 8 c f a - 6 9 b 0 6 6 e 2 4 3 3 e " , " p a r a m e t e r S u b s c r i p t i o n " : [ ] , " p a r a m e t e r T y p e " : " 1 1 0 9 c b 4 6 - c e b a - 4 d 2 d - 9 3 5 7 - 5 0 9 6 a 8 5 d b a 0 f " , " r e q u e s t e d B y " : n u l l , " r e v i s i o n N u m b e r " : 4 6 5 , " s c a l e " : " 3 d 5 b d d b 6 - 6 4 0 f - 4 d 7 9 - 9 c 3 5 - 6 4 a 5 5 4 9 4 6 8 8 4 " , " s t a t e D e p e n d e n c e " : n u l l , " v a l u e S e t " : [ " 6 6 b 7 b 4 3 b - 8 5 c e - 4 7 1 1 - 9 4 3 f - f 6 1 3 e 8 2 1 4 a 8 c " ] } , { " a c t u a l O p t i o n " : n u l l , " a c t u a l S t a t e " : n u l l , " c l a s s K i n d " : " P a r a m e t e r V a l u e S e t " , " c o m p u t e d " : " [ \ " - \ " ] " , " f o r m u l a " : " [ \ " - \ " ] " , " i i d " : " 6 6 b 7 b 4 3 b - 8 5 c e - 4 7 1 1 - 9 4 3 f - f 6 1 3 e 8 2 1 4 a 8 c " , " m a n u a l " : " [ \ " - \ " ] " , " p u b l i s h e d " : " [ \ " - \ " ] " , " r e f e r e n c e " : " [ \ " - \ " ] " , " r e v i s i o n N u m b e r " : 4 6 5 , " v a l u e S w i t c h " : " M A N U A L " } , { " a l l o w D i f f e r e n t O w n e r O f O v e r r i d e " : f a l s e , " c l a s s K i n d " : " P a r a m e t e r " , " e x p e c t s O v e r r i d e " : f a l s e , " g r o u p " : n u l l , " i i d " : " 8 1 6 0 d 2 8 7 - 2 f 3 f - 4 4 a 7 - b b e d - 2 f a 0 3 9 6 3 a 7 e a " , " i s O p t i o n D e p e n d e n t " : f a l s e , " o w n e r " : " 3 6 c a 0 c 7 0 - 4 e 0 5 - 4 7 3 6 - 8 c f a - 6 9 b 0 6 6 e 2 4 3 3 e " , " p a r a m e t e r S u b s c r i p t i o n " : [ ] , " p a r a m e t e r T y p e " : " 8 d b 6 7 3 7 f - 5 2 6 9 - 4 7 a 1 - 9 d f 8 - 5 5 b a 3 5 8 c 5 7 3 7 " , " r e q u e s t e d B y " : n u l l , " r e v i s i o n N u m b e r " : 4 6 7 , " s c a l e " : " 6 1 c e 4 b b 0 - 8 3 0 1 - 4 0 6 1 - 8 e 4 5 - 0 c 6 6 8 2 d b 9 a 9 f " , " s t a t e D e p e n d e n c e " : n u l l , " v a l u e S e t " : [ " 0 e 3 6 e c 3 d - 4 2 6 b - 4 0 1 e - a d 4 1 - c 8 c 7 c e 1 6 4 4 f c " ] } , { " a c t u a l O p t i o n " : n u l l , " a c t u a l S t a t e " : n u l l , " c l a s s K i n d " : " P a r a m e t e r V a l u e S e t " , " c o m p u t e d " : " [ \ " - \ " ] " , " f o r m u l a " : " [ \ " - \ " ] " , " i i d " : " 0 e 3 6 e c 3 d - 4 2 6 b - 4 0 1 e - a d 4 1 - c 8 c 7 c e 1 6 4 4 f c " , " m a n u a l " : " [ \ " - \ " ] " , " p u b l i s h e d " : " [ \ " - \ " ] " , " r e f e r e n c e " : " [ \ " 2 . 5 \ " ] " , " r e v i s i o n N u m b e r " : 5 7 8 , " v a l u e S w i t c h " : " M A N U A L " } , { " a l l o w D i f f e r e n t O w n e r O f O v e r r i d e " : f a l s e , " c l a s s K i n d " : " P a r a m e t e r " , " e x p e c t s O v e r r i d e " : f a l s e , " g r o u p " : n u l l , " i i d " : " a 8 a 4 e a d 5 - a 8 1 3 - 4 8 9 e - a c c 9 - c 7 b 5 3 6 a d 2 4 5 0 " , " i s O p t i o n D e p e n d e n t " : f a l s e , " o w n e r " : " 3 6 c a 0 c 7 0 - 4 e 0 5 - 4 7 3 6 - 8 c f a - 6 9 b 0 6 6 e 2 4 3 3 e " , " p a r a m e t e r S u b s c r i p t i o n " : [ ] , " p a r a m e t e r T y p e " : " 6 6 7 6 6 f 4 4 - 0 a 0 b - 4 e 0 a - 9 b c 7 - 8 a e 0 2 7 c 2 d a 5 c " , " r e q u e s t e d B y " : n u l l , " r e v i s i o n N u m b e r " : 4 6 4 , " s c a l e " : " 3 d 5 b d d b 6 - 6 4 0 f - 4 d 7 9 - 9 c 3 5 - 6 4 a 5 5 4 9 4 6 8 8 4 " , " s t a t e D e p e n d e n c e " : n u l l , " v a l u e S e t " : [ " 2 4 7 1 1 1 9 7 - 0 0 a 1 - 4 a 5 7 - a 0 3 3 - 7 1 8 6 8 0 f 0 6 a 6 8 " ] } , { " a c t u a l O p t i o n " : n u l l , " a c t u a l S t a t e " : n u l l , " c l a s s K i n d " : " P a r a m e t e r V a l u e S e t " , " c o m p u t e d " : " [ \ " - \ " ] " , " f o r m u l a " : " [ \ " - \ " ] " , " i i d " : " 2 4 7 1 1 1 9 7 - 0 0 a 1 - 4 a 5 7 - a 0 3 3 - 7 1 8 6 8 0 f 0 6 a 6 8 " , " m a n u a l " : " [ \ " - \ " ] " , " p u b l i s h e d " : " [ \ " - \ " ] " , " r e f e r e n c e " : " [ \ " - \ " ] " , " r e v i s i o n N u m b e r " : 4 6 4 , " v a l u e S w i t c h " : " M A N U A L " } , { " a l l o w D i f f e r e n t O w n e r O f O v e r r i d e " : f a l s e , " c l a s s K i n d " : " P a r a m e t e r " , " e x p e c t s O v e r r i d e " : f a l s e , " g r o u p " : n u l l , " i i d " : " f 2 c 9 7 8 b 6 - b d 8 c - 4 e 9 b - a c 0 8 - 4 7 4 3 7 0 2 c 3 0 c f " , " i s O p t i o n D e p e n d e n t " : f a l s e , " o w n e r " : " 3 6 c a 0 c 7 0 - 4 e 0 5 - 4 7 3 6 - 8 c f a - 6 9 b 0 6 6 e 2 4 3 3 e " , " p a r a m e t e r S u b s c r i p t i o n " : [ ] , " p a r a m e t e r T y p e " : " 6 d 1 0 f 6 c e - e b 1 c - 4 d 6 e - b 1 f 7 - 5 c 4 d 2 7 f 3 8 b 6 f " , " r e q u e s t e d B y " : n u l l , " r e v i s i o n N u m b e r " : 4 6 0 , " s c a l e " : " 4 3 a a 0 f 9 f - d c d d - 4 e 4 4 - a 4 f b - 3 3 4 b c 0 d e 2 e 1 9 " , " s t a t e D e p e n d e n c e " : n u l l , " v a l u e S e t " : [ " a 0 2 8 6 b 9 c - 8 1 0 f - 4 d 2 0 - a 1 1 d - 0 5 3 5 2 3 a f 5 f b 5 " ] } , { " a c t u a l O p t i o n " : n u l l , " a c t u a l S t a t e " : n u l l , " c l a s s K i n d " : " P a r a m e t e r V a l u e S e t " , " c o m p u t e d " : " [ \ " - \ " ] " , " f o r m u l a " : " [ \ " - \ " ] " , " i i d " : " a 0 2 8 6 b 9 c - 8 1 0 f - 4 d 2 0 - a 1 1 d - 0 5 3 5 2 3 a f 5 f b 5 " , " m a n u a l " : " [ \ " - \ " ] " , " p u b l i s h e d " : " [ \ " - \ " ] " , " r e f e r e n c e " : " [ \ " - \ " ] " , " r e v i s i o n N u m b e r " : 4 6 0 , " v a l u e S w i t c h " : " M A N U A L " } , { " a l i a s " : [ ] , " c a t e g o r y " : [ " 1 0 9 d e 8 4 8 - f 2 b a - 4 d 4 6 - b 7 8 a - a 8 8 2 d 6 4 b 7 3 7 9 " ] , " c l a s s K i n d " : " E l e m e n t D e f i n i t i o n " , " c o n t a i n e d E l e m e n t " : [ ] , " d e f i n i t i o n " : [ ] , " h y p e r L i n k " : [ ] , " i i d " : " f 2 2 3 2 3 2 1 - 8 1 9 c - 4 1 8 9 - a 2 2 3 - 8 b 5 c 9 c c 8 a e 6 7 " , " n a m e " : " P o w e r   A m p l i f i e r " , " o w n e r " : " 3 6 c a 0 c 7 0 - 4 e 0 5 - 4 7 3 6 - 8 c f a - 6 9 b 0 6 6 e 2 4 3 3 e " , " p a r a m e t e r " : [ " 3 5 2 f 4 3 4 e - e b 4 a - 4 9 0 5 - 9 f 7 e - 4 b 5 c 7 e 6 b c c a 0 " , " 5 0 3 5 9 0 b 5 - 1 3 6 4 - 4 b 8 9 - a 8 5 1 - c c e f 1 0 5 c e 3 c 8 " , " 5 c e 5 7 e b 8 - 1 2 4 0 - 4 b c 0 - 8 e f 9 - 8 7 b 4 e 8 8 0 6 3 d 7 " , " 6 5 c c b 9 8 8 - b e b a - 4 2 d 6 - a 6 c a - a 4 f 9 a f 2 4 d 4 a 8 " , " 8 0 0 8 f f e 1 - f 9 f 6 - 4 0 e 9 - 8 e c 9 - 3 8 b e 9 6 e 5 8 9 4 e " , " a 7 6 3 0 5 8 0 - e d a 0 - 4 2 5 6 - a d 1 9 - d d 2 f f 3 6 3 b 1 5 b " , " b c 9 9 e 6 2 4 - 0 4 7 d - 4 7 2 5 - 8 1 1 e - 3 f c 8 d c 7 3 b 9 b a " , " b f 4 9 3 8 6 0 - 4 4 1 8 - 4 a 0 2 - a a 6 a - 0 b 0 b a f b 6 4 e 1 e " , " e d 4 a b f 7 b - 0 f 7 e - 4 f 5 5 - b 3 9 e - 1 7 7 9 1 7 0 1 8 e 6 3 " ] , " p a r a m e t e r G r o u p " : [ ] , " r e f e r e n c e d E l e m e n t " : [ ] , " r e v i s i o n N u m b e r " : 4 8 8 , " s h o r t N a m e " : " P _ A m p " } , { " a l l o w D i f f e r e n t O w n e r O f O v e r r i d e " : f a l s e , " c l a s s K i n d " : " P a r a m e t e r " , " e x p e c t s O v e r r i d e " : f a l s e , " g r o u p " : n u l l , " i i d " : " 3 5 2 f 4 3 4 e - e b 4 a - 4 9 0 5 - 9 f 7 e - 4 b 5 c 7 e 6 b c c a 0 " , " i s O p t i o n D e p e n d e n t " : f a l s e , " o w n e r " : " 3 6 c a 0 c 7 0 - 4 e 0 5 - 4 7 3 6 - 8 c f a - 6 9 b 0 6 6 e 2 4 3 3 e " , " p a r a m e t e r S u b s c r i p t i o n " : [ ] , " p a r a m e t e r T y p e " : " b 7 e 6 3 6 5 2 - 6 7 d b - 4 8 a 7 - b 7 2 c - a 8 f e b c e 4 f e 6 e " , " r e q u e s t e d B y " : n u l l , " r e v i s i o n N u m b e r " : 4 8 0 , " s c a l e " : " 9 a 1 1 2 a 9 a - 4 1 1 a - 4 9 a 0 - 8 d f 8 - 8 7 2 8 5 a 1 e 2 1 5 5 " , " s t a t e D e p e n d e n c e " : n u l l , " v a l u e S e t " : [ " c 2 3 8 a d 8 f - 5 6 6 2 - 4 6 3 3 - b b 1 a - 4 a 6 c 4 0 7 d d 1 5 6 " ] } , { " a c t u a l O p t i o n " : n u l l , " a c t u a l S t a t e " : n u l l , " c l a s s K i n d " : " P a r a m e t e r V a l u e S e t " , " c o m p u t e d " : " [ \ " - \ " ] " , " f o r m u l a " : " [ \ " - \ " ] " , " i i d " : " c 2 3 8 a d 8 f - 5 6 6 2 - 4 6 3 3 - b b 1 a - 4 a 6 c 4 0 7 d d 1 5 6 " , " m a n u a l " : " [ \ " - \ " ] " , " p u b l i s h e d " : " [ \ " - \ " ] " , " r e f e r e n c e " : " [ \ " 1 5 \ " ] " , " r e v i s i o n N u m b e r " : 5 7 7 , " v a l u e S w i t c h " : " M A N U A L " } , { " a l l o w D i f f e r e n t O w n e r O f O v e r r i d e " : f a l s e , " c l a s s K i n d " : " P a r a m e t e r " , " e x p e c t s O v e r r i d e " : f a l s e , " g r o u p " : n u l l , " i i d " : " 5 0 3 5 9 0 b 5 - 1 3 6 4 - 4 b 8 9 - a 8 5 1 - c c e f 1 0 5 c e 3 c 8 " , " i s O p t i o n D e p e n d e n t " : f a l s e , " o w n e r " : " 3 6 c a 0 c 7 0 - 4 e 0 5 - 4 7 3 6 - 8 c f a - 6 9 b 0 6 6 e 2 4 3 3 e " , " p a r a m e t e r S u b s c r i p t i o n " : [ ] , " p a r a m e t e r T y p e " : " c 4 5 4 8 0 9 b - 0 3 9 2 - 4 f 2 7 - b 7 f d - 3 d 5 3 2 3 b 1 5 b 6 0 " , " r e q u e s t e d B y " : n u l l , " r e v i s i o n N u m b e r " : 4 8 1 , " s c a l e " : " 9 a 1 1 2 a 9 a - 4 1 1 a - 4 9 a 0 - 8 d f 8 - 8 7 2 8 5 a 1 e 2 1 5 5 " , " s t a t e D e p e n d e n c e " : n u l l , " v a l u e S e t " : [ " 3 2 4 1 f 8 e 1 - 4 1 e 5 - 4 4 d f - 9 2 a 3 - 8 8 e e b 0 7 7 a a 9 9 " ] } , { " a c t u a l O p t i o n " : n u l l , " a c t u a l S t a t e " : n u l l , " c l a s s K i n d " : " P a r a m e t e r V a l u e S e t " , " c o m p u t e d " : " [ \ " - \ " ] " , " f o r m u l a " : " [ \ " - \ " ] " , " i i d " : " 3 2 4 1 f 8 e 1 - 4 1 e 5 - 4 4 d f - 9 2 a 3 - 8 8 e e b 0 7 7 a a 9 9 " , " m a n u a l " : " [ \ " - \ " ] " , " p u b l i s h e d " : " [ \ " - \ " ] " , " r e f e r e n c e " : " [ \ " 3 5 \ " ] " , " r e v i s i o n N u m b e r " : 5 7 6 , " v a l u e S w i t c h " : " M A N U A L " } , { " a l l o w D i f f e r e n t O w n e r O f O v e r r i d e " : f a l s e , " c l a s s K i n d " : " P a r a m e t e r " , " e x p e c t s O v e r r i d e " : f a l s e , " g r o u p " : n u l l , " i i d " : " 5 c e 5 7 e b 8 - 1 2 4 0 - 4 b c 0 - 8 e f 9 - 8 7 b 4 e 8 8 0 6 3 d 7 " , " i s O p t i o n D e p e n d e n t " : f a l s e , " o w n e r " : " 3 6 c a 0 c 7 0 - 4 e 0 5 - 4 7 3 6 - 8 c f a - 6 9 b 0 6 6 e 2 4 3 3 e " , " p a r a m e t e r S u b s c r i p t i o n " : [ ] , " p a r a m e t e r T y p e " : " c f e 0 e a d 2 - 5 f e 5 - 4 e 6 a - b e e 1 - 3 6 1 6 c 4 0 8 6 4 2 8 " , " r e q u e s t e d B y " : n u l l , " r e v i s i o n N u m b e r " : 4 8 6 , " s c a l e " : " 9 a 1 1 2 a 9 a - 4 1 1 a - 4 9 a 0 - 8 d f 8 - 8 7 2 8 5 a 1 e 2 1 5 5 " , " s t a t e D e p e n d e n c e " : n u l l , " v a l u e S e t " : [ " 1 a 9 f 6 d e c - b 8 f 5 - 4 1 b 2 - b 5 6 d - b a 7 4 4 2 d 2 8 b 7 2 " ] } , { " a c t u a l O p t i o n " : n u l l , " a c t u a l S t a t e " : n u l l , " c l a s s K i n d " : " P a r a m e t e r V a l u e S e t " , " c o m p u t e d " : " [ \ " - \ " ] " , " f o r m u l a " : " [ \ " - \ " ] " , " i i d " : " 1 a 9 f 6 d e c - b 8 f 5 - 4 1 b 2 - b 5 6 d - b a 7 4 4 2 d 2 8 b 7 2 " , " m a n u a l " : " [ \ " - \ " ] " , " p u b l i s h e d " : " [ \ " - \ " ] " , " r e f e r e n c e " : " [ \ " - \ " ] " , " r e v i s i o n N u m b e r " : 4 8 6 , " v a l u e S w i t c h " : " M A N U A L " } , { " a l l o w D i f f e r e n t O w n e r O f O v e r r i d e " : f a l s e , " c l a s s K i n d " : " P a r a m e t e r " , " e x p e c t s O v e r r i d e " : f a l s e , " g r o u p " : n u l l , " i i d " : " 6 5 c c b 9 8 8 - b e b a - 4 2 d 6 - a 6 c a - a 4 f 9 a f 2 4 d 4 a 8 " , " i s O p t i o n D e p e n d e n t " : f a l s e , " o w n e r " : " 3 6 c a 0 c 7 0 - 4 e 0 5 - 4 7 3 6 - 8 c f a - 6 9 b 0 6 6 e 2 4 3 3 e " , " p a r a m e t e r S u b s c r i p t i o n " : [ ] , " p a r a m e t e r T y p e " : " 8 d b 6 7 3 7 f - 5 2 6 9 - 4 7 a 1 - 9 d f 8 - 5 5 b a 3 5 8 c 5 7 3 7 " , " r e q u e s t e d B y " : n u l l , " r e v i s i o n N u m b e r " : 4 8 2 , " s c a l e " : " 6 1 c e 4 b b 0 - 8 3 0 1 - 4 0 6 1 - 8 e 4 5 - 0 c 6 6 8 2 d b 9 a 9 f " , " s t a t e D e p e n d e n c e " : n u l l , " v a l u e S e t " : [ " 6 f f b 4 7 2 3 - 9 c 4 f - 4 a 2 9 - 9 b 1 1 - d f c 6 6 5 b 6 a 4 7 c " ] } , { " a c t u a l O p t i o n " : n u l l , " a c t u a l S t a t e " : n u l l , " c l a s s K i n d " : " P a r a m e t e r V a l u e S e t " , " c o m p u t e d " : " [ \ " - \ " ] " , " f o r m u l a " : " [ \ " - \ " ] " , " i i d " : " 6 f f b 4 7 2 3 - 9 c 4 f - 4 a 2 9 - 9 b 1 1 - d f c 6 6 5 b 6 a 4 7 c " , " m a n u a l " : " [ \ " - \ " ] " , " p u b l i s h e d " : " [ \ " - \ " ] " , " r e f e r e n c e " : " [ \ " 2 \ " ] " , " r e v i s i o n N u m b e r " : 5 7 4 , " v a l u e S w i t c h " : " M A N U A L " } , { " a l l o w D i f f e r e n t O w n e r O f O v e r r i d e " : f a l s e , " c l a s s K i n d " : " P a r a m e t e r " , " e x p e c t s O v e r r i d e " : f a l s e , " g r o u p " : n u l l , " i i d " : " 8 0 0 8 f f e 1 - f 9 f 6 - 4 0 e 9 - 8 e c 9 - 3 8 b e 9 6 e 5 8 9 4 e " , " i s O p t i o n D e p e n d e n t " : f a l s e , " o w n e r " : " 3 6 c a 0 c 7 0 - 4 e 0 5 - 4 7 3 6 - 8 c f a - 6 9 b 0 6 6 e 2 4 3 3 e " , " p a r a m e t e r S u b s c r i p t i o n " : [ ] , " p a r a m e t e r T y p e " : " 1 1 0 9 c b 4 6 - c e b a - 4 d 2 d - 9 3 5 7 - 5 0 9 6 a 8 5 d b a 0 f " , " r e q u e s t e d B y " : n u l l , " r e v i s i o n N u m b e r " : 4 8 5 , " s c a l e " : " 3 d 5 b d d b 6 - 6 4 0 f - 4 d 7 9 - 9 c 3 5 - 6 4 a 5 5 4 9 4 6 8 8 4 " , " s t a t e D e p e n d e n c e " : n u l l , " v a l u e S e t " : [ " 9 9 d 8 a 9 4 e - 1 a f 9 - 4 d 0 d - 9 7 c d - 5 8 5 9 2 a a 2 b 8 8 4 " ] } , { " a c t u a l O p t i o n " : n u l l , " a c t u a l S t a t e " : n u l l , " c l a s s K i n d " : " P a r a m e t e r V a l u e S e t " , " c o m p u t e d " : " [ \ " - \ " ] " , " f o r m u l a " : " [ \ " - \ " ] " , " i i d " : " 9 9 d 8 a 9 4 e - 1 a f 9 - 4 d 0 d - 9 7 c d - 5 8 5 9 2 a a 2 b 8 8 4 " , " m a n u a l " : " [ \ " - \ " ] " , " p u b l i s h e d " : " [ \ " - \ " ] " , " r e f e r e n c e " : " [ \ " - \ " ] " , " r e v i s i o n N u m b e r " : 4 8 5 , " v a l u e S w i t c h " : " M A N U A L " } , { " a l l o w D i f f e r e n t O w n e r O f O v e r r i d e " : f a l s e , " c l a s s K i n d " : " P a r a m e t e r " , " e x p e c t s O v e r r i d e " : f a l s e , " g r o u p " : n u l l , " i i d " : " a 7 6 3 0 5 8 0 - e d a 0 - 4 2 5 6 - a d 1 9 - d d 2 f f 3 6 3 b 1 5 b " , " i s O p t i o n D e p e n d e n t " : f a l s e , " o w n e r " : " 3 6 c a 0 c 7 0 - 4 e 0 5 - 4 7 3 6 - 8 c f a - 6 9 b 0 6 6 e 2 4 3 3 e " , " p a r a m e t e r S u b s c r i p t i o n " : [ ] , " p a r a m e t e r T y p e " : " 3 5 a 4 9 1 6 8 - 0 d 5 2 - 4 f 5 5 - 9 2 f 9 - 9 3 e 4 d a 7 2 b 1 0 1 " , " r e q u e s t e d B y " : n u l l , " r e v i s i o n N u m b e r " : 4 8 7 , " s c a l e " : " 0 2 c e 4 3 5 e - 1 a f 8 - 4 4 2 f - b 1 3 0 - 2 3 6 1 4 1 4 3 4 7 1 1 " , " s t a t e D e p e n d e n c e " : n u l l , " v a l u e S e t " : [ " 3 7 e 6 3 2 7 c - 5 e 4 9 - 4 0 8 4 - 9 b 0 2 - 4 c f e 8 7 b 2 9 9 5 1 " ] } , { " a c t u a l O p t i o n " : n u l l , " a c t u a l S t a t e " : n u l l , " c l a s s K i n d " : " P a r a m e t e r V a l u e S e t " , " c o m p u t e d " : " [ \ " - \ " ] " , " f o r m u l a " : " [ \ " - \ " ] " , " i i d " : " 3 7 e 6 3 2 7 c - 5 e 4 9 - 4 0 8 4 - 9 b 0 2 - 4 c f e 8 7 b 2 9 9 5 1 " , " m a n u a l " : " [ \ " - \ " ] " , " p u b l i s h e d " : " [ \ " - \ " ] " , " r e f e r e n c e " : " [ \ " 3 6 \ " ] " , " r e v i s i o n N u m b e r " : 5 7 3 , " v a l u e S w i t c h " : " M A N U A L " } , { " a l l o w D i f f e r e n t O w n e r O f O v e r r i d e " : f a l s e , " c l a s s K i n d " : " P a r a m e t e r " , " e x p e c t s O v e r r i d e " : f a l s e , " g r o u p " : n u l l , " i i d " : " b c 9 9 e 6 2 4 - 0 4 7 d - 4 7 2 5 - 8 1 1 e - 3 f c 8 d c 7 3 b 9 b a " , " i s O p t i o n D e p e n d e n t " : f a l s e , " o w n e r " : " 3 6 c a 0 c 7 0 - 4 e 0 5 - 4 7 3 6 - 8 c f a - 6 9 b 0 6 6 e 2 4 3 3 e " , " p a r a m e t e r S u b s c r i p t i o n " : [ ] , " p a r a m e t e r T y p e " : " d 1 4 5 a d d 7 - 1 7 8 1 - 4 2 0 e - 8 a f 7 - c 9 9 6 b 3 9 2 e b d 9 " , " r e q u e s t e d B y " : n u l l , " r e v i s i o n N u m b e r " : 4 8 3 , " s c a l e " : " 3 d 5 b d d b 6 - 6 4 0 f - 4 d 7 9 - 9 c 3 5 - 6 4 a 5 5 4 9 4 6 8 8 4 " , " s t a t e D e p e n d e n c e " : n u l l , " v a l u e S e t " : [ " 8 2 2 b e 4 c a - 0 8 c a - 4 7 a a - 9 4 1 a - 2 c 7 c 1 f a b 7 3 1 3 " ] } , { " a c t u a l O p t i o n " : n u l l , " a c t u a l S t a t e " : n u l l , " c l a s s K i n d " : " P a r a m e t e r V a l u e S e t " , " c o m p u t e d " : " [ \ " - \ " ] " , " f o r m u l a " : " [ \ " - \ " ] " , " i i d " : " 8 2 2 b e 4 c a - 0 8 c a - 4 7 a a - 9 4 1 a - 2 c 7 c 1 f a b 7 3 1 3 " , " m a n u a l " : " [ \ " - \ " ] " , " p u b l i s h e d " : " [ \ " - \ " ] " , " r e f e r e n c e " : " [ \ " - \ " ] " , " r e v i s i o n N u m b e r " : 4 8 3 , " v a l u e S w i t c h " : " M A N U A L " } , { " a l l o w D i f f e r e n t O w n e r O f O v e r r i d e " : f a l s e , " c l a s s K i n d " : " P a r a m e t e r " , " e x p e c t s O v e r r i d e " : f a l s e , " g r o u p " : n u l l , " i i d " : " b f 4 9 3 8 6 0 - 4 4 1 8 - 4 a 0 2 - a a 6 a - 0 b 0 b a f b 6 4 e 1 e " , " i s O p t i o n D e p e n d e n t " : f a l s e , " o w n e r " : " 3 6 c a 0 c 7 0 - 4 e 0 5 - 4 7 3 6 - 8 c f a - 6 9 b 0 6 6 e 2 4 3 3 e " , " p a r a m e t e r S u b s c r i p t i o n " : [ ] , " p a r a m e t e r T y p e " : " 3 2 9 f e 0 d f - 1 7 0 2 - 4 1 e d - a c a 5 - 8 c 0 3 5 d a 2 7 9 8 9 " , " r e q u e s t e d B y " : n u l l , " r e v i s i o n N u m b e r " : 4 8 8 , " s c a l e " : " d b 4 4 d a 3 f - 1 6 4 7 - 4 4 8 3 - a 0 0 b - d 4 d d 7 e 5 4 8 f 1 f " , " s t a t e D e p e n d e n c e " : n u l l , " v a l u e S e t " : [ " b a c 5 0 7 1 b - c b 2 0 - 4 5 a 5 - 9 d 9 a - 7 d f 8 5 4 2 6 b b 0 c " ] } , { " a c t u a l O p t i o n " : n u l l , " a c t u a l S t a t e " : n u l l , " c l a s s K i n d " : " P a r a m e t e r V a l u e S e t " , " c o m p u t e d " : " [ \ " - \ " ] " , " f o r m u l a " : " [ \ " - \ " ] " , " i i d " : " b a c 5 0 7 1 b - c b 2 0 - 4 5 a 5 - 9 d 9 a - 7 d f 8 5 4 2 6 b b 0 c " , " m a n u a l " : " [ \ " - \ " ] " , " p u b l i s h e d " : " [ \ " - \ " ] " , " r e f e r e n c e " : " [ \ " - \ " ] " , " r e v i s i o n N u m b e r " : 4 8 8 , " v a l u e S w i t c h " : " M A N U A L " } , { " a l l o w D i f f e r e n t O w n e r O f O v e r r i d e " : f a l s e , " c l a s s K i n d " : " P a r a m e t e r " , " e x p e c t s O v e r r i d e " : f a l s e , " g r o u p " : n u l l , " i i d " : " e d 4 a b f 7 b - 0 f 7 e - 4 f 5 5 - b 3 9 e - 1 7 7 9 1 7 0 1 8 e 6 3 " , " i s O p t i o n D e p e n d e n t " : f a l s e , " o w n e r " : " 3 6 c a 0 c 7 0 - 4 e 0 5 - 4 7 3 6 - 8 c f a - 6 9 b 0 6 6 e 2 4 3 3 e " , " p a r a m e t e r S u b s c r i p t i o n " : [ ] , " p a r a m e t e r T y p e " : " 6 6 7 6 6 f 4 4 - 0 a 0 b - 4 e 0 a - 9 b c 7 - 8 a e 0 2 7 c 2 d a 5 c " , " r e q u e s t e d B y " : n u l l , " r e v i s i o n N u m b e r " : 4 8 4 , " s c a l e " : " 3 d 5 b d d b 6 - 6 4 0 f - 4 d 7 9 - 9 c 3 5 - 6 4 a 5 5 4 9 4 6 8 8 4 " , " s t a t e D e p e n d e n c e " : n u l l , " v a l u e S e t " : [ " d 7 e 9 5 2 0 c - 1 d f 6 - 4 d 4 2 - 9 a 2 b - a 2 8 b 1 e f 4 8 8 a 9 " ] } , { " a c t u a l O p t i o n " : n u l l , " a c t u a l S t a t e " : n u l l , " c l a s s K i n d " : " P a r a m e t e r V a l u e S e t " , " c o m p u t e d " : " [ \ " - \ " ] " , " f o r m u l a " : " [ \ " - \ " ] " , " i i d " : " d 7 e 9 5 2 0 c - 1 d f 6 - 4 d 4 2 - 9 a 2 b - a 2 8 b 1 e f 4 8 8 a 9 " , " m a n u a l " : " [ \ " - \ " ] " , " p u b l i s h e d " : " [ \ " - \ " ] " , " r e f e r e n c e " : " [ \ " - \ " ] " , " r e v i s i o n N u m b e r " : 4 8 4 , " v a l u e S w i t c h " : " M A N U A L " } , { " a l i a s " : [ ] , " c a t e g o r y " : [ ] , " c l a s s K i n d " : " E l e m e n t D e f i n i t i o n " , " c o n t a i n e d E l e m e n t " : [ ] , " d e f i n i t i o n " : [ ] , " h y p e r L i n k " : [ ] , " i i d " : " f 3 e c a 4 2 0 - 4 e 1 1 - 4 8 e 9 - 9 5 f 4 - 6 7 4 6 e d 2 7 c d 2 3 " , " n a m e " : " P r o p e l l a n t " , " o w n e r " : " 2 6 9 6 d 9 e b - 7 7 1 5 - 4 b b 1 - b f 3 f - 5 c 4 4 c 1 c b c 5 a b " , " p a r a m e t e r " : [ " d 6 e 4 3 a 2 5 - 0 7 8 d - 4 c f 8 - 8 4 6 c - a 0 9 c 2 8 2 e 7 f 8 0 " ] , " p a r a m e t e r G r o u p " : [ ] , " r e f e r e n c e d E l e m e n t " : [ ] , " r e v i s i o n N u m b e r " : 6 4 3 , " s h o r t N a m e " : " P r o p e l l a n t " } , { " a l l o w D i f f e r e n t O w n e r O f O v e r r i d e " : f a l s e , " c l a s s K i n d " : " P a r a m e t e r " , " e x p e c t s O v e r r i d e " : f a l s e , " g r o u p " : n u l l , " i i d " : " d 6 e 4 3 a 2 5 - 0 7 8 d - 4 c f 8 - 8 4 6 c - a 0 9 c 2 8 2 e 7 f 8 0 " , " i s O p t i o n D e p e n d e n t " : f a l s e , " o w n e r " : " 2 6 9 6 d 9 e b - 7 7 1 5 - 4 b b 1 - b f 3 f - 5 c 4 4 c 1 c b c 5 a b " , " p a r a m e t e r S u b s c r i p t i o n " : [ ] , " p a r a m e t e r T y p e " : " 8 d b 6 7 3 7 f - 5 2 6 9 - 4 7 a 1 - 9 d f 8 - 5 5 b a 3 5 8 c 5 7 3 7 " , " r e q u e s t e d B y " : n u l l , " r e v i s i o n N u m b e r " : 6 4 3 , " s c a l e " : " 6 1 c e 4 b b 0 - 8 3 0 1 - 4 0 6 1 - 8 e 4 5 - 0 c 6 6 8 2 d b 9 a 9 f " , " s t a t e D e p e n d e n c e " : n u l l , " v a l u e S e t " : [ " 0 1 2 2 7 b 0 8 - e b 6 9 - 4 f a 7 - a 1 0 1 - a 4 5 6 7 e d a f c c 4 " ] } , { " a c t u a l O p t i o n " : n u l l , " a c t u a l S t a t e " : n u l l , " c l a s s K i n d " : " P a r a m e t e r V a l u e S e t " , " c o m p u t e d " : " [ \ " - \ " ] " , " f o r m u l a " : " [ \ " - \ " ] " , " i i d " : " 0 1 2 2 7 b 0 8 - e b 6 9 - 4 f a 7 - a 1 0 1 - a 4 5 6 7 e d a f c c 4 " , " m a n u a l " : " [ \ " - \ " ] " , " p u b l i s h e d " : " [ \ " - \ " ] " , " r e f e r e n c e " : " [ \ " - \ " ] " , " r e v i s i o n N u m b e r " : 6 4 3 , " v a l u e S w i t c h " : " M A N U A L " } , { " a l i a s " : [ ] , " c a t e g o r y " : [ " 2 7 2 9 a c 3 5 - f 3 3 9 - 4 0 6 a - 8 3 c 3 - 1 d 5 0 7 1 0 c 5 5 2 8 " ] , " c l a s s K i n d " : " E l e m e n t D e f i n i t i o n " , " c o n t a i n e d E l e m e n t " : [ " 4 f 1 c 3 8 3 f - 2 9 5 5 - 4 9 1 0 - a e d b - 4 c 1 d 1 7 2 3 2 9 c 3 " , " a 0 b 9 f e 6 f - f 2 b 7 - 4 1 6 b - 8 7 a b - e 4 6 0 1 6 2 d 4 8 9 0 " , " f 3 1 a 4 e f b - 0 f 0 c - 4 d f 9 - b 6 5 3 - 2 d 9 e d f d 1 a 8 f 9 " ] , " d e f i n i t i o n " : [ ] , " h y p e r L i n k " : [ ] , " i i d " : " f 5 4 d 9 8 1 f - c e 9 7 - 4 e d 5 - 8 b e 8 - 4 0 f 2 b 4 a 2 2 9 b c " , " n a m e " : " P O W E R " , " o w n e r " : " c 5 2 d 8 b 3 2 - 6 a 9 c - 4 e f 4 - 8 7 b 6 - 1 e 4 f 9 7 e 2 8 e 9 6 " , " p a r a m e t e r " : [ " 8 0 2 d d 1 a a - a 4 f c - 4 5 b 1 - 8 a 0 a - f c 5 8 4 d 7 f 3 2 3 7 " , " 9 b 3 8 6 5 2 3 - 5 f 1 c - 4 8 2 8 - a 1 2 1 - 0 1 0 b 8 a f e 7 7 6 f " ] , " p a r a m e t e r G r o u p " : [ ] , " r e f e r e n c e d E l e m e n t " : [ ] , " r e v i s i o n N u m b e r " : 7 1 3 , " s h o r t N a m e " : " P O W " } , { " a l i a s " : [ ] , " c a t e g o r y " : [ ] , " c l a s s K i n d " : " E l e m e n t U s a g e " , " d e f i n i t i o n " : [ ] , " e l e m e n t D e f i n i t i o n " : " 4 4 b b 2 3 c 0 - 8 e c 7 - 4 9 a 8 - 9 2 6 f - 9 d f 5 b 5 a b 9 4 e f " , " e x c l u d e O p t i o n " : [ ] , " h y p e r L i n k " : [ ] , " i i d " : " 4 f 1 c 3 8 3 f - 2 9 5 5 - 4 9 1 0 - a e d b - 4 c 1 d 1 7 2 3 2 9 c 3 " , " i n t e r f a c e E n d " : " N O N E " , " n a m e " : " P o w e r   B u s " , " o w n e r " : " c 5 2 d 8 b 3 2 - 6 a 9 c - 4 e f 4 - 8 7 b 6 - 1 e 4 f 9 7 e 2 8 e 9 6 " , " p a r a m e t e r O v e r r i d e " : [ ] , " r e v i s i o n N u m b e r " : 7 1 3 , " s h o r t N a m e " : " p o w e r B u s " } , { " a l i a s " : [ ] , " c a t e g o r y " : [ ] , " c l a s s K i n d " : " E l e m e n t U s a g e " , " d e f i n i t i o n " : [ ] , " e l e m e n t D e f i n i t i o n " : " 8 7 6 4 f 9 4 8 - 4 5 4 5 - 4 2 5 9 - 9 1 2 5 - a 8 9 d 7 f 3 2 e 4 0 0 " , " e x c l u d e O p t i o n " : [ ] , " h y p e r L i n k " : [ ] , " i i d " : " a 0 b 9 f e 6 f - f 2 b 7 - 4 1 6 b - 8 7 a b - e 4 6 0 1 6 2 d 4 8 9 0 " , " i n t e r f a c e E n d " : " N O N E " , " n a m e " : " S o l a r   A r r a y " , " o w n e r " : " c 5 2 d 8 b 3 2 - 6 a 9 c - 4 e f 4 - 8 7 b 6 - 1 e 4 f 9 7 e 2 8 e 9 6 " , " p a r a m e t e r O v e r r i d e " : [ ] , " r e v i s i o n N u m b e r " : 7 0 9 , " s h o r t N a m e " : " s o l a r A r r a y " } , { " a l i a s " : [ ] , " c a t e g o r y " : [ ] , " c l a s s K i n d " : " E l e m e n t U s a g e " , " d e f i n i t i o n " : [ ] , " e l e m e n t D e f i n i t i o n " : " 1 0 f f 4 9 3 5 - c 7 8 7 - 4 e 1 f - b 0 b c - 8 d c 2 6 9 2 a d 1 9 1 " , " e x c l u d e O p t i o n " : [ ] , " h y p e r L i n k " : [ ] , " i i d " : " f 3 1 a 4 e f b - 0 f 0 c - 4 d f 9 - b 6 5 3 - 2 d 9 e d f d 1 a 8 f 9 " , " i n t e r f a c e E n d " : " N O N E " , " n a m e " : " B a t t e r y " , " o w n e r " : " c 5 2 d 8 b 3 2 - 6 a 9 c - 4 e f 4 - 8 7 b 6 - 1 e 4 f 9 7 e 2 8 e 9 6 " , " p a r a m e t e r O v e r r i d e " : [ ] , " r e v i s i o n N u m b e r " : 7 0 4 , " s h o r t N a m e " : " B a t t e r y " } , { " a l l o w D i f f e r e n t O w n e r O f O v e r r i d e " : f a l s e , " c l a s s K i n d " : " P a r a m e t e r " , " e x p e c t s O v e r r i d e " : f a l s e , " g r o u p " : n u l l , " i i d " : " 8 0 2 d d 1 a a - a 4 f c - 4 5 b 1 - 8 a 0 a - f c 5 8 4 d 7 f 3 2 3 7 " , " i s O p t i o n D e p e n d e n t " : f a l s e , " o w n e r " : " c 5 2 d 8 b 3 2 - 6 a 9 c - 4 e f 4 - 8 7 b 6 - 1 e 4 f 9 7 e 2 8 e 9 6 " , " p a r a m e t e r S u b s c r i p t i o n " : [ " 7 3 7 c b 3 e d - 5 5 e f - 4 2 c 0 - a 9 2 b - b 8 5 a 0 4 a c 9 2 b 9 " ] , " p a r a m e t e r T y p e " : " 8 d b 6 7 3 7 f - 5 2 6 9 - 4 7 a 1 - 9 d f 8 - 5 5 b a 3 5 8 c 5 7 3 7 " , " r e q u e s t e d B y " : n u l l , " r e v i s i o n N u m b e r " : 7 0 2 , " s c a l e " : " 6 1 c e 4 b b 0 - 8 3 0 1 - 4 0 6 1 - 8 e 4 5 - 0 c 6 6 8 2 d b 9 a 9 f " , " s t a t e D e p e n d e n c e " : n u l l , " v a l u e S e t " : [ " 4 6 4 1 8 a 9 6 - f 1 d b - 4 1 d 2 - a 3 8 e - 3 9 2 2 b 8 2 4 e 5 8 e " ] } , { " a c t u a l O p t i o n " : n u l l , " a c t u a l S t a t e " : n u l l , " c l a s s K i n d " : " P a r a m e t e r V a l u e S e t " , " c o m p u t e d " : " [ \ " - \ " ] " , " f o r m u l a " : " [ \ " - \ " ] " , " i i d " : " 4 6 4 1 8 a 9 6 - f 1 d b - 4 1 d 2 - a 3 8 e - 3 9 2 2 b 8 2 4 e 5 8 e " , " m a n u a l " : " [ \ " - \ " ] " , " p u b l i s h e d " : " [ \ " - \ " ] " , " r e f e r e n c e " : " [ \ " - \ " ] " , " r e v i s i o n N u m b e r " : 6 7 4 , " v a l u e S w i t c h " : " M A N U A L " } , { " c l a s s K i n d " : " P a r a m e t e r S u b s c r i p t i o n " , " i i d " : " 7 3 7 c b 3 e d - 5 5 e f - 4 2 c 0 - a 9 2 b - b 8 5 a 0 4 a c 9 2 b 9 " , " o w n e r " : " 8 7 9 0 f e 9 2 - d 1 f a - 4 2 e a - 9 5 2 0 - e 0 d d a c 5 2 f 1 a d " , " r e v i s i o n N u m b e r " : 7 0 2 , " v a l u e S e t " : [ " 6 6 b e c 1 c 4 - 4 2 f b - 4 7 a 7 - a 5 f d - 6 0 e f f 3 6 1 b 6 d f " ] } , { " c l a s s K i n d " : " P a r a m e t e r S u b s c r i p t i o n V a l u e S e t " , " i i d " : " 6 6 b e c 1 c 4 - 4 2 f b - 4 7 a 7 - a 5 f d - 6 0 e f f 3 6 1 b 6 d f " , " m a n u a l " : " [ \ " - \ " ] " , " r e v i s i o n N u m b e r " : 7 0 2 , " s u b s c r i b e d V a l u e S e t " : " 4 6 4 1 8 a 9 6 - f 1 d b - 4 1 d 2 - a 3 8 e - 3 9 2 2 b 8 2 4 e 5 8 e " , " v a l u e S w i t c h " : " C O M P U T E D " } , { " a l l o w D i f f e r e n t O w n e r O f O v e r r i d e " : f a l s e , " c l a s s K i n d " : " P a r a m e t e r " , " e x p e c t s O v e r r i d e " : f a l s e , " g r o u p " : n u l l , " i i d " : " 9 b 3 8 6 5 2 3 - 5 f 1 c - 4 8 2 8 - a 1 2 1 - 0 1 0 b 8 a f e 7 7 6 f " , " i s O p t i o n D e p e n d e n t " : f a l s e , " o w n e r " : " c 5 2 d 8 b 3 2 - 6 a 9 c - 4 e f 4 - 8 7 b 6 - 1 e 4 f 9 7 e 2 8 e 9 6 " , " p a r a m e t e r S u b s c r i p t i o n " : [ " 1 f 3 f e 1 9 e - e 8 7 8 - 4 0 9 2 - b 1 4 4 - b 6 1 2 5 f c 8 7 a 7 1 " ] , " p a r a m e t e r T y p e " : " 0 7 5 6 4 d 9 9 - 9 9 4 6 - 4 8 a 7 - b a 8 6 - 7 f 4 d 8 7 3 9 d 0 6 8 " , " r e q u e s t e d B y " : n u l l , " r e v i s i o n N u m b e r " : 7 1 9 , " s c a l e " : " 5 6 8 6 3 1 6 1 - f a 3 a - 4 7 b 8 - a 3 c d - 1 6 4 6 5 f 7 3 4 b 2 7 " , " s t a t e D e p e n d e n c e " : n u l l , " v a l u e S e t " : [ " 6 b 3 e 3 c 1 1 - 4 5 6 c - 4 5 2 b - 9 a b a - f b 0 b 6 d 0 e c 5 1 b " ] } , { " a c t u a l O p t i o n " : n u l l , " a c t u a l S t a t e " : n u l l , " c l a s s K i n d " : " P a r a m e t e r V a l u e S e t " , " c o m p u t e d " : " [ \ " - \ " ] " , " f o r m u l a " : " [ \ " - \ " ] " , " i i d " : " 6 b 3 e 3 c 1 1 - 4 5 6 c - 4 5 2 b - 9 a b a - f b 0 b 6 d 0 e c 5 1 b " , " m a n u a l " : " [ \ " - \ " ] " , " p u b l i s h e d " : " [ \ " - \ " ] " , " r e f e r e n c e " : " [ \ " - \ " ] " , " r e v i s i o n N u m b e r " : 6 7 6 , " v a l u e S w i t c h " : " M A N U A L " } , { " c l a s s K i n d " : " P a r a m e t e r S u b s c r i p t i o n " , " i i d " : " 1 f 3 f e 1 9 e - e 8 7 8 - 4 0 9 2 - b 1 4 4 - b 6 1 2 5 f c 8 7 a 7 1 " , " o w n e r " : " 2 6 9 6 d 9 e b - 7 7 1 5 - 4 b b 1 - b f 3 f - 5 c 4 4 c 1 c b c 5 a b " , " r e v i s i o n N u m b e r " : 7 1 9 , " v a l u e S e t " : [ " 6 0 7 0 8 2 5 9 - 8 5 a f - 4 0 0 3 - b 0 a 7 - 7 a 8 e e 1 6 9 a 9 3 9 " ] } , { " c l a s s K i n d " : " P a r a m e t e r S u b s c r i p t i o n V a l u e S e t " , " i i d " : " 6 0 7 0 8 2 5 9 - 8 5 a f - 4 0 0 3 - b 0 a 7 - 7 a 8 e e 1 6 9 a 9 3 9 " , " m a n u a l " : " [ \ " - \ " ] " , " r e v i s i o n N u m b e r " : 7 1 9 , " s u b s c r i b e d V a l u e S e t " : " 6 b 3 e 3 c 1 1 - 4 5 6 c - 4 5 2 b - 9 a b a - f b 0 b 6 d 0 e c 5 1 b " , " v a l u e S w i t c h " : " C O M P U T E D " } , { " a l i a s " : [ ] , " c a t e g o r y " : [ ] , " c l a s s K i n d " : " O p t i o n " , " d e f i n i t i o n " : [ ] , " h y p e r L i n k " : [ ] , " i i d " : " 7 d d 7 9 5 9 2 - a 2 9 b - 4 c 3 4 - a 9 2 4 - 1 2 6 7 0 3 4 0 a 2 8 5 " , " n a m e " : " O p t i o n   1 " , " n e s t e d E l e m e n t " : [ ] , " r e v i s i o n N u m b e r " : 1 , " s h o r t N a m e " : " o p t i o n _ 1 " } , { " a l i a s " : [ ] , " c a t e g o r y " : [ ] , " c l a s s K i n d " : " P o s s i b l e F i n i t e S t a t e L i s t " , " d e f a u l t S t a t e " : n u l l , " d e f i n i t i o n " : [ ] , " h y p e r L i n k " : [ ] , " i i d " : " 3 6 6 2 7 9 1 a - e a 0 2 - 4 7 1 c - 9 4 7 8 - c 7 9 0 0 c e 0 2 0 6 3 " , " n a m e " : " M i s s i o n S t a t e s " , " o w n e r " : " e 5 b 6 8 a e 3 - 5 4 4 a - 4 d 8 1 - b f 5 f - 4 5 b 3 d f e 2 0 2 a 1 " , " p o s s i b l e S t a t e " : [ { " k " : 1 6 3 4 3 5 2 9 , " v " : " 8 a 9 2 d 9 2 2 - 8 b 7 b - 4 4 1 0 - b 5 f 8 - c e 7 1 b 2 8 1 4 6 9 9 " } , { " k " : 1 1 5 3 2 4 4 2 3 , " v " : " 2 3 6 d 7 c a 6 - c 3 4 9 - 4 9 3 f - a 2 4 a - 3 e 5 9 e 3 8 d d 1 3 8 " } , { " k " : 1 9 8 0 1 9 1 7 9 , " v " : " f f 6 8 d 9 7 7 - 8 4 c 6 - 4 c 6 c - a 2 f 8 - 5 4 1 e d 3 0 7 c 8 e 6 " } ] , " r e v i s i o n N u m b e r " : 6 6 4 , " s h o r t N a m e " : " M i s s " } , { " a l i a s " : [ ] , " c l a s s K i n d " : " P o s s i b l e F i n i t e S t a t e " , " d e f i n i t i o n " : [ ] , " h y p e r L i n k " : [ ] , " i i d " : " 8 a 9 2 d 9 2 2 - 8 b 7 b - 4 4 1 0 - b 5 f 8 - c e 7 1 b 2 8 1 4 6 9 9 " , " n a m e " : " M a n e u v e r s " , " r e v i s i o n N u m b e r " : 2 0 3 , " s h o r t N a m e " : " M a n e u v e r s " } , { " a l i a s " : [ ] , " c l a s s K i n d " : " P o s s i b l e F i n i t e S t a t e " , " d e f i n i t i o n " : [ ] , " h y p e r L i n k " : [ ] , " i i d " : " 2 3 6 d 7 c a 6 - c 3 4 9 - 4 9 3 f - a 2 4 a - 3 e 5 9 e 3 8 d d 1 3 8 " , " n a m e " : " P o w e r T r a n s m i s s i o n " , " r e v i s i o n N u m b e r " : 2 0 3 , " s h o r t N a m e " : " P T " } , { " a l i a s " : [ ] , " c l a s s K i n d " : " P o s s i b l e F i n i t e S t a t e " , " d e f i n i t i o n " : [ ] , " h y p e r L i n k " : [ ] , " i i d " : " f f 6 8 d 9 7 7 - 8 4 c 6 - 4 c 6 c - a 2 f 8 - 5 4 1 e d 3 0 7 c 8 e 6 " , " n a m e " : " O r b i t M a i n " , " r e v i s i o n N u m b e r " : 2 0 3 , " s h o r t N a m e " : " O r b " } , { " a l i a s " : [ ] , " c a t e g o r y " : [ ] , " c l a s s K i n d " : " P o s s i b l e F i n i t e S t a t e L i s t " , " d e f a u l t S t a t e " : n u l l , " d e f i n i t i o n " : [ ] , " h y p e r L i n k " : [ ] , " i i d " : " 7 7 e c c 0 4 4 - 8 5 3 a - 4 1 7 f - 9 3 3 3 - a 7 a 6 7 6 b 3 8 d b 0 " , " n a m e " : " S u n l i g h t M o d e " , " o w n e r " : " e 5 b 6 8 a e 3 - 5 4 4 a - 4 d 8 1 - b f 5 f - 4 5 b 3 d f e 2 0 2 a 1 " , " p o s s i b l e S t a t e " : [ { " k " : 1 1 1 4 5 4 9 6 , " v " : " a 0 0 5 d d 4 0 - d 6 d e - 4 e 3 e - a 2 a 8 - c e 9 5 8 1 3 6 a 8 e 1 " } , { " k " : 1 0 1 9 0 9 4 7 4 , " v " : " a b 4 3 5 9 0 f - d 6 a 1 - 4 b f 1 - 9 b e 1 - 0 7 6 3 f 9 a 3 5 a 9 b " } ] , " r e v i s i o n N u m b e r " : 6 6 5 , " s h o r t N a m e " : " S M " } , { " a l i a s " : [ ] , " c l a s s K i n d " : " P o s s i b l e F i n i t e S t a t e " , " d e f i n i t i o n " : [ ] , " h y p e r L i n k " : [ ] , " i i d " : " a 0 0 5 d d 4 0 - d 6 d e - 4 e 3 e - a 2 a 8 - c e 9 5 8 1 3 6 a 8 e 1 " , " n a m e " : " E c l i p s e " , " r e v i s i o n N u m b e r " : 6 6 5 , " s h o r t N a m e " : " E c l " } , { " a l i a s " : [ ] , " c l a s s K i n d " : " P o s s i b l e F i n i t e S t a t e " , " d e f i n i t i o n " : [ ] , " h y p e r L i n k " : [ ] , " i i d " : " a b 4 3 5 9 0 f - d 6 a 1 - 4 b f 1 - 9 b e 1 - 0 7 6 3 f 9 a 3 5 a 9 b " , " n a m e " : " D a y l i g h t " , " r e v i s i o n N u m b e r " : 6 6 5 , " s h o r t N a m e " : " D a y " } , { " c l a s s K i n d " : " P u b l i c a t i o n " , " c r e a t e d O n " : " 2 0 2 3 - 0 5 - 0 4 T 0 7 : 3 8 : 3 5 . 2 1 6 Z " , " d o m a i n " : [ " 2 6 9 6 d 9 e b - 7 7 1 5 - 4 b b 1 - b f 3 f - 5 c 4 4 c 1 c b c 5 a b " , " 4 2 5 5 7 b 8 9 - b f e 0 - 4 c 7 2 - b e 9 4 - f 0 f 9 0 0 2 8 1 5 f 3 " ] , " i i d " : " 0 d 0 9 8 e 4 4 - 2 a 8 6 - 4 0 7 7 - a c 9 3 - 6 c 1 a e 2 5 3 1 9 9 3 " , " p u b l i s h e d P a r a m e t e r " : [ " 2 d 1 9 a e a 1 - d 1 e 2 - 4 9 6 2 - a 7 9 5 - d 3 d a 6 7 6 d b 5 7 1 " , " 6 c c e f 7 1 c - a 4 2 4 - 4 7 c b - b 7 6 d - 5 5 b b 6 5 3 b 0 b c 9 " , " 9 d 4 4 1 5 4 f - 2 8 f 3 - 4 6 e a - 9 0 5 2 - 1 c 9 c c 1 0 e 2 c 1 9 " , " b b 2 5 4 5 5 2 - 7 b 6 b - 4 e 0 c - a 2 4 3 - 1 3 2 7 9 e f 0 0 6 5 f " ] , " r e v i s i o n N u m b e r " : 3 8 9 } , { " c l a s s K i n d " : " P u b l i c a t i o n " , " c r e a t e d O n " : " 2 0 2 3 - 0 5 - 0 4 T 0 6 : 4 2 : 0 3 . 2 4 3 Z " , " d o m a i n " : [ " 4 2 5 5 7 b 8 9 - b f e 0 - 4 c 7 2 - b e 9 4 - f 0 f 9 0 0 2 8 1 5 f 3 " ] , " i i d " : " 3 0 1 3 7 b c a - 1 0 2 4 - 4 5 9 e - 9 c 7 5 - e e 3 3 a 4 4 e 6 4 4 b " , " p u b l i s h e d P a r a m e t e r " : [ " b b 2 5 4 5 5 2 - 7 b 6 b - 4 e 0 c - a 2 4 3 - 1 3 2 7 9 e f 0 0 6 5 f " ] , " r e v i s i o n N u m b e r " : 3 6 9 } , { " c l a s s K i n d " : " P u b l i c a t i o n " , " c r e a t e d O n " : " 2 0 2 3 - 0 5 - 0 4 T 0 8 : 0 1 : 0 1 . 2 2 9 Z " , " d o m a i n " : [ " 4 2 5 5 7 b 8 9 - b f e 0 - 4 c 7 2 - b e 9 4 - f 0 f 9 0 0 2 8 1 5 f 3 " ] , " i i d " : " 3 c e 4 d 4 2 a - 3 6 a 8 - 4 3 8 0 - b 2 e d - 0 f c 9 1 a f 7 4 e 0 c " , " p u b l i s h e d P a r a m e t e r " : [ " 6 c c e f 7 1 c - a 4 2 4 - 4 7 c b - b 7 6 d - 5 5 b b 6 5 3 b 0 b c 9 " , " 9 d 4 4 1 5 4 f - 2 8 f 3 - 4 6 e a - 9 0 5 2 - 1 c 9 c c 1 0 e 2 c 1 9 " , " b b 2 5 4 5 5 2 - 7 b 6 b - 4 e 0 c - a 2 4 3 - 1 3 2 7 9 e f 0 0 6 5 f " ] , " r e v i s i o n N u m b e r " : 3 9 2 } , { " c l a s s K i n d " : " P u b l i c a t i o n " , " c r e a t e d O n " : " 2 0 2 3 - 0 5 - 2 5 T 0 8 : 2 9 : 1 3 . 4 9 8 Z " , " d o m a i n " : [ " 6 e c 9 d e 8 8 - 0 d c c - 4 1 9 e - b f 0 2 - 4 e d 7 c 5 f 1 1 d 9 8 " , " 8 7 9 0 f e 9 2 - d 1 f a - 4 2 e a - 9 5 2 0 - e 0 d d a c 5 2 f 1 a d " ] , " i i d " : " 4 d d 2 8 a 3 e - 4 f 4 2 - 4 9 4 4 - a 9 4 d - 7 d 4 3 a e c 0 0 d 0 a " , " p u b l i s h e d P a r a m e t e r " : [ " 6 3 5 8 a 0 f d - 2 d d 5 - 4 d 1 4 - 9 f a 0 - 6 c f b 7 5 6 2 3 1 2 a " , " d 1 e a 2 d 3 e - 2 f 1 a - 4 e e 1 - 9 a c 1 - f c a f 6 a a 1 8 9 5 0 " ] , " r e v i s i o n N u m b e r " : 6 8 9 } , { " c l a s s K i n d " : " P u b l i c a t i o n " , " c r e a t e d O n " : " 2 0 2 3 - 0 5 - 0 4 T 0 6 : 2 6 : 5 7 . 3 5 0 Z " , " d o m a i n " : [ " 4 2 5 5 7 b 8 9 - b f e 0 - 4 c 7 2 - b e 9 4 - f 0 f 9 0 0 2 8 1 5 f 3 " , " 8 7 9 0 f e 9 2 - d 1 f a - 4 2 e a - 9 5 2 0 - e 0 d d a c 5 2 f 1 a d " ] , " i i d " : " 6 6 7 2 0 3 a c - 0 1 2 c - 4 4 7 f - a 4 b 4 - 0 9 6 7 7 9 c f 9 3 a a " , " p u b l i s h e d P a r a m e t e r " : [ " 5 d 8 e 4 e c 0 - 8 2 9 3 - 4 a 3 c - a 7 5 3 - d a 9 d 2 5 e 4 6 4 d 6 " , " b b 2 5 4 5 5 2 - 7 b 6 b - 4 e 0 c - a 2 4 3 - 1 3 2 7 9 e f 0 0 6 5 f " ] , " r e v i s i o n N u m b e r " : 3 6 3 } , { " c l a s s K i n d " : " P u b l i c a t i o n " , " c r e a t e d O n " : " 2 0 2 3 - 0 5 - 0 4 T 0 6 : 3 9 : 5 6 . 4 9 8 Z " , " d o m a i n " : [ " 8 7 9 0 f e 9 2 - d 1 f a - 4 2 e a - 9 5 2 0 - e 0 d d a c 5 2 f 1 a d " ] , " i i d " : " 8 d 3 7 c d 6 4 - 4 f 2 6 - 4 4 7 f - 8 e f f - a 1 f 8 a 2 d 5 0 a 1 b " , " p u b l i s h e d P a r a m e t e r " : [ " 5 d 8 e 4 e c 0 - 8 2 9 3 - 4 a 3 c - a 7 5 3 - d a 9 d 2 5 e 4 6 4 d 6 " ] , " r e v i s i o n N u m b e r " : 3 6 7 } , { " c l a s s K i n d " : " P u b l i c a t i o n " , " c r e a t e d O n " : " 2 0 2 3 - 0 5 - 0 4 T 0 6 : 4 6 : 3 6 . 7 0 3 Z " , " d o m a i n " : [ " 8 7 9 0 f e 9 2 - d 1 f a - 4 2 e a - 9 5 2 0 - e 0 d d a c 5 2 f 1 a d " ] , " i i d " : " 9 8 a d 2 a 8 f - c 0 0 8 - 4 c 1 c - 9 f 1 7 - e e 1 2 6 4 d 0 3 e c b " , " p u b l i s h e d P a r a m e t e r " : [ " 5 d 8 e 4 e c 0 - 8 2 9 3 - 4 a 3 c - a 7 5 3 - d a 9 d 2 5 e 4 6 4 d 6 " ] , " r e v i s i o n N u m b e r " : 3 7 1 } ] ] ] > < / I t e r a t i o n D a t a >  
 < / C D P 4 D a t a > 
</file>

<file path=customXml/item2.xml>��< ? x m l   v e r s i o n = " 1 . 0 "   e n c o d i n g = " u t f - 1 6 " ? > < C D P 4 S e s s i o n   x m l n s : x s d = " h t t p : / / w w w . w 3 . o r g / 2 0 0 1 / X M L S c h e m a "   x m l n s : x s i = " h t t p : / / w w w . w 3 . o r g / 2 0 0 1 / X M L S c h e m a - i n s t a n c e "   x m l n s = " h t t p : / / c d p 4 s e s s i o n . r h e a g r o u p . c o m " >  
     < R e b u i l d D a t e T i m e > 2 0 2 3 - 0 6 - 0 1 T 0 9 : 1 2 : 5 1 . 6 4 1 5 8 9 1 Z < / R e b u i l d D a t e T i m e >  
     < P e r s o n >  
         < E x c l u d e d D o m a i n / >  
         < E x c l u d e d P e r s o n / >  
         < I i d > 4 7 9 8 1 6 7 4 - e 9 2 1 - 4 1 6 6 - b b 6 1 - 5 6 a c 7 4 3 1 1 4 9 7 < / I i d >  
         < M o d i f i e d O n > 2 0 2 3 - 0 3 - 2 8 T 1 2 : 1 7 : 2 1 . 8 1 1 Z < / M o d i f i e d O n >  
         < R e v i s i o n N u m b e r > 6 2 9 < / R e v i s i o n N u m b e r >  
         < I t e r a t i o n C o n t a i n e r I d   x s i : n i l = " t r u e " / >  
         < D e f a u l t D o m a i n > c 5 2 d 8 b 3 2 - 6 a 9 c - 4 e f 4 - 8 7 b 6 - 1 e 4 f 9 7 e 2 8 e 9 6 < / D e f a u l t D o m a i n >  
         < D e f a u l t E m a i l A d d r e s s   x s i : n i l = " t r u e " / >  
         < D e f a u l t T e l e p h o n e N u m b e r   x s i : n i l = " t r u e " / >  
         < E m a i l A d d r e s s / >  
         < G i v e n N a m e > A t t i l a < / G i v e n N a m e >  
         < I s A c t i v e > t r u e < / I s A c t i v e >  
         < I s D e p r e c a t e d > f a l s e < / I s D e p r e c a t e d >  
         < O r g a n i z a t i o n > a e d 7 4 4 3 0 - 5 9 4 f - 4 9 b 1 - 9 b a 5 - d 3 a 4 d 5 1 3 e c 6 f < / O r g a n i z a t i o n >  
         < O r g a n i z a t i o n a l U n i t > I S M < / O r g a n i z a t i o n a l U n i t >  
         < P a s s w o r d > K c p O J R z Y D r U d t 8 / 1 W P n n n 4 B 5 y 8 o c y F S s N L U f r 3 H H r + g = < / P a s s w o r d >  
         < R o l e > 9 2 8 2 0 4 0 e - a 1 3 7 - 4 2 3 2 - a c 3 6 - b 6 6 4 3 c c 2 9 5 6 e < / R o l e >  
         < S h o r t N a m e > A N a m e t < / S h o r t N a m e >  
         < S u r n a m e > N a m e t < / S u r n a m e >  
         < T e l e p h o n e N u m b e r / >  
         < U s e r P r e f e r e n c e / >  
     < / P e r s o n >  
     < E n g i n e e r i n g M o d e l S e t u p >  
         < E x c l u d e d D o m a i n / >  
         < E x c l u d e d P e r s o n / >  
         < I i d > 4 4 2 7 2 f d 5 - a 5 3 0 - 4 2 4 d - a e c 5 - 5 b 9 1 4 8 7 9 5 7 8 f < / I i d >  
         < M o d i f i e d O n > 2 0 2 3 - 0 3 - 2 8 T 1 2 : 2 3 : 4 9 . 4 5 7 Z < / M o d i f i e d O n >  
         < R e v i s i o n N u m b e r > 6 5 5 < / R e v i s i o n N u m b e r >  
         < I t e r a t i o n C o n t a i n e r I d   x s i : n i l = " t r u e " / >  
         < A l i a s / >  
         < D e f i n i t i o n / >  
         < H y p e r L i n k / >  
         < N a m e > S p a c e   B a s e d   S o l a r   P o w e r < / N a m e >  
         < S h o r t N a m e > S B S P _ I S M 2 3 < / S h o r t N a m e >  
         < A c t i v e D o m a i n >  
             < g u i d > 2 6 9 6 d 9 e b - 7 7 1 5 - 4 b b 1 - b f 3 f - 5 c 4 4 c 1 c b c 5 a b < / g u i d >  
             < g u i d > 3 0 9 b e 0 7 4 - 0 a 9 e - 4 6 b 9 - 9 8 c d - 1 a d 4 a b 0 5 c 7 e 4 < / g u i d >  
             < g u i d > 3 6 c a 0 c 7 0 - 4 e 0 5 - 4 7 3 6 - 8 c f a - 6 9 b 0 6 6 e 2 4 3 3 e < / g u i d >  
             < g u i d > 4 2 5 5 7 b 8 9 - b f e 0 - 4 c 7 2 - b e 9 4 - f 0 f 9 0 0 2 8 1 5 f 3 < / g u i d >  
             < g u i d > 5 a 9 3 8 0 3 9 - c f c 2 - 4 6 0 a - a 3 0 6 - 6 2 1 c 7 0 1 3 6 b 4 9 < / g u i d >  
             < g u i d > 6 e c 9 d e 8 8 - 0 d c c - 4 1 9 e - b f 0 2 - 4 e d 7 c 5 f 1 1 d 9 8 < / g u i d >  
             < g u i d > 8 7 9 0 f e 9 2 - d 1 f a - 4 2 e a - 9 5 2 0 - e 0 d d a c 5 2 f 1 a d < / g u i d >  
             < g u i d > 8 e b 1 0 f f 7 - 4 5 1 2 - 4 6 d 5 - 8 5 a 1 - f 2 a 9 1 f d 5 7 a b b < / g u i d >  
             < g u i d > 9 f 4 8 e f 6 2 - 7 8 9 0 - 4 2 8 3 - a a 6 3 - 8 0 2 0 6 d 0 4 2 3 3 0 < / g u i d >  
             < g u i d > c 5 2 d 8 b 3 2 - 6 a 9 c - 4 e f 4 - 8 7 b 6 - 1 e 4 f 9 7 e 2 8 e 9 6 < / g u i d >  
             < g u i d > e 5 b 6 8 a e 3 - 5 4 4 a - 4 d 8 1 - b f 5 f - 4 5 b 3 d f e 2 0 2 a 1 < / g u i d >  
         < / A c t i v e D o m a i n >  
         < D e f a u l t O r g a n i z a t i o n a l P a r t i c i p a n t   x s i : n i l = " t r u e " / >  
         < E n g i n e e r i n g M o d e l I i d > 9 b 0 4 0 c 4 2 - 5 c 2 a - 4 a 2 f - 8 1 6 e - e 0 b 1 c 6 5 a a d a 3 < / E n g i n e e r i n g M o d e l I i d >  
         < I t e r a t i o n S e t u p >  
             < g u i d > 1 6 1 9 0 c 4 2 - c 0 5 6 - 4 f b b - b 2 1 1 - 8 b c 6 7 f c 9 2 d 0 4 < / g u i d >  
         < / I t e r a t i o n S e t u p >  
         < K i n d > S T U D Y _ M O D E L < / K i n d >  
         < O r g a n i z a t i o n a l P a r t i c i p a n t / >  
         < P a r t i c i p a n t >  
             < g u i d > 0 2 5 0 5 c b 9 - c 2 b 5 - 4 d 7 7 - b f 3 f - 6 5 e d 3 5 d 1 6 6 4 0 < / g u i d >  
             < g u i d > 0 5 9 4 6 1 3 d - a c a 2 - 4 1 4 4 - 9 e 5 7 - 0 7 4 c 8 3 4 3 4 e 5 a < / g u i d >  
             < g u i d > 0 a a b 9 0 e 8 - d 9 6 9 - 4 d 8 d - b 0 6 5 - 1 0 0 2 4 6 0 d 1 5 6 2 < / g u i d >  
             < g u i d > 4 5 f a d b 7 b - 4 2 6 6 - 4 5 8 c - 9 e 1 3 - 0 4 4 3 8 9 9 5 8 7 e 1 < / g u i d >  
             < g u i d > 4 f 8 f d 6 b 1 - 2 8 a 4 - 4 b f 1 - 8 2 8 b - f 7 6 7 d d d 4 e d a c < / g u i d >  
             < g u i d > 6 7 4 9 8 4 8 2 - 0 3 1 0 - 4 2 0 9 - 8 7 7 d - 0 4 7 3 0 9 9 4 1 0 0 d < / g u i d >  
             < g u i d > 8 d 3 f 9 c 9 b - 5 6 0 b - 4 0 1 2 - a 0 8 4 - d a b b 2 9 b 7 d 6 9 1 < / g u i d >  
             < g u i d > 9 4 c e 2 d c 2 - 6 2 4 1 - 4 7 1 4 - 8 5 3 7 - 2 b c 1 8 3 5 1 c 0 b 1 < / g u i d >  
             < g u i d > d 9 3 f e 1 1 d - 8 4 3 a - 4 3 3 a - b 6 2 b - e 6 4 3 a a 4 e 1 6 3 4 < / g u i d >  
         < / P a r t i c i p a n t >  
         < R e q u i r e d R d l >  
             < g u i d > 1 3 9 5 2 b 0 c - c e 3 a - 4 0 3 7 - 8 9 7 3 - d b 0 4 4 2 6 1 6 3 3 f < / g u i d >  
         < / R e q u i r e d R d l >  
         < S o u r c e E n g i n e e r i n g M o d e l S e t u p I i d   x s i : n i l = " t r u e " / >  
         < S t u d y P h a s e > D E S I G N _ S E S S I O N _ P H A S E < / S t u d y P h a s e >  
     < / E n g i n e e r i n g M o d e l S e t u p >  
     < I t e r a t i o n S e t u p >  
         < E x c l u d e d D o m a i n / >  
         < E x c l u d e d P e r s o n / >  
         < I i d > 1 6 1 9 0 c 4 2 - c 0 5 6 - 4 f b b - b 2 1 1 - 8 b c 6 7 f c 9 2 d 0 4 < / I i d >  
         < M o d i f i e d O n > 2 0 2 3 - 0 3 - 2 8 T 1 1 : 4 3 : 2 4 . 7 0 6 Z < / M o d i f i e d O n >  
         < R e v i s i o n N u m b e r > 6 1 7 < / R e v i s i o n N u m b e r >  
         < I t e r a t i o n C o n t a i n e r I d   x s i : n i l = " t r u e " / >  
         < C r e a t e d O n > 0 0 0 1 - 0 1 - 0 1 T 0 0 : 0 0 : 0 0 Z < / C r e a t e d O n >  
         < D e s c r i p t i o n > I t e r a t i o n   1 < / D e s c r i p t i o n >  
         < F r o z e n O n   x s i : n i l = " t r u e " / >  
         < I s D e l e t e d > f a l s e < / I s D e l e t e d >  
         < I t e r a t i o n I i d > b 5 5 2 5 e c 9 - 5 a 6 a - 4 a 0 f - a 4 f 8 - 8 6 6 e b 2 c 4 5 6 9 0 < / I t e r a t i o n I i d >  
         < I t e r a t i o n N u m b e r > 1 < / I t e r a t i o n N u m b e r >  
         < S o u r c e I t e r a t i o n S e t u p   x s i : n i l = " t r u e " / >  
     < / I t e r a t i o n S e t u p >  
     < D o m a i n O f E x p e r t i s e >  
         < E x c l u d e d D o m a i n / >  
         < E x c l u d e d P e r s o n / >  
         < I i d > c 5 2 d 8 b 3 2 - 6 a 9 c - 4 e f 4 - 8 7 b 6 - 1 e 4 f 9 7 e 2 8 e 9 6 < / I i d >  
         < M o d i f i e d O n > 0 0 0 1 - 0 1 - 0 1 T 0 0 : 0 0 : 0 0 Z < / M o d i f i e d O n >  
         < R e v i s i o n N u m b e r > 1 < / R e v i s i o n N u m b e r >  
         < I t e r a t i o n C o n t a i n e r I d   x s i : n i l = " t r u e " / >  
         < A l i a s / >  
         < D e f i n i t i o n >  
             < g u i d > a 1 b 1 7 9 0 6 - a e 3 0 - 4 2 5 d - 8 9 e 0 - f e 2 8 2 a 3 b 5 5 a c < / g u i d >  
         < / D e f i n i t i o n >  
         < H y p e r L i n k / >  
         < N a m e > P o w e r < / N a m e >  
         < S h o r t N a m e > P W R < / S h o r t N a m e >  
         < C a t e g o r y / >  
         < I s D e p r e c a t e d > f a l s e < / I s D e p r e c a t e d >  
     < / D o m a i n O f E x p e r t i s e >  
 < / C D P 4 S e s s i o n > 
</file>

<file path=customXml/itemProps1.xml><?xml version="1.0" encoding="utf-8"?>
<ds:datastoreItem xmlns:ds="http://schemas.openxmlformats.org/officeDocument/2006/customXml" ds:itemID="{7AEB94A3-5215-4879-8543-816CC7F3A372}">
  <ds:schemaRefs>
    <ds:schemaRef ds:uri="http://www.w3.org/2001/XMLSchema"/>
    <ds:schemaRef ds:uri="http://cdp4data.rheagroup.com"/>
  </ds:schemaRefs>
</ds:datastoreItem>
</file>

<file path=customXml/itemProps2.xml><?xml version="1.0" encoding="utf-8"?>
<ds:datastoreItem xmlns:ds="http://schemas.openxmlformats.org/officeDocument/2006/customXml" ds:itemID="{04344DEE-F700-447E-83E3-4C918F1DC105}">
  <ds:schemaRefs>
    <ds:schemaRef ds:uri="http://www.w3.org/2001/XMLSchema"/>
    <ds:schemaRef ds:uri="http://cdp4session.rheagroup.com"/>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171</vt:i4>
      </vt:variant>
    </vt:vector>
  </HeadingPairs>
  <TitlesOfParts>
    <vt:vector size="181" baseType="lpstr">
      <vt:lpstr>Cover-Sheet</vt:lpstr>
      <vt:lpstr>Presentation Sheet</vt:lpstr>
      <vt:lpstr>COMET Interface</vt:lpstr>
      <vt:lpstr>Calculation</vt:lpstr>
      <vt:lpstr>Database</vt:lpstr>
      <vt:lpstr>Reference</vt:lpstr>
      <vt:lpstr>Constants</vt:lpstr>
      <vt:lpstr>option_1</vt:lpstr>
      <vt:lpstr>Parameters</vt:lpstr>
      <vt:lpstr>Sheet1</vt:lpstr>
      <vt:lpstr>ADCS</vt:lpstr>
      <vt:lpstr>ADCS.P_mean\Day</vt:lpstr>
      <vt:lpstr>ADCS.P_mean\Ecl</vt:lpstr>
      <vt:lpstr>ADCS.P_peak\Day</vt:lpstr>
      <vt:lpstr>ADCS.P_peak\Ecl</vt:lpstr>
      <vt:lpstr>ADCS.Thrusters</vt:lpstr>
      <vt:lpstr>ADCS_Pwr_mean_daytime</vt:lpstr>
      <vt:lpstr>ADCS_Pwr_mean_eclipse</vt:lpstr>
      <vt:lpstr>Atom_Clock</vt:lpstr>
      <vt:lpstr>Battery</vt:lpstr>
      <vt:lpstr>Battery.bat_cap</vt:lpstr>
      <vt:lpstr>Battery.bat_cell_type</vt:lpstr>
      <vt:lpstr>Battery.m</vt:lpstr>
      <vt:lpstr>BatteryEnergyDensity</vt:lpstr>
      <vt:lpstr>beamDiameter</vt:lpstr>
      <vt:lpstr>BS_ST</vt:lpstr>
      <vt:lpstr>CDH</vt:lpstr>
      <vt:lpstr>CDH.Atom_Clock</vt:lpstr>
      <vt:lpstr>CDH.memory</vt:lpstr>
      <vt:lpstr>CDH.OBC</vt:lpstr>
      <vt:lpstr>COM_Pwr_mean_daytime</vt:lpstr>
      <vt:lpstr>COM_Pwr_mean_eclipse</vt:lpstr>
      <vt:lpstr>COMMS</vt:lpstr>
      <vt:lpstr>COMMS.Diplexer</vt:lpstr>
      <vt:lpstr>COMMS.ISL_Antenna</vt:lpstr>
      <vt:lpstr>COMMS.P_Amp</vt:lpstr>
      <vt:lpstr>COMMS.P_mean\Day</vt:lpstr>
      <vt:lpstr>COMMS.P_mean\Ecl</vt:lpstr>
      <vt:lpstr>COMMS.P_peak\Day</vt:lpstr>
      <vt:lpstr>COMMS.P_peak\Ecl</vt:lpstr>
      <vt:lpstr>COMMS.RFDU</vt:lpstr>
      <vt:lpstr>COMMS.Rx_Antenna</vt:lpstr>
      <vt:lpstr>COMMS.Transponder</vt:lpstr>
      <vt:lpstr>COMMS.Tx_Antenna</vt:lpstr>
      <vt:lpstr>Cr</vt:lpstr>
      <vt:lpstr>CTR_BEAM</vt:lpstr>
      <vt:lpstr>CTR_BEAM.d</vt:lpstr>
      <vt:lpstr>Diameter</vt:lpstr>
      <vt:lpstr>Diplexer</vt:lpstr>
      <vt:lpstr>DoD</vt:lpstr>
      <vt:lpstr>Engine</vt:lpstr>
      <vt:lpstr>eta</vt:lpstr>
      <vt:lpstr>half_lambda</vt:lpstr>
      <vt:lpstr>Header</vt:lpstr>
      <vt:lpstr>ICARUS</vt:lpstr>
      <vt:lpstr>ICARUS.dur</vt:lpstr>
      <vt:lpstr>ICARUS.ICARUS1</vt:lpstr>
      <vt:lpstr>ICARUS.ICARUS1.ADCS.Thrusters.Propellant\option_1</vt:lpstr>
      <vt:lpstr>ICARUS.ICARUS1.ADCS.Thrusters\option_1</vt:lpstr>
      <vt:lpstr>ICARUS.ICARUS1.ADCS\option_1</vt:lpstr>
      <vt:lpstr>ICARUS.ICARUS1.ADCS\P_mean\Day\option_1</vt:lpstr>
      <vt:lpstr>ICARUS.ICARUS1.ADCS\P_mean\Ecl\option_1</vt:lpstr>
      <vt:lpstr>ICARUS.ICARUS1.ADCS\P_peak\Day\option_1</vt:lpstr>
      <vt:lpstr>ICARUS.ICARUS1.ADCS\P_peak\Ecl\option_1</vt:lpstr>
      <vt:lpstr>ICARUS.ICARUS1.CDH.Atom_Clock\option_1</vt:lpstr>
      <vt:lpstr>ICARUS.ICARUS1.CDH.memory\option_1</vt:lpstr>
      <vt:lpstr>ICARUS.ICARUS1.CDH.OBC\option_1</vt:lpstr>
      <vt:lpstr>ICARUS.ICARUS1.CDH\option_1</vt:lpstr>
      <vt:lpstr>ICARUS.ICARUS1.COMMS.Diplexer\option_1</vt:lpstr>
      <vt:lpstr>ICARUS.ICARUS1.COMMS.ISL_Antenna\option_1</vt:lpstr>
      <vt:lpstr>ICARUS.ICARUS1.COMMS.P_Amp\option_1</vt:lpstr>
      <vt:lpstr>ICARUS.ICARUS1.COMMS.RFDU\option_1</vt:lpstr>
      <vt:lpstr>ICARUS.ICARUS1.COMMS.Rx_Antenna\option_1</vt:lpstr>
      <vt:lpstr>ICARUS.ICARUS1.COMMS.Transponder\option_1</vt:lpstr>
      <vt:lpstr>ICARUS.ICARUS1.COMMS.Tx_Antenna\option_1</vt:lpstr>
      <vt:lpstr>ICARUS.ICARUS1.COMMS\option_1</vt:lpstr>
      <vt:lpstr>ICARUS.ICARUS1.COMMS\P_mean\Day\option_1</vt:lpstr>
      <vt:lpstr>ICARUS.ICARUS1.COMMS\P_mean\Ecl\option_1</vt:lpstr>
      <vt:lpstr>ICARUS.ICARUS1.COMMS\P_peak\Day\option_1</vt:lpstr>
      <vt:lpstr>ICARUS.ICARUS1.COMMS\P_peak\Ecl\option_1</vt:lpstr>
      <vt:lpstr>ICARUS.ICARUS1.POW.Battery\bat_cap\\option_1</vt:lpstr>
      <vt:lpstr>ICARUS.ICARUS1.POW.Battery\bat_cell_type\\option_1</vt:lpstr>
      <vt:lpstr>ICARUS.ICARUS1.POW.Battery\m\\option_1</vt:lpstr>
      <vt:lpstr>ICARUS.ICARUS1.POW.Battery\option_1</vt:lpstr>
      <vt:lpstr>ICARUS.ICARUS1.POW.powerBus\m\\option_1</vt:lpstr>
      <vt:lpstr>ICARUS.ICARUS1.POW.powerBus\option_1</vt:lpstr>
      <vt:lpstr>ICARUS.ICARUS1.POW.solarArray\obj_dist\\option_1</vt:lpstr>
      <vt:lpstr>ICARUS.ICARUS1.POW.solarArray\option_1</vt:lpstr>
      <vt:lpstr>ICARUS.ICARUS1.POW.solarArray\SA_type\\option_1</vt:lpstr>
      <vt:lpstr>ICARUS.ICARUS1.POW.solarArray\solar_cell_type\\option_1</vt:lpstr>
      <vt:lpstr>ICARUS.ICARUS1.POW\m\\option_1</vt:lpstr>
      <vt:lpstr>ICARUS.ICARUS1.POW\option_1</vt:lpstr>
      <vt:lpstr>ICARUS.ICARUS1.POW\reffac\\option_1</vt:lpstr>
      <vt:lpstr>ICARUS.ICARUS1.Pro.Engine\option_1</vt:lpstr>
      <vt:lpstr>ICARUS.ICARUS1.Pro.Propellant\option_1</vt:lpstr>
      <vt:lpstr>ICARUS.ICARUS1.Pro.PropellantTank\option_1</vt:lpstr>
      <vt:lpstr>ICARUS.ICARUS1.Pro\option_1</vt:lpstr>
      <vt:lpstr>ICARUS.ICARUS1.Pro\P_mean\Day\option_1</vt:lpstr>
      <vt:lpstr>ICARUS.ICARUS1.Pro\P_mean\Ecl\option_1</vt:lpstr>
      <vt:lpstr>ICARUS.ICARUS1.Pro\P_peak\\option_1</vt:lpstr>
      <vt:lpstr>ICARUS.ICARUS1.STR.BS_ST\option_1</vt:lpstr>
      <vt:lpstr>ICARUS.ICARUS1.STR.CTR_BEAM\d\\option_1</vt:lpstr>
      <vt:lpstr>ICARUS.ICARUS1.STR.CTR_BEAM\option_1</vt:lpstr>
      <vt:lpstr>ICARUS.ICARUS1.STR.m_beam\option_1</vt:lpstr>
      <vt:lpstr>ICARUS.ICARUS1.STR.m_frame\option_1</vt:lpstr>
      <vt:lpstr>ICARUS.ICARUS1.STR.MECH\option_1</vt:lpstr>
      <vt:lpstr>ICARUS.ICARUS1.STR.Mirror\option_1</vt:lpstr>
      <vt:lpstr>ICARUS.ICARUS1.STR\d\\option_1</vt:lpstr>
      <vt:lpstr>ICARUS.ICARUS1.STR\l\\option_1</vt:lpstr>
      <vt:lpstr>ICARUS.ICARUS1.STR\n_items\\option_1</vt:lpstr>
      <vt:lpstr>ICARUS.ICARUS1.STR\option_1</vt:lpstr>
      <vt:lpstr>ICARUS.ICARUS1.STR\P_peak\\option_1</vt:lpstr>
      <vt:lpstr>ICARUS.ICARUS1\option_1</vt:lpstr>
      <vt:lpstr>ICARUS.ICARUS1\P_peak\\option_1</vt:lpstr>
      <vt:lpstr>ICARUS.MA</vt:lpstr>
      <vt:lpstr>ICARUS.MA\option_1</vt:lpstr>
      <vt:lpstr>ICARUS\dur\\option_1</vt:lpstr>
      <vt:lpstr>ICARUS\option_1</vt:lpstr>
      <vt:lpstr>ICARUS1</vt:lpstr>
      <vt:lpstr>ICARUS1.ADCS</vt:lpstr>
      <vt:lpstr>ICARUS1.CDH</vt:lpstr>
      <vt:lpstr>ICARUS1.COMMS</vt:lpstr>
      <vt:lpstr>ICARUS1.P_peak</vt:lpstr>
      <vt:lpstr>ICARUS1.POW</vt:lpstr>
      <vt:lpstr>ICARUS1.Pro</vt:lpstr>
      <vt:lpstr>ICARUS1.STR</vt:lpstr>
      <vt:lpstr>ISL_Antenna</vt:lpstr>
      <vt:lpstr>m_beam</vt:lpstr>
      <vt:lpstr>m_frame</vt:lpstr>
      <vt:lpstr>MA</vt:lpstr>
      <vt:lpstr>MECH</vt:lpstr>
      <vt:lpstr>memory</vt:lpstr>
      <vt:lpstr>Mirror</vt:lpstr>
      <vt:lpstr>N</vt:lpstr>
      <vt:lpstr>OBC</vt:lpstr>
      <vt:lpstr>P_Amp</vt:lpstr>
      <vt:lpstr>Parameters</vt:lpstr>
      <vt:lpstr>Pe</vt:lpstr>
      <vt:lpstr>plate_distance</vt:lpstr>
      <vt:lpstr>POW</vt:lpstr>
      <vt:lpstr>POW.Battery</vt:lpstr>
      <vt:lpstr>POW.m</vt:lpstr>
      <vt:lpstr>POW.powerBus</vt:lpstr>
      <vt:lpstr>POW.reffac</vt:lpstr>
      <vt:lpstr>POW.solarArray</vt:lpstr>
      <vt:lpstr>powerBus</vt:lpstr>
      <vt:lpstr>powerBus.m</vt:lpstr>
      <vt:lpstr>Pro</vt:lpstr>
      <vt:lpstr>Pro.Engine</vt:lpstr>
      <vt:lpstr>Pro.P_mean\Day</vt:lpstr>
      <vt:lpstr>Pro.P_mean\Ecl</vt:lpstr>
      <vt:lpstr>Pro.P_peak</vt:lpstr>
      <vt:lpstr>Pro.Propellant</vt:lpstr>
      <vt:lpstr>Pro.PropellantTank</vt:lpstr>
      <vt:lpstr>PRO_Pwr_mean_daytime</vt:lpstr>
      <vt:lpstr>Prop</vt:lpstr>
      <vt:lpstr>Propellant</vt:lpstr>
      <vt:lpstr>PropellantTank</vt:lpstr>
      <vt:lpstr>RFDU</vt:lpstr>
      <vt:lpstr>Rx_Antenna</vt:lpstr>
      <vt:lpstr>solarArray</vt:lpstr>
      <vt:lpstr>solarArray.obj_dist</vt:lpstr>
      <vt:lpstr>solarArray.SA_type</vt:lpstr>
      <vt:lpstr>solarArray.solar_cell_type</vt:lpstr>
      <vt:lpstr>STR</vt:lpstr>
      <vt:lpstr>STR.BS_ST</vt:lpstr>
      <vt:lpstr>STR.CTR_BEAM</vt:lpstr>
      <vt:lpstr>STR.d</vt:lpstr>
      <vt:lpstr>STR.l</vt:lpstr>
      <vt:lpstr>STR.m_beam</vt:lpstr>
      <vt:lpstr>STR.m_frame</vt:lpstr>
      <vt:lpstr>STR.MECH</vt:lpstr>
      <vt:lpstr>STR.Mirror</vt:lpstr>
      <vt:lpstr>STR.n_items</vt:lpstr>
      <vt:lpstr>STR.P_peak</vt:lpstr>
      <vt:lpstr>sun_sensor</vt:lpstr>
      <vt:lpstr>Te</vt:lpstr>
      <vt:lpstr>Thrusters</vt:lpstr>
      <vt:lpstr>Thrusters.Propellant</vt:lpstr>
      <vt:lpstr>Transponder</vt:lpstr>
      <vt:lpstr>Tx_Antenna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NEMET Attila Istvan</cp:lastModifiedBy>
  <dcterms:created xsi:type="dcterms:W3CDTF">2022-11-07T13:50:54Z</dcterms:created>
  <dcterms:modified xsi:type="dcterms:W3CDTF">2023-06-14T22:17:59Z</dcterms:modified>
</cp:coreProperties>
</file>