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0720" windowHeight="15540" activeTab="3"/>
  </bookViews>
  <sheets>
    <sheet name="train2" sheetId="1" r:id="rId1"/>
    <sheet name="append" sheetId="2" r:id="rId2"/>
    <sheet name="epoch" sheetId="3" r:id="rId3"/>
    <sheet name="test_domain" sheetId="4" r:id="rId4"/>
    <sheet name="origin_domain_num" sheetId="5" r:id="rId5"/>
    <sheet name="O" sheetId="6" r:id="rId6"/>
    <sheet name="T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<sst xmlns="http://schemas.openxmlformats.org/spreadsheetml/2006/main" count="98" uniqueCount="20">
  <si>
    <t>HyperParameters</t>
  </si>
  <si>
    <t>Origin_domain_nums</t>
  </si>
  <si>
    <t>VAL_ACC</t>
  </si>
  <si>
    <t>VAL_F1</t>
  </si>
  <si>
    <t>TEST_ACC</t>
  </si>
  <si>
    <t>TEST_F1</t>
  </si>
  <si>
    <t>epoch</t>
  </si>
  <si>
    <t>loss_value</t>
  </si>
  <si>
    <t>kernel_size</t>
  </si>
  <si>
    <t>NaN</t>
  </si>
  <si>
    <t>out_channels</t>
  </si>
  <si>
    <t>stride</t>
  </si>
  <si>
    <t>acc</t>
  </si>
  <si>
    <t>f1</t>
  </si>
  <si>
    <t>test_domain</t>
  </si>
  <si>
    <t>160</t>
  </si>
  <si>
    <t>192</t>
  </si>
  <si>
    <t>224</t>
  </si>
  <si>
    <t>299</t>
  </si>
  <si>
    <t>331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</si>
</sst>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3" borderId="6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7">
      <alignment vertical="center"/>
    </xf>
    <xf numFmtId="0" fontId="10" fillId="0" borderId="7">
      <alignment vertical="center"/>
    </xf>
    <xf numFmtId="0" fontId="11" fillId="0" borderId="8">
      <alignment vertical="center"/>
    </xf>
    <xf numFmtId="0" fontId="11" fillId="0" borderId="0">
      <alignment vertical="center"/>
    </xf>
    <xf numFmtId="0" fontId="12" fillId="4" borderId="9">
      <alignment vertical="center"/>
    </xf>
    <xf numFmtId="0" fontId="13" fillId="5" borderId="10">
      <alignment vertical="center"/>
    </xf>
    <xf numFmtId="0" fontId="14" fillId="5" borderId="9">
      <alignment vertical="center"/>
    </xf>
    <xf numFmtId="0" fontId="15" fillId="6" borderId="11">
      <alignment vertical="center"/>
    </xf>
    <xf numFmtId="0" fontId="16" fillId="0" borderId="12">
      <alignment vertical="center"/>
    </xf>
    <xf numFmtId="0" fontId="17" fillId="0" borderId="13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2" fillId="12" borderId="0">
      <alignment vertical="center"/>
    </xf>
    <xf numFmtId="0" fontId="21" fillId="13" borderId="0">
      <alignment vertical="center"/>
    </xf>
    <xf numFmtId="0" fontId="21" fillId="14" borderId="0">
      <alignment vertical="center"/>
    </xf>
    <xf numFmtId="0" fontId="22" fillId="15" borderId="0">
      <alignment vertical="center"/>
    </xf>
    <xf numFmtId="0" fontId="22" fillId="16" borderId="0">
      <alignment vertical="center"/>
    </xf>
    <xf numFmtId="0" fontId="21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22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22" fillId="23" borderId="0">
      <alignment vertical="center"/>
    </xf>
    <xf numFmtId="0" fontId="22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22" fillId="27" borderId="0">
      <alignment vertical="center"/>
    </xf>
    <xf numFmtId="0" fontId="22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22" fillId="31" borderId="0">
      <alignment vertical="center"/>
    </xf>
    <xf numFmtId="0" fontId="22" fillId="32" borderId="0">
      <alignment vertical="center"/>
    </xf>
    <xf numFmtId="0" fontId="21" fillId="33" borderId="0">
      <alignment vertical="center"/>
    </xf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2" xfId="0" applyBorder="1"/>
    <xf numFmtId="0" fontId="0" fillId="0" borderId="3" xfId="0" applyBorder="1"/>
    <xf numFmtId="0" fontId="2" fillId="0" borderId="0" xfId="0" applyFont="1"/>
    <xf numFmtId="0" fontId="1" fillId="2" borderId="1" xfId="0" applyFont="1" applyFill="1" applyBorder="1" applyAlignment="1">
      <alignment horizontal="center" vertical="top"/>
    </xf>
    <xf numFmtId="0" fontId="1" fillId="0" borderId="4" xfId="0" applyFont="1" applyBorder="1" applyAlignment="1">
      <alignment horizontal="center" vertical="top"/>
    </xf>
    <xf numFmtId="0" fontId="1" fillId="0" borderId="5" xfId="0" applyFont="1" applyBorder="1" applyAlignment="1">
      <alignment horizontal="center" vertical="top"/>
    </xf>
    <xf numFmtId="0" fontId="2" fillId="0" borderId="0" xfId="0" applyFont="1" applyAlignment="1">
      <alignment wrapText="1"/>
    </xf>
    <xf numFmtId="0" fontId="3" fillId="0" borderId="0" xfId="0" applyFont="1" applyAlignment="1">
      <alignment horizontal="center" wrapText="1"/>
    </xf>
    <xf numFmtId="0" fontId="0" fillId="0" borderId="0" xfId="0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bgColor theme="5" tint="0.4"/>
        </patternFill>
      </fill>
    </dxf>
    <dxf>
      <fill>
        <patternFill patternType="solid">
          <bgColor theme="5" tint="0.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3"/>
  <sheetViews>
    <sheetView workbookViewId="0">
      <selection activeCell="B11" sqref="B11:B12"/>
    </sheetView>
  </sheetViews>
  <sheetFormatPr defaultColWidth="9" defaultRowHeight="15.6"/>
  <cols>
    <col min="3" max="4" width="12.1666666666667" customWidth="1"/>
    <col min="8" max="8" width="10.0555555555556" customWidth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6</v>
      </c>
      <c r="H1" t="s">
        <v>7</v>
      </c>
      <c r="K1" s="9"/>
      <c r="L1" s="9"/>
      <c r="M1" s="9"/>
      <c r="N1" s="9"/>
      <c r="O1" s="1"/>
    </row>
    <row r="2" spans="1:14">
      <c r="A2" s="1" t="s">
        <v>8</v>
      </c>
      <c r="B2" s="5">
        <v>1</v>
      </c>
      <c r="C2">
        <v>99.286142</v>
      </c>
      <c r="D2">
        <v>99.112242</v>
      </c>
      <c r="E2" s="4">
        <v>98.672</v>
      </c>
      <c r="F2" s="4">
        <v>97.915</v>
      </c>
      <c r="G2">
        <v>18</v>
      </c>
      <c r="H2">
        <v>-4.553487</v>
      </c>
      <c r="K2" s="8"/>
      <c r="L2" s="8"/>
      <c r="M2" s="8"/>
      <c r="N2" s="8"/>
    </row>
    <row r="3" spans="1:14">
      <c r="A3" s="2"/>
      <c r="B3" s="5">
        <v>2</v>
      </c>
      <c r="C3">
        <v>99.795565</v>
      </c>
      <c r="D3">
        <v>99.668491</v>
      </c>
      <c r="E3">
        <v>99.806</v>
      </c>
      <c r="F3">
        <v>99.654</v>
      </c>
      <c r="G3">
        <v>17</v>
      </c>
      <c r="H3">
        <v>-4.95593</v>
      </c>
      <c r="K3" s="8"/>
      <c r="L3" s="8"/>
      <c r="M3" s="8"/>
      <c r="N3" s="8"/>
    </row>
    <row r="4" spans="1:14">
      <c r="A4" s="2"/>
      <c r="B4" s="5">
        <v>3</v>
      </c>
      <c r="C4">
        <v>99.958742</v>
      </c>
      <c r="D4">
        <v>99.949503</v>
      </c>
      <c r="E4">
        <v>99.979</v>
      </c>
      <c r="F4">
        <v>99.975</v>
      </c>
      <c r="G4">
        <v>9</v>
      </c>
      <c r="H4" t="s">
        <v>9</v>
      </c>
      <c r="K4" s="8"/>
      <c r="L4" s="8"/>
      <c r="M4" s="8"/>
      <c r="N4" s="8"/>
    </row>
    <row r="5" spans="1:14">
      <c r="A5" s="3"/>
      <c r="B5" s="1">
        <v>4</v>
      </c>
      <c r="E5" s="4"/>
      <c r="F5" s="4"/>
      <c r="K5" s="8"/>
      <c r="L5" s="8"/>
      <c r="M5" s="8"/>
      <c r="N5" s="8"/>
    </row>
    <row r="6" spans="1:14">
      <c r="A6" s="1" t="s">
        <v>10</v>
      </c>
      <c r="B6" s="1">
        <v>1</v>
      </c>
      <c r="C6">
        <v>99.865186</v>
      </c>
      <c r="D6">
        <v>99.790657</v>
      </c>
      <c r="E6" s="4">
        <v>94.774</v>
      </c>
      <c r="F6" s="4">
        <v>91.987</v>
      </c>
      <c r="G6">
        <v>18</v>
      </c>
      <c r="H6">
        <v>-1.901774</v>
      </c>
      <c r="K6" s="8"/>
      <c r="L6" s="8"/>
      <c r="M6" s="8"/>
      <c r="N6" s="8"/>
    </row>
    <row r="7" spans="1:14">
      <c r="A7" s="2"/>
      <c r="B7" s="5">
        <v>2</v>
      </c>
      <c r="C7">
        <v>99.899438</v>
      </c>
      <c r="D7">
        <v>99.861825</v>
      </c>
      <c r="E7">
        <v>99.942</v>
      </c>
      <c r="F7">
        <v>99.895</v>
      </c>
      <c r="G7">
        <v>18</v>
      </c>
      <c r="H7" t="s">
        <v>9</v>
      </c>
      <c r="K7" s="8"/>
      <c r="L7" s="8"/>
      <c r="M7" s="8"/>
      <c r="N7" s="8"/>
    </row>
    <row r="8" spans="1:14">
      <c r="A8" s="2"/>
      <c r="B8" s="5">
        <v>3</v>
      </c>
      <c r="C8">
        <v>99.912331</v>
      </c>
      <c r="D8">
        <v>99.863231</v>
      </c>
      <c r="E8">
        <v>99.923</v>
      </c>
      <c r="F8">
        <v>99.854</v>
      </c>
      <c r="G8">
        <v>15</v>
      </c>
      <c r="H8" t="s">
        <v>9</v>
      </c>
      <c r="K8" s="8"/>
      <c r="L8" s="8"/>
      <c r="M8" s="8"/>
      <c r="N8" s="8"/>
    </row>
    <row r="9" spans="1:14">
      <c r="A9" s="3"/>
      <c r="B9" s="1">
        <v>4</v>
      </c>
      <c r="E9" s="4"/>
      <c r="F9" s="4"/>
      <c r="H9" s="8"/>
      <c r="I9" s="10"/>
      <c r="K9" s="8"/>
      <c r="L9" s="8"/>
      <c r="M9" s="8"/>
      <c r="N9" s="8"/>
    </row>
    <row r="10" spans="1:14">
      <c r="A10" s="6" t="s">
        <v>11</v>
      </c>
      <c r="B10" s="7">
        <v>1</v>
      </c>
      <c r="C10">
        <v>72.3827004432678</v>
      </c>
      <c r="D10">
        <v>58.018171787262</v>
      </c>
      <c r="E10" s="4">
        <v>19.65</v>
      </c>
      <c r="F10" s="4">
        <v>19.597</v>
      </c>
      <c r="H10" s="8"/>
      <c r="I10" s="10"/>
      <c r="K10" s="8"/>
      <c r="L10" s="8"/>
      <c r="M10" s="8"/>
      <c r="N10" s="8"/>
    </row>
    <row r="11" spans="2:14">
      <c r="B11" s="7">
        <v>2</v>
      </c>
      <c r="C11">
        <v>63.8185977935791</v>
      </c>
      <c r="D11">
        <v>50.573068857193</v>
      </c>
      <c r="E11" s="4">
        <v>12.272</v>
      </c>
      <c r="F11" s="4">
        <v>12.17</v>
      </c>
      <c r="H11" s="8"/>
      <c r="I11" s="10"/>
      <c r="K11" s="8"/>
      <c r="L11" s="8"/>
      <c r="M11" s="8"/>
      <c r="N11" s="8"/>
    </row>
    <row r="12" spans="2:14">
      <c r="B12" s="7">
        <v>3</v>
      </c>
      <c r="C12">
        <v>75.8238136768341</v>
      </c>
      <c r="D12">
        <v>59.1672897338867</v>
      </c>
      <c r="E12" s="4">
        <v>21.244</v>
      </c>
      <c r="F12" s="4">
        <v>20.374</v>
      </c>
      <c r="H12" s="8"/>
      <c r="I12" s="10"/>
      <c r="K12" s="8"/>
      <c r="L12" s="8"/>
      <c r="M12" s="8"/>
      <c r="N12" s="8"/>
    </row>
    <row r="13" spans="2:2">
      <c r="B13" s="7">
        <v>4</v>
      </c>
    </row>
  </sheetData>
  <mergeCells count="3">
    <mergeCell ref="A2:A5"/>
    <mergeCell ref="A6:A9"/>
    <mergeCell ref="A10:A13"/>
  </mergeCells>
  <conditionalFormatting sqref="K2:N13">
    <cfRule type="cellIs" dxfId="0" priority="1" operator="lessThan">
      <formula>95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workbookViewId="0">
      <selection activeCell="E6" sqref="E6:F9"/>
    </sheetView>
  </sheetViews>
  <sheetFormatPr defaultColWidth="9" defaultRowHeight="15.6" outlineLevelCol="5"/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1" t="s">
        <v>8</v>
      </c>
      <c r="B2" s="1">
        <v>1</v>
      </c>
      <c r="C2">
        <v>99.9593049287796</v>
      </c>
      <c r="D2">
        <v>99.9397397041321</v>
      </c>
      <c r="E2">
        <v>98.398</v>
      </c>
      <c r="F2">
        <v>98.792</v>
      </c>
    </row>
    <row r="3" spans="1:6">
      <c r="A3" s="2"/>
      <c r="B3" s="1">
        <v>2</v>
      </c>
      <c r="C3">
        <v>99.7955650091171</v>
      </c>
      <c r="D3">
        <v>99.6684908866882</v>
      </c>
      <c r="E3" s="4">
        <v>64.816</v>
      </c>
      <c r="F3" s="4">
        <v>29.186</v>
      </c>
    </row>
    <row r="4" spans="1:6">
      <c r="A4" s="2"/>
      <c r="B4" s="1">
        <v>3</v>
      </c>
      <c r="C4">
        <v>99.9587416648865</v>
      </c>
      <c r="D4">
        <v>99.9495029449463</v>
      </c>
      <c r="E4" s="4">
        <v>63.254</v>
      </c>
      <c r="F4" s="4">
        <v>26.131</v>
      </c>
    </row>
    <row r="5" spans="1:6">
      <c r="A5" s="3"/>
      <c r="B5" s="1">
        <v>4</v>
      </c>
      <c r="C5">
        <v>99.9909549951553</v>
      </c>
      <c r="D5">
        <v>99.9933481216431</v>
      </c>
      <c r="E5">
        <v>98.173</v>
      </c>
      <c r="F5">
        <v>98.617</v>
      </c>
    </row>
    <row r="6" spans="1:6">
      <c r="A6" s="1" t="s">
        <v>10</v>
      </c>
      <c r="B6" s="1">
        <v>1</v>
      </c>
      <c r="C6">
        <v>99.8417526483536</v>
      </c>
      <c r="D6">
        <v>99.7164011001587</v>
      </c>
      <c r="E6" s="4">
        <v>65.471</v>
      </c>
      <c r="F6" s="4">
        <v>45.811</v>
      </c>
    </row>
    <row r="7" spans="1:6">
      <c r="A7" s="2"/>
      <c r="B7" s="1">
        <v>2</v>
      </c>
      <c r="C7">
        <v>99.8994380235672</v>
      </c>
      <c r="D7">
        <v>99.8618245124817</v>
      </c>
      <c r="E7" s="4">
        <v>57.042</v>
      </c>
      <c r="F7" s="4">
        <v>46.206</v>
      </c>
    </row>
    <row r="8" spans="1:6">
      <c r="A8" s="2"/>
      <c r="B8" s="1">
        <v>3</v>
      </c>
      <c r="C8">
        <v>99.9123305082321</v>
      </c>
      <c r="D8">
        <v>99.8632311820984</v>
      </c>
      <c r="E8" s="4">
        <v>85.1</v>
      </c>
      <c r="F8" s="4">
        <v>69.209</v>
      </c>
    </row>
    <row r="9" spans="1:6">
      <c r="A9" s="3"/>
      <c r="B9" s="1">
        <v>4</v>
      </c>
      <c r="C9">
        <v>99.8711407184601</v>
      </c>
      <c r="D9">
        <v>99.7591853141785</v>
      </c>
      <c r="E9" s="4">
        <v>58.145</v>
      </c>
      <c r="F9" s="4">
        <v>42.666</v>
      </c>
    </row>
    <row r="10" spans="1:6">
      <c r="A10" s="1" t="s">
        <v>11</v>
      </c>
      <c r="B10" s="1">
        <v>1</v>
      </c>
      <c r="C10">
        <v>99.941223859787</v>
      </c>
      <c r="D10">
        <v>99.8488962650299</v>
      </c>
      <c r="E10">
        <v>97.818</v>
      </c>
      <c r="F10">
        <v>94.1</v>
      </c>
    </row>
    <row r="11" spans="1:6">
      <c r="A11" s="2"/>
      <c r="B11" s="1">
        <v>2</v>
      </c>
      <c r="C11">
        <v>99.9389588832855</v>
      </c>
      <c r="D11">
        <v>99.8430132865906</v>
      </c>
      <c r="E11">
        <v>97.578</v>
      </c>
      <c r="F11">
        <v>93.454</v>
      </c>
    </row>
    <row r="12" spans="1:6">
      <c r="A12" s="2"/>
      <c r="B12" s="1">
        <v>3</v>
      </c>
      <c r="C12">
        <v>99.9547839164734</v>
      </c>
      <c r="D12">
        <v>99.8837471008301</v>
      </c>
      <c r="E12">
        <v>97.327</v>
      </c>
      <c r="F12">
        <v>92.614</v>
      </c>
    </row>
    <row r="13" spans="1:6">
      <c r="A13" s="3"/>
      <c r="B13" s="1">
        <v>4</v>
      </c>
      <c r="C13">
        <v>99.9366998672485</v>
      </c>
      <c r="D13">
        <v>99.8372435569763</v>
      </c>
      <c r="E13">
        <v>97.332</v>
      </c>
      <c r="F13">
        <v>92.608</v>
      </c>
    </row>
  </sheetData>
  <mergeCells count="3">
    <mergeCell ref="A2:A5"/>
    <mergeCell ref="A6:A9"/>
    <mergeCell ref="A10:A13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workbookViewId="0">
      <selection activeCell="A1" sqref="A1"/>
    </sheetView>
  </sheetViews>
  <sheetFormatPr defaultColWidth="9" defaultRowHeight="15.6" outlineLevelCol="5"/>
  <sheetData>
    <row r="1" spans="1:6">
      <c r="A1" s="1" t="s">
        <v>0</v>
      </c>
      <c r="B1" s="1" t="s">
        <v>1</v>
      </c>
      <c r="C1" s="1" t="s">
        <v>6</v>
      </c>
      <c r="D1" s="1" t="s">
        <v>12</v>
      </c>
      <c r="E1" s="1" t="s">
        <v>13</v>
      </c>
      <c r="F1" s="1" t="s">
        <v>7</v>
      </c>
    </row>
    <row r="2" spans="1:6">
      <c r="A2" s="1" t="s">
        <v>8</v>
      </c>
      <c r="B2" s="1">
        <v>1</v>
      </c>
      <c r="C2">
        <v>8</v>
      </c>
      <c r="D2">
        <v>99.9593049287796</v>
      </c>
      <c r="E2">
        <v>99.9397397041321</v>
      </c>
      <c r="F2">
        <v>-4.99563609795763</v>
      </c>
    </row>
    <row r="3" spans="1:6">
      <c r="A3" s="2"/>
      <c r="B3" s="1">
        <v>2</v>
      </c>
      <c r="C3">
        <v>17</v>
      </c>
      <c r="D3">
        <v>99.7955650091171</v>
      </c>
      <c r="E3">
        <v>99.6684908866882</v>
      </c>
      <c r="F3">
        <v>-4.9559298735191</v>
      </c>
    </row>
    <row r="4" spans="1:5">
      <c r="A4" s="2"/>
      <c r="B4" s="1">
        <v>3</v>
      </c>
      <c r="C4">
        <v>9</v>
      </c>
      <c r="D4">
        <v>99.9587416648865</v>
      </c>
      <c r="E4">
        <v>99.9495029449463</v>
      </c>
    </row>
    <row r="5" spans="1:6">
      <c r="A5" s="3"/>
      <c r="B5" s="1">
        <v>4</v>
      </c>
      <c r="C5">
        <v>15</v>
      </c>
      <c r="D5">
        <v>99.9909549951553</v>
      </c>
      <c r="E5">
        <v>99.9933481216431</v>
      </c>
      <c r="F5">
        <v>-4.99875173541163</v>
      </c>
    </row>
    <row r="6" spans="1:6">
      <c r="A6" s="1" t="s">
        <v>10</v>
      </c>
      <c r="B6" s="1">
        <v>1</v>
      </c>
      <c r="C6">
        <v>21</v>
      </c>
      <c r="D6">
        <v>99.8417526483536</v>
      </c>
      <c r="E6">
        <v>99.7164011001587</v>
      </c>
      <c r="F6">
        <v>-1.98239307803226</v>
      </c>
    </row>
    <row r="7" spans="1:5">
      <c r="A7" s="2"/>
      <c r="B7" s="1">
        <v>2</v>
      </c>
      <c r="C7">
        <v>18</v>
      </c>
      <c r="D7">
        <v>99.8994380235672</v>
      </c>
      <c r="E7">
        <v>99.8618245124817</v>
      </c>
    </row>
    <row r="8" spans="1:5">
      <c r="A8" s="2"/>
      <c r="B8" s="1">
        <v>3</v>
      </c>
      <c r="C8">
        <v>15</v>
      </c>
      <c r="D8">
        <v>99.9123305082321</v>
      </c>
      <c r="E8">
        <v>99.8632311820984</v>
      </c>
    </row>
    <row r="9" spans="1:6">
      <c r="A9" s="3"/>
      <c r="B9" s="1">
        <v>4</v>
      </c>
      <c r="C9">
        <v>18</v>
      </c>
      <c r="D9">
        <v>99.8711407184601</v>
      </c>
      <c r="E9">
        <v>99.7591853141785</v>
      </c>
      <c r="F9">
        <v>-1.98392446192703</v>
      </c>
    </row>
    <row r="10" spans="1:6">
      <c r="A10" s="1" t="s">
        <v>11</v>
      </c>
      <c r="B10" s="1">
        <v>1</v>
      </c>
      <c r="C10">
        <v>20</v>
      </c>
      <c r="D10">
        <v>99.941223859787</v>
      </c>
      <c r="E10">
        <v>99.8488962650299</v>
      </c>
      <c r="F10">
        <v>-9.9886245562162</v>
      </c>
    </row>
    <row r="11" spans="1:6">
      <c r="A11" s="2"/>
      <c r="B11" s="1">
        <v>2</v>
      </c>
      <c r="C11">
        <v>18</v>
      </c>
      <c r="D11">
        <v>99.9389588832855</v>
      </c>
      <c r="E11">
        <v>99.8430132865906</v>
      </c>
      <c r="F11">
        <v>-9.98860709239982</v>
      </c>
    </row>
    <row r="12" spans="1:6">
      <c r="A12" s="2"/>
      <c r="B12" s="1">
        <v>3</v>
      </c>
      <c r="C12">
        <v>17</v>
      </c>
      <c r="D12">
        <v>99.9547839164734</v>
      </c>
      <c r="E12">
        <v>99.8837471008301</v>
      </c>
      <c r="F12">
        <v>-9.99106574471975</v>
      </c>
    </row>
    <row r="13" spans="1:6">
      <c r="A13" s="3"/>
      <c r="B13" s="1">
        <v>4</v>
      </c>
      <c r="C13">
        <v>13</v>
      </c>
      <c r="D13">
        <v>99.9366998672485</v>
      </c>
      <c r="E13">
        <v>99.8372435569763</v>
      </c>
      <c r="F13">
        <v>-9.987175696158</v>
      </c>
    </row>
  </sheetData>
  <mergeCells count="3">
    <mergeCell ref="A2:A5"/>
    <mergeCell ref="A6:A9"/>
    <mergeCell ref="A10:A1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"/>
  <sheetViews>
    <sheetView tabSelected="1" workbookViewId="0">
      <selection activeCell="E35" sqref="E35"/>
    </sheetView>
  </sheetViews>
  <sheetFormatPr defaultColWidth="9" defaultRowHeight="15.6" outlineLevelCol="7"/>
  <sheetData>
    <row r="1" spans="1:8">
      <c r="A1" s="1" t="s">
        <v>0</v>
      </c>
      <c r="B1" s="1" t="s">
        <v>14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s="1" t="s">
        <v>8</v>
      </c>
      <c r="B2" s="1" t="s">
        <v>15</v>
      </c>
      <c r="C2">
        <v>99.9107033014297</v>
      </c>
      <c r="D2">
        <v>99.9189853668213</v>
      </c>
      <c r="E2">
        <v>99.471</v>
      </c>
      <c r="F2">
        <v>99.588</v>
      </c>
      <c r="G2">
        <v>9</v>
      </c>
      <c r="H2">
        <v>0.00363413141153578</v>
      </c>
    </row>
    <row r="3" spans="1:8">
      <c r="A3" s="2"/>
      <c r="B3" s="1" t="s">
        <v>16</v>
      </c>
      <c r="C3">
        <v>99.8767912387848</v>
      </c>
      <c r="D3">
        <v>99.8790264129639</v>
      </c>
      <c r="E3">
        <v>99.851</v>
      </c>
      <c r="F3">
        <v>99.872</v>
      </c>
      <c r="G3">
        <v>9</v>
      </c>
      <c r="H3">
        <v>0.00494908168230109</v>
      </c>
    </row>
    <row r="4" spans="1:8">
      <c r="A4" s="2"/>
      <c r="B4" s="1" t="s">
        <v>17</v>
      </c>
      <c r="C4">
        <v>99.7208029031754</v>
      </c>
      <c r="D4">
        <v>99.786901473999</v>
      </c>
      <c r="E4">
        <v>99.399</v>
      </c>
      <c r="F4">
        <v>99.523</v>
      </c>
      <c r="G4">
        <v>9</v>
      </c>
      <c r="H4">
        <v>0.00769147184459491</v>
      </c>
    </row>
    <row r="5" spans="1:8">
      <c r="A5" s="2"/>
      <c r="B5" s="1" t="s">
        <v>18</v>
      </c>
      <c r="C5">
        <v>99.9429166316986</v>
      </c>
      <c r="D5">
        <v>99.9349296092987</v>
      </c>
      <c r="E5">
        <v>96.682</v>
      </c>
      <c r="F5">
        <v>96.607</v>
      </c>
      <c r="G5">
        <v>9</v>
      </c>
      <c r="H5">
        <v>0.00285471958909265</v>
      </c>
    </row>
    <row r="6" spans="1:8">
      <c r="A6" s="3"/>
      <c r="B6" s="1" t="s">
        <v>19</v>
      </c>
      <c r="C6">
        <v>99.9310523271561</v>
      </c>
      <c r="D6">
        <v>99.9264895915985</v>
      </c>
      <c r="E6">
        <v>98.768</v>
      </c>
      <c r="F6">
        <v>94.659</v>
      </c>
      <c r="G6">
        <v>9</v>
      </c>
      <c r="H6">
        <v>0.00311968611649567</v>
      </c>
    </row>
    <row r="7" spans="1:8">
      <c r="A7" s="1" t="s">
        <v>10</v>
      </c>
      <c r="B7" s="1" t="s">
        <v>15</v>
      </c>
      <c r="C7">
        <v>98.1462210416794</v>
      </c>
      <c r="D7">
        <v>97.713303565979</v>
      </c>
      <c r="E7">
        <v>94.781</v>
      </c>
      <c r="F7">
        <v>91.553</v>
      </c>
      <c r="G7">
        <v>9</v>
      </c>
      <c r="H7">
        <v>0.0568360097414059</v>
      </c>
    </row>
    <row r="8" spans="1:8">
      <c r="A8" s="2"/>
      <c r="B8" s="1" t="s">
        <v>16</v>
      </c>
      <c r="C8">
        <v>98.9267349243164</v>
      </c>
      <c r="D8">
        <v>98.3689963817596</v>
      </c>
      <c r="E8">
        <v>94.25</v>
      </c>
      <c r="F8">
        <v>91.994</v>
      </c>
      <c r="G8">
        <v>9</v>
      </c>
      <c r="H8">
        <v>0.038512183530411</v>
      </c>
    </row>
    <row r="9" spans="1:8">
      <c r="A9" s="2"/>
      <c r="B9" s="1" t="s">
        <v>17</v>
      </c>
      <c r="C9">
        <v>99.3822634220123</v>
      </c>
      <c r="D9">
        <v>98.8369405269623</v>
      </c>
      <c r="E9">
        <v>95.282</v>
      </c>
      <c r="F9">
        <v>91.026</v>
      </c>
      <c r="G9">
        <v>9</v>
      </c>
      <c r="H9">
        <v>0.0220975706950423</v>
      </c>
    </row>
    <row r="10" spans="1:8">
      <c r="A10" s="2"/>
      <c r="B10" s="1" t="s">
        <v>18</v>
      </c>
      <c r="C10">
        <v>99.5495527982712</v>
      </c>
      <c r="D10">
        <v>99.246883392334</v>
      </c>
      <c r="E10">
        <v>57.661</v>
      </c>
      <c r="F10">
        <v>51.999</v>
      </c>
      <c r="G10">
        <v>9</v>
      </c>
      <c r="H10">
        <v>0.0178216193321673</v>
      </c>
    </row>
    <row r="11" spans="1:8">
      <c r="A11" s="3"/>
      <c r="B11" s="1" t="s">
        <v>19</v>
      </c>
      <c r="C11">
        <v>99.2986142635345</v>
      </c>
      <c r="D11">
        <v>98.9125370979309</v>
      </c>
      <c r="E11">
        <v>87.756</v>
      </c>
      <c r="F11">
        <v>78.982</v>
      </c>
      <c r="G11">
        <v>9</v>
      </c>
      <c r="H11">
        <v>0.0261183291162207</v>
      </c>
    </row>
    <row r="12" spans="1:8">
      <c r="A12" s="1" t="s">
        <v>11</v>
      </c>
      <c r="B12" s="1" t="s">
        <v>15</v>
      </c>
      <c r="C12">
        <v>99.6439397335052</v>
      </c>
      <c r="D12">
        <v>99.0898489952087</v>
      </c>
      <c r="E12">
        <v>95.362</v>
      </c>
      <c r="F12">
        <v>88.972</v>
      </c>
      <c r="G12">
        <v>9</v>
      </c>
      <c r="H12">
        <v>0.0121360721817612</v>
      </c>
    </row>
    <row r="13" spans="1:8">
      <c r="A13" s="2"/>
      <c r="B13" s="1" t="s">
        <v>16</v>
      </c>
      <c r="C13">
        <v>99.1720199584961</v>
      </c>
      <c r="D13">
        <v>97.8589236736298</v>
      </c>
      <c r="E13">
        <v>97.951</v>
      </c>
      <c r="F13">
        <v>94.541</v>
      </c>
      <c r="G13">
        <v>9</v>
      </c>
      <c r="H13">
        <v>0.0215692312974728</v>
      </c>
    </row>
    <row r="14" spans="1:8">
      <c r="A14" s="2"/>
      <c r="B14" s="1" t="s">
        <v>17</v>
      </c>
      <c r="C14">
        <v>99.625289440155</v>
      </c>
      <c r="D14">
        <v>99.0249037742615</v>
      </c>
      <c r="E14">
        <v>97.464</v>
      </c>
      <c r="F14">
        <v>92.925</v>
      </c>
      <c r="G14">
        <v>9</v>
      </c>
      <c r="H14">
        <v>0.0112352310280964</v>
      </c>
    </row>
    <row r="15" spans="1:8">
      <c r="A15" s="2"/>
      <c r="B15" s="1" t="s">
        <v>18</v>
      </c>
      <c r="C15">
        <v>99.7417151927948</v>
      </c>
      <c r="D15">
        <v>99.3302583694458</v>
      </c>
      <c r="E15">
        <v>71.189</v>
      </c>
      <c r="F15">
        <v>59.327</v>
      </c>
      <c r="G15">
        <v>9</v>
      </c>
      <c r="H15">
        <v>0.00910041349081323</v>
      </c>
    </row>
    <row r="16" spans="1:8">
      <c r="A16" s="3"/>
      <c r="B16" s="1" t="s">
        <v>19</v>
      </c>
      <c r="C16">
        <v>99.6823728084564</v>
      </c>
      <c r="D16">
        <v>99.176812171936</v>
      </c>
      <c r="E16">
        <v>97.825</v>
      </c>
      <c r="F16">
        <v>94.213</v>
      </c>
      <c r="G16">
        <v>9</v>
      </c>
      <c r="H16">
        <v>0.0106352348676191</v>
      </c>
    </row>
  </sheetData>
  <mergeCells count="3">
    <mergeCell ref="A2:A6"/>
    <mergeCell ref="A7:A11"/>
    <mergeCell ref="A12:A16"/>
  </mergeCells>
  <conditionalFormatting sqref="E2:F16">
    <cfRule type="cellIs" dxfId="1" priority="1" operator="lessThan">
      <formula>95</formula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"/>
  <sheetViews>
    <sheetView workbookViewId="0">
      <selection activeCell="H18" sqref="H18"/>
    </sheetView>
  </sheetViews>
  <sheetFormatPr defaultColWidth="9" defaultRowHeight="15.6" outlineLevelCol="7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s="1" t="s">
        <v>8</v>
      </c>
      <c r="B2" s="1">
        <v>1</v>
      </c>
      <c r="C2">
        <v>99.9502658843994</v>
      </c>
      <c r="D2">
        <v>99.9029278755188</v>
      </c>
      <c r="E2">
        <v>95.589</v>
      </c>
      <c r="F2">
        <v>86.906</v>
      </c>
      <c r="G2">
        <v>9</v>
      </c>
      <c r="H2">
        <v>0.00192192141330031</v>
      </c>
    </row>
    <row r="3" spans="1:8">
      <c r="A3" s="2"/>
      <c r="B3" s="1">
        <v>2</v>
      </c>
      <c r="C3">
        <v>99.9536544084549</v>
      </c>
      <c r="D3">
        <v>99.904465675354</v>
      </c>
      <c r="E3">
        <v>96.885</v>
      </c>
      <c r="F3">
        <v>90.514</v>
      </c>
      <c r="G3">
        <v>9</v>
      </c>
      <c r="H3">
        <v>0.00221605385103814</v>
      </c>
    </row>
    <row r="4" spans="1:8">
      <c r="A4" s="2"/>
      <c r="B4" s="1">
        <v>3</v>
      </c>
      <c r="C4">
        <v>99.9706149101257</v>
      </c>
      <c r="D4">
        <v>99.9578475952148</v>
      </c>
      <c r="E4">
        <v>96.953</v>
      </c>
      <c r="F4">
        <v>96.49</v>
      </c>
      <c r="G4">
        <v>9</v>
      </c>
      <c r="H4">
        <v>0.00165052113798548</v>
      </c>
    </row>
    <row r="5" spans="1:8">
      <c r="A5" s="3"/>
      <c r="B5" s="1">
        <v>4</v>
      </c>
      <c r="C5">
        <v>99.9310523271561</v>
      </c>
      <c r="D5">
        <v>99.9264895915985</v>
      </c>
      <c r="E5">
        <v>98.768</v>
      </c>
      <c r="F5">
        <v>94.659</v>
      </c>
      <c r="G5">
        <v>9</v>
      </c>
      <c r="H5">
        <v>0.00311968611649567</v>
      </c>
    </row>
    <row r="6" spans="1:8">
      <c r="A6" s="1" t="s">
        <v>10</v>
      </c>
      <c r="B6" s="1">
        <v>1</v>
      </c>
      <c r="C6">
        <v>99.6541142463684</v>
      </c>
      <c r="D6">
        <v>99.4312644004822</v>
      </c>
      <c r="E6">
        <v>58.65</v>
      </c>
      <c r="F6">
        <v>40.343</v>
      </c>
      <c r="G6">
        <v>9</v>
      </c>
      <c r="H6">
        <v>0.0146023094515462</v>
      </c>
    </row>
    <row r="7" spans="1:8">
      <c r="A7" s="2"/>
      <c r="B7" s="1">
        <v>2</v>
      </c>
      <c r="C7">
        <v>99.4416028261185</v>
      </c>
      <c r="D7">
        <v>98.7696290016174</v>
      </c>
      <c r="E7">
        <v>66.892</v>
      </c>
      <c r="F7">
        <v>48.693</v>
      </c>
      <c r="G7">
        <v>9</v>
      </c>
      <c r="H7">
        <v>0.017882351706937</v>
      </c>
    </row>
    <row r="8" spans="1:8">
      <c r="A8" s="2"/>
      <c r="B8" s="1">
        <v>3</v>
      </c>
      <c r="C8">
        <v>99.5056629180908</v>
      </c>
      <c r="D8">
        <v>98.8088846206665</v>
      </c>
      <c r="E8">
        <v>75.784</v>
      </c>
      <c r="F8">
        <v>62.785</v>
      </c>
      <c r="G8">
        <v>9</v>
      </c>
      <c r="H8">
        <v>0.018432494642468</v>
      </c>
    </row>
    <row r="9" spans="1:8">
      <c r="A9" s="3"/>
      <c r="B9" s="1">
        <v>4</v>
      </c>
      <c r="C9">
        <v>99.2986142635345</v>
      </c>
      <c r="D9">
        <v>98.9125370979309</v>
      </c>
      <c r="E9">
        <v>87.756</v>
      </c>
      <c r="F9">
        <v>78.982</v>
      </c>
      <c r="G9">
        <v>9</v>
      </c>
      <c r="H9">
        <v>0.0261183291162207</v>
      </c>
    </row>
    <row r="10" spans="1:8">
      <c r="A10" s="1" t="s">
        <v>11</v>
      </c>
      <c r="B10" s="1">
        <v>1</v>
      </c>
      <c r="C10">
        <v>99.762624502182</v>
      </c>
      <c r="D10">
        <v>99.39204454422</v>
      </c>
      <c r="E10">
        <v>92.176</v>
      </c>
      <c r="F10">
        <v>81.565</v>
      </c>
      <c r="G10">
        <v>9</v>
      </c>
      <c r="H10">
        <v>0.00772715039716797</v>
      </c>
    </row>
    <row r="11" spans="1:8">
      <c r="A11" s="2"/>
      <c r="B11" s="1">
        <v>2</v>
      </c>
      <c r="C11">
        <v>99.8507916927338</v>
      </c>
      <c r="D11">
        <v>99.6149659156799</v>
      </c>
      <c r="E11">
        <v>95.824</v>
      </c>
      <c r="F11">
        <v>89.244</v>
      </c>
      <c r="G11">
        <v>9</v>
      </c>
      <c r="H11">
        <v>0.00600876197682538</v>
      </c>
    </row>
    <row r="12" spans="1:8">
      <c r="A12" s="2"/>
      <c r="B12" s="1">
        <v>3</v>
      </c>
      <c r="C12">
        <v>99.8688817024231</v>
      </c>
      <c r="D12">
        <v>99.6618032455444</v>
      </c>
      <c r="E12">
        <v>96.33</v>
      </c>
      <c r="F12">
        <v>90.439</v>
      </c>
      <c r="G12">
        <v>9</v>
      </c>
      <c r="H12">
        <v>0.00556477332719972</v>
      </c>
    </row>
    <row r="13" spans="1:8">
      <c r="A13" s="3"/>
      <c r="B13" s="1">
        <v>4</v>
      </c>
      <c r="C13">
        <v>99.6823728084564</v>
      </c>
      <c r="D13">
        <v>99.176812171936</v>
      </c>
      <c r="E13">
        <v>97.825</v>
      </c>
      <c r="F13">
        <v>94.213</v>
      </c>
      <c r="G13">
        <v>9</v>
      </c>
      <c r="H13">
        <v>0.0106352348676191</v>
      </c>
    </row>
  </sheetData>
  <mergeCells count="3">
    <mergeCell ref="A2:A5"/>
    <mergeCell ref="A6:A9"/>
    <mergeCell ref="A10:A13"/>
  </mergeCells>
  <conditionalFormatting sqref="E2:F13">
    <cfRule type="cellIs" dxfId="1" priority="1" operator="lessThan">
      <formula>95</formula>
    </cfRule>
  </conditionalFormatting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3"/>
  <sheetViews>
    <sheetView workbookViewId="0">
      <selection activeCell="C1" sqref="C1:D13"/>
    </sheetView>
  </sheetViews>
  <sheetFormatPr defaultColWidth="9" defaultRowHeight="15.6" outlineLevelCol="3"/>
  <sheetData>
    <row r="1" spans="1:4">
      <c r="A1" s="1" t="s">
        <v>0</v>
      </c>
      <c r="B1" s="1" t="s">
        <v>1</v>
      </c>
      <c r="C1" s="1" t="s">
        <v>6</v>
      </c>
      <c r="D1" s="1" t="s">
        <v>7</v>
      </c>
    </row>
    <row r="2" spans="1:4">
      <c r="A2" s="1" t="s">
        <v>8</v>
      </c>
      <c r="B2" s="1">
        <v>1</v>
      </c>
      <c r="C2">
        <v>9</v>
      </c>
      <c r="D2">
        <v>0.00192192141330031</v>
      </c>
    </row>
    <row r="3" spans="1:4">
      <c r="A3" s="2"/>
      <c r="B3" s="1">
        <v>2</v>
      </c>
      <c r="C3">
        <v>9</v>
      </c>
      <c r="D3">
        <v>0.00221605385103814</v>
      </c>
    </row>
    <row r="4" spans="1:4">
      <c r="A4" s="2"/>
      <c r="B4" s="1">
        <v>3</v>
      </c>
      <c r="C4">
        <v>9</v>
      </c>
      <c r="D4">
        <v>0.00165052113798548</v>
      </c>
    </row>
    <row r="5" spans="1:4">
      <c r="A5" s="3"/>
      <c r="B5" s="1">
        <v>4</v>
      </c>
      <c r="C5">
        <v>9</v>
      </c>
      <c r="D5">
        <v>0.00311968611649567</v>
      </c>
    </row>
    <row r="6" spans="1:4">
      <c r="A6" s="1" t="s">
        <v>10</v>
      </c>
      <c r="B6" s="1">
        <v>1</v>
      </c>
      <c r="C6">
        <v>9</v>
      </c>
      <c r="D6">
        <v>0.0146023094515462</v>
      </c>
    </row>
    <row r="7" spans="1:4">
      <c r="A7" s="2"/>
      <c r="B7" s="1">
        <v>2</v>
      </c>
      <c r="C7">
        <v>9</v>
      </c>
      <c r="D7">
        <v>0.017882351706937</v>
      </c>
    </row>
    <row r="8" spans="1:4">
      <c r="A8" s="2"/>
      <c r="B8" s="1">
        <v>3</v>
      </c>
      <c r="C8">
        <v>9</v>
      </c>
      <c r="D8">
        <v>0.018432494642468</v>
      </c>
    </row>
    <row r="9" spans="1:4">
      <c r="A9" s="3"/>
      <c r="B9" s="1">
        <v>4</v>
      </c>
      <c r="C9">
        <v>9</v>
      </c>
      <c r="D9">
        <v>0.0261183291162207</v>
      </c>
    </row>
    <row r="10" spans="1:4">
      <c r="A10" s="1" t="s">
        <v>11</v>
      </c>
      <c r="B10" s="1">
        <v>1</v>
      </c>
      <c r="C10">
        <v>9</v>
      </c>
      <c r="D10">
        <v>0.00772715039716797</v>
      </c>
    </row>
    <row r="11" spans="1:4">
      <c r="A11" s="2"/>
      <c r="B11" s="1">
        <v>2</v>
      </c>
      <c r="C11">
        <v>9</v>
      </c>
      <c r="D11">
        <v>0.00600876197682538</v>
      </c>
    </row>
    <row r="12" spans="1:4">
      <c r="A12" s="2"/>
      <c r="B12" s="1">
        <v>3</v>
      </c>
      <c r="C12">
        <v>9</v>
      </c>
      <c r="D12">
        <v>0.00556477332719972</v>
      </c>
    </row>
    <row r="13" spans="1:4">
      <c r="A13" s="3"/>
      <c r="B13" s="1">
        <v>4</v>
      </c>
      <c r="C13">
        <v>9</v>
      </c>
      <c r="D13">
        <v>0.0106352348676191</v>
      </c>
    </row>
  </sheetData>
  <mergeCells count="3">
    <mergeCell ref="A2:A5"/>
    <mergeCell ref="A6:A9"/>
    <mergeCell ref="A10:A13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C1" sqref="C1:D16"/>
    </sheetView>
  </sheetViews>
  <sheetFormatPr defaultColWidth="9" defaultRowHeight="15.6" outlineLevelCol="3"/>
  <sheetData>
    <row r="1" spans="1:4">
      <c r="A1" s="1" t="s">
        <v>0</v>
      </c>
      <c r="B1" s="1" t="s">
        <v>14</v>
      </c>
      <c r="C1" s="1" t="s">
        <v>6</v>
      </c>
      <c r="D1" s="1" t="s">
        <v>7</v>
      </c>
    </row>
    <row r="2" spans="1:4">
      <c r="A2" s="1" t="s">
        <v>8</v>
      </c>
      <c r="B2" s="1" t="s">
        <v>15</v>
      </c>
      <c r="C2">
        <v>9</v>
      </c>
      <c r="D2">
        <v>0.00363413141153578</v>
      </c>
    </row>
    <row r="3" spans="1:4">
      <c r="A3" s="1"/>
      <c r="B3" s="1" t="s">
        <v>16</v>
      </c>
      <c r="C3">
        <v>9</v>
      </c>
      <c r="D3">
        <v>0.00494908168230109</v>
      </c>
    </row>
    <row r="4" spans="1:4">
      <c r="A4" s="1"/>
      <c r="B4" s="1" t="s">
        <v>17</v>
      </c>
      <c r="C4">
        <v>9</v>
      </c>
      <c r="D4">
        <v>0.00769147184459491</v>
      </c>
    </row>
    <row r="5" spans="1:4">
      <c r="A5" s="1"/>
      <c r="B5" s="1" t="s">
        <v>18</v>
      </c>
      <c r="C5">
        <v>9</v>
      </c>
      <c r="D5">
        <v>0.00285471958909265</v>
      </c>
    </row>
    <row r="6" spans="1:4">
      <c r="A6" s="1"/>
      <c r="B6" s="1" t="s">
        <v>19</v>
      </c>
      <c r="C6">
        <v>9</v>
      </c>
      <c r="D6">
        <v>0.00311968611649567</v>
      </c>
    </row>
    <row r="7" spans="1:4">
      <c r="A7" s="1" t="s">
        <v>10</v>
      </c>
      <c r="B7" s="1" t="s">
        <v>15</v>
      </c>
      <c r="C7">
        <v>9</v>
      </c>
      <c r="D7">
        <v>0.0568360097414059</v>
      </c>
    </row>
    <row r="8" spans="1:4">
      <c r="A8" s="1"/>
      <c r="B8" s="1" t="s">
        <v>16</v>
      </c>
      <c r="C8">
        <v>9</v>
      </c>
      <c r="D8">
        <v>0.038512183530411</v>
      </c>
    </row>
    <row r="9" spans="1:4">
      <c r="A9" s="1"/>
      <c r="B9" s="1" t="s">
        <v>17</v>
      </c>
      <c r="C9">
        <v>9</v>
      </c>
      <c r="D9">
        <v>0.0220975706950423</v>
      </c>
    </row>
    <row r="10" spans="1:4">
      <c r="A10" s="1"/>
      <c r="B10" s="1" t="s">
        <v>18</v>
      </c>
      <c r="C10">
        <v>9</v>
      </c>
      <c r="D10">
        <v>0.0178216193321673</v>
      </c>
    </row>
    <row r="11" spans="1:4">
      <c r="A11" s="1"/>
      <c r="B11" s="1" t="s">
        <v>19</v>
      </c>
      <c r="C11">
        <v>9</v>
      </c>
      <c r="D11">
        <v>0.0261183291162207</v>
      </c>
    </row>
    <row r="12" spans="1:4">
      <c r="A12" s="1" t="s">
        <v>11</v>
      </c>
      <c r="B12" s="1" t="s">
        <v>15</v>
      </c>
      <c r="C12">
        <v>9</v>
      </c>
      <c r="D12">
        <v>0.0121360721817612</v>
      </c>
    </row>
    <row r="13" spans="1:4">
      <c r="A13" s="1"/>
      <c r="B13" s="1" t="s">
        <v>16</v>
      </c>
      <c r="C13">
        <v>9</v>
      </c>
      <c r="D13">
        <v>0.0215692312974728</v>
      </c>
    </row>
    <row r="14" spans="1:4">
      <c r="A14" s="1"/>
      <c r="B14" s="1" t="s">
        <v>17</v>
      </c>
      <c r="C14">
        <v>9</v>
      </c>
      <c r="D14">
        <v>0.0112352310280964</v>
      </c>
    </row>
    <row r="15" spans="1:4">
      <c r="A15" s="1"/>
      <c r="B15" s="1" t="s">
        <v>18</v>
      </c>
      <c r="C15">
        <v>9</v>
      </c>
      <c r="D15">
        <v>0.00910041349081323</v>
      </c>
    </row>
    <row r="16" spans="1:4">
      <c r="A16" s="1"/>
      <c r="B16" s="1" t="s">
        <v>19</v>
      </c>
      <c r="C16">
        <v>9</v>
      </c>
      <c r="D16">
        <v>0.0106352348676191</v>
      </c>
    </row>
  </sheetData>
  <mergeCells count="3">
    <mergeCell ref="A2:A6"/>
    <mergeCell ref="A7:A11"/>
    <mergeCell ref="A12:A1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train2</vt:lpstr>
      <vt:lpstr>append</vt:lpstr>
      <vt:lpstr>epoch</vt:lpstr>
      <vt:lpstr>test_domain</vt:lpstr>
      <vt:lpstr>origin_domain_num</vt:lpstr>
      <vt:lpstr>O</vt:lpstr>
      <vt:lpstr>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大康康康</cp:lastModifiedBy>
  <dcterms:created xsi:type="dcterms:W3CDTF">2025-02-23T14:29:00Z</dcterms:created>
  <dcterms:modified xsi:type="dcterms:W3CDTF">2025-03-19T19:39:39Z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9BF8E3AE4E51335F57A9B867F5697AA8_42</vt:lpwstr>
  </property>
  <property fmtid="{D5CDD505-2E9C-101B-9397-08002B2CF9AE}" pid="3" name="KSOProductBuildVer">
    <vt:lpwstr>2052-12.1.0.17900</vt:lpwstr>
  </property>
</Properties>
</file>