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CB8E16B5-592B-44D6-8793-4BA0EFC32965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9" sheetId="12" r:id="rId1"/>
    <sheet name="Table1" sheetId="4" r:id="rId2"/>
    <sheet name="Sheet1" sheetId="3" r:id="rId3"/>
  </sheets>
  <definedNames>
    <definedName name="ExternalData_1" localSheetId="1" hidden="1">Table1!$A$1:$D$32</definedName>
  </definedNames>
  <calcPr calcId="191029"/>
  <pivotCaches>
    <pivotCache cacheId="3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92FDD-C230-4419-AC2D-6FC647AFE09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<sst xmlns="http://schemas.openxmlformats.org/spreadsheetml/2006/main" count="149" uniqueCount="43">
  <si>
    <t>Gail</t>
  </si>
  <si>
    <t>Candice</t>
  </si>
  <si>
    <t>Cynthia</t>
  </si>
  <si>
    <t>Lloyd</t>
  </si>
  <si>
    <t>Preetham</t>
  </si>
  <si>
    <t>Leeza</t>
  </si>
  <si>
    <t>Kelly</t>
  </si>
  <si>
    <t>Stanley</t>
  </si>
  <si>
    <t>Moe</t>
  </si>
  <si>
    <t>Will</t>
  </si>
  <si>
    <t>Rodney</t>
  </si>
  <si>
    <t>Yolanda</t>
  </si>
  <si>
    <t>Jo</t>
  </si>
  <si>
    <t>Karen</t>
  </si>
  <si>
    <t>Abel</t>
  </si>
  <si>
    <t>Paul</t>
  </si>
  <si>
    <t>Irrfan</t>
  </si>
  <si>
    <t>Denise</t>
  </si>
  <si>
    <t>Melanie</t>
  </si>
  <si>
    <t>Andrea</t>
  </si>
  <si>
    <t>Lester</t>
  </si>
  <si>
    <t>Gaston</t>
  </si>
  <si>
    <t>City Center</t>
  </si>
  <si>
    <t>River Side</t>
  </si>
  <si>
    <t>Technology</t>
  </si>
  <si>
    <t>OFFICE</t>
  </si>
  <si>
    <t>EMPLOYEE</t>
  </si>
  <si>
    <t>Summary of Volunteer Hours</t>
  </si>
  <si>
    <t>Health &amp; Wellness</t>
  </si>
  <si>
    <t>Marsha</t>
  </si>
  <si>
    <t>CATEGORY</t>
  </si>
  <si>
    <t>HOURS</t>
  </si>
  <si>
    <t>Wildlife Conservation</t>
  </si>
  <si>
    <t>College Prep</t>
  </si>
  <si>
    <t>Erika</t>
  </si>
  <si>
    <t>Marty</t>
  </si>
  <si>
    <t>Terri</t>
  </si>
  <si>
    <t>Casey</t>
  </si>
  <si>
    <t>James</t>
  </si>
  <si>
    <t>Lorna</t>
  </si>
  <si>
    <t>Row Labels</t>
  </si>
  <si>
    <t>Sum of HOURS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</si>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</sst>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1" fillId="0" borderId="2" xfId="0" applyFont="1" applyBorder="1"/>
    <xf numFmtId="0" fontId="2" fillId="0" borderId="2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border outline="0">
        <right style="thin">
          <color theme="0" tint="-0.2499465926084170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thari" refreshedDate="45642.712970601853" createdVersion="8" refreshedVersion="8" minRefreshableVersion="3" recordCount="31" xr:uid="{5290231D-51FA-4E7B-BCC5-895B8F79E3D2}">
  <cacheSource type="worksheet">
    <worksheetSource name="Table1_1"/>
  </cacheSource>
  <cacheFields count="4">
    <cacheField name="OFFICE" numFmtId="0">
      <sharedItems/>
    </cacheField>
    <cacheField name="EMPLOYEE" numFmtId="0">
      <sharedItems/>
    </cacheField>
    <cacheField name="CATEGORY" numFmtId="0">
      <sharedItems count="4">
        <s v="Wildlife Conservation"/>
        <s v="Health &amp; Wellness"/>
        <s v="Technology"/>
        <s v="College Prep"/>
      </sharedItems>
    </cacheField>
    <cacheField name="HOURS" numFmtId="0">
      <sharedItems containsSemiMixedTypes="0" containsString="0" containsNumber="1" minValue="3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River Side"/>
    <s v="Melanie"/>
    <x v="0"/>
    <n v="6"/>
  </r>
  <r>
    <s v="River Side"/>
    <s v="Will"/>
    <x v="0"/>
    <n v="8"/>
  </r>
  <r>
    <s v="River Side"/>
    <s v="Leeza"/>
    <x v="0"/>
    <n v="6.5"/>
  </r>
  <r>
    <s v="River Side"/>
    <s v="Paul"/>
    <x v="0"/>
    <n v="5"/>
  </r>
  <r>
    <s v="River Side"/>
    <s v="Jo"/>
    <x v="0"/>
    <n v="15"/>
  </r>
  <r>
    <s v="River Side"/>
    <s v="Lester"/>
    <x v="1"/>
    <n v="5.5"/>
  </r>
  <r>
    <s v="River Side"/>
    <s v="Irrfan"/>
    <x v="1"/>
    <n v="8"/>
  </r>
  <r>
    <s v="River Side"/>
    <s v="James"/>
    <x v="1"/>
    <n v="10"/>
  </r>
  <r>
    <s v="River Side"/>
    <s v="Lorna"/>
    <x v="1"/>
    <n v="12"/>
  </r>
  <r>
    <s v="River Side"/>
    <s v="Gail"/>
    <x v="1"/>
    <n v="7"/>
  </r>
  <r>
    <s v="River Side"/>
    <s v="Denise"/>
    <x v="1"/>
    <n v="5"/>
  </r>
  <r>
    <s v="River Side"/>
    <s v="Leeza"/>
    <x v="1"/>
    <n v="3"/>
  </r>
  <r>
    <s v="River Side"/>
    <s v="Abel"/>
    <x v="2"/>
    <n v="7"/>
  </r>
  <r>
    <s v="River Side"/>
    <s v="Yolanda"/>
    <x v="2"/>
    <n v="7.5"/>
  </r>
  <r>
    <s v="River Side"/>
    <s v="Stanley"/>
    <x v="2"/>
    <n v="5.5"/>
  </r>
  <r>
    <s v="River Side"/>
    <s v="Andrea"/>
    <x v="2"/>
    <n v="6"/>
  </r>
  <r>
    <s v="River Side"/>
    <s v="Cynthia"/>
    <x v="2"/>
    <n v="14"/>
  </r>
  <r>
    <s v="City Center"/>
    <s v="Candice"/>
    <x v="0"/>
    <n v="7"/>
  </r>
  <r>
    <s v="City Center"/>
    <s v="Marsha"/>
    <x v="0"/>
    <n v="5"/>
  </r>
  <r>
    <s v="City Center"/>
    <s v="Lloyd"/>
    <x v="0"/>
    <n v="10"/>
  </r>
  <r>
    <s v="City Center"/>
    <s v="Preetham"/>
    <x v="1"/>
    <n v="8"/>
  </r>
  <r>
    <s v="City Center"/>
    <s v="Kelly"/>
    <x v="1"/>
    <n v="7.5"/>
  </r>
  <r>
    <s v="City Center"/>
    <s v="Moe"/>
    <x v="1"/>
    <n v="6"/>
  </r>
  <r>
    <s v="City Center"/>
    <s v="Rodney"/>
    <x v="1"/>
    <n v="9.5"/>
  </r>
  <r>
    <s v="City Center"/>
    <s v="Karen"/>
    <x v="2"/>
    <n v="7.5"/>
  </r>
  <r>
    <s v="City Center"/>
    <s v="Gaston"/>
    <x v="2"/>
    <n v="12"/>
  </r>
  <r>
    <s v="City Center"/>
    <s v="Gaston"/>
    <x v="3"/>
    <n v="8"/>
  </r>
  <r>
    <s v="City Center"/>
    <s v="Erika"/>
    <x v="3"/>
    <n v="11"/>
  </r>
  <r>
    <s v="City Center"/>
    <s v="Casey"/>
    <x v="3"/>
    <n v="12"/>
  </r>
  <r>
    <s v="City Center"/>
    <s v="Marty"/>
    <x v="3"/>
    <n v="9.5"/>
  </r>
  <r>
    <s v="City Center"/>
    <s v="Terri"/>
    <x v="3"/>
    <n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8B9E95-90C8-459F-85B5-8B17CF0D56F6}" name="PivotTable10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4"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HOUR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ACF273-BC09-4658-A1E0-827EE7BD70B6}" autoFormatId="16" applyNumberFormats="0" applyBorderFormats="0" applyFontFormats="0" applyPatternFormats="0" applyAlignmentFormats="0" applyWidthHeightFormats="0">
  <queryTableRefresh nextId="5">
    <queryTableFields count="4">
      <queryTableField id="1" name="OFFICE" tableColumnId="1"/>
      <queryTableField id="2" name="EMPLOYEE" tableColumnId="2"/>
      <queryTableField id="3" name="CATEGORY" tableColumnId="3"/>
      <queryTableField id="4" name="HOU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05071-8E58-4FAB-A5E8-E947D5A75ED3}" name="Table1_1" displayName="Table1_1" ref="A1:D32" tableType="queryTable" totalsRowShown="0">
  <autoFilter ref="A1:D32" xr:uid="{64505071-8E58-4FAB-A5E8-E947D5A75ED3}"/>
  <tableColumns count="4">
    <tableColumn id="1" xr3:uid="{CDE48BA0-3844-4C66-B071-748250B92D2C}" uniqueName="1" name="OFFICE" queryTableFieldId="1" dataDxfId="2"/>
    <tableColumn id="2" xr3:uid="{8FCC7BFE-C602-47FD-8E23-F4498C2EAF64}" uniqueName="2" name="EMPLOYEE" queryTableFieldId="2" dataDxfId="1"/>
    <tableColumn id="3" xr3:uid="{9267F58C-9068-4D6E-962C-41F09B60A753}" uniqueName="3" name="CATEGORY" queryTableFieldId="3" dataDxfId="0"/>
    <tableColumn id="4" xr3:uid="{C70815EA-6A18-4981-8916-4C3797C9B6B9}" uniqueName="4" name="HOUR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FEFD8-21A0-4BC7-B923-FA7356B100A3}" name="Table1" displayName="Table1" ref="B3:E41" totalsRowShown="0" headerRowDxfId="3" tableBorderDxfId="8">
  <autoFilter ref="B3:E41" xr:uid="{A5FFEFD8-21A0-4BC7-B923-FA7356B100A3}"/>
  <tableColumns count="4">
    <tableColumn id="1" xr3:uid="{E290F902-BE77-4598-A638-DD62EFF9A9EC}" name="OFFICE" dataDxfId="7"/>
    <tableColumn id="2" xr3:uid="{ADEE1106-13FB-4E47-9E02-3EA910E04566}" name="EMPLOYEE" dataDxfId="6"/>
    <tableColumn id="3" xr3:uid="{ECC72A53-330F-479D-948C-4386317DB750}" name="CATEGORY" dataDxfId="5"/>
    <tableColumn id="4" xr3:uid="{5BEB048D-D37F-403A-A305-7FE91919DDEF}" name="HOUR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5CD5-350B-47C0-8872-16E1BD0E1C9E}">
  <dimension ref="A3:B8"/>
  <sheetViews>
    <sheetView tabSelected="1" workbookViewId="0">
      <selection activeCell="G17" sqref="G17"/>
    </sheetView>
  </sheetViews>
  <sheetFormatPr defaultRowHeight="16.5" x14ac:dyDescent="0.3"/>
  <cols>
    <col min="1" max="1" width="20.5" bestFit="1" customWidth="1"/>
    <col min="2" max="2" width="13.875" bestFit="1" customWidth="1"/>
  </cols>
  <sheetData>
    <row r="3" spans="1:2" x14ac:dyDescent="0.3">
      <c r="A3" s="10" t="s">
        <v>40</v>
      </c>
      <c r="B3" t="s">
        <v>41</v>
      </c>
    </row>
    <row r="4" spans="1:2" x14ac:dyDescent="0.3">
      <c r="A4" s="11" t="s">
        <v>33</v>
      </c>
      <c r="B4" s="9">
        <v>57.5</v>
      </c>
    </row>
    <row r="5" spans="1:2" x14ac:dyDescent="0.3">
      <c r="A5" s="11" t="s">
        <v>28</v>
      </c>
      <c r="B5" s="9">
        <v>81.5</v>
      </c>
    </row>
    <row r="6" spans="1:2" x14ac:dyDescent="0.3">
      <c r="A6" s="11" t="s">
        <v>24</v>
      </c>
      <c r="B6" s="9">
        <v>59.5</v>
      </c>
    </row>
    <row r="7" spans="1:2" x14ac:dyDescent="0.3">
      <c r="A7" s="11" t="s">
        <v>32</v>
      </c>
      <c r="B7" s="9">
        <v>62.5</v>
      </c>
    </row>
    <row r="8" spans="1:2" x14ac:dyDescent="0.3">
      <c r="A8" s="11" t="s">
        <v>42</v>
      </c>
      <c r="B8" s="9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D0AF-BEF7-403A-AB6A-B71D6DC8DA51}">
  <dimension ref="A1:D32"/>
  <sheetViews>
    <sheetView topLeftCell="A14" workbookViewId="0">
      <selection activeCell="G8" sqref="G8"/>
    </sheetView>
  </sheetViews>
  <sheetFormatPr defaultRowHeight="16.5" x14ac:dyDescent="0.3"/>
  <cols>
    <col min="1" max="1" width="11.25" bestFit="1" customWidth="1"/>
    <col min="2" max="2" width="12.25" bestFit="1" customWidth="1"/>
    <col min="3" max="3" width="20.5" bestFit="1" customWidth="1"/>
    <col min="4" max="4" width="9.125" bestFit="1" customWidth="1"/>
  </cols>
  <sheetData>
    <row r="1" spans="1:4" x14ac:dyDescent="0.3">
      <c r="A1" t="s">
        <v>25</v>
      </c>
      <c r="B1" t="s">
        <v>26</v>
      </c>
      <c r="C1" t="s">
        <v>30</v>
      </c>
      <c r="D1" t="s">
        <v>31</v>
      </c>
    </row>
    <row r="2" spans="1:4" x14ac:dyDescent="0.3">
      <c r="A2" s="9" t="s">
        <v>23</v>
      </c>
      <c r="B2" s="9" t="s">
        <v>18</v>
      </c>
      <c r="C2" s="9" t="s">
        <v>32</v>
      </c>
      <c r="D2">
        <v>6</v>
      </c>
    </row>
    <row r="3" spans="1:4" x14ac:dyDescent="0.3">
      <c r="A3" s="9" t="s">
        <v>23</v>
      </c>
      <c r="B3" s="9" t="s">
        <v>9</v>
      </c>
      <c r="C3" s="9" t="s">
        <v>32</v>
      </c>
      <c r="D3">
        <v>8</v>
      </c>
    </row>
    <row r="4" spans="1:4" x14ac:dyDescent="0.3">
      <c r="A4" s="9" t="s">
        <v>23</v>
      </c>
      <c r="B4" s="9" t="s">
        <v>5</v>
      </c>
      <c r="C4" s="9" t="s">
        <v>32</v>
      </c>
      <c r="D4">
        <v>6.5</v>
      </c>
    </row>
    <row r="5" spans="1:4" x14ac:dyDescent="0.3">
      <c r="A5" s="9" t="s">
        <v>23</v>
      </c>
      <c r="B5" s="9" t="s">
        <v>15</v>
      </c>
      <c r="C5" s="9" t="s">
        <v>32</v>
      </c>
      <c r="D5">
        <v>5</v>
      </c>
    </row>
    <row r="6" spans="1:4" x14ac:dyDescent="0.3">
      <c r="A6" s="9" t="s">
        <v>23</v>
      </c>
      <c r="B6" s="9" t="s">
        <v>12</v>
      </c>
      <c r="C6" s="9" t="s">
        <v>32</v>
      </c>
      <c r="D6">
        <v>15</v>
      </c>
    </row>
    <row r="7" spans="1:4" x14ac:dyDescent="0.3">
      <c r="A7" s="9" t="s">
        <v>23</v>
      </c>
      <c r="B7" s="9" t="s">
        <v>20</v>
      </c>
      <c r="C7" s="9" t="s">
        <v>28</v>
      </c>
      <c r="D7">
        <v>5.5</v>
      </c>
    </row>
    <row r="8" spans="1:4" x14ac:dyDescent="0.3">
      <c r="A8" s="9" t="s">
        <v>23</v>
      </c>
      <c r="B8" s="9" t="s">
        <v>16</v>
      </c>
      <c r="C8" s="9" t="s">
        <v>28</v>
      </c>
      <c r="D8">
        <v>8</v>
      </c>
    </row>
    <row r="9" spans="1:4" x14ac:dyDescent="0.3">
      <c r="A9" s="9" t="s">
        <v>23</v>
      </c>
      <c r="B9" s="9" t="s">
        <v>38</v>
      </c>
      <c r="C9" s="9" t="s">
        <v>28</v>
      </c>
      <c r="D9">
        <v>10</v>
      </c>
    </row>
    <row r="10" spans="1:4" x14ac:dyDescent="0.3">
      <c r="A10" s="9" t="s">
        <v>23</v>
      </c>
      <c r="B10" s="9" t="s">
        <v>39</v>
      </c>
      <c r="C10" s="9" t="s">
        <v>28</v>
      </c>
      <c r="D10">
        <v>12</v>
      </c>
    </row>
    <row r="11" spans="1:4" x14ac:dyDescent="0.3">
      <c r="A11" s="9" t="s">
        <v>23</v>
      </c>
      <c r="B11" s="9" t="s">
        <v>0</v>
      </c>
      <c r="C11" s="9" t="s">
        <v>28</v>
      </c>
      <c r="D11">
        <v>7</v>
      </c>
    </row>
    <row r="12" spans="1:4" x14ac:dyDescent="0.3">
      <c r="A12" s="9" t="s">
        <v>23</v>
      </c>
      <c r="B12" s="9" t="s">
        <v>17</v>
      </c>
      <c r="C12" s="9" t="s">
        <v>28</v>
      </c>
      <c r="D12">
        <v>5</v>
      </c>
    </row>
    <row r="13" spans="1:4" x14ac:dyDescent="0.3">
      <c r="A13" s="9" t="s">
        <v>23</v>
      </c>
      <c r="B13" s="9" t="s">
        <v>5</v>
      </c>
      <c r="C13" s="9" t="s">
        <v>28</v>
      </c>
      <c r="D13">
        <v>3</v>
      </c>
    </row>
    <row r="14" spans="1:4" x14ac:dyDescent="0.3">
      <c r="A14" s="9" t="s">
        <v>23</v>
      </c>
      <c r="B14" s="9" t="s">
        <v>14</v>
      </c>
      <c r="C14" s="9" t="s">
        <v>24</v>
      </c>
      <c r="D14">
        <v>7</v>
      </c>
    </row>
    <row r="15" spans="1:4" x14ac:dyDescent="0.3">
      <c r="A15" s="9" t="s">
        <v>23</v>
      </c>
      <c r="B15" s="9" t="s">
        <v>11</v>
      </c>
      <c r="C15" s="9" t="s">
        <v>24</v>
      </c>
      <c r="D15">
        <v>7.5</v>
      </c>
    </row>
    <row r="16" spans="1:4" x14ac:dyDescent="0.3">
      <c r="A16" s="9" t="s">
        <v>23</v>
      </c>
      <c r="B16" s="9" t="s">
        <v>7</v>
      </c>
      <c r="C16" s="9" t="s">
        <v>24</v>
      </c>
      <c r="D16">
        <v>5.5</v>
      </c>
    </row>
    <row r="17" spans="1:4" x14ac:dyDescent="0.3">
      <c r="A17" s="9" t="s">
        <v>23</v>
      </c>
      <c r="B17" s="9" t="s">
        <v>19</v>
      </c>
      <c r="C17" s="9" t="s">
        <v>24</v>
      </c>
      <c r="D17">
        <v>6</v>
      </c>
    </row>
    <row r="18" spans="1:4" x14ac:dyDescent="0.3">
      <c r="A18" s="9" t="s">
        <v>23</v>
      </c>
      <c r="B18" s="9" t="s">
        <v>2</v>
      </c>
      <c r="C18" s="9" t="s">
        <v>24</v>
      </c>
      <c r="D18">
        <v>14</v>
      </c>
    </row>
    <row r="19" spans="1:4" x14ac:dyDescent="0.3">
      <c r="A19" s="9" t="s">
        <v>22</v>
      </c>
      <c r="B19" s="9" t="s">
        <v>1</v>
      </c>
      <c r="C19" s="9" t="s">
        <v>32</v>
      </c>
      <c r="D19">
        <v>7</v>
      </c>
    </row>
    <row r="20" spans="1:4" x14ac:dyDescent="0.3">
      <c r="A20" s="9" t="s">
        <v>22</v>
      </c>
      <c r="B20" s="9" t="s">
        <v>29</v>
      </c>
      <c r="C20" s="9" t="s">
        <v>32</v>
      </c>
      <c r="D20">
        <v>5</v>
      </c>
    </row>
    <row r="21" spans="1:4" x14ac:dyDescent="0.3">
      <c r="A21" s="9" t="s">
        <v>22</v>
      </c>
      <c r="B21" s="9" t="s">
        <v>3</v>
      </c>
      <c r="C21" s="9" t="s">
        <v>32</v>
      </c>
      <c r="D21">
        <v>10</v>
      </c>
    </row>
    <row r="22" spans="1:4" x14ac:dyDescent="0.3">
      <c r="A22" s="9" t="s">
        <v>22</v>
      </c>
      <c r="B22" s="9" t="s">
        <v>4</v>
      </c>
      <c r="C22" s="9" t="s">
        <v>28</v>
      </c>
      <c r="D22">
        <v>8</v>
      </c>
    </row>
    <row r="23" spans="1:4" x14ac:dyDescent="0.3">
      <c r="A23" s="9" t="s">
        <v>22</v>
      </c>
      <c r="B23" s="9" t="s">
        <v>6</v>
      </c>
      <c r="C23" s="9" t="s">
        <v>28</v>
      </c>
      <c r="D23">
        <v>7.5</v>
      </c>
    </row>
    <row r="24" spans="1:4" x14ac:dyDescent="0.3">
      <c r="A24" s="9" t="s">
        <v>22</v>
      </c>
      <c r="B24" s="9" t="s">
        <v>8</v>
      </c>
      <c r="C24" s="9" t="s">
        <v>28</v>
      </c>
      <c r="D24">
        <v>6</v>
      </c>
    </row>
    <row r="25" spans="1:4" x14ac:dyDescent="0.3">
      <c r="A25" s="9" t="s">
        <v>22</v>
      </c>
      <c r="B25" s="9" t="s">
        <v>10</v>
      </c>
      <c r="C25" s="9" t="s">
        <v>28</v>
      </c>
      <c r="D25">
        <v>9.5</v>
      </c>
    </row>
    <row r="26" spans="1:4" x14ac:dyDescent="0.3">
      <c r="A26" s="9" t="s">
        <v>22</v>
      </c>
      <c r="B26" s="9" t="s">
        <v>13</v>
      </c>
      <c r="C26" s="9" t="s">
        <v>24</v>
      </c>
      <c r="D26">
        <v>7.5</v>
      </c>
    </row>
    <row r="27" spans="1:4" x14ac:dyDescent="0.3">
      <c r="A27" s="9" t="s">
        <v>22</v>
      </c>
      <c r="B27" s="9" t="s">
        <v>21</v>
      </c>
      <c r="C27" s="9" t="s">
        <v>24</v>
      </c>
      <c r="D27">
        <v>12</v>
      </c>
    </row>
    <row r="28" spans="1:4" x14ac:dyDescent="0.3">
      <c r="A28" s="9" t="s">
        <v>22</v>
      </c>
      <c r="B28" s="9" t="s">
        <v>21</v>
      </c>
      <c r="C28" s="9" t="s">
        <v>33</v>
      </c>
      <c r="D28">
        <v>8</v>
      </c>
    </row>
    <row r="29" spans="1:4" x14ac:dyDescent="0.3">
      <c r="A29" s="9" t="s">
        <v>22</v>
      </c>
      <c r="B29" s="9" t="s">
        <v>34</v>
      </c>
      <c r="C29" s="9" t="s">
        <v>33</v>
      </c>
      <c r="D29">
        <v>11</v>
      </c>
    </row>
    <row r="30" spans="1:4" x14ac:dyDescent="0.3">
      <c r="A30" s="9" t="s">
        <v>22</v>
      </c>
      <c r="B30" s="9" t="s">
        <v>37</v>
      </c>
      <c r="C30" s="9" t="s">
        <v>33</v>
      </c>
      <c r="D30">
        <v>12</v>
      </c>
    </row>
    <row r="31" spans="1:4" x14ac:dyDescent="0.3">
      <c r="A31" s="9" t="s">
        <v>22</v>
      </c>
      <c r="B31" s="9" t="s">
        <v>35</v>
      </c>
      <c r="C31" s="9" t="s">
        <v>33</v>
      </c>
      <c r="D31">
        <v>9.5</v>
      </c>
    </row>
    <row r="32" spans="1:4" x14ac:dyDescent="0.3">
      <c r="A32" s="9" t="s">
        <v>22</v>
      </c>
      <c r="B32" s="9" t="s">
        <v>36</v>
      </c>
      <c r="C32" s="9" t="s">
        <v>33</v>
      </c>
      <c r="D32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1"/>
  <sheetViews>
    <sheetView showGridLines="0" workbookViewId="0">
      <selection activeCell="B3" sqref="B3:E41"/>
    </sheetView>
  </sheetViews>
  <sheetFormatPr defaultRowHeight="18" x14ac:dyDescent="0.25"/>
  <cols>
    <col min="1" max="1" width="9" style="1"/>
    <col min="2" max="2" width="13.625" style="1" bestFit="1" customWidth="1"/>
    <col min="3" max="3" width="14.5" style="1" customWidth="1"/>
    <col min="4" max="4" width="24.625" style="1" bestFit="1" customWidth="1"/>
    <col min="5" max="5" width="13.375" style="1" customWidth="1"/>
    <col min="6" max="16384" width="9" style="1"/>
  </cols>
  <sheetData>
    <row r="1" spans="2:5" ht="20.25" x14ac:dyDescent="0.3">
      <c r="B1" s="6" t="s">
        <v>27</v>
      </c>
      <c r="C1" s="6"/>
      <c r="D1" s="6"/>
    </row>
    <row r="3" spans="2:5" x14ac:dyDescent="0.25">
      <c r="B3" s="2" t="s">
        <v>25</v>
      </c>
      <c r="C3" s="3" t="s">
        <v>26</v>
      </c>
      <c r="D3" s="4" t="s">
        <v>30</v>
      </c>
      <c r="E3" s="7" t="s">
        <v>31</v>
      </c>
    </row>
    <row r="4" spans="2:5" x14ac:dyDescent="0.25">
      <c r="B4" s="2" t="s">
        <v>23</v>
      </c>
      <c r="C4" s="5" t="s">
        <v>18</v>
      </c>
      <c r="D4" s="5"/>
      <c r="E4" s="8">
        <v>6</v>
      </c>
    </row>
    <row r="5" spans="2:5" x14ac:dyDescent="0.25">
      <c r="B5" s="2"/>
      <c r="C5" s="5" t="s">
        <v>9</v>
      </c>
      <c r="D5" s="5"/>
      <c r="E5" s="8">
        <v>8</v>
      </c>
    </row>
    <row r="6" spans="2:5" x14ac:dyDescent="0.25">
      <c r="B6" s="2"/>
      <c r="C6" s="5" t="s">
        <v>5</v>
      </c>
      <c r="D6" s="5"/>
      <c r="E6" s="8">
        <v>6.5</v>
      </c>
    </row>
    <row r="7" spans="2:5" x14ac:dyDescent="0.25">
      <c r="C7" s="5" t="s">
        <v>15</v>
      </c>
      <c r="D7" s="5"/>
      <c r="E7" s="8">
        <v>5</v>
      </c>
    </row>
    <row r="8" spans="2:5" x14ac:dyDescent="0.25">
      <c r="C8" s="5" t="s">
        <v>12</v>
      </c>
      <c r="D8" s="5"/>
      <c r="E8" s="8">
        <v>15</v>
      </c>
    </row>
    <row r="9" spans="2:5" x14ac:dyDescent="0.25">
      <c r="C9" s="5"/>
      <c r="D9" s="3" t="s">
        <v>32</v>
      </c>
      <c r="E9" s="7">
        <v>40.5</v>
      </c>
    </row>
    <row r="10" spans="2:5" x14ac:dyDescent="0.25">
      <c r="C10" s="5" t="s">
        <v>20</v>
      </c>
      <c r="D10" s="5"/>
      <c r="E10" s="8">
        <v>5.5</v>
      </c>
    </row>
    <row r="11" spans="2:5" x14ac:dyDescent="0.25">
      <c r="C11" s="5" t="s">
        <v>16</v>
      </c>
      <c r="D11" s="5"/>
      <c r="E11" s="8">
        <v>8</v>
      </c>
    </row>
    <row r="12" spans="2:5" x14ac:dyDescent="0.25">
      <c r="C12" s="5" t="s">
        <v>38</v>
      </c>
      <c r="D12" s="5"/>
      <c r="E12" s="8">
        <v>10</v>
      </c>
    </row>
    <row r="13" spans="2:5" x14ac:dyDescent="0.25">
      <c r="C13" s="5" t="s">
        <v>39</v>
      </c>
      <c r="D13" s="5"/>
      <c r="E13" s="8">
        <v>12</v>
      </c>
    </row>
    <row r="14" spans="2:5" x14ac:dyDescent="0.25">
      <c r="C14" s="5" t="s">
        <v>0</v>
      </c>
      <c r="D14" s="5"/>
      <c r="E14" s="8">
        <v>7</v>
      </c>
    </row>
    <row r="15" spans="2:5" x14ac:dyDescent="0.25">
      <c r="C15" s="5" t="s">
        <v>17</v>
      </c>
      <c r="D15" s="5"/>
      <c r="E15" s="8">
        <v>5</v>
      </c>
    </row>
    <row r="16" spans="2:5" x14ac:dyDescent="0.25">
      <c r="C16" s="5" t="s">
        <v>5</v>
      </c>
      <c r="D16" s="5"/>
      <c r="E16" s="8">
        <v>3</v>
      </c>
    </row>
    <row r="17" spans="2:5" x14ac:dyDescent="0.25">
      <c r="C17" s="5"/>
      <c r="D17" s="3" t="s">
        <v>28</v>
      </c>
      <c r="E17" s="7">
        <v>50.5</v>
      </c>
    </row>
    <row r="18" spans="2:5" x14ac:dyDescent="0.25">
      <c r="C18" s="5" t="s">
        <v>14</v>
      </c>
      <c r="D18" s="5"/>
      <c r="E18" s="8">
        <v>7</v>
      </c>
    </row>
    <row r="19" spans="2:5" x14ac:dyDescent="0.25">
      <c r="C19" s="5" t="s">
        <v>11</v>
      </c>
      <c r="D19" s="5"/>
      <c r="E19" s="8">
        <v>7.5</v>
      </c>
    </row>
    <row r="20" spans="2:5" x14ac:dyDescent="0.25">
      <c r="C20" s="5" t="s">
        <v>7</v>
      </c>
      <c r="D20" s="5"/>
      <c r="E20" s="8">
        <v>5.5</v>
      </c>
    </row>
    <row r="21" spans="2:5" x14ac:dyDescent="0.25">
      <c r="C21" s="5" t="s">
        <v>19</v>
      </c>
      <c r="D21" s="5"/>
      <c r="E21" s="8">
        <v>6</v>
      </c>
    </row>
    <row r="22" spans="2:5" x14ac:dyDescent="0.25">
      <c r="C22" s="5" t="s">
        <v>2</v>
      </c>
      <c r="D22" s="5"/>
      <c r="E22" s="8">
        <v>14</v>
      </c>
    </row>
    <row r="23" spans="2:5" x14ac:dyDescent="0.25">
      <c r="C23" s="5"/>
      <c r="D23" s="3" t="s">
        <v>24</v>
      </c>
      <c r="E23" s="7">
        <v>40</v>
      </c>
    </row>
    <row r="24" spans="2:5" x14ac:dyDescent="0.25">
      <c r="B24" s="2" t="s">
        <v>22</v>
      </c>
      <c r="C24" s="5" t="s">
        <v>1</v>
      </c>
      <c r="D24" s="5"/>
      <c r="E24" s="8">
        <v>7</v>
      </c>
    </row>
    <row r="25" spans="2:5" x14ac:dyDescent="0.25">
      <c r="B25" s="2"/>
      <c r="C25" s="5" t="s">
        <v>29</v>
      </c>
      <c r="D25" s="5"/>
      <c r="E25" s="8">
        <v>5</v>
      </c>
    </row>
    <row r="26" spans="2:5" x14ac:dyDescent="0.25">
      <c r="C26" s="5" t="s">
        <v>3</v>
      </c>
      <c r="D26" s="5"/>
      <c r="E26" s="8">
        <v>10</v>
      </c>
    </row>
    <row r="27" spans="2:5" x14ac:dyDescent="0.25">
      <c r="C27" s="5"/>
      <c r="D27" s="3" t="s">
        <v>32</v>
      </c>
      <c r="E27" s="7">
        <v>22</v>
      </c>
    </row>
    <row r="28" spans="2:5" x14ac:dyDescent="0.25">
      <c r="C28" s="5" t="s">
        <v>4</v>
      </c>
      <c r="D28" s="5"/>
      <c r="E28" s="8">
        <v>8</v>
      </c>
    </row>
    <row r="29" spans="2:5" x14ac:dyDescent="0.25">
      <c r="C29" s="5" t="s">
        <v>6</v>
      </c>
      <c r="D29" s="5"/>
      <c r="E29" s="8">
        <v>7.5</v>
      </c>
    </row>
    <row r="30" spans="2:5" x14ac:dyDescent="0.25">
      <c r="C30" s="5" t="s">
        <v>8</v>
      </c>
      <c r="D30" s="5"/>
      <c r="E30" s="8">
        <v>6</v>
      </c>
    </row>
    <row r="31" spans="2:5" x14ac:dyDescent="0.25">
      <c r="C31" s="5" t="s">
        <v>10</v>
      </c>
      <c r="D31" s="5"/>
      <c r="E31" s="8">
        <v>9.5</v>
      </c>
    </row>
    <row r="32" spans="2:5" x14ac:dyDescent="0.25">
      <c r="C32" s="5"/>
      <c r="D32" s="3" t="s">
        <v>28</v>
      </c>
      <c r="E32" s="7">
        <v>31</v>
      </c>
    </row>
    <row r="33" spans="3:5" x14ac:dyDescent="0.25">
      <c r="C33" s="5" t="s">
        <v>13</v>
      </c>
      <c r="D33" s="5"/>
      <c r="E33" s="8">
        <v>7.5</v>
      </c>
    </row>
    <row r="34" spans="3:5" x14ac:dyDescent="0.25">
      <c r="C34" s="5" t="s">
        <v>21</v>
      </c>
      <c r="D34" s="5"/>
      <c r="E34" s="8">
        <v>12</v>
      </c>
    </row>
    <row r="35" spans="3:5" x14ac:dyDescent="0.25">
      <c r="C35" s="5"/>
      <c r="D35" s="3" t="s">
        <v>24</v>
      </c>
      <c r="E35" s="7">
        <v>19.5</v>
      </c>
    </row>
    <row r="36" spans="3:5" x14ac:dyDescent="0.25">
      <c r="C36" s="5" t="s">
        <v>21</v>
      </c>
      <c r="D36" s="5"/>
      <c r="E36" s="8">
        <v>8</v>
      </c>
    </row>
    <row r="37" spans="3:5" x14ac:dyDescent="0.25">
      <c r="C37" s="5" t="s">
        <v>34</v>
      </c>
      <c r="D37" s="5"/>
      <c r="E37" s="8">
        <v>11</v>
      </c>
    </row>
    <row r="38" spans="3:5" x14ac:dyDescent="0.25">
      <c r="C38" s="5" t="s">
        <v>37</v>
      </c>
      <c r="D38" s="5"/>
      <c r="E38" s="8">
        <v>12</v>
      </c>
    </row>
    <row r="39" spans="3:5" x14ac:dyDescent="0.25">
      <c r="C39" s="5" t="s">
        <v>35</v>
      </c>
      <c r="D39" s="5"/>
      <c r="E39" s="8">
        <v>9.5</v>
      </c>
    </row>
    <row r="40" spans="3:5" x14ac:dyDescent="0.25">
      <c r="C40" s="5" t="s">
        <v>36</v>
      </c>
      <c r="D40" s="5"/>
      <c r="E40" s="8">
        <v>17</v>
      </c>
    </row>
    <row r="41" spans="3:5" x14ac:dyDescent="0.25">
      <c r="C41" s="5"/>
      <c r="D41" s="3" t="s">
        <v>33</v>
      </c>
      <c r="E41" s="7">
        <v>57.5</v>
      </c>
    </row>
  </sheetData>
  <sortState xmlns:xlrd2="http://schemas.microsoft.com/office/spreadsheetml/2017/richdata2" ref="B2:F17">
    <sortCondition descending="1" ref="F7"/>
  </sortState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709C3-F39B-44E2-869E-B7FD51BA20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Sheet9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khushi kothari</cp:lastModifiedBy>
  <dcterms:created xsi:type="dcterms:W3CDTF">2017-06-14T01:25:12Z</dcterms:created>
  <dcterms:modified xsi:type="dcterms:W3CDTF">2024-12-16T06:08:02Z</dcterms:modified>
</cp:coreProperties>
</file>