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ntrol-2016-03\Downloads\Urg_viewer_win-2.0.7\"/>
    </mc:Choice>
  </mc:AlternateContent>
  <bookViews>
    <workbookView xWindow="0" yWindow="0" windowWidth="15345" windowHeight="4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2" i="1" l="1"/>
  <c r="D102" i="1"/>
  <c r="F102" i="1"/>
  <c r="G102" i="1"/>
  <c r="H102" i="1"/>
  <c r="J102" i="1"/>
  <c r="K102" i="1"/>
  <c r="L102" i="1"/>
  <c r="B102" i="1"/>
  <c r="F101" i="1"/>
  <c r="G101" i="1"/>
  <c r="H101" i="1"/>
  <c r="J101" i="1"/>
  <c r="K101" i="1"/>
  <c r="L101" i="1"/>
  <c r="B101" i="1"/>
  <c r="C101" i="1" l="1"/>
  <c r="D101" i="1"/>
</calcChain>
</file>

<file path=xl/sharedStrings.xml><?xml version="1.0" encoding="utf-8"?>
<sst xmlns="http://schemas.openxmlformats.org/spreadsheetml/2006/main" count="2" uniqueCount="2">
  <si>
    <t>平均　</t>
    <rPh sb="0" eb="2">
      <t>ヘイキン</t>
    </rPh>
    <phoneticPr fontId="1"/>
  </si>
  <si>
    <t>標準偏差</t>
    <rPh sb="0" eb="2">
      <t>ヒョウジュン</t>
    </rPh>
    <rPh sb="2" eb="4">
      <t>ヘンサ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</si>
</sst>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0deg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Sheet1!$B$102</c:f>
                <c:numCache>
                  <c:formatCode>General</c:formatCode>
                  <c:ptCount val="1"/>
                  <c:pt idx="0">
                    <c:v>1.3409569635670639E-2</c:v>
                  </c:pt>
                </c:numCache>
              </c:numRef>
            </c:plus>
            <c:minus>
              <c:numRef>
                <c:f>Sheet1!$B$102</c:f>
                <c:numCache>
                  <c:formatCode>General</c:formatCode>
                  <c:ptCount val="1"/>
                  <c:pt idx="0">
                    <c:v>1.3409569635670639E-2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Sheet1!$C$102</c:f>
                <c:numCache>
                  <c:formatCode>General</c:formatCode>
                  <c:ptCount val="1"/>
                  <c:pt idx="0">
                    <c:v>9.5524701495424483E-3</c:v>
                  </c:pt>
                </c:numCache>
              </c:numRef>
            </c:plus>
            <c:minus>
              <c:numRef>
                <c:f>Sheet1!$C$102</c:f>
                <c:numCache>
                  <c:formatCode>General</c:formatCode>
                  <c:ptCount val="1"/>
                  <c:pt idx="0">
                    <c:v>9.5524701495424483E-3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Sheet1!$B$101</c:f>
              <c:numCache>
                <c:formatCode>General</c:formatCode>
                <c:ptCount val="1"/>
                <c:pt idx="0">
                  <c:v>-0.13579919000000001</c:v>
                </c:pt>
              </c:numCache>
            </c:numRef>
          </c:xVal>
          <c:yVal>
            <c:numRef>
              <c:f>Sheet1!$C$101</c:f>
              <c:numCache>
                <c:formatCode>General</c:formatCode>
                <c:ptCount val="1"/>
                <c:pt idx="0">
                  <c:v>2.05679239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F-4CD0-90C0-7251959BA64A}"/>
            </c:ext>
          </c:extLst>
        </c:ser>
        <c:ser>
          <c:idx val="1"/>
          <c:order val="1"/>
          <c:tx>
            <c:v>20deg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Sheet1!$F$102</c:f>
                <c:numCache>
                  <c:formatCode>General</c:formatCode>
                  <c:ptCount val="1"/>
                  <c:pt idx="0">
                    <c:v>0.87962271674559667</c:v>
                  </c:pt>
                </c:numCache>
              </c:numRef>
            </c:plus>
            <c:minus>
              <c:numRef>
                <c:f>Sheet1!$F$102</c:f>
                <c:numCache>
                  <c:formatCode>General</c:formatCode>
                  <c:ptCount val="1"/>
                  <c:pt idx="0">
                    <c:v>0.87962271674559667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Sheet1!$G$102</c:f>
                <c:numCache>
                  <c:formatCode>General</c:formatCode>
                  <c:ptCount val="1"/>
                  <c:pt idx="0">
                    <c:v>4.0189370651717113E-2</c:v>
                  </c:pt>
                </c:numCache>
              </c:numRef>
            </c:plus>
            <c:minus>
              <c:numRef>
                <c:f>Sheet1!$G$102</c:f>
                <c:numCache>
                  <c:formatCode>General</c:formatCode>
                  <c:ptCount val="1"/>
                  <c:pt idx="0">
                    <c:v>4.0189370651717113E-2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Sheet1!$F$101</c:f>
              <c:numCache>
                <c:formatCode>General</c:formatCode>
                <c:ptCount val="1"/>
                <c:pt idx="0">
                  <c:v>0.27864134000000024</c:v>
                </c:pt>
              </c:numCache>
            </c:numRef>
          </c:xVal>
          <c:yVal>
            <c:numRef>
              <c:f>Sheet1!$G$101</c:f>
              <c:numCache>
                <c:formatCode>General</c:formatCode>
                <c:ptCount val="1"/>
                <c:pt idx="0">
                  <c:v>1.9757226700000001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D-4A11-BCAD-CBEC131F4A89}"/>
            </c:ext>
          </c:extLst>
        </c:ser>
        <c:ser>
          <c:idx val="2"/>
          <c:order val="2"/>
          <c:tx>
            <c:v>-20deg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Sheet1!$J$102</c:f>
                <c:numCache>
                  <c:formatCode>General</c:formatCode>
                  <c:ptCount val="1"/>
                  <c:pt idx="0">
                    <c:v>0.34673680552188518</c:v>
                  </c:pt>
                </c:numCache>
              </c:numRef>
            </c:plus>
            <c:minus>
              <c:numRef>
                <c:f>Sheet1!$J$102</c:f>
                <c:numCache>
                  <c:formatCode>General</c:formatCode>
                  <c:ptCount val="1"/>
                  <c:pt idx="0">
                    <c:v>0.34673680552188518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Sheet1!$K$102</c:f>
                <c:numCache>
                  <c:formatCode>General</c:formatCode>
                  <c:ptCount val="1"/>
                  <c:pt idx="0">
                    <c:v>1.9375208672659499E-2</c:v>
                  </c:pt>
                </c:numCache>
              </c:numRef>
            </c:plus>
            <c:minus>
              <c:numRef>
                <c:f>Sheet1!$K$102</c:f>
                <c:numCache>
                  <c:formatCode>General</c:formatCode>
                  <c:ptCount val="1"/>
                  <c:pt idx="0">
                    <c:v>1.9375208672659499E-2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Sheet1!$J$101</c:f>
              <c:numCache>
                <c:formatCode>General</c:formatCode>
                <c:ptCount val="1"/>
                <c:pt idx="0">
                  <c:v>0.17686271999999992</c:v>
                </c:pt>
              </c:numCache>
            </c:numRef>
          </c:xVal>
          <c:yVal>
            <c:numRef>
              <c:f>Sheet1!$K$101</c:f>
              <c:numCache>
                <c:formatCode>General</c:formatCode>
                <c:ptCount val="1"/>
                <c:pt idx="0">
                  <c:v>2.1200709699999996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9D-4A11-BCAD-CBEC131F4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701151"/>
        <c:axId val="2122706143"/>
      </c:scatterChart>
      <c:valAx>
        <c:axId val="2122701151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2706143"/>
        <c:crosses val="autoZero"/>
        <c:crossBetween val="midCat"/>
      </c:valAx>
      <c:valAx>
        <c:axId val="2122706143"/>
        <c:scaling>
          <c:orientation val="minMax"/>
          <c:max val="4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270115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1983743"/>
        <c:axId val="61989151"/>
      </c:scatterChart>
      <c:valAx>
        <c:axId val="6198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89151"/>
        <c:crosses val="autoZero"/>
        <c:crossBetween val="midCat"/>
      </c:valAx>
      <c:valAx>
        <c:axId val="6198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83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157162</xdr:colOff>
      <xdr:row>102</xdr:row>
      <xdr:rowOff>142875</xdr:rowOff>
    </xdr:from>
    <xdr:to>
      <xdr:col>6</xdr:col>
      <xdr:colOff>614362</xdr:colOff>
      <xdr:row>114</xdr:row>
      <xdr:rowOff>28575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102</xdr:row>
      <xdr:rowOff>142875</xdr:rowOff>
    </xdr:from>
    <xdr:to>
      <xdr:col>13</xdr:col>
      <xdr:colOff>461962</xdr:colOff>
      <xdr:row>114</xdr:row>
      <xdr:rowOff>28575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topLeftCell="A95" zoomScaleNormal="100" workbookViewId="0">
      <selection activeCell="I102" sqref="I102"/>
    </sheetView>
  </sheetViews>
  <sheetFormatPr defaultRowHeight="18.75" x14ac:dyDescent="0.4"/>
  <cols>
    <col min="5" max="5" width="9" customWidth="1"/>
  </cols>
  <sheetData>
    <row r="1" spans="1:12" x14ac:dyDescent="0.4">
      <c r="A1">
        <v>1</v>
      </c>
      <c r="B1">
        <v>-0.14333199999999999</v>
      </c>
      <c r="C1">
        <v>2.0598299999999998</v>
      </c>
      <c r="D1">
        <v>6.6035999999999997E-2</v>
      </c>
      <c r="F1">
        <v>0.191356</v>
      </c>
      <c r="G1">
        <v>1.931675</v>
      </c>
      <c r="H1">
        <v>6.8567</v>
      </c>
      <c r="J1">
        <v>9.2388999999999999E-2</v>
      </c>
      <c r="K1">
        <v>2.1140430000000001</v>
      </c>
      <c r="L1">
        <v>-9.6636740000000003</v>
      </c>
    </row>
    <row r="2" spans="1:12" x14ac:dyDescent="0.4">
      <c r="A2">
        <v>2</v>
      </c>
      <c r="B2">
        <v>-0.13797400000000001</v>
      </c>
      <c r="C2">
        <v>2.0539969999999999</v>
      </c>
      <c r="D2">
        <v>0.10123699999999999</v>
      </c>
      <c r="F2">
        <v>0.633876</v>
      </c>
      <c r="G2">
        <v>1.9887900000000001</v>
      </c>
      <c r="H2">
        <v>5.9243519999999998</v>
      </c>
      <c r="J2">
        <v>0.14655299999999999</v>
      </c>
      <c r="K2">
        <v>2.1260469999999998</v>
      </c>
      <c r="L2">
        <v>-10.136659999999999</v>
      </c>
    </row>
    <row r="3" spans="1:12" x14ac:dyDescent="0.4">
      <c r="A3">
        <v>3</v>
      </c>
      <c r="B3">
        <v>-0.13988500000000001</v>
      </c>
      <c r="C3">
        <v>2.0533809999999999</v>
      </c>
      <c r="D3">
        <v>0.11860900000000001</v>
      </c>
      <c r="F3">
        <v>-1.5844830000000001</v>
      </c>
      <c r="G3">
        <v>2.017312</v>
      </c>
      <c r="H3">
        <v>11.138491</v>
      </c>
      <c r="J3">
        <v>0.31862200000000002</v>
      </c>
      <c r="K3">
        <v>2.1463580000000002</v>
      </c>
      <c r="L3">
        <v>-11.493518999999999</v>
      </c>
    </row>
    <row r="4" spans="1:12" x14ac:dyDescent="0.4">
      <c r="A4">
        <v>4</v>
      </c>
      <c r="B4">
        <v>-0.13497100000000001</v>
      </c>
      <c r="C4">
        <v>2.0469279999999999</v>
      </c>
      <c r="D4">
        <v>-8.6721000000000006E-2</v>
      </c>
      <c r="F4">
        <v>-1.1425799999999999</v>
      </c>
      <c r="G4">
        <v>1.996143</v>
      </c>
      <c r="H4">
        <v>9.7857880000000002</v>
      </c>
      <c r="J4">
        <v>0.12941</v>
      </c>
      <c r="K4">
        <v>2.126315</v>
      </c>
      <c r="L4">
        <v>-9.7822639999999996</v>
      </c>
    </row>
    <row r="5" spans="1:12" x14ac:dyDescent="0.4">
      <c r="A5">
        <v>5</v>
      </c>
      <c r="B5">
        <v>-0.14505100000000001</v>
      </c>
      <c r="C5">
        <v>2.046827</v>
      </c>
      <c r="D5">
        <v>-3.0176000000000001E-2</v>
      </c>
      <c r="F5">
        <v>0.54397600000000002</v>
      </c>
      <c r="G5">
        <v>1.9766030000000001</v>
      </c>
      <c r="H5">
        <v>5.9834769999999997</v>
      </c>
      <c r="J5">
        <v>3.7780000000000001E-2</v>
      </c>
      <c r="K5">
        <v>2.1213869999999999</v>
      </c>
      <c r="L5">
        <v>-9.1647560000000006</v>
      </c>
    </row>
    <row r="6" spans="1:12" x14ac:dyDescent="0.4">
      <c r="A6">
        <v>6</v>
      </c>
      <c r="B6">
        <v>-0.14285400000000001</v>
      </c>
      <c r="C6">
        <v>2.0533730000000001</v>
      </c>
      <c r="D6">
        <v>0.135042</v>
      </c>
      <c r="F6">
        <v>1.7138789999999999</v>
      </c>
      <c r="G6">
        <v>2.0185580000000001</v>
      </c>
      <c r="H6">
        <v>4.5567130000000002</v>
      </c>
      <c r="J6">
        <v>0.13877800000000001</v>
      </c>
      <c r="K6">
        <v>2.1264789999999998</v>
      </c>
      <c r="L6">
        <v>-10.092755</v>
      </c>
    </row>
    <row r="7" spans="1:12" x14ac:dyDescent="0.4">
      <c r="A7">
        <v>7</v>
      </c>
      <c r="B7">
        <v>-0.138292</v>
      </c>
      <c r="C7">
        <v>2.0530390000000001</v>
      </c>
      <c r="D7">
        <v>0.11362700000000001</v>
      </c>
      <c r="F7">
        <v>0.63400999999999996</v>
      </c>
      <c r="G7">
        <v>1.983393</v>
      </c>
      <c r="H7">
        <v>5.741498</v>
      </c>
      <c r="J7">
        <v>0.12740799999999999</v>
      </c>
      <c r="K7">
        <v>2.1261389999999998</v>
      </c>
      <c r="L7">
        <v>-10.017756</v>
      </c>
    </row>
    <row r="8" spans="1:12" x14ac:dyDescent="0.4">
      <c r="A8">
        <v>8</v>
      </c>
      <c r="B8">
        <v>-0.133104</v>
      </c>
      <c r="C8">
        <v>2.0531299999999999</v>
      </c>
      <c r="D8">
        <v>8.4000000000000005E-2</v>
      </c>
      <c r="F8">
        <v>0.36286800000000002</v>
      </c>
      <c r="G8">
        <v>1.960952</v>
      </c>
      <c r="H8">
        <v>6.1687649999999996</v>
      </c>
      <c r="J8">
        <v>0.15794900000000001</v>
      </c>
      <c r="K8">
        <v>2.1255989999999998</v>
      </c>
      <c r="L8">
        <v>-10.203377</v>
      </c>
    </row>
    <row r="9" spans="1:12" x14ac:dyDescent="0.4">
      <c r="A9">
        <v>9</v>
      </c>
      <c r="B9">
        <v>-0.13400999999999999</v>
      </c>
      <c r="C9">
        <v>2.04671</v>
      </c>
      <c r="D9">
        <v>-8.9582999999999996E-2</v>
      </c>
      <c r="F9">
        <v>0.12634600000000001</v>
      </c>
      <c r="G9">
        <v>1.920963</v>
      </c>
      <c r="H9">
        <v>6.6229690000000003</v>
      </c>
      <c r="J9">
        <v>9.2952999999999994E-2</v>
      </c>
      <c r="K9">
        <v>2.1198570000000001</v>
      </c>
      <c r="L9">
        <v>-9.4830469999999991</v>
      </c>
    </row>
    <row r="10" spans="1:12" x14ac:dyDescent="0.4">
      <c r="A10">
        <v>10</v>
      </c>
      <c r="B10">
        <v>-0.139845</v>
      </c>
      <c r="C10">
        <v>2.0456310000000002</v>
      </c>
      <c r="D10">
        <v>-4.5463999999999997E-2</v>
      </c>
      <c r="F10">
        <v>0.104273</v>
      </c>
      <c r="G10">
        <v>1.9211940000000001</v>
      </c>
      <c r="H10">
        <v>6.4995960000000004</v>
      </c>
      <c r="J10">
        <v>0.12737599999999999</v>
      </c>
      <c r="K10">
        <v>2.1260349999999999</v>
      </c>
      <c r="L10">
        <v>-9.7663779999999996</v>
      </c>
    </row>
    <row r="11" spans="1:12" x14ac:dyDescent="0.4">
      <c r="A11">
        <v>11</v>
      </c>
      <c r="B11">
        <v>-0.13714999999999999</v>
      </c>
      <c r="C11">
        <v>2.0462950000000002</v>
      </c>
      <c r="D11">
        <v>-6.7668000000000006E-2</v>
      </c>
      <c r="F11">
        <v>0.33847500000000003</v>
      </c>
      <c r="G11">
        <v>1.9555480000000001</v>
      </c>
      <c r="H11">
        <v>6.144209</v>
      </c>
      <c r="J11">
        <v>5.3724000000000001E-2</v>
      </c>
      <c r="K11">
        <v>2.1143559999999999</v>
      </c>
      <c r="L11">
        <v>-9.4317499999999992</v>
      </c>
    </row>
    <row r="12" spans="1:12" x14ac:dyDescent="0.4">
      <c r="A12">
        <v>12</v>
      </c>
      <c r="B12">
        <v>-0.13844100000000001</v>
      </c>
      <c r="C12">
        <v>2.0460929999999999</v>
      </c>
      <c r="D12">
        <v>-5.8323E-2</v>
      </c>
      <c r="F12">
        <v>0.75132100000000002</v>
      </c>
      <c r="G12">
        <v>1.993177</v>
      </c>
      <c r="H12">
        <v>5.4694380000000002</v>
      </c>
      <c r="J12">
        <v>0.60272400000000004</v>
      </c>
      <c r="K12">
        <v>2.1175739999999998</v>
      </c>
      <c r="L12">
        <v>-15.935923000000001</v>
      </c>
    </row>
    <row r="13" spans="1:12" x14ac:dyDescent="0.4">
      <c r="A13">
        <v>13</v>
      </c>
      <c r="B13">
        <v>-0.130547</v>
      </c>
      <c r="C13">
        <v>2.0461640000000001</v>
      </c>
      <c r="D13">
        <v>-0.1026</v>
      </c>
      <c r="F13">
        <v>0.164881</v>
      </c>
      <c r="G13">
        <v>1.920752</v>
      </c>
      <c r="H13">
        <v>6.646808</v>
      </c>
      <c r="J13">
        <v>0.138903</v>
      </c>
      <c r="K13">
        <v>2.1262150000000002</v>
      </c>
      <c r="L13">
        <v>-10.090532</v>
      </c>
    </row>
    <row r="14" spans="1:12" x14ac:dyDescent="0.4">
      <c r="A14">
        <v>14</v>
      </c>
      <c r="B14">
        <v>-0.13231899999999999</v>
      </c>
      <c r="C14">
        <v>2.039126</v>
      </c>
      <c r="D14">
        <v>-0.26440599999999997</v>
      </c>
      <c r="F14">
        <v>0.40126600000000001</v>
      </c>
      <c r="G14">
        <v>1.9660089999999999</v>
      </c>
      <c r="H14">
        <v>6.1019690000000004</v>
      </c>
      <c r="J14">
        <v>7.5856000000000007E-2</v>
      </c>
      <c r="K14">
        <v>2.1140319999999999</v>
      </c>
      <c r="L14">
        <v>-9.5624330000000004</v>
      </c>
    </row>
    <row r="15" spans="1:12" x14ac:dyDescent="0.4">
      <c r="A15">
        <v>15</v>
      </c>
      <c r="B15">
        <v>-0.14055899999999999</v>
      </c>
      <c r="C15">
        <v>2.0457329999999998</v>
      </c>
      <c r="D15">
        <v>-4.2671000000000001E-2</v>
      </c>
      <c r="F15">
        <v>-3.7284130000000002</v>
      </c>
      <c r="G15">
        <v>1.8677330000000001</v>
      </c>
      <c r="H15">
        <v>17.163777</v>
      </c>
      <c r="J15">
        <v>0.10659200000000001</v>
      </c>
      <c r="K15">
        <v>2.1205050000000001</v>
      </c>
      <c r="L15">
        <v>-9.8244679999999995</v>
      </c>
    </row>
    <row r="16" spans="1:12" x14ac:dyDescent="0.4">
      <c r="A16">
        <v>16</v>
      </c>
      <c r="B16">
        <v>-0.122737</v>
      </c>
      <c r="C16">
        <v>2.0462500000000001</v>
      </c>
      <c r="D16">
        <v>-0.14671400000000001</v>
      </c>
      <c r="F16">
        <v>0.14593400000000001</v>
      </c>
      <c r="G16">
        <v>1.9344699999999999</v>
      </c>
      <c r="H16">
        <v>6.5965670000000003</v>
      </c>
      <c r="J16">
        <v>0.17039199999999999</v>
      </c>
      <c r="K16">
        <v>2.1250710000000002</v>
      </c>
      <c r="L16">
        <v>-10.276142</v>
      </c>
    </row>
    <row r="17" spans="1:12" x14ac:dyDescent="0.4">
      <c r="A17">
        <v>17</v>
      </c>
      <c r="B17">
        <v>-0.118543</v>
      </c>
      <c r="C17">
        <v>2.0529860000000002</v>
      </c>
      <c r="D17">
        <v>4.9410000000000001E-3</v>
      </c>
      <c r="F17">
        <v>0.46004400000000001</v>
      </c>
      <c r="G17">
        <v>1.977244</v>
      </c>
      <c r="H17">
        <v>5.8144359999999997</v>
      </c>
      <c r="J17">
        <v>0.154806</v>
      </c>
      <c r="K17">
        <v>2.12561</v>
      </c>
      <c r="L17">
        <v>-10.183665</v>
      </c>
    </row>
    <row r="18" spans="1:12" x14ac:dyDescent="0.4">
      <c r="A18">
        <v>18</v>
      </c>
      <c r="B18">
        <v>-0.117854</v>
      </c>
      <c r="C18">
        <v>2.0525760000000002</v>
      </c>
      <c r="D18">
        <v>5.6829999999999997E-3</v>
      </c>
      <c r="F18">
        <v>0.29197499999999998</v>
      </c>
      <c r="G18">
        <v>1.9517450000000001</v>
      </c>
      <c r="H18">
        <v>5.9896050000000001</v>
      </c>
      <c r="J18">
        <v>0.70962099999999995</v>
      </c>
      <c r="K18">
        <v>2.1406290000000001</v>
      </c>
      <c r="L18">
        <v>-16.796908999999999</v>
      </c>
    </row>
    <row r="19" spans="1:12" x14ac:dyDescent="0.4">
      <c r="A19">
        <v>19</v>
      </c>
      <c r="B19">
        <v>-0.13378000000000001</v>
      </c>
      <c r="C19">
        <v>2.0521150000000001</v>
      </c>
      <c r="D19">
        <v>-0.15099299999999999</v>
      </c>
      <c r="F19">
        <v>0.44133699999999998</v>
      </c>
      <c r="G19">
        <v>1.971265</v>
      </c>
      <c r="H19">
        <v>5.7664249999999999</v>
      </c>
      <c r="J19">
        <v>0.18743299999999999</v>
      </c>
      <c r="K19">
        <v>2.1310220000000002</v>
      </c>
      <c r="L19">
        <v>-10.452871999999999</v>
      </c>
    </row>
    <row r="20" spans="1:12" x14ac:dyDescent="0.4">
      <c r="A20">
        <v>20</v>
      </c>
      <c r="B20">
        <v>-0.12482</v>
      </c>
      <c r="C20">
        <v>2.0525229999999999</v>
      </c>
      <c r="D20">
        <v>4.4919000000000001E-2</v>
      </c>
      <c r="F20">
        <v>-2.1229269999999998</v>
      </c>
      <c r="G20">
        <v>2.0448740000000001</v>
      </c>
      <c r="H20">
        <v>13.282223999999999</v>
      </c>
      <c r="J20">
        <v>4.8377000000000003E-2</v>
      </c>
      <c r="K20">
        <v>2.1136720000000002</v>
      </c>
      <c r="L20">
        <v>-9.3917459999999995</v>
      </c>
    </row>
    <row r="21" spans="1:12" x14ac:dyDescent="0.4">
      <c r="A21">
        <v>21</v>
      </c>
      <c r="B21">
        <v>-0.12911</v>
      </c>
      <c r="C21">
        <v>2.0519250000000002</v>
      </c>
      <c r="D21">
        <v>7.5328999999999993E-2</v>
      </c>
      <c r="F21">
        <v>0.41405199999999998</v>
      </c>
      <c r="G21">
        <v>1.967157</v>
      </c>
      <c r="H21">
        <v>5.5019780000000003</v>
      </c>
      <c r="J21">
        <v>9.5043000000000002E-2</v>
      </c>
      <c r="K21">
        <v>2.119478</v>
      </c>
      <c r="L21">
        <v>-9.7416029999999996</v>
      </c>
    </row>
    <row r="22" spans="1:12" x14ac:dyDescent="0.4">
      <c r="A22">
        <v>22</v>
      </c>
      <c r="B22">
        <v>-0.13224</v>
      </c>
      <c r="C22">
        <v>2.0518230000000002</v>
      </c>
      <c r="D22">
        <v>9.3753000000000003E-2</v>
      </c>
      <c r="F22">
        <v>0.475966</v>
      </c>
      <c r="G22">
        <v>1.976553</v>
      </c>
      <c r="H22">
        <v>5.4628940000000004</v>
      </c>
      <c r="J22">
        <v>0.13953099999999999</v>
      </c>
      <c r="K22">
        <v>2.1315249999999999</v>
      </c>
      <c r="L22">
        <v>-9.9049110000000002</v>
      </c>
    </row>
    <row r="23" spans="1:12" x14ac:dyDescent="0.4">
      <c r="A23">
        <v>23</v>
      </c>
      <c r="B23">
        <v>-0.12804199999999999</v>
      </c>
      <c r="C23">
        <v>2.052</v>
      </c>
      <c r="D23">
        <v>-0.18142</v>
      </c>
      <c r="F23">
        <v>0.215859</v>
      </c>
      <c r="G23">
        <v>1.9417279999999999</v>
      </c>
      <c r="H23">
        <v>6.0866160000000002</v>
      </c>
      <c r="J23">
        <v>3.6150000000000002E-2</v>
      </c>
      <c r="K23">
        <v>2.1205880000000001</v>
      </c>
      <c r="L23">
        <v>-9.1459720000000004</v>
      </c>
    </row>
    <row r="24" spans="1:12" x14ac:dyDescent="0.4">
      <c r="A24">
        <v>24</v>
      </c>
      <c r="B24">
        <v>-0.12716</v>
      </c>
      <c r="C24">
        <v>2.051844</v>
      </c>
      <c r="D24">
        <v>-0.18456800000000001</v>
      </c>
      <c r="F24">
        <v>9.7933999999999993E-2</v>
      </c>
      <c r="G24">
        <v>1.937295</v>
      </c>
      <c r="H24">
        <v>6.3465550000000004</v>
      </c>
      <c r="J24">
        <v>3.9530000000000003E-2</v>
      </c>
      <c r="K24">
        <v>2.1205039999999999</v>
      </c>
      <c r="L24">
        <v>-9.165362</v>
      </c>
    </row>
    <row r="25" spans="1:12" x14ac:dyDescent="0.4">
      <c r="A25">
        <v>25</v>
      </c>
      <c r="B25">
        <v>-0.12937899999999999</v>
      </c>
      <c r="C25">
        <v>2.0458850000000002</v>
      </c>
      <c r="D25">
        <v>-0.35594500000000001</v>
      </c>
      <c r="F25">
        <v>0.110031</v>
      </c>
      <c r="G25">
        <v>1.9313020000000001</v>
      </c>
      <c r="H25">
        <v>6.346393</v>
      </c>
      <c r="J25">
        <v>0.215893</v>
      </c>
      <c r="K25">
        <v>2.0719069999999999</v>
      </c>
      <c r="L25">
        <v>-12.701965</v>
      </c>
    </row>
    <row r="26" spans="1:12" x14ac:dyDescent="0.4">
      <c r="A26">
        <v>26</v>
      </c>
      <c r="B26">
        <v>-0.140213</v>
      </c>
      <c r="C26">
        <v>2.0519880000000001</v>
      </c>
      <c r="D26">
        <v>-0.11411499999999999</v>
      </c>
      <c r="F26">
        <v>0.62456299999999998</v>
      </c>
      <c r="G26">
        <v>1.993851</v>
      </c>
      <c r="H26">
        <v>5.4299059999999999</v>
      </c>
      <c r="J26">
        <v>4.4313999999999999E-2</v>
      </c>
      <c r="K26">
        <v>2.1204299999999998</v>
      </c>
      <c r="L26">
        <v>-9.1933520000000009</v>
      </c>
    </row>
    <row r="27" spans="1:12" x14ac:dyDescent="0.4">
      <c r="A27">
        <v>27</v>
      </c>
      <c r="B27">
        <v>-0.14379700000000001</v>
      </c>
      <c r="C27">
        <v>2.0456099999999999</v>
      </c>
      <c r="D27">
        <v>-0.27352399999999999</v>
      </c>
      <c r="F27">
        <v>0.111607</v>
      </c>
      <c r="G27">
        <v>1.92442</v>
      </c>
      <c r="H27">
        <v>6.1685420000000004</v>
      </c>
      <c r="J27">
        <v>0.17041600000000001</v>
      </c>
      <c r="K27">
        <v>2.1381190000000001</v>
      </c>
      <c r="L27">
        <v>-10.175335</v>
      </c>
    </row>
    <row r="28" spans="1:12" x14ac:dyDescent="0.4">
      <c r="A28">
        <v>28</v>
      </c>
      <c r="B28">
        <v>-0.137987</v>
      </c>
      <c r="C28">
        <v>2.058735</v>
      </c>
      <c r="D28">
        <v>4.8689000000000003E-2</v>
      </c>
      <c r="F28">
        <v>0.136185</v>
      </c>
      <c r="G28">
        <v>1.924005</v>
      </c>
      <c r="H28">
        <v>6.0287750000000004</v>
      </c>
      <c r="J28">
        <v>0.34747099999999997</v>
      </c>
      <c r="K28">
        <v>2.087475</v>
      </c>
      <c r="L28">
        <v>-13.748614999999999</v>
      </c>
    </row>
    <row r="29" spans="1:12" x14ac:dyDescent="0.4">
      <c r="A29">
        <v>29</v>
      </c>
      <c r="B29">
        <v>-0.14453299999999999</v>
      </c>
      <c r="C29">
        <v>2.0452689999999998</v>
      </c>
      <c r="D29">
        <v>-0.26569500000000001</v>
      </c>
      <c r="F29">
        <v>0.24485999999999999</v>
      </c>
      <c r="G29">
        <v>1.954456</v>
      </c>
      <c r="H29">
        <v>5.7541570000000002</v>
      </c>
      <c r="J29">
        <v>2.4999E-2</v>
      </c>
      <c r="K29">
        <v>2.1146859999999998</v>
      </c>
      <c r="L29">
        <v>-9.01281</v>
      </c>
    </row>
    <row r="30" spans="1:12" x14ac:dyDescent="0.4">
      <c r="A30">
        <v>30</v>
      </c>
      <c r="B30">
        <v>-0.14296500000000001</v>
      </c>
      <c r="C30">
        <v>2.0523470000000001</v>
      </c>
      <c r="D30">
        <v>-0.10294499999999999</v>
      </c>
      <c r="F30">
        <v>0.24768499999999999</v>
      </c>
      <c r="G30">
        <v>1.9547950000000001</v>
      </c>
      <c r="H30">
        <v>5.9824260000000002</v>
      </c>
      <c r="J30">
        <v>0.14100199999999999</v>
      </c>
      <c r="K30">
        <v>2.1256680000000001</v>
      </c>
      <c r="L30">
        <v>-10.097481</v>
      </c>
    </row>
    <row r="31" spans="1:12" x14ac:dyDescent="0.4">
      <c r="A31">
        <v>31</v>
      </c>
      <c r="B31">
        <v>-0.14169699999999999</v>
      </c>
      <c r="C31">
        <v>2.0589270000000002</v>
      </c>
      <c r="D31">
        <v>6.7034999999999997E-2</v>
      </c>
      <c r="F31">
        <v>0.30579000000000001</v>
      </c>
      <c r="G31">
        <v>1.95305</v>
      </c>
      <c r="H31">
        <v>5.8855500000000003</v>
      </c>
      <c r="J31">
        <v>5.3109999999999997E-3</v>
      </c>
      <c r="K31">
        <v>2.1146699999999998</v>
      </c>
      <c r="L31">
        <v>-8.8954199999999997</v>
      </c>
    </row>
    <row r="32" spans="1:12" x14ac:dyDescent="0.4">
      <c r="A32">
        <v>32</v>
      </c>
      <c r="B32">
        <v>-0.14518</v>
      </c>
      <c r="C32">
        <v>2.052956</v>
      </c>
      <c r="D32">
        <v>-9.7530000000000006E-2</v>
      </c>
      <c r="F32">
        <v>0.113688</v>
      </c>
      <c r="G32">
        <v>1.9306350000000001</v>
      </c>
      <c r="H32">
        <v>6.3328139999999999</v>
      </c>
      <c r="J32">
        <v>0.27793000000000001</v>
      </c>
      <c r="K32">
        <v>2.0771190000000002</v>
      </c>
      <c r="L32">
        <v>-13.163916</v>
      </c>
    </row>
    <row r="33" spans="1:12" x14ac:dyDescent="0.4">
      <c r="A33">
        <v>33</v>
      </c>
      <c r="B33">
        <v>-0.143843</v>
      </c>
      <c r="C33">
        <v>2.0524119999999999</v>
      </c>
      <c r="D33">
        <v>-9.8844000000000001E-2</v>
      </c>
      <c r="F33">
        <v>0.180281</v>
      </c>
      <c r="G33">
        <v>1.94228</v>
      </c>
      <c r="H33">
        <v>6.0472210000000004</v>
      </c>
      <c r="J33">
        <v>7.3243000000000003E-2</v>
      </c>
      <c r="K33">
        <v>2.1144090000000002</v>
      </c>
      <c r="L33">
        <v>-9.5507720000000003</v>
      </c>
    </row>
    <row r="34" spans="1:12" x14ac:dyDescent="0.4">
      <c r="A34">
        <v>34</v>
      </c>
      <c r="B34">
        <v>-0.13823099999999999</v>
      </c>
      <c r="C34">
        <v>2.0588220000000002</v>
      </c>
      <c r="D34">
        <v>-0.20092099999999999</v>
      </c>
      <c r="F34">
        <v>2.5820690000000002</v>
      </c>
      <c r="G34">
        <v>1.9957119999999999</v>
      </c>
      <c r="H34">
        <v>3.643364</v>
      </c>
      <c r="J34">
        <v>0.34901300000000002</v>
      </c>
      <c r="K34">
        <v>2.0879240000000001</v>
      </c>
      <c r="L34">
        <v>-13.764352000000001</v>
      </c>
    </row>
    <row r="35" spans="1:12" x14ac:dyDescent="0.4">
      <c r="A35">
        <v>35</v>
      </c>
      <c r="B35">
        <v>-0.139372</v>
      </c>
      <c r="C35">
        <v>2.0524770000000001</v>
      </c>
      <c r="D35">
        <v>-0.37417</v>
      </c>
      <c r="F35">
        <v>0.102323</v>
      </c>
      <c r="G35">
        <v>1.9301919999999999</v>
      </c>
      <c r="H35">
        <v>6.154655</v>
      </c>
      <c r="J35">
        <v>5.9822E-2</v>
      </c>
      <c r="K35">
        <v>2.1209159999999998</v>
      </c>
      <c r="L35">
        <v>-9.2926599999999997</v>
      </c>
    </row>
    <row r="36" spans="1:12" x14ac:dyDescent="0.4">
      <c r="A36">
        <v>36</v>
      </c>
      <c r="B36">
        <v>-0.13696</v>
      </c>
      <c r="C36">
        <v>2.052019</v>
      </c>
      <c r="D36">
        <v>-0.38238299999999997</v>
      </c>
      <c r="F36">
        <v>0.52908900000000003</v>
      </c>
      <c r="G36">
        <v>1.980912</v>
      </c>
      <c r="H36">
        <v>5.5358169999999998</v>
      </c>
      <c r="J36">
        <v>4.4874999999999998E-2</v>
      </c>
      <c r="K36">
        <v>2.1155750000000002</v>
      </c>
      <c r="L36">
        <v>-9.39208</v>
      </c>
    </row>
    <row r="37" spans="1:12" x14ac:dyDescent="0.4">
      <c r="A37">
        <v>37</v>
      </c>
      <c r="B37">
        <v>-0.13045300000000001</v>
      </c>
      <c r="C37">
        <v>2.0587140000000002</v>
      </c>
      <c r="D37">
        <v>-0.24273700000000001</v>
      </c>
      <c r="F37">
        <v>0.220696</v>
      </c>
      <c r="G37">
        <v>1.934939</v>
      </c>
      <c r="H37">
        <v>6.1383229999999998</v>
      </c>
      <c r="J37">
        <v>8.43E-2</v>
      </c>
      <c r="K37">
        <v>2.1271040000000001</v>
      </c>
      <c r="L37">
        <v>-9.261889</v>
      </c>
    </row>
    <row r="38" spans="1:12" x14ac:dyDescent="0.4">
      <c r="A38">
        <v>38</v>
      </c>
      <c r="B38">
        <v>-0.128582</v>
      </c>
      <c r="C38">
        <v>2.058602</v>
      </c>
      <c r="D38">
        <v>-0.25185400000000002</v>
      </c>
      <c r="F38">
        <v>0.33620499999999998</v>
      </c>
      <c r="G38">
        <v>1.950861</v>
      </c>
      <c r="H38">
        <v>5.9660399999999996</v>
      </c>
      <c r="J38">
        <v>0.20453399999999999</v>
      </c>
      <c r="K38">
        <v>2.1374900000000001</v>
      </c>
      <c r="L38">
        <v>-10.386882999999999</v>
      </c>
    </row>
    <row r="39" spans="1:12" x14ac:dyDescent="0.4">
      <c r="A39">
        <v>39</v>
      </c>
      <c r="B39">
        <v>-0.13716300000000001</v>
      </c>
      <c r="C39">
        <v>2.0456810000000001</v>
      </c>
      <c r="D39">
        <v>-0.56077399999999999</v>
      </c>
      <c r="F39">
        <v>0.120851</v>
      </c>
      <c r="G39">
        <v>1.929765</v>
      </c>
      <c r="H39">
        <v>6.3009789999999999</v>
      </c>
      <c r="J39">
        <v>6.3209000000000001E-2</v>
      </c>
      <c r="K39">
        <v>2.1203799999999999</v>
      </c>
      <c r="L39">
        <v>-9.3071769999999994</v>
      </c>
    </row>
    <row r="40" spans="1:12" x14ac:dyDescent="0.4">
      <c r="A40">
        <v>40</v>
      </c>
      <c r="B40">
        <v>-0.134182</v>
      </c>
      <c r="C40">
        <v>2.057925</v>
      </c>
      <c r="D40">
        <v>-0.21333199999999999</v>
      </c>
      <c r="F40">
        <v>0.159053</v>
      </c>
      <c r="G40">
        <v>1.9419169999999999</v>
      </c>
      <c r="H40">
        <v>6.1796170000000004</v>
      </c>
      <c r="J40">
        <v>6.6765000000000005E-2</v>
      </c>
      <c r="K40">
        <v>2.1271450000000001</v>
      </c>
      <c r="L40">
        <v>-9.1551069999999992</v>
      </c>
    </row>
    <row r="41" spans="1:12" x14ac:dyDescent="0.4">
      <c r="A41">
        <v>41</v>
      </c>
      <c r="B41">
        <v>-0.13492000000000001</v>
      </c>
      <c r="C41">
        <v>2.0512030000000001</v>
      </c>
      <c r="D41">
        <v>-0.38455899999999998</v>
      </c>
      <c r="F41">
        <v>0.49827100000000002</v>
      </c>
      <c r="G41">
        <v>1.9690529999999999</v>
      </c>
      <c r="H41">
        <v>5.4005660000000004</v>
      </c>
      <c r="J41">
        <v>9.2599000000000001E-2</v>
      </c>
      <c r="K41">
        <v>2.1261570000000001</v>
      </c>
      <c r="L41">
        <v>-9.5522010000000002</v>
      </c>
    </row>
    <row r="42" spans="1:12" x14ac:dyDescent="0.4">
      <c r="A42">
        <v>42</v>
      </c>
      <c r="B42">
        <v>-0.135348</v>
      </c>
      <c r="C42">
        <v>2.0518529999999999</v>
      </c>
      <c r="D42">
        <v>-0.13941999999999999</v>
      </c>
      <c r="F42">
        <v>0.121397</v>
      </c>
      <c r="G42">
        <v>1.9438120000000001</v>
      </c>
      <c r="H42">
        <v>6.1316709999999999</v>
      </c>
      <c r="J42">
        <v>0.73677899999999996</v>
      </c>
      <c r="K42">
        <v>2.132142</v>
      </c>
      <c r="L42">
        <v>-17.160026999999999</v>
      </c>
    </row>
    <row r="43" spans="1:12" x14ac:dyDescent="0.4">
      <c r="A43">
        <v>43</v>
      </c>
      <c r="B43">
        <v>-0.14507800000000001</v>
      </c>
      <c r="C43">
        <v>2.0447510000000002</v>
      </c>
      <c r="D43">
        <v>-0.25694800000000001</v>
      </c>
      <c r="F43">
        <v>0.17546</v>
      </c>
      <c r="G43">
        <v>1.941959</v>
      </c>
      <c r="H43">
        <v>6.0802300000000002</v>
      </c>
      <c r="J43">
        <v>8.7623000000000006E-2</v>
      </c>
      <c r="K43">
        <v>2.1198969999999999</v>
      </c>
      <c r="L43">
        <v>-9.4507739999999991</v>
      </c>
    </row>
    <row r="44" spans="1:12" x14ac:dyDescent="0.4">
      <c r="A44">
        <v>44</v>
      </c>
      <c r="B44">
        <v>-0.13338800000000001</v>
      </c>
      <c r="C44">
        <v>2.0514670000000002</v>
      </c>
      <c r="D44">
        <v>-0.14595</v>
      </c>
      <c r="F44">
        <v>0.49692399999999998</v>
      </c>
      <c r="G44">
        <v>1.9824250000000001</v>
      </c>
      <c r="H44">
        <v>5.4940519999999999</v>
      </c>
      <c r="J44">
        <v>5.3795000000000003E-2</v>
      </c>
      <c r="K44">
        <v>2.1131850000000001</v>
      </c>
      <c r="L44">
        <v>-9.1689620000000005</v>
      </c>
    </row>
    <row r="45" spans="1:12" x14ac:dyDescent="0.4">
      <c r="A45">
        <v>45</v>
      </c>
      <c r="B45">
        <v>-0.13603699999999999</v>
      </c>
      <c r="C45">
        <v>2.0446930000000001</v>
      </c>
      <c r="D45">
        <v>-0.30597200000000002</v>
      </c>
      <c r="F45">
        <v>0.66169100000000003</v>
      </c>
      <c r="G45">
        <v>1.997371</v>
      </c>
      <c r="H45">
        <v>5.1071410000000004</v>
      </c>
      <c r="J45">
        <v>0.138601</v>
      </c>
      <c r="K45">
        <v>2.1251319999999998</v>
      </c>
      <c r="L45">
        <v>-9.826314</v>
      </c>
    </row>
    <row r="46" spans="1:12" x14ac:dyDescent="0.4">
      <c r="A46">
        <v>46</v>
      </c>
      <c r="B46">
        <v>-0.12750500000000001</v>
      </c>
      <c r="C46">
        <v>2.051904</v>
      </c>
      <c r="D46">
        <v>-0.43331700000000001</v>
      </c>
      <c r="F46">
        <v>0.64587700000000003</v>
      </c>
      <c r="G46">
        <v>1.991514</v>
      </c>
      <c r="H46">
        <v>5.5502320000000003</v>
      </c>
      <c r="J46">
        <v>0.45254800000000001</v>
      </c>
      <c r="K46">
        <v>2.101461</v>
      </c>
      <c r="L46">
        <v>-14.641907</v>
      </c>
    </row>
    <row r="47" spans="1:12" x14ac:dyDescent="0.4">
      <c r="A47">
        <v>47</v>
      </c>
      <c r="B47">
        <v>-0.13750599999999999</v>
      </c>
      <c r="C47">
        <v>2.0391170000000001</v>
      </c>
      <c r="D47">
        <v>-0.485788</v>
      </c>
      <c r="F47">
        <v>2.1697310000000001</v>
      </c>
      <c r="G47">
        <v>1.999922</v>
      </c>
      <c r="H47">
        <v>4.4638169999999997</v>
      </c>
      <c r="J47">
        <v>7.8188999999999995E-2</v>
      </c>
      <c r="K47">
        <v>2.1188739999999999</v>
      </c>
      <c r="L47">
        <v>-9.3814379999999993</v>
      </c>
    </row>
    <row r="48" spans="1:12" x14ac:dyDescent="0.4">
      <c r="A48">
        <v>48</v>
      </c>
      <c r="B48">
        <v>-0.136653</v>
      </c>
      <c r="C48">
        <v>2.0456319999999999</v>
      </c>
      <c r="D48">
        <v>-6.3027E-2</v>
      </c>
      <c r="F48">
        <v>0.147591</v>
      </c>
      <c r="G48">
        <v>1.943214</v>
      </c>
      <c r="H48">
        <v>6.4829290000000004</v>
      </c>
      <c r="J48">
        <v>8.2514000000000004E-2</v>
      </c>
      <c r="K48">
        <v>2.12534</v>
      </c>
      <c r="L48">
        <v>-9.2310020000000002</v>
      </c>
    </row>
    <row r="49" spans="1:12" x14ac:dyDescent="0.4">
      <c r="A49">
        <v>49</v>
      </c>
      <c r="B49">
        <v>-0.135992</v>
      </c>
      <c r="C49">
        <v>2.0588329999999999</v>
      </c>
      <c r="D49">
        <v>3.6590999999999999E-2</v>
      </c>
      <c r="F49">
        <v>2.4232230000000001</v>
      </c>
      <c r="G49">
        <v>2.0105040000000001</v>
      </c>
      <c r="H49">
        <v>3.8560029999999998</v>
      </c>
      <c r="J49">
        <v>0.30157499999999998</v>
      </c>
      <c r="K49">
        <v>2.081839</v>
      </c>
      <c r="L49">
        <v>-13.125106000000001</v>
      </c>
    </row>
    <row r="50" spans="1:12" x14ac:dyDescent="0.4">
      <c r="A50">
        <v>50</v>
      </c>
      <c r="B50">
        <v>-0.125752</v>
      </c>
      <c r="C50">
        <v>2.0462090000000002</v>
      </c>
      <c r="D50">
        <v>-0.12958500000000001</v>
      </c>
      <c r="F50">
        <v>0.291848</v>
      </c>
      <c r="G50">
        <v>1.958998</v>
      </c>
      <c r="H50">
        <v>6.1527380000000003</v>
      </c>
      <c r="J50">
        <v>0.14641599999999999</v>
      </c>
      <c r="K50">
        <v>2.1306630000000002</v>
      </c>
      <c r="L50">
        <v>-9.6883879999999998</v>
      </c>
    </row>
    <row r="51" spans="1:12" x14ac:dyDescent="0.4">
      <c r="A51">
        <v>51</v>
      </c>
      <c r="B51">
        <v>-0.12521099999999999</v>
      </c>
      <c r="C51">
        <v>2.0533760000000001</v>
      </c>
      <c r="D51">
        <v>3.7594000000000002E-2</v>
      </c>
      <c r="F51">
        <v>-0.393592</v>
      </c>
      <c r="G51">
        <v>1.9289769999999999</v>
      </c>
      <c r="H51">
        <v>7.0464469999999997</v>
      </c>
      <c r="J51">
        <v>1.1634409999999999</v>
      </c>
      <c r="K51">
        <v>2.1668280000000002</v>
      </c>
      <c r="L51">
        <v>-21.125966999999999</v>
      </c>
    </row>
    <row r="52" spans="1:12" x14ac:dyDescent="0.4">
      <c r="A52">
        <v>52</v>
      </c>
      <c r="B52">
        <v>-0.13211899999999999</v>
      </c>
      <c r="C52">
        <v>2.0530650000000001</v>
      </c>
      <c r="D52">
        <v>7.9282000000000005E-2</v>
      </c>
      <c r="F52">
        <v>0.43993900000000002</v>
      </c>
      <c r="G52">
        <v>1.9659230000000001</v>
      </c>
      <c r="H52">
        <v>6.0918169999999998</v>
      </c>
      <c r="J52">
        <v>0.21152199999999999</v>
      </c>
      <c r="K52">
        <v>2.1351550000000001</v>
      </c>
      <c r="L52">
        <v>-10.155257000000001</v>
      </c>
    </row>
    <row r="53" spans="1:12" x14ac:dyDescent="0.4">
      <c r="A53">
        <v>53</v>
      </c>
      <c r="B53">
        <v>-0.13536799999999999</v>
      </c>
      <c r="C53">
        <v>2.0535730000000001</v>
      </c>
      <c r="D53">
        <v>9.1566999999999996E-2</v>
      </c>
      <c r="F53">
        <v>1.365783</v>
      </c>
      <c r="G53">
        <v>2.01702</v>
      </c>
      <c r="H53">
        <v>4.8087109999999997</v>
      </c>
      <c r="J53">
        <v>4.8725999999999998E-2</v>
      </c>
      <c r="K53">
        <v>2.1123759999999998</v>
      </c>
      <c r="L53">
        <v>-8.8792439999999999</v>
      </c>
    </row>
    <row r="54" spans="1:12" x14ac:dyDescent="0.4">
      <c r="A54">
        <v>54</v>
      </c>
      <c r="B54">
        <v>-0.13475100000000001</v>
      </c>
      <c r="C54">
        <v>2.0539170000000002</v>
      </c>
      <c r="D54">
        <v>8.4340999999999999E-2</v>
      </c>
      <c r="F54">
        <v>0.20272100000000001</v>
      </c>
      <c r="G54">
        <v>1.941629</v>
      </c>
      <c r="H54">
        <v>6.6683810000000001</v>
      </c>
      <c r="J54">
        <v>7.1802000000000005E-2</v>
      </c>
      <c r="K54">
        <v>2.1246900000000002</v>
      </c>
      <c r="L54">
        <v>-8.9081460000000003</v>
      </c>
    </row>
    <row r="55" spans="1:12" x14ac:dyDescent="0.4">
      <c r="A55">
        <v>55</v>
      </c>
      <c r="B55">
        <v>-0.11796</v>
      </c>
      <c r="C55">
        <v>2.054424</v>
      </c>
      <c r="D55">
        <v>-1.4315E-2</v>
      </c>
      <c r="F55">
        <v>0.16689999999999999</v>
      </c>
      <c r="G55">
        <v>1.942391</v>
      </c>
      <c r="H55">
        <v>6.6267779999999998</v>
      </c>
      <c r="J55">
        <v>0.91028200000000004</v>
      </c>
      <c r="K55">
        <v>2.1500439999999998</v>
      </c>
      <c r="L55">
        <v>-18.332927999999999</v>
      </c>
    </row>
    <row r="56" spans="1:12" x14ac:dyDescent="0.4">
      <c r="A56">
        <v>56</v>
      </c>
      <c r="B56">
        <v>-0.13045899999999999</v>
      </c>
      <c r="C56">
        <v>2.0601500000000001</v>
      </c>
      <c r="D56">
        <v>0.241342</v>
      </c>
      <c r="F56">
        <v>1.419376</v>
      </c>
      <c r="G56">
        <v>2.0139300000000002</v>
      </c>
      <c r="H56">
        <v>5.031377</v>
      </c>
      <c r="J56">
        <v>4.8021000000000001E-2</v>
      </c>
      <c r="K56">
        <v>2.1179049999999999</v>
      </c>
      <c r="L56">
        <v>-8.6873079999999998</v>
      </c>
    </row>
    <row r="57" spans="1:12" x14ac:dyDescent="0.4">
      <c r="A57">
        <v>57</v>
      </c>
      <c r="B57">
        <v>-0.13019</v>
      </c>
      <c r="C57">
        <v>2.0542739999999999</v>
      </c>
      <c r="D57">
        <v>5.5167000000000001E-2</v>
      </c>
      <c r="F57">
        <v>-1.1465479999999999</v>
      </c>
      <c r="G57">
        <v>2.0063520000000001</v>
      </c>
      <c r="H57">
        <v>9.7019690000000001</v>
      </c>
      <c r="J57">
        <v>0.100734</v>
      </c>
      <c r="K57">
        <v>2.1178759999999999</v>
      </c>
      <c r="L57">
        <v>-9.2584850000000003</v>
      </c>
    </row>
    <row r="58" spans="1:12" x14ac:dyDescent="0.4">
      <c r="A58">
        <v>58</v>
      </c>
      <c r="B58">
        <v>-0.137463</v>
      </c>
      <c r="C58">
        <v>2.0545520000000002</v>
      </c>
      <c r="D58">
        <v>9.2251E-2</v>
      </c>
      <c r="F58">
        <v>0.13044800000000001</v>
      </c>
      <c r="G58">
        <v>1.9375830000000001</v>
      </c>
      <c r="H58">
        <v>6.6517090000000003</v>
      </c>
      <c r="J58">
        <v>-2.490558</v>
      </c>
      <c r="K58">
        <v>2.189832</v>
      </c>
      <c r="L58">
        <v>27.606258</v>
      </c>
    </row>
    <row r="59" spans="1:12" x14ac:dyDescent="0.4">
      <c r="A59">
        <v>59</v>
      </c>
      <c r="B59">
        <v>-0.13206300000000001</v>
      </c>
      <c r="C59">
        <v>2.0545260000000001</v>
      </c>
      <c r="D59">
        <v>6.2722E-2</v>
      </c>
      <c r="F59">
        <v>0.21371999999999999</v>
      </c>
      <c r="G59">
        <v>1.9426159999999999</v>
      </c>
      <c r="H59">
        <v>6.8391320000000002</v>
      </c>
      <c r="J59">
        <v>3.0247E-2</v>
      </c>
      <c r="K59">
        <v>2.1117379999999999</v>
      </c>
      <c r="L59">
        <v>-8.7610580000000002</v>
      </c>
    </row>
    <row r="60" spans="1:12" x14ac:dyDescent="0.4">
      <c r="A60">
        <v>60</v>
      </c>
      <c r="B60">
        <v>-0.116202</v>
      </c>
      <c r="C60">
        <v>2.0550199999999998</v>
      </c>
      <c r="D60">
        <v>0.21926799999999999</v>
      </c>
      <c r="F60">
        <v>0.52107700000000001</v>
      </c>
      <c r="G60">
        <v>1.981997</v>
      </c>
      <c r="H60">
        <v>6.3291639999999996</v>
      </c>
      <c r="J60">
        <v>9.3997999999999998E-2</v>
      </c>
      <c r="K60">
        <v>2.1175250000000001</v>
      </c>
      <c r="L60">
        <v>-9.2130460000000003</v>
      </c>
    </row>
    <row r="61" spans="1:12" x14ac:dyDescent="0.4">
      <c r="A61">
        <v>61</v>
      </c>
      <c r="B61">
        <v>-0.14268500000000001</v>
      </c>
      <c r="C61">
        <v>2.0611739999999998</v>
      </c>
      <c r="D61">
        <v>0.29757</v>
      </c>
      <c r="F61">
        <v>0.99224100000000004</v>
      </c>
      <c r="G61">
        <v>1.996496</v>
      </c>
      <c r="H61">
        <v>4.9245089999999996</v>
      </c>
      <c r="J61">
        <v>4.5425E-2</v>
      </c>
      <c r="K61">
        <v>2.1115729999999999</v>
      </c>
      <c r="L61">
        <v>-8.8503050000000005</v>
      </c>
    </row>
    <row r="62" spans="1:12" x14ac:dyDescent="0.4">
      <c r="A62">
        <v>62</v>
      </c>
      <c r="B62">
        <v>-0.130801</v>
      </c>
      <c r="C62">
        <v>2.0494759999999999</v>
      </c>
      <c r="D62">
        <v>0.11192199999999999</v>
      </c>
      <c r="F62">
        <v>0.19524900000000001</v>
      </c>
      <c r="G62">
        <v>1.9442170000000001</v>
      </c>
      <c r="H62">
        <v>6.9330910000000001</v>
      </c>
      <c r="J62">
        <v>0.18418899999999999</v>
      </c>
      <c r="K62">
        <v>2.1292339999999998</v>
      </c>
      <c r="L62">
        <v>-9.9116490000000006</v>
      </c>
    </row>
    <row r="63" spans="1:12" x14ac:dyDescent="0.4">
      <c r="A63">
        <v>63</v>
      </c>
      <c r="B63">
        <v>-0.154666</v>
      </c>
      <c r="C63">
        <v>2.068438</v>
      </c>
      <c r="D63">
        <v>0.53317099999999995</v>
      </c>
      <c r="F63">
        <v>0.1986</v>
      </c>
      <c r="G63">
        <v>1.9506619999999999</v>
      </c>
      <c r="H63">
        <v>6.8356890000000003</v>
      </c>
      <c r="J63">
        <v>6.5054000000000001E-2</v>
      </c>
      <c r="K63">
        <v>2.118217</v>
      </c>
      <c r="L63">
        <v>-9.0439779999999992</v>
      </c>
    </row>
    <row r="64" spans="1:12" x14ac:dyDescent="0.4">
      <c r="A64">
        <v>64</v>
      </c>
      <c r="B64">
        <v>-0.12768699999999999</v>
      </c>
      <c r="C64">
        <v>2.055752</v>
      </c>
      <c r="D64">
        <v>2.4871000000000001E-2</v>
      </c>
      <c r="F64">
        <v>0.61393600000000004</v>
      </c>
      <c r="G64">
        <v>1.9965790000000001</v>
      </c>
      <c r="H64">
        <v>5.9744380000000001</v>
      </c>
      <c r="J64">
        <v>8.3892999999999995E-2</v>
      </c>
      <c r="K64">
        <v>2.1180500000000002</v>
      </c>
      <c r="L64">
        <v>-9.1570110000000007</v>
      </c>
    </row>
    <row r="65" spans="1:12" x14ac:dyDescent="0.4">
      <c r="A65">
        <v>65</v>
      </c>
      <c r="B65">
        <v>-0.134185</v>
      </c>
      <c r="C65">
        <v>2.0495190000000001</v>
      </c>
      <c r="D65">
        <v>-0.11988600000000001</v>
      </c>
      <c r="F65">
        <v>7.3066000000000006E-2</v>
      </c>
      <c r="G65">
        <v>1.9336359999999999</v>
      </c>
      <c r="H65">
        <v>7.2842089999999997</v>
      </c>
      <c r="J65">
        <v>0.1676</v>
      </c>
      <c r="K65">
        <v>2.129451</v>
      </c>
      <c r="L65">
        <v>-10.058484</v>
      </c>
    </row>
    <row r="66" spans="1:12" x14ac:dyDescent="0.4">
      <c r="A66">
        <v>66</v>
      </c>
      <c r="B66">
        <v>-0.13902600000000001</v>
      </c>
      <c r="C66">
        <v>2.0561319999999998</v>
      </c>
      <c r="D66">
        <v>8.3325999999999997E-2</v>
      </c>
      <c r="F66">
        <v>1.7549920000000001</v>
      </c>
      <c r="G66">
        <v>2.0328279999999999</v>
      </c>
      <c r="H66">
        <v>4.8395409999999996</v>
      </c>
      <c r="J66">
        <v>0.142178</v>
      </c>
      <c r="K66">
        <v>2.123853</v>
      </c>
      <c r="L66">
        <v>-9.8341779999999996</v>
      </c>
    </row>
    <row r="67" spans="1:12" x14ac:dyDescent="0.4">
      <c r="A67">
        <v>67</v>
      </c>
      <c r="B67">
        <v>-0.13580900000000001</v>
      </c>
      <c r="C67">
        <v>2.0555249999999998</v>
      </c>
      <c r="D67">
        <v>7.2314000000000003E-2</v>
      </c>
      <c r="F67">
        <v>1.278715</v>
      </c>
      <c r="G67">
        <v>2.0243669999999998</v>
      </c>
      <c r="H67">
        <v>5.3544070000000001</v>
      </c>
      <c r="J67">
        <v>0.16605800000000001</v>
      </c>
      <c r="K67">
        <v>2.1300469999999998</v>
      </c>
      <c r="L67">
        <v>-10.055505999999999</v>
      </c>
    </row>
    <row r="68" spans="1:12" x14ac:dyDescent="0.4">
      <c r="A68">
        <v>68</v>
      </c>
      <c r="B68">
        <v>-0.12839800000000001</v>
      </c>
      <c r="C68">
        <v>2.062827</v>
      </c>
      <c r="D68">
        <v>0.200187</v>
      </c>
      <c r="F68">
        <v>0.40620499999999998</v>
      </c>
      <c r="G68">
        <v>1.978129</v>
      </c>
      <c r="H68">
        <v>6.6703450000000002</v>
      </c>
      <c r="J68">
        <v>7.5146000000000004E-2</v>
      </c>
      <c r="K68">
        <v>2.1193919999999999</v>
      </c>
      <c r="L68">
        <v>-9.3687190000000005</v>
      </c>
    </row>
    <row r="69" spans="1:12" x14ac:dyDescent="0.4">
      <c r="A69">
        <v>69</v>
      </c>
      <c r="B69">
        <v>-0.128744</v>
      </c>
      <c r="C69">
        <v>2.0503429999999998</v>
      </c>
      <c r="D69">
        <v>-0.15908800000000001</v>
      </c>
      <c r="F69">
        <v>0.101323</v>
      </c>
      <c r="G69">
        <v>1.9354579999999999</v>
      </c>
      <c r="H69">
        <v>7.3483749999999999</v>
      </c>
      <c r="J69">
        <v>0.118598</v>
      </c>
      <c r="K69">
        <v>2.1241620000000001</v>
      </c>
      <c r="L69">
        <v>-9.4404190000000003</v>
      </c>
    </row>
    <row r="70" spans="1:12" x14ac:dyDescent="0.4">
      <c r="A70">
        <v>70</v>
      </c>
      <c r="B70">
        <v>-0.13076699999999999</v>
      </c>
      <c r="C70">
        <v>2.063059</v>
      </c>
      <c r="D70">
        <v>0.21075199999999999</v>
      </c>
      <c r="F70">
        <v>0.198819</v>
      </c>
      <c r="G70">
        <v>1.954647</v>
      </c>
      <c r="H70">
        <v>7.2868209999999998</v>
      </c>
      <c r="J70">
        <v>0.11779299999999999</v>
      </c>
      <c r="K70">
        <v>2.1243850000000002</v>
      </c>
      <c r="L70">
        <v>-9.6879550000000005</v>
      </c>
    </row>
    <row r="71" spans="1:12" x14ac:dyDescent="0.4">
      <c r="A71">
        <v>71</v>
      </c>
      <c r="B71">
        <v>-0.135102</v>
      </c>
      <c r="C71">
        <v>2.0569389999999999</v>
      </c>
      <c r="D71">
        <v>5.2706999999999997E-2</v>
      </c>
      <c r="F71">
        <v>2.5158330000000002</v>
      </c>
      <c r="G71">
        <v>2.021048</v>
      </c>
      <c r="H71">
        <v>4.5418890000000003</v>
      </c>
      <c r="J71">
        <v>2.1333999999999999E-2</v>
      </c>
      <c r="K71">
        <v>2.1192790000000001</v>
      </c>
      <c r="L71">
        <v>-8.7924799999999994</v>
      </c>
    </row>
    <row r="72" spans="1:12" x14ac:dyDescent="0.4">
      <c r="A72">
        <v>72</v>
      </c>
      <c r="B72">
        <v>-0.12241</v>
      </c>
      <c r="C72">
        <v>2.0570179999999998</v>
      </c>
      <c r="D72">
        <v>-1.8477E-2</v>
      </c>
      <c r="F72">
        <v>7.0077E-2</v>
      </c>
      <c r="G72">
        <v>1.944696</v>
      </c>
      <c r="H72">
        <v>7.4217959999999996</v>
      </c>
      <c r="J72">
        <v>2.3973999999999999E-2</v>
      </c>
      <c r="K72">
        <v>2.1127310000000001</v>
      </c>
      <c r="L72">
        <v>-8.9847249999999992</v>
      </c>
    </row>
    <row r="73" spans="1:12" x14ac:dyDescent="0.4">
      <c r="A73">
        <v>73</v>
      </c>
      <c r="B73">
        <v>-0.12559699999999999</v>
      </c>
      <c r="C73">
        <v>2.0575260000000002</v>
      </c>
      <c r="D73">
        <v>-6.4489999999999999E-3</v>
      </c>
      <c r="F73">
        <v>0.328181</v>
      </c>
      <c r="G73">
        <v>1.9727730000000001</v>
      </c>
      <c r="H73">
        <v>7.0020189999999998</v>
      </c>
      <c r="J73">
        <v>0.40051900000000001</v>
      </c>
      <c r="K73">
        <v>2.0960540000000001</v>
      </c>
      <c r="L73">
        <v>-13.963151</v>
      </c>
    </row>
    <row r="74" spans="1:12" x14ac:dyDescent="0.4">
      <c r="A74">
        <v>74</v>
      </c>
      <c r="B74">
        <v>-0.14118800000000001</v>
      </c>
      <c r="C74">
        <v>2.0577730000000001</v>
      </c>
      <c r="D74">
        <v>7.7032000000000003E-2</v>
      </c>
      <c r="F74">
        <v>0.14249600000000001</v>
      </c>
      <c r="G74">
        <v>1.9527870000000001</v>
      </c>
      <c r="H74">
        <v>7.400067</v>
      </c>
      <c r="J74">
        <v>0.22273599999999999</v>
      </c>
      <c r="K74">
        <v>2.1348180000000001</v>
      </c>
      <c r="L74">
        <v>-10.474083</v>
      </c>
    </row>
    <row r="75" spans="1:12" x14ac:dyDescent="0.4">
      <c r="A75">
        <v>75</v>
      </c>
      <c r="B75">
        <v>-0.126306</v>
      </c>
      <c r="C75">
        <v>2.057715</v>
      </c>
      <c r="D75">
        <v>-4.6179999999999997E-3</v>
      </c>
      <c r="F75">
        <v>0.21180299999999999</v>
      </c>
      <c r="G75">
        <v>1.9721489999999999</v>
      </c>
      <c r="H75">
        <v>6.9983599999999999</v>
      </c>
      <c r="J75">
        <v>0.63639400000000002</v>
      </c>
      <c r="K75">
        <v>2.1263260000000002</v>
      </c>
      <c r="L75">
        <v>-16.049303999999999</v>
      </c>
    </row>
    <row r="76" spans="1:12" x14ac:dyDescent="0.4">
      <c r="A76">
        <v>76</v>
      </c>
      <c r="B76">
        <v>-0.111801</v>
      </c>
      <c r="C76">
        <v>2.0649069999999998</v>
      </c>
      <c r="D76">
        <v>8.4640000000000007E-2</v>
      </c>
      <c r="F76">
        <v>0.115148</v>
      </c>
      <c r="G76">
        <v>1.9546300000000001</v>
      </c>
      <c r="H76">
        <v>7.2911390000000003</v>
      </c>
      <c r="J76">
        <v>0.22542799999999999</v>
      </c>
      <c r="K76">
        <v>2.1353840000000002</v>
      </c>
      <c r="L76">
        <v>-10.498082</v>
      </c>
    </row>
    <row r="77" spans="1:12" x14ac:dyDescent="0.4">
      <c r="A77">
        <v>77</v>
      </c>
      <c r="B77">
        <v>-0.12587699999999999</v>
      </c>
      <c r="C77">
        <v>2.0644070000000001</v>
      </c>
      <c r="D77">
        <v>0.16863900000000001</v>
      </c>
      <c r="F77">
        <v>0.117072</v>
      </c>
      <c r="G77">
        <v>1.968607</v>
      </c>
      <c r="H77">
        <v>7.3654310000000001</v>
      </c>
      <c r="J77">
        <v>0.128133</v>
      </c>
      <c r="K77">
        <v>2.1184400000000001</v>
      </c>
      <c r="L77">
        <v>-9.9346750000000004</v>
      </c>
    </row>
    <row r="78" spans="1:12" x14ac:dyDescent="0.4">
      <c r="A78">
        <v>78</v>
      </c>
      <c r="B78">
        <v>-0.13413600000000001</v>
      </c>
      <c r="C78">
        <v>2.0577619999999999</v>
      </c>
      <c r="D78">
        <v>3.8225000000000002E-2</v>
      </c>
      <c r="F78">
        <v>-2.173902</v>
      </c>
      <c r="G78">
        <v>2.0732460000000001</v>
      </c>
      <c r="H78">
        <v>14.937538</v>
      </c>
      <c r="J78">
        <v>0.66357999999999995</v>
      </c>
      <c r="K78">
        <v>2.1318049999999999</v>
      </c>
      <c r="L78">
        <v>-16.326533999999999</v>
      </c>
    </row>
    <row r="79" spans="1:12" x14ac:dyDescent="0.4">
      <c r="A79">
        <v>79</v>
      </c>
      <c r="B79">
        <v>-0.12626200000000001</v>
      </c>
      <c r="C79">
        <v>2.0707049999999998</v>
      </c>
      <c r="D79">
        <v>0.60087999999999997</v>
      </c>
      <c r="F79">
        <v>0.18973200000000001</v>
      </c>
      <c r="G79">
        <v>1.9761610000000001</v>
      </c>
      <c r="H79">
        <v>7.5868960000000003</v>
      </c>
      <c r="J79">
        <v>5.3789999999999998E-2</v>
      </c>
      <c r="K79">
        <v>2.1006710000000002</v>
      </c>
      <c r="L79">
        <v>-9.5275490000000005</v>
      </c>
    </row>
    <row r="80" spans="1:12" x14ac:dyDescent="0.4">
      <c r="A80">
        <v>80</v>
      </c>
      <c r="B80">
        <v>-0.13287099999999999</v>
      </c>
      <c r="C80">
        <v>2.0648930000000001</v>
      </c>
      <c r="D80">
        <v>0.45206400000000002</v>
      </c>
      <c r="F80">
        <v>0.161635</v>
      </c>
      <c r="G80">
        <v>1.971301</v>
      </c>
      <c r="H80">
        <v>7.8159590000000003</v>
      </c>
      <c r="J80">
        <v>0.18851499999999999</v>
      </c>
      <c r="K80">
        <v>2.1237599999999999</v>
      </c>
      <c r="L80">
        <v>-10.376564</v>
      </c>
    </row>
    <row r="81" spans="1:12" x14ac:dyDescent="0.4">
      <c r="A81">
        <v>81</v>
      </c>
      <c r="B81">
        <v>-0.15391299999999999</v>
      </c>
      <c r="C81">
        <v>2.0702579999999999</v>
      </c>
      <c r="D81">
        <v>0.75890999999999997</v>
      </c>
      <c r="F81">
        <v>1.7205000000000002E-2</v>
      </c>
      <c r="G81">
        <v>1.966656</v>
      </c>
      <c r="H81">
        <v>8.2203970000000002</v>
      </c>
      <c r="J81">
        <v>0.13092000000000001</v>
      </c>
      <c r="K81">
        <v>2.1127030000000002</v>
      </c>
      <c r="L81">
        <v>-10.136659</v>
      </c>
    </row>
    <row r="82" spans="1:12" x14ac:dyDescent="0.4">
      <c r="A82">
        <v>82</v>
      </c>
      <c r="B82">
        <v>-0.11167299999999999</v>
      </c>
      <c r="C82">
        <v>2.065207</v>
      </c>
      <c r="D82">
        <v>0.58057999999999998</v>
      </c>
      <c r="F82">
        <v>0.46960000000000002</v>
      </c>
      <c r="G82">
        <v>2.0258180000000001</v>
      </c>
      <c r="H82">
        <v>7.4018819999999996</v>
      </c>
      <c r="J82">
        <v>0.47559299999999999</v>
      </c>
      <c r="K82">
        <v>2.1506210000000001</v>
      </c>
      <c r="L82">
        <v>-12.891874</v>
      </c>
    </row>
    <row r="83" spans="1:12" x14ac:dyDescent="0.4">
      <c r="A83">
        <v>83</v>
      </c>
      <c r="B83">
        <v>-0.135597</v>
      </c>
      <c r="C83">
        <v>2.070643</v>
      </c>
      <c r="D83">
        <v>0.65342999999999996</v>
      </c>
      <c r="F83">
        <v>0.34791699999999998</v>
      </c>
      <c r="G83">
        <v>2.013458</v>
      </c>
      <c r="H83">
        <v>7.6312819999999997</v>
      </c>
      <c r="J83">
        <v>0.187028</v>
      </c>
      <c r="K83">
        <v>2.0658720000000002</v>
      </c>
      <c r="L83">
        <v>-12.198872</v>
      </c>
    </row>
    <row r="84" spans="1:12" x14ac:dyDescent="0.4">
      <c r="A84">
        <v>84</v>
      </c>
      <c r="B84">
        <v>-0.13489899999999999</v>
      </c>
      <c r="C84">
        <v>2.065137</v>
      </c>
      <c r="D84">
        <v>0.46059499999999998</v>
      </c>
      <c r="F84">
        <v>5.1539000000000001E-2</v>
      </c>
      <c r="G84">
        <v>1.9695199999999999</v>
      </c>
      <c r="H84">
        <v>8.2396530000000006</v>
      </c>
      <c r="J84">
        <v>9.8621E-2</v>
      </c>
      <c r="K84">
        <v>2.106652</v>
      </c>
      <c r="L84">
        <v>-9.8679959999999998</v>
      </c>
    </row>
    <row r="85" spans="1:12" x14ac:dyDescent="0.4">
      <c r="A85">
        <v>85</v>
      </c>
      <c r="B85">
        <v>-0.12573200000000001</v>
      </c>
      <c r="C85">
        <v>2.0651830000000002</v>
      </c>
      <c r="D85">
        <v>0.40920800000000002</v>
      </c>
      <c r="F85">
        <v>5.9167999999999998E-2</v>
      </c>
      <c r="G85">
        <v>1.97014</v>
      </c>
      <c r="H85">
        <v>8.1881629999999994</v>
      </c>
      <c r="J85">
        <v>0.47133799999999998</v>
      </c>
      <c r="K85">
        <v>2.157019</v>
      </c>
      <c r="L85">
        <v>-12.686824</v>
      </c>
    </row>
    <row r="86" spans="1:12" x14ac:dyDescent="0.4">
      <c r="A86">
        <v>86</v>
      </c>
      <c r="B86">
        <v>-0.146121</v>
      </c>
      <c r="C86">
        <v>2.064797</v>
      </c>
      <c r="D86">
        <v>0.52637800000000001</v>
      </c>
      <c r="F86">
        <v>0.151142</v>
      </c>
      <c r="G86">
        <v>1.989244</v>
      </c>
      <c r="H86">
        <v>7.918266</v>
      </c>
      <c r="J86">
        <v>6.1718000000000002E-2</v>
      </c>
      <c r="K86">
        <v>2.100905</v>
      </c>
      <c r="L86">
        <v>-9.5780130000000003</v>
      </c>
    </row>
    <row r="87" spans="1:12" x14ac:dyDescent="0.4">
      <c r="A87">
        <v>87</v>
      </c>
      <c r="B87">
        <v>-0.118711</v>
      </c>
      <c r="C87">
        <v>2.058859</v>
      </c>
      <c r="D87">
        <v>0.44047700000000001</v>
      </c>
      <c r="F87">
        <v>3.2392999999999998E-2</v>
      </c>
      <c r="G87">
        <v>1.977786</v>
      </c>
      <c r="H87">
        <v>8.2545070000000003</v>
      </c>
      <c r="J87">
        <v>3.7458999999999999E-2</v>
      </c>
      <c r="K87">
        <v>2.0941640000000001</v>
      </c>
      <c r="L87">
        <v>-9.6060119999999998</v>
      </c>
    </row>
    <row r="88" spans="1:12" x14ac:dyDescent="0.4">
      <c r="A88">
        <v>88</v>
      </c>
      <c r="B88">
        <v>-0.14104700000000001</v>
      </c>
      <c r="C88">
        <v>2.064711</v>
      </c>
      <c r="D88">
        <v>0.49931999999999999</v>
      </c>
      <c r="F88">
        <v>0.106595</v>
      </c>
      <c r="G88">
        <v>1.991314</v>
      </c>
      <c r="H88">
        <v>7.912153</v>
      </c>
      <c r="J88">
        <v>0.11838799999999999</v>
      </c>
      <c r="K88">
        <v>2.1380379999999999</v>
      </c>
      <c r="L88">
        <v>-9.0964930000000006</v>
      </c>
    </row>
    <row r="89" spans="1:12" x14ac:dyDescent="0.4">
      <c r="A89">
        <v>89</v>
      </c>
      <c r="B89">
        <v>-0.143149</v>
      </c>
      <c r="C89">
        <v>2.0584030000000002</v>
      </c>
      <c r="D89">
        <v>0.58085100000000001</v>
      </c>
      <c r="F89">
        <v>0.14373</v>
      </c>
      <c r="G89">
        <v>1.9853510000000001</v>
      </c>
      <c r="H89">
        <v>8.0089070000000007</v>
      </c>
      <c r="J89">
        <v>0.662246</v>
      </c>
      <c r="K89">
        <v>2.1193089999999999</v>
      </c>
      <c r="L89">
        <v>-16.413533000000001</v>
      </c>
    </row>
    <row r="90" spans="1:12" x14ac:dyDescent="0.4">
      <c r="A90">
        <v>90</v>
      </c>
      <c r="B90">
        <v>-0.13561100000000001</v>
      </c>
      <c r="C90">
        <v>2.071437</v>
      </c>
      <c r="D90">
        <v>0.64471299999999998</v>
      </c>
      <c r="F90">
        <v>5.8139999999999997E-2</v>
      </c>
      <c r="G90">
        <v>1.9881070000000001</v>
      </c>
      <c r="H90">
        <v>7.9855549999999997</v>
      </c>
      <c r="J90">
        <v>0.28903299999999998</v>
      </c>
      <c r="K90">
        <v>2.0830579999999999</v>
      </c>
      <c r="L90">
        <v>-13.056578</v>
      </c>
    </row>
    <row r="91" spans="1:12" x14ac:dyDescent="0.4">
      <c r="A91">
        <v>91</v>
      </c>
      <c r="B91">
        <v>-0.161244</v>
      </c>
      <c r="C91">
        <v>2.071412</v>
      </c>
      <c r="D91">
        <v>0.78648799999999996</v>
      </c>
      <c r="F91">
        <v>-0.238287</v>
      </c>
      <c r="G91">
        <v>1.972869</v>
      </c>
      <c r="H91">
        <v>7.7886240000000004</v>
      </c>
      <c r="J91">
        <v>6.6180000000000003E-2</v>
      </c>
      <c r="K91">
        <v>2.1325259999999999</v>
      </c>
      <c r="L91">
        <v>-8.7121449999999996</v>
      </c>
    </row>
    <row r="92" spans="1:12" x14ac:dyDescent="0.4">
      <c r="A92">
        <v>92</v>
      </c>
      <c r="B92">
        <v>-0.12989100000000001</v>
      </c>
      <c r="C92">
        <v>2.0719210000000001</v>
      </c>
      <c r="D92">
        <v>0.85758299999999998</v>
      </c>
      <c r="F92">
        <v>0.65223900000000001</v>
      </c>
      <c r="G92">
        <v>2.0613610000000002</v>
      </c>
      <c r="H92">
        <v>6.627605</v>
      </c>
      <c r="J92">
        <v>0.432614</v>
      </c>
      <c r="K92">
        <v>2.095764</v>
      </c>
      <c r="L92">
        <v>-14.183334</v>
      </c>
    </row>
    <row r="93" spans="1:12" x14ac:dyDescent="0.4">
      <c r="A93">
        <v>93</v>
      </c>
      <c r="B93">
        <v>-0.14427999999999999</v>
      </c>
      <c r="C93">
        <v>2.0720190000000001</v>
      </c>
      <c r="D93">
        <v>0.68628299999999998</v>
      </c>
      <c r="F93">
        <v>2.403953</v>
      </c>
      <c r="G93">
        <v>2.0687139999999999</v>
      </c>
      <c r="H93">
        <v>4.900779</v>
      </c>
      <c r="J93">
        <v>7.6654E-2</v>
      </c>
      <c r="K93">
        <v>2.1392549999999999</v>
      </c>
      <c r="L93">
        <v>-8.8520000000000003</v>
      </c>
    </row>
    <row r="94" spans="1:12" x14ac:dyDescent="0.4">
      <c r="A94">
        <v>94</v>
      </c>
      <c r="B94">
        <v>-0.15018500000000001</v>
      </c>
      <c r="C94">
        <v>2.0660409999999998</v>
      </c>
      <c r="D94">
        <v>0.78500400000000004</v>
      </c>
      <c r="F94">
        <v>0.36115199999999997</v>
      </c>
      <c r="G94">
        <v>2.036511</v>
      </c>
      <c r="H94">
        <v>6.5160809999999998</v>
      </c>
      <c r="J94">
        <v>0.46266000000000002</v>
      </c>
      <c r="K94">
        <v>2.1012400000000002</v>
      </c>
      <c r="L94">
        <v>-14.461024</v>
      </c>
    </row>
    <row r="95" spans="1:12" x14ac:dyDescent="0.4">
      <c r="A95">
        <v>95</v>
      </c>
      <c r="B95">
        <v>-0.234794</v>
      </c>
      <c r="C95">
        <v>2.0890430000000002</v>
      </c>
      <c r="D95">
        <v>1.2426710000000001</v>
      </c>
      <c r="F95">
        <v>0.69641600000000004</v>
      </c>
      <c r="G95">
        <v>2.067323</v>
      </c>
      <c r="H95">
        <v>5.7124170000000003</v>
      </c>
      <c r="J95">
        <v>0.18770700000000001</v>
      </c>
      <c r="K95">
        <v>2.0658120000000002</v>
      </c>
      <c r="L95">
        <v>-12.452446999999999</v>
      </c>
    </row>
    <row r="96" spans="1:12" x14ac:dyDescent="0.4">
      <c r="A96">
        <v>96</v>
      </c>
      <c r="B96">
        <v>-0.15754699999999999</v>
      </c>
      <c r="C96">
        <v>2.0725009999999999</v>
      </c>
      <c r="D96">
        <v>1.0041450000000001</v>
      </c>
      <c r="F96">
        <v>0.13029299999999999</v>
      </c>
      <c r="G96">
        <v>2.012518</v>
      </c>
      <c r="H96">
        <v>6.7724159999999998</v>
      </c>
      <c r="J96">
        <v>0.34291199999999999</v>
      </c>
      <c r="K96">
        <v>2.079847</v>
      </c>
      <c r="L96">
        <v>-13.627616</v>
      </c>
    </row>
    <row r="97" spans="1:12" x14ac:dyDescent="0.4">
      <c r="A97">
        <v>97</v>
      </c>
      <c r="B97">
        <v>-0.13636200000000001</v>
      </c>
      <c r="C97">
        <v>2.0792069999999998</v>
      </c>
      <c r="D97">
        <v>1.0628979999999999</v>
      </c>
      <c r="F97">
        <v>0.28370899999999999</v>
      </c>
      <c r="G97">
        <v>2.0360130000000001</v>
      </c>
      <c r="H97">
        <v>6.5333629999999996</v>
      </c>
      <c r="J97">
        <v>1.0127630000000001</v>
      </c>
      <c r="K97">
        <v>2.157985</v>
      </c>
      <c r="L97">
        <v>-19.594408999999999</v>
      </c>
    </row>
    <row r="98" spans="1:12" x14ac:dyDescent="0.4">
      <c r="A98">
        <v>98</v>
      </c>
      <c r="B98">
        <v>-0.13338900000000001</v>
      </c>
      <c r="C98">
        <v>2.0737869999999998</v>
      </c>
      <c r="D98">
        <v>1.106347</v>
      </c>
      <c r="F98">
        <v>0.239477</v>
      </c>
      <c r="G98">
        <v>2.0384769999999999</v>
      </c>
      <c r="H98">
        <v>6.5390899999999998</v>
      </c>
      <c r="J98">
        <v>0.24699499999999999</v>
      </c>
      <c r="K98">
        <v>2.1159819999999998</v>
      </c>
      <c r="L98">
        <v>-11.164735</v>
      </c>
    </row>
    <row r="99" spans="1:12" x14ac:dyDescent="0.4">
      <c r="A99">
        <v>99</v>
      </c>
      <c r="B99">
        <v>-0.15076899999999999</v>
      </c>
      <c r="C99">
        <v>2.0795629999999998</v>
      </c>
      <c r="D99">
        <v>1.3888229999999999</v>
      </c>
      <c r="F99">
        <v>-2.4060410000000001</v>
      </c>
      <c r="G99">
        <v>2.1004109999999998</v>
      </c>
      <c r="H99">
        <v>13.846736</v>
      </c>
      <c r="J99">
        <v>7.4213000000000001E-2</v>
      </c>
      <c r="K99">
        <v>2.1322580000000002</v>
      </c>
      <c r="L99">
        <v>-8.5082229999999992</v>
      </c>
    </row>
    <row r="100" spans="1:12" x14ac:dyDescent="0.4">
      <c r="A100">
        <v>100</v>
      </c>
      <c r="B100">
        <v>-0.143565</v>
      </c>
      <c r="C100">
        <v>2.0860129999999999</v>
      </c>
      <c r="D100">
        <v>1.527747</v>
      </c>
      <c r="F100">
        <v>0.20453499999999999</v>
      </c>
      <c r="G100">
        <v>2.0348440000000001</v>
      </c>
      <c r="H100">
        <v>6.0531249999999996</v>
      </c>
      <c r="J100">
        <v>6.1041999999999999E-2</v>
      </c>
      <c r="K100">
        <v>2.1317390000000001</v>
      </c>
      <c r="L100">
        <v>-8.4219720000000002</v>
      </c>
    </row>
    <row r="101" spans="1:12" x14ac:dyDescent="0.4">
      <c r="A101" t="s">
        <v>0</v>
      </c>
      <c r="B101">
        <f>AVERAGE(B1:B100)</f>
        <v>-0.13579919000000001</v>
      </c>
      <c r="C101">
        <f t="shared" ref="C101:L101" si="0">AVERAGE(C1:C100)</f>
        <v>2.05679239</v>
      </c>
      <c r="D101">
        <f t="shared" si="0"/>
        <v>0.13316301</v>
      </c>
      <c r="F101">
        <f t="shared" si="0"/>
        <v>0.27864134000000024</v>
      </c>
      <c r="G101">
        <f t="shared" si="0"/>
        <v>1.9757226700000001</v>
      </c>
      <c r="H101">
        <f t="shared" si="0"/>
        <v>6.7892481300000016</v>
      </c>
      <c r="J101">
        <f t="shared" si="0"/>
        <v>0.17686271999999992</v>
      </c>
      <c r="K101">
        <f t="shared" si="0"/>
        <v>2.1200709699999996</v>
      </c>
      <c r="L101">
        <f t="shared" si="0"/>
        <v>-10.495956980000003</v>
      </c>
    </row>
    <row r="102" spans="1:12" x14ac:dyDescent="0.4">
      <c r="A102" t="s">
        <v>1</v>
      </c>
      <c r="B102">
        <f>STDEVP(B1:B100)</f>
        <v>1.3409569635670639E-2</v>
      </c>
      <c r="C102">
        <f t="shared" ref="C102:L102" si="1">STDEVP(C1:C100)</f>
        <v>9.5524701495424483E-3</v>
      </c>
      <c r="D102">
        <f t="shared" si="1"/>
        <v>0.40666557536099596</v>
      </c>
      <c r="F102">
        <f t="shared" si="1"/>
        <v>0.87962271674559667</v>
      </c>
      <c r="G102">
        <f t="shared" si="1"/>
        <v>4.0189370651717113E-2</v>
      </c>
      <c r="H102">
        <f t="shared" si="1"/>
        <v>2.0279174278584962</v>
      </c>
      <c r="J102">
        <f t="shared" si="1"/>
        <v>0.34673680552188518</v>
      </c>
      <c r="K102">
        <f t="shared" si="1"/>
        <v>1.9375208672659499E-2</v>
      </c>
      <c r="L102">
        <f t="shared" si="1"/>
        <v>4.6291170830365287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control-2016-03</dc:creator>
  <cp:lastModifiedBy>control-2016-03</cp:lastModifiedBy>
  <dcterms:created xsi:type="dcterms:W3CDTF">2017-01-19T01:20:39Z</dcterms:created>
  <dcterms:modified xsi:type="dcterms:W3CDTF">2017-01-20T05:13:03Z</dcterms:modified>
</cp:coreProperties>
</file>