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nette\Downloads\"/>
    </mc:Choice>
  </mc:AlternateContent>
  <xr:revisionPtr revIDLastSave="0" documentId="8_{2CFA9C5A-EEA6-4774-8DEC-9CD1F3B8F575}" xr6:coauthVersionLast="47" xr6:coauthVersionMax="47" xr10:uidLastSave="{00000000-0000-0000-0000-000000000000}"/>
  <bookViews>
    <workbookView xWindow="-120" yWindow="-120" windowWidth="51840" windowHeight="21120" tabRatio="500" xr2:uid="{00000000-000D-0000-FFFF-FFFF00000000}"/>
  </bookViews>
  <sheets>
    <sheet name="Tabelle1" sheetId="1" r:id="rId1"/>
  </sheets>
  <definedNames>
    <definedName name="_xlnm._FilterDatabase" localSheetId="0" hidden="1">Tabelle1!$A$1:$CC$184</definedName>
  </definedNames>
  <calcPr calcId="191029"/>
  <extLst>
    <ext xmlns:loext="http://schemas.libreoffice.org/" uri="{7626C862-2A13-11E5-B345-FEFF819CDC9F}">
      <loext:extCalcPr stringRefSyntax="ExcelA1"/>
    </ext>
  </extLst>
</workbook>
</file>

<file path=xl/sharedStrings.xml><?xml version="1.0" encoding="utf-8"?>
<sst xmlns="http://schemas.openxmlformats.org/spreadsheetml/2006/main" count="2050" uniqueCount="700">
  <si>
    <t>value definition</t>
  </si>
  <si>
    <t>Condition</t>
  </si>
  <si>
    <t>Fixed attributes</t>
  </si>
  <si>
    <t>Further details and examples</t>
  </si>
  <si>
    <t>Obligatory or not</t>
  </si>
  <si>
    <t>Repeatable</t>
  </si>
  <si>
    <t>why?</t>
  </si>
  <si>
    <t>note</t>
  </si>
  <si>
    <t>annotation_automatic</t>
  </si>
  <si>
    <t>Was the annotation process fully automatic?</t>
  </si>
  <si>
    <t>notAvailable</t>
  </si>
  <si>
    <t>yes</t>
  </si>
  <si>
    <t>yes, no</t>
  </si>
  <si>
    <t>obligatory</t>
  </si>
  <si>
    <t>no</t>
  </si>
  <si>
    <t>same</t>
  </si>
  <si>
    <t>resources</t>
  </si>
  <si>
    <t>only for DAKODA annotations</t>
  </si>
  <si>
    <t>annotation_corrected</t>
  </si>
  <si>
    <t>Was the automatic annotation subject to further correction?</t>
  </si>
  <si>
    <t>annotation_documentation</t>
  </si>
  <si>
    <t>Plain text description of annotation or link to documentation</t>
  </si>
  <si>
    <t>In case you answer “yes” to the previous questions, it is particularly important that you document the evaluation of the annotation as well as its correction.</t>
  </si>
  <si>
    <t>annotation_evaluation</t>
  </si>
  <si>
    <t>Was the annotation evaluated?</t>
  </si>
  <si>
    <t xml:space="preserve">annotation_tool </t>
  </si>
  <si>
    <t>Name of tool used for annotation</t>
  </si>
  <si>
    <t>TreeTagger, WordSmith Tools, Spacy</t>
  </si>
  <si>
    <t>annotation_tool_version</t>
  </si>
  <si>
    <t>annotation_toolVersion</t>
  </si>
  <si>
    <t>Version of tool used for annotation</t>
  </si>
  <si>
    <t>tree-tagger-MacOSX-Intel-3.2.3</t>
  </si>
  <si>
    <t>optional</t>
  </si>
  <si>
    <t>annotation_type</t>
  </si>
  <si>
    <t>Unique identifier for annotation</t>
  </si>
  <si>
    <t>Lemma, POS, UPOS, Parsing, Error, TH, other</t>
  </si>
  <si>
    <t>annotator_id</t>
  </si>
  <si>
    <t>Unique identifier for manual annotator</t>
  </si>
  <si>
    <t>annotator_L1</t>
  </si>
  <si>
    <t xml:space="preserve">Annotator L1
</t>
  </si>
  <si>
    <t>[ISO language code 639-3]</t>
  </si>
  <si>
    <t>annotator_L2</t>
  </si>
  <si>
    <t xml:space="preserve">Annotator L2
</t>
  </si>
  <si>
    <t>annotator_note</t>
  </si>
  <si>
    <t>Any comments regarding the annotator</t>
  </si>
  <si>
    <t>This could include more details about their mutlingual profile</t>
  </si>
  <si>
    <t>annotator_target_language_competence</t>
  </si>
  <si>
    <t>annotator_targetLanguageCompetence</t>
  </si>
  <si>
    <t xml:space="preserve">Annotator target language competence
</t>
  </si>
  <si>
    <t>A1, A2, B1, B2, C1, C2</t>
  </si>
  <si>
    <t>annotator_type</t>
  </si>
  <si>
    <t xml:space="preserve">Annotator experience
</t>
  </si>
  <si>
    <t>e.g. expert, trained, student, teacher, crowdsourcing…</t>
  </si>
  <si>
    <t>annotation_modelVersion</t>
  </si>
  <si>
    <t>Version of a trained statistical model or parameter set for use with the annotation tool.</t>
  </si>
  <si>
    <t>string</t>
  </si>
  <si>
    <t>added</t>
  </si>
  <si>
    <t>corpus_acronym</t>
  </si>
  <si>
    <t>corpus_admin_acronym</t>
  </si>
  <si>
    <t>Corpus acronym</t>
  </si>
  <si>
    <t>ICLE</t>
  </si>
  <si>
    <t>relates to original version (not explicit)</t>
  </si>
  <si>
    <t>corpus_author</t>
  </si>
  <si>
    <t>corpus_admin_author</t>
  </si>
  <si>
    <t>Corpus creator</t>
  </si>
  <si>
    <t>string (Nachname, Vorname; Nachname, Vorname)</t>
  </si>
  <si>
    <t>Max Musterman</t>
  </si>
  <si>
    <t>corpus_availability</t>
  </si>
  <si>
    <t>corpus_admin_availability</t>
  </si>
  <si>
    <t>Licensing terms and conditions</t>
  </si>
  <si>
    <t>open, restricted, special restrictions, closed</t>
  </si>
  <si>
    <t>No missing values permitted.</t>
  </si>
  <si>
    <t>open, restricted, closed</t>
  </si>
  <si>
    <t>values added</t>
  </si>
  <si>
    <t>restricted' normally means that only associates to universities have access to the data, besides we have some special cases; relates to DAKODA version (not explicit)</t>
  </si>
  <si>
    <t>"special restrictions" -&gt; restricted</t>
  </si>
  <si>
    <t>corpus_admin_citationDocument</t>
  </si>
  <si>
    <t>Note on how excerpts of the corpus should be referenced</t>
  </si>
  <si>
    <t>more precise</t>
  </si>
  <si>
    <t>corpus_cite_as</t>
  </si>
  <si>
    <t>corpus_admin_citeAs</t>
  </si>
  <si>
    <t>Corpus citation</t>
  </si>
  <si>
    <t>How to cite this corpus: Author(s) or Responsible(s) (Year). Title of the data set (Version number): Distributor, Identifier or Location. This is typically generated by the data repository.</t>
  </si>
  <si>
    <t>corpus_contact_mail</t>
  </si>
  <si>
    <t>corpus_admin_contactMail</t>
  </si>
  <si>
    <t>Contact e-mail address</t>
  </si>
  <si>
    <t>string (mit @)</t>
  </si>
  <si>
    <t>porta@eurac.edu</t>
  </si>
  <si>
    <t>corpus_admin_contributor_dkd</t>
  </si>
  <si>
    <t>Contributor (DAKODA version)</t>
  </si>
  <si>
    <t>Jamila Bläsing, Luise Böttcher, Shanny Druker, Lisa Lenort, Annette Portmann, Christine Renker, Josef Ruppenhofer, Matthias Schwendemann, Iulia Sucutardean, Katrin Wisniewski, Torsten Zesch</t>
  </si>
  <si>
    <t>always the same value</t>
  </si>
  <si>
    <t>corpus_contributor</t>
  </si>
  <si>
    <t>Corpus contributor</t>
  </si>
  <si>
    <t>(Jane Doe, transcription of english texts)</t>
  </si>
  <si>
    <t>dkd</t>
  </si>
  <si>
    <t>DAKODA / original version</t>
  </si>
  <si>
    <t>corpus_admin_contributor_orig</t>
  </si>
  <si>
    <t>Contributor (original version)</t>
  </si>
  <si>
    <t>orig</t>
  </si>
  <si>
    <t>original version</t>
  </si>
  <si>
    <t>corpus_admin_dateOfPublication_orig</t>
  </si>
  <si>
    <t>Publication date of the corpus version used</t>
  </si>
  <si>
    <t>corpus_date_of_publication</t>
  </si>
  <si>
    <t>Date of publication</t>
  </si>
  <si>
    <t>e.g. YYYY, YYYY-MM or YYYY-MM-DD</t>
  </si>
  <si>
    <t>corpus_documentation</t>
  </si>
  <si>
    <t>corpus_admin_documentation</t>
  </si>
  <si>
    <t>Link to more extensive corpus documentation</t>
  </si>
  <si>
    <t>https://www.porta.eurac.edu/lci/leonide/</t>
  </si>
  <si>
    <t>corpus_file_format</t>
  </si>
  <si>
    <t>corpus_admin_fileFormat</t>
  </si>
  <si>
    <t>File format (DAKODA-Version)</t>
  </si>
  <si>
    <t>File format</t>
  </si>
  <si>
    <t>txt, csv, tiff, xml, JSON...</t>
  </si>
  <si>
    <t>relates to DAKODA version (not explicit)</t>
  </si>
  <si>
    <t>corpus_licence</t>
  </si>
  <si>
    <t>corpus_admin_licence</t>
  </si>
  <si>
    <t>Licence name (DAKODA version)</t>
  </si>
  <si>
    <t>Licence name</t>
  </si>
  <si>
    <t>ACA-BY-NC-NORED</t>
  </si>
  <si>
    <t>corpus_admin_licenceFulltext</t>
  </si>
  <si>
    <t>Licence text (DAKODA version)</t>
  </si>
  <si>
    <t>corpus_licence_url</t>
  </si>
  <si>
    <t>corpus_admin_licenceUrl</t>
  </si>
  <si>
    <t>Link to licence text</t>
  </si>
  <si>
    <t>http://creativecommons.org/licenses/by-sa/4.0/</t>
  </si>
  <si>
    <t>corpus_name</t>
  </si>
  <si>
    <t>corpus_admin_name</t>
  </si>
  <si>
    <t>Full name of the corpus</t>
  </si>
  <si>
    <t>International Corpus of Learner English, with multiple entries for different names in different languages</t>
  </si>
  <si>
    <t>corpus_other_versions</t>
  </si>
  <si>
    <t>corpus_admin_otherVersions</t>
  </si>
  <si>
    <t>Associated version</t>
  </si>
  <si>
    <t>(1.0, link to version)</t>
  </si>
  <si>
    <t>corpus_admin_pid_dkd</t>
  </si>
  <si>
    <t>Persistent identifier (DAKODA version)</t>
  </si>
  <si>
    <t>corpus_pid</t>
  </si>
  <si>
    <t>Persistent identifier</t>
  </si>
  <si>
    <t>A persistent identifier is typically a DOI or a handle, e.g. http://hdl.handle.net/20.500.12124/25</t>
  </si>
  <si>
    <t>corpus_admin_pid_orig</t>
  </si>
  <si>
    <t>Persistent Identifier (original version)</t>
  </si>
  <si>
    <t>corpus_ref_article</t>
  </si>
  <si>
    <t>corpus_admin_refArticle</t>
  </si>
  <si>
    <t>Reference article</t>
  </si>
  <si>
    <t>Reference articles typically contain an extensive verbal description of the corpus and its design.</t>
  </si>
  <si>
    <t>corpus_admin_referencesOther</t>
  </si>
  <si>
    <t>Further important publications or links to the corpus</t>
  </si>
  <si>
    <t>work on corpus documentation</t>
  </si>
  <si>
    <t>corpus_admin_researchPaper</t>
  </si>
  <si>
    <t>Further publications (original version)</t>
  </si>
  <si>
    <t>corpus_admin_URLdownload</t>
  </si>
  <si>
    <t>Link to corpus download (original version)</t>
  </si>
  <si>
    <t>corpus_admin_URLquery</t>
  </si>
  <si>
    <t>Link to corpus query (original version)</t>
  </si>
  <si>
    <t>corpus_version</t>
  </si>
  <si>
    <t>Corpus version</t>
  </si>
  <si>
    <t>One possible approach to versioning is to use digits such that the first digit (e.g. 1.0) represents a major corpus update (adding new data, new annotations, etc.) and the second digit represents a minor update (corrections of annotations). If relevant, a  third digit can be added for changes in documentation etc. (but only in cases where data has not been changed).</t>
  </si>
  <si>
    <t>corpus_admin_version_orig</t>
  </si>
  <si>
    <t>Data version on which the DAKODA version is based: Version number, PID or download link with date</t>
  </si>
  <si>
    <t>corpus_annotation_hasBorrowedAnnotation_orig</t>
  </si>
  <si>
    <t>Does the corpus in its original version contain annotations for structures taken from the task?</t>
  </si>
  <si>
    <t>sometimes only for some texts of a corpus</t>
  </si>
  <si>
    <t>corpus_annotation_hasErrorAnnotation_orig</t>
  </si>
  <si>
    <t>Does the corpus in its original version contain error annotations?</t>
  </si>
  <si>
    <t>corpus_annotation_hasTargetHypotheses_orig</t>
  </si>
  <si>
    <t>Does the corpus in its original version contain target hypotheses or another type of normalisation?</t>
  </si>
  <si>
    <t>corpus_description</t>
  </si>
  <si>
    <t>corpus_design_description</t>
  </si>
  <si>
    <t>Short description of the corpus</t>
  </si>
  <si>
    <t>corpus_design_designType</t>
  </si>
  <si>
    <t>Design of data collection/study design</t>
  </si>
  <si>
    <t>longitudinal, pseudo-longitudinal, cross-sectional</t>
  </si>
  <si>
    <t>corpus_longitudinal</t>
  </si>
  <si>
    <t>Does the corpus contain longitudinal data?</t>
  </si>
  <si>
    <t>Longitudinal corpora follow the same learners over time and thus provide more than one text per learner.</t>
  </si>
  <si>
    <t>differently defined</t>
  </si>
  <si>
    <t>not "yes / no" but "longitudinal, pseudo-longitudinal, cross-sectional"</t>
  </si>
  <si>
    <t>If corpus_design_designType="longitudinal" -&gt; corpus_longitudinal="yes"; If else -&gt; "no"</t>
  </si>
  <si>
    <t>corpus_design_group</t>
  </si>
  <si>
    <t>Affiliation of the corpus to a corpus group</t>
  </si>
  <si>
    <t>CDLK, KiezDeutsch-Korpus , DISKO, EURAC-Korpora, Falko, FD-Lex, HaMaTaC/HAMoTiC</t>
  </si>
  <si>
    <t>structure</t>
  </si>
  <si>
    <t>Corpus modality</t>
  </si>
  <si>
    <t>spoken, written</t>
  </si>
  <si>
    <t>corpus_comparable_data_included</t>
  </si>
  <si>
    <t>corpus_design_IsComparableDataIncluded</t>
  </si>
  <si>
    <t>Does the corpus include comparison data?</t>
  </si>
  <si>
    <t>Comparison data typically refers to productions by native speakers or expert writers, etc.</t>
  </si>
  <si>
    <t>corpus_design_l1Languages</t>
  </si>
  <si>
    <t>L1 language(s)</t>
  </si>
  <si>
    <t>ISO 639-3</t>
  </si>
  <si>
    <t>corpus_L1_language</t>
  </si>
  <si>
    <t>L1 language</t>
  </si>
  <si>
    <t>[ISO language code 639-3], other</t>
  </si>
  <si>
    <t>it; use “other” for under-represented L1s</t>
  </si>
  <si>
    <t>Register</t>
  </si>
  <si>
    <t>book review, consultation, conversation, description, essay, instruction, interview, letter, map task, narrow elicitation task, post in a forum, problem solving, report, story, summary, translation</t>
  </si>
  <si>
    <t>situation</t>
  </si>
  <si>
    <t>situation_register</t>
  </si>
  <si>
    <t>essay, summary, translation, creative writing, scientific writing, conversation, monologue, other</t>
  </si>
  <si>
    <t>level</t>
  </si>
  <si>
    <t>to characterise dataset</t>
  </si>
  <si>
    <t>corpus_design_l1Type</t>
  </si>
  <si>
    <t>L1 constellation</t>
  </si>
  <si>
    <t>mono, multi</t>
  </si>
  <si>
    <t>one L1: mono; multiple L1s: multi</t>
  </si>
  <si>
    <t>similar to "related corpora" or "corpus_comparable_data_included"</t>
  </si>
  <si>
    <t>corpus_target_language</t>
  </si>
  <si>
    <t>corpus_design_targetLanguages</t>
  </si>
  <si>
    <t>Target language</t>
  </si>
  <si>
    <t>en; use “other” for under-represented Ls</t>
  </si>
  <si>
    <t>corpus_design_targetLanguageType</t>
  </si>
  <si>
    <t>Target languages of the complete corpus</t>
  </si>
  <si>
    <t>only German as target language: mono; other target languages in addition to German: multi</t>
  </si>
  <si>
    <t>corpus_proficiency_assignment_available</t>
  </si>
  <si>
    <t>Does the corpus contain proficiency scores for individual learners or texts?</t>
  </si>
  <si>
    <t>corpus_time_of_data_collection</t>
  </si>
  <si>
    <t>corpus_design_timeOfDataCollection</t>
  </si>
  <si>
    <t>Time period of data collection, if information not available it's the project period</t>
  </si>
  <si>
    <t>dddd, dddd-dddd</t>
  </si>
  <si>
    <t>Time period of data collection</t>
  </si>
  <si>
    <t>2015, 2011-2012, November 2013, 20-10-2020</t>
  </si>
  <si>
    <t>corpus_proficiency_assignment_method</t>
  </si>
  <si>
    <t>corpus_proficiency_assignmentMethod</t>
  </si>
  <si>
    <t>Method of proficiency level assignment</t>
  </si>
  <si>
    <t>learner-centred, text-centred; text-centred automatic; none</t>
  </si>
  <si>
    <t>learner-centred method, text-centred method; text-centred automatic method; none</t>
  </si>
  <si>
    <t>if corpus_proficiency_assignment_available ="yes"</t>
  </si>
  <si>
    <t>learner-centred method, text-centred method</t>
  </si>
  <si>
    <t>Learner-centred methods relate to methods by which a proficiency level is assigned to each learner independently of the collected text. Text-centred methods refer to methods by which proficiency scores are assigned to individual texts (cf. Carlsen 2012).</t>
  </si>
  <si>
    <t>new value text-centred automatic</t>
  </si>
  <si>
    <t>corpus_proficiency_IsAssignmentAvailable</t>
  </si>
  <si>
    <t>Does the corpus contain proficiency scores for individual learner/L1 speakers or texts?</t>
  </si>
  <si>
    <t>corpus_learner_proficiency_assignment_instrument</t>
  </si>
  <si>
    <t>corpus_proficiency_learnerAssignmentInstrument</t>
  </si>
  <si>
    <t>Name of instrument used to evaluate learners’ proficiency</t>
  </si>
  <si>
    <t>if corpus_learner_proficiency_assignment_method="independent instrument" OR " total test score"</t>
  </si>
  <si>
    <t>Oxford Quick Placement Test, DIALANG, Vocabulary Level Test, Cambridge English, TOEFL, IELTS, in-house…</t>
  </si>
  <si>
    <t>corpus_proficiency_levelMax</t>
  </si>
  <si>
    <t>proficiency levels; if only approximately known, enter the maximum value here</t>
  </si>
  <si>
    <t>corpus_proficiency_level</t>
  </si>
  <si>
    <t>corpus_proficiency_levelMin</t>
  </si>
  <si>
    <t>proficiency levels; if only approximately known, enter the minimum value here</t>
  </si>
  <si>
    <t>Coarse proficiency levels</t>
  </si>
  <si>
    <t>beginner, intermediate, advanced, unknown</t>
  </si>
  <si>
    <t>Provide an approximate level of proficiency even if proficiency scores are not available for the individual learners/texts. This variable is meant as a general indicator.</t>
  </si>
  <si>
    <t>corpus_text_proficiency_assignment_instrument</t>
  </si>
  <si>
    <t>corpus_proficiency_textAssignmentInstrument</t>
  </si>
  <si>
    <t>Name of instrument used to evaluate texts’ proficiency</t>
  </si>
  <si>
    <t>if corpus_proficiency_assignment_method="text-centred method"</t>
  </si>
  <si>
    <t>Cambridge English, TOEFL,…</t>
  </si>
  <si>
    <t>DAKODA research</t>
  </si>
  <si>
    <t>corpus_project_contact_orig</t>
  </si>
  <si>
    <t>Contact of the creation project (original version)</t>
  </si>
  <si>
    <t>Email-Adresse</t>
  </si>
  <si>
    <t>corpus_project_duration_dkd</t>
  </si>
  <si>
    <t>Duration of the project (DAKODA)</t>
  </si>
  <si>
    <t>2022-2025</t>
  </si>
  <si>
    <t>corpus_project_duration_orig</t>
  </si>
  <si>
    <t>Duration of the project (original version)</t>
  </si>
  <si>
    <t>dddd-dddd, dddd-andauernd</t>
  </si>
  <si>
    <t>if no information can be found, elicitation period; if no end date known, 'ongoing'; for doctorates, survey period and not period of doctorate</t>
  </si>
  <si>
    <t>corpus_project_head_dkd</t>
  </si>
  <si>
    <t>Heads of the project (DAKODA)</t>
  </si>
  <si>
    <t>Katrin Wisniewski, Torsten Zesch</t>
  </si>
  <si>
    <t>corpus_project_head_orig</t>
  </si>
  <si>
    <t>Head(s) of the creation project (original version)</t>
  </si>
  <si>
    <t>corpus_project_institution_dkd</t>
  </si>
  <si>
    <t>Institution of the project (DAKODA version)</t>
  </si>
  <si>
    <t>Universität Leipzig, FernUniversität Hagen</t>
  </si>
  <si>
    <t>corpus_project_institution_orig</t>
  </si>
  <si>
    <t>Institution of the project (original version)</t>
  </si>
  <si>
    <t>string (Wenn universitäre Einrichtung dann mit Kommata abgetrennt: UNIVERSITÄT, FAKULTÄT, INSTITUT, FORSCHUNGSGRUPPE)</t>
  </si>
  <si>
    <t>if it's dissertation project, then record university at which doctoral procedure was held</t>
  </si>
  <si>
    <t>corpus_project_name_dkd</t>
  </si>
  <si>
    <t>Name of the project (DAKODA version)</t>
  </si>
  <si>
    <t>Datenkompetenzen in DaF/DaZ: Exploration sprachtechnologischer Ansätze zur Analyse von L2-Erwerbsstufen in Lernerkorpora des Deutschen</t>
  </si>
  <si>
    <t>corpus_related_research_project</t>
  </si>
  <si>
    <t>Name of related research project</t>
  </si>
  <si>
    <t>MERLIN</t>
  </si>
  <si>
    <t>corpus_project_name_orig</t>
  </si>
  <si>
    <t>string, "im Rahmen der Dissertation von NAME erstellt", "innerhalb von Forschungsgruppe NAME"</t>
  </si>
  <si>
    <t>corpus_project_type_dkd</t>
  </si>
  <si>
    <t>Type of project (DAKODA)</t>
  </si>
  <si>
    <t>Bundesministerium für Bildung und Forschung (BMBF)</t>
  </si>
  <si>
    <t>corpus_single_or_multi_author</t>
  </si>
  <si>
    <t>Were individual texts written by a single author?</t>
  </si>
  <si>
    <t>single author, multiple author</t>
  </si>
  <si>
    <t>if corpus_mode = "written"</t>
  </si>
  <si>
    <t>corpus_project_type_orig</t>
  </si>
  <si>
    <t>Type of project: Funding type and project number of the funding organisation (original version)</t>
  </si>
  <si>
    <t>corpus_related_research_project_URL</t>
  </si>
  <si>
    <t>corpus_project_URL_dkd</t>
  </si>
  <si>
    <t>Link to related research project (DAKODA version)</t>
  </si>
  <si>
    <t>string (Website)</t>
  </si>
  <si>
    <t>Link to related research project</t>
  </si>
  <si>
    <t>if corpus_related_research_project = []</t>
  </si>
  <si>
    <t>https://merlin-platform.eu/</t>
  </si>
  <si>
    <t>corpus_project_URL_orig</t>
  </si>
  <si>
    <t>Link to related research project (original version)</t>
  </si>
  <si>
    <t>corpus_subcorpus_signet</t>
  </si>
  <si>
    <t>Seal of the (sub)corpus in the DAKODA repository</t>
  </si>
  <si>
    <t>corpus_size</t>
  </si>
  <si>
    <t>corpus_subcorpus_size</t>
  </si>
  <si>
    <t>Storage requirement in KB, MB, GB, TB or PB</t>
  </si>
  <si>
    <t>Corpus size</t>
  </si>
  <si>
    <t>corpus_subcorpus_sizeLearners</t>
  </si>
  <si>
    <t>Number of learners/L1 speakers</t>
  </si>
  <si>
    <t>number</t>
  </si>
  <si>
    <t>corpus_size_learners</t>
  </si>
  <si>
    <t>Number of learners</t>
  </si>
  <si>
    <t>We divide corpora into subcorpora if they contain a target language other than German and if people have German as L1, L2 or as something undefined</t>
  </si>
  <si>
    <t>corpus_subcorpus_sizeTexts</t>
  </si>
  <si>
    <t>Number of learners/L1 speaker productions</t>
  </si>
  <si>
    <t>corpus_size_texts</t>
  </si>
  <si>
    <t>Number of learner productions</t>
  </si>
  <si>
    <t>corpus_subcorpus_sizeTokens</t>
  </si>
  <si>
    <t>Number of tokens</t>
  </si>
  <si>
    <t>corpus_size_tokens</t>
  </si>
  <si>
    <t>Only count learner language but not prompts, interviewers, etc.</t>
  </si>
  <si>
    <t>learner_id</t>
  </si>
  <si>
    <t>Unique identifier</t>
  </si>
  <si>
    <t>language school, school, university, other</t>
  </si>
  <si>
    <t xml:space="preserve">Learning context of target language from onset to current age
</t>
  </si>
  <si>
    <t>for each "learner_L2"</t>
  </si>
  <si>
    <t>speech, writing, signing</t>
  </si>
  <si>
    <t>Mode</t>
  </si>
  <si>
    <t>corpus_subcorpus_targetLanguage</t>
  </si>
  <si>
    <t>Use tuple of (language ISO code, percentage) if you want to add more info</t>
  </si>
  <si>
    <t>learner_id_orig</t>
  </si>
  <si>
    <t>Unique identifier(s) for the learner (original version)</t>
  </si>
  <si>
    <t>If several identifiers or pseudonyms are used in the original corpus, several values can be entered.</t>
  </si>
  <si>
    <t>learner_language_dominantWordOrder</t>
  </si>
  <si>
    <t>Word order type of L2 according to WALS</t>
  </si>
  <si>
    <t>SVO, VSO, OVS, no dominant word order, unclear</t>
  </si>
  <si>
    <t>learner_language_exposure_durationOfInstruction</t>
  </si>
  <si>
    <t>Number of months of foreign or second language lessons</t>
  </si>
  <si>
    <t>"notAvailable", unless otherwise specified</t>
  </si>
  <si>
    <t>rarely documented</t>
  </si>
  <si>
    <t>"language_learning_context" ist often too specific</t>
  </si>
  <si>
    <t>learner_target_language_learning_context</t>
  </si>
  <si>
    <t>Use tuples and choose among instructed, immersive and naturalistic; e.g. {12- 20: instructed}</t>
  </si>
  <si>
    <t>learner_language_exposure_durationOfUse</t>
  </si>
  <si>
    <t>Number of months in which learner used the language</t>
  </si>
  <si>
    <t>learner_language_exposure_input</t>
  </si>
  <si>
    <t>Type of input through which learner mainly has/had contact with the language</t>
  </si>
  <si>
    <t>learner_target_language</t>
  </si>
  <si>
    <t>learner_language_iso6393</t>
  </si>
  <si>
    <t>Code according to ISO 639-3 for the language</t>
  </si>
  <si>
    <t>deu</t>
  </si>
  <si>
    <t xml:space="preserve">Learner target language
</t>
  </si>
  <si>
    <t>mainly without controlled teaching processes, mainly in controlled teaching contexts, hybrid</t>
  </si>
  <si>
    <t>learner_language_exposure_institution</t>
  </si>
  <si>
    <t>Type of institution where learner mainly learns/learnt the language</t>
  </si>
  <si>
    <t>learner_language_exposure_learningContext</t>
  </si>
  <si>
    <t>learner_language_exposure_wasInEnvironment</t>
  </si>
  <si>
    <t>learner_target_language_environment</t>
  </si>
  <si>
    <t>Was the learner in a country/region where the target language is spoken at the time of data collection?</t>
  </si>
  <si>
    <t>learner_language_exposure_monthsSpentEnvironment</t>
  </si>
  <si>
    <t xml:space="preserve">Cumulated time spent in an environment where language is spoken in months
</t>
  </si>
  <si>
    <t>learner_language_exposure_onset</t>
  </si>
  <si>
    <t xml:space="preserve">Age of onset of acquisition
</t>
  </si>
  <si>
    <t>Age of onset of acquisition</t>
  </si>
  <si>
    <t>learner_target_language_onset</t>
  </si>
  <si>
    <t>learner_language_exposure_placeAcquisition</t>
  </si>
  <si>
    <t>Place where learner mainly learns/learnt the language</t>
  </si>
  <si>
    <t>Was the learner/L1 speaker in a country/region where the target language is spoken at the time of data collection?</t>
  </si>
  <si>
    <t>learner_target_language_instructed</t>
  </si>
  <si>
    <t>learner_language_exposure_wasInstructed</t>
  </si>
  <si>
    <t>Was the learner in an instructed language learning context at the time of data collection?</t>
  </si>
  <si>
    <t>Was the learner in an instructed learning context at the time of data collection?</t>
  </si>
  <si>
    <t>learner_language_group</t>
  </si>
  <si>
    <t xml:space="preserve">language genus according to WALS
</t>
  </si>
  <si>
    <t>learner_home_language</t>
  </si>
  <si>
    <t>learner_language_isSpokenHome</t>
  </si>
  <si>
    <t>Was/is the language spoken at home/with the family?</t>
  </si>
  <si>
    <t xml:space="preserve">Language spoken at home
</t>
  </si>
  <si>
    <t>learner_language_isSpokenSchool</t>
  </si>
  <si>
    <t>Was/is the language spoken in school lessons?</t>
  </si>
  <si>
    <t>learner_language_education_secondary</t>
  </si>
  <si>
    <t xml:space="preserve">Language of education (secondary school)
</t>
  </si>
  <si>
    <t>"learner_language_education_primary/secondary/higher" is often too specific</t>
  </si>
  <si>
    <t>learner_language_parentL1</t>
  </si>
  <si>
    <t>learner_parent_L1</t>
  </si>
  <si>
    <t xml:space="preserve">Parent L1
</t>
  </si>
  <si>
    <t>Use tuple of (parent, language ISO code) if you want to add more info, e.g. [mother, eng], [father, spa]; [mother, eng], [mother2, ger]</t>
  </si>
  <si>
    <t>learner_language_IsTarget</t>
  </si>
  <si>
    <t>Is there a text for the language in the corpus?</t>
  </si>
  <si>
    <t>differen structure</t>
  </si>
  <si>
    <t>same variables for L1/L2/target language</t>
  </si>
  <si>
    <t>Which of the parents spoke the language?</t>
  </si>
  <si>
    <t>mother; father; not specified attachment figure; none</t>
  </si>
  <si>
    <t>learner_language_proficiency_assignmentInstrument</t>
  </si>
  <si>
    <t>learner_language_proficiency_assignmentMethod</t>
  </si>
  <si>
    <t>How was the proficiency of the learner evaluated?</t>
  </si>
  <si>
    <t>Select "total test score" for contexts where the text was written for an official language test with other components</t>
  </si>
  <si>
    <t>corpus_learner_proficiency_assignment_method</t>
  </si>
  <si>
    <t>How was the proficiency of the learners evaluated?</t>
  </si>
  <si>
    <t>if corpus_proficiency_assignment_method="learner-centred method"</t>
  </si>
  <si>
    <t>independent instrument, total test score, other</t>
  </si>
  <si>
    <t>learner_language_proficiency_cefrMax</t>
  </si>
  <si>
    <t>learners' language proficiency (CEFR). If the level cannot be specified precisely, the upper limit of the estimated competence is given here: ("B2-C1"-&gt;"C1")</t>
  </si>
  <si>
    <t>Learner proficiency (CEFR)</t>
  </si>
  <si>
    <t>If possible, provide proficiency converted to CEFR</t>
  </si>
  <si>
    <t>learner_target_language_proficiency_CEFR_conversion</t>
  </si>
  <si>
    <t>learner_language_proficiency_cefrMin</t>
  </si>
  <si>
    <t>learners' language proficiency (CEFR). If the level cannot be specified precisely, the lower limit of the estimated competence is given here: ("B2-C1"-&gt;"B2")</t>
  </si>
  <si>
    <t>learner_language_proficiency_cTestCefrMax</t>
  </si>
  <si>
    <t>Level of CEFR-related c-tests. If the level cannot be specified precisely, the upper limit of the estimated competence is given here: ("B2-C1"-&gt;"C1")</t>
  </si>
  <si>
    <t>separate variables for c-test results</t>
  </si>
  <si>
    <t>learner_language_proficiency_cTestCefrMin</t>
  </si>
  <si>
    <t>Level of CEFR-related c-tests.  If the level cannot be specified precisely, the lower limit of the estimated competence is given here: ("B2-C1"-&gt;"B2")</t>
  </si>
  <si>
    <t>learner_language_proficiency_cTestLevelDetail</t>
  </si>
  <si>
    <t>Detailed c-test level</t>
  </si>
  <si>
    <t>learner_target_language_proficiency</t>
  </si>
  <si>
    <t xml:space="preserve">Learner proficiency
</t>
  </si>
  <si>
    <t xml:space="preserve">if corpus_proficiency_assignment_method = "learner-centred" </t>
  </si>
  <si>
    <t>Results of language test, in-house test, or self-assessment</t>
  </si>
  <si>
    <t>learner_language_proficiency_cTestPercent</t>
  </si>
  <si>
    <t>c-test result in per cent</t>
  </si>
  <si>
    <t>%</t>
  </si>
  <si>
    <t>learner_language_proficiency_cTestType</t>
  </si>
  <si>
    <t>Name of the c-test</t>
  </si>
  <si>
    <t>learner_language_proficiency_documentation</t>
  </si>
  <si>
    <t>Link to relevant documentation on how learners were evaluated</t>
  </si>
  <si>
    <t>corpus_learner_proficiency_documentation</t>
  </si>
  <si>
    <t>learner_language_proficiency_estimateMax</t>
  </si>
  <si>
    <t>Approximate indication of the speaker's language competence; based on GeR-related text assessment if possible; otherwise learner-related assessment, school, university or language school curriculum or corpus author's assessment. If the level cannot be precisely assigned to a level, the upper limit of the estimated competence is given here.</t>
  </si>
  <si>
    <t>Here we merge all hints to the proficiency in one variable</t>
  </si>
  <si>
    <t>learner_language_proficiency_estimateMin</t>
  </si>
  <si>
    <t>Approximate indication of the speaker's language competence; based on GeR-related text assessment if possible; otherwise learner-related assessment, school, university or language school curriculum or corpus author's assessment. If the level cannot be precisely assigned to a level, the lower limit of the estimated competence is given here.</t>
  </si>
  <si>
    <t>learner_L2_language_proficiency</t>
  </si>
  <si>
    <t>learner_language_proficiency_score</t>
  </si>
  <si>
    <t>Grade, number of points or written assessment of a completed second or foreign language examination (non-harmonised values)</t>
  </si>
  <si>
    <t>string/number</t>
  </si>
  <si>
    <t>more precisely described</t>
  </si>
  <si>
    <t>learner_language_proficiency_selfAssessment</t>
  </si>
  <si>
    <t>Self-assessment of language skills</t>
  </si>
  <si>
    <t>learner_language_status</t>
  </si>
  <si>
    <t>What status does the language have for the learner?</t>
  </si>
  <si>
    <t>L1, L2, heritage language, other</t>
  </si>
  <si>
    <t>learner_lCount</t>
  </si>
  <si>
    <t>Number of languages spoken including L1</t>
  </si>
  <si>
    <t>user-friendly</t>
  </si>
  <si>
    <t>Like this you do not have to count yourself</t>
  </si>
  <si>
    <t>learner_multipleL1</t>
  </si>
  <si>
    <t>Does the learner have more than one L1?</t>
  </si>
  <si>
    <t>learner_note</t>
  </si>
  <si>
    <t>Any comments regarding this learner/L1 speaker</t>
  </si>
  <si>
    <t>Any comments regarding this learner</t>
  </si>
  <si>
    <t>This could include a learner biography, more details about their mutlingual profile, etc.</t>
  </si>
  <si>
    <t>learner_socio_birthplace</t>
  </si>
  <si>
    <t>Place of birth of the speaker</t>
  </si>
  <si>
    <t>learner_country</t>
  </si>
  <si>
    <t>learner_socio_country</t>
  </si>
  <si>
    <t>Country in which the learner spent most of his/her childhood up to 18 years</t>
  </si>
  <si>
    <t>Country</t>
  </si>
  <si>
    <t>ISO 3166 country codes</t>
  </si>
  <si>
    <t>Country where learner spent most of his/her childhood</t>
  </si>
  <si>
    <t>learner_educational_background</t>
  </si>
  <si>
    <t>learner_socio_educationalBackground</t>
  </si>
  <si>
    <t>Highest educational qualification already achieved</t>
  </si>
  <si>
    <t>Highest level of education</t>
  </si>
  <si>
    <t>no schooling, early childhood education, primary education, lower secondary education, upper secondary education, post-secondary non-tertiary education, short-cycle tertiary education, Bachelor's degree or equivalent level, Master's degree or equivalent level, Doctoral degree or equivalent level, not elsewhere classified</t>
  </si>
  <si>
    <t>learner_gender</t>
  </si>
  <si>
    <t>learner_socio_gender</t>
  </si>
  <si>
    <t>learner/L1 speaker gender</t>
  </si>
  <si>
    <t>female, male, non-binary</t>
  </si>
  <si>
    <t>Gender</t>
  </si>
  <si>
    <t>learner_socio_majorSubject</t>
  </si>
  <si>
    <t>(Major) subject at university</t>
  </si>
  <si>
    <t>notAvailable; if productionSetting_educationalStage=[early childhood, primary, lower secondary, upper secondary, post-secondary non-tertiary, short-cycle tertiary] -&gt; notApplicable</t>
  </si>
  <si>
    <t>often documented</t>
  </si>
  <si>
    <t>There are a lot of corpora from university contexts</t>
  </si>
  <si>
    <t>learner_socio_profession</t>
  </si>
  <si>
    <t>Occupation</t>
  </si>
  <si>
    <t>definition difficult</t>
  </si>
  <si>
    <t>learner_socio_schoolGrade</t>
  </si>
  <si>
    <t>School year in which the text was collected</t>
  </si>
  <si>
    <t>IF productionSetting_educationalStage=[early childhood, primary, lower secondary, upper secondary, post-secondary non-tertiary, short-cycle tertiary] -&gt; notAvailable; IF ELSE -&gt; notApplicable</t>
  </si>
  <si>
    <t>learner_textCount</t>
  </si>
  <si>
    <t>Number of existing texts from this person</t>
  </si>
  <si>
    <t>productionSetting_collectedInResearchProject</t>
  </si>
  <si>
    <t>Was the data collected for a research project?</t>
  </si>
  <si>
    <t>productionSetting_educationalStage</t>
  </si>
  <si>
    <t>Level of education the learners are currently in and have not yet completed</t>
  </si>
  <si>
    <t>early childhood education, primary education, lower secondary education, upper secondary education, post-secondary non-tertiary education, short-cycle tertiary education, Bachelor's or equivalent level, Master's or equivalent level, Doctorate or equivalent level, notAvailable: mostly elicitation without binding to educational institution</t>
  </si>
  <si>
    <t>to characterise dataset; name different to "learner_educational_background", because different definition: In DAKODA level of education, in which person is situated in the moment of the elicitation (degree on yet obtained)</t>
  </si>
  <si>
    <t>productionSetting_languageCourseLevel</t>
  </si>
  <si>
    <t>Level of the language course currently attended</t>
  </si>
  <si>
    <t>productionSetting_languageTest</t>
  </si>
  <si>
    <t>Full name of the official language test</t>
  </si>
  <si>
    <t>corpus_language_testing_setting</t>
  </si>
  <si>
    <t>if corpus_production_setting = "official_language_testing"</t>
  </si>
  <si>
    <t>Test of English as a Foreign Language/Cambridge Advanced Certificate, International English Language Testing System, Certificato di Conoscenza della Lingua Italiana</t>
  </si>
  <si>
    <t>productionSetting_naturalistic</t>
  </si>
  <si>
    <t>Specification of the elicitation context if outside institutional contexts</t>
  </si>
  <si>
    <t>e.g. work, family, friends, leisure</t>
  </si>
  <si>
    <t>situation_setting</t>
  </si>
  <si>
    <t>Situation settings</t>
  </si>
  <si>
    <t>personal, public, occupational, educational</t>
  </si>
  <si>
    <t>Personal settings include family, social networks, friends and leisure. Public spaces include streets, public transports, shops, cinemas, restaurants, etc. Occupational settings refer to the work environment. Educational settings refer to any school or institution where education is provided.</t>
  </si>
  <si>
    <t>very few corpora with naturalistic setting, categories less helpful than description</t>
  </si>
  <si>
    <t>productionSetting_schoolGrade</t>
  </si>
  <si>
    <t>School year in which the productions were collected</t>
  </si>
  <si>
    <t>\d{1,2} ODER \d{1,2}-\d{1,2}</t>
  </si>
  <si>
    <t>corpus_production_setting</t>
  </si>
  <si>
    <t>productionSetting_setting</t>
  </si>
  <si>
    <t>Language production setting</t>
  </si>
  <si>
    <t>language instruction, educational setting, official language testing, naturalistic setting</t>
  </si>
  <si>
    <t>language instruction: language course; educational setting: in school or university; official language testing refers to a situation where language testing is performed with an approved language assessment body; naturalistic setting: outside institutional contexts</t>
  </si>
  <si>
    <t>language instruction, other educational setting, official language testing, naturalistic setting</t>
  </si>
  <si>
    <t>Official language testing refers to a situation where language testing is performed with an approved language assessment body.</t>
  </si>
  <si>
    <t>targetHypotheses_automatic</t>
  </si>
  <si>
    <t>Were the target hypotheses generated automatically?</t>
  </si>
  <si>
    <t>targetHypotheses_corrected</t>
  </si>
  <si>
    <t>Was the automatic genereation subject to further correction?</t>
  </si>
  <si>
    <t>targetHypotheses_documentation</t>
  </si>
  <si>
    <t>Plain text description of the target hypotheses or link to documentation</t>
  </si>
  <si>
    <t>targetHypotheses_evaluation</t>
  </si>
  <si>
    <t>Were the target hypotheses evaluated?</t>
  </si>
  <si>
    <t>targetHypotheses_name</t>
  </si>
  <si>
    <t>Unique identifier for the target hypotheses</t>
  </si>
  <si>
    <t xml:space="preserve">targetHypotheses_tool </t>
  </si>
  <si>
    <t>Name of tool used</t>
  </si>
  <si>
    <t>targetHypotheses_toolVersion</t>
  </si>
  <si>
    <t>Version of tool used</t>
  </si>
  <si>
    <t>task_assessed</t>
  </si>
  <si>
    <t>Was the task part of an exam or any other type of language assessment settings (informal or for obtaining a certificate)?</t>
  </si>
  <si>
    <t>Was the task part of an exam or any other type of language assessment settings?</t>
  </si>
  <si>
    <t>specified, that it can mean any type of assessment; "task_officialLanguageTest" only means the assessment in form of standardised tests with a certificate</t>
  </si>
  <si>
    <t>task_comparison</t>
  </si>
  <si>
    <t>Possibility of comparing tasks and time points</t>
  </si>
  <si>
    <t>one task one-time, one task repeated,  several tasks repeated, several tasks each one-time</t>
  </si>
  <si>
    <t>one task one-time: learner writes (or: speaks to!) the one task one time; one task repeated: learner writes the same task several times;  several tasks repeated: learner writes several tasks and each repeated; several tasks each one-time: learner writes several tasks and each one time</t>
  </si>
  <si>
    <t>task_comparison_otherCorpora</t>
  </si>
  <si>
    <t>DAKODA task ID of the task that was used as a template for this task</t>
  </si>
  <si>
    <t>task_description</t>
  </si>
  <si>
    <t>Short description of the task</t>
  </si>
  <si>
    <t>task_instructions</t>
  </si>
  <si>
    <t>Task instructions</t>
  </si>
  <si>
    <t>Please provide detailed information about the task (e.g. prompt, description)</t>
  </si>
  <si>
    <t>more variables</t>
  </si>
  <si>
    <t>task_descriptionDetailed</t>
  </si>
  <si>
    <t>Further descriptions with source reference</t>
  </si>
  <si>
    <t>task_duration_minutes</t>
  </si>
  <si>
    <t>task_durationMinutes</t>
  </si>
  <si>
    <t>Task duration in minutes</t>
  </si>
  <si>
    <t>\d{1,3} ODER \d{1,3}-\d{1,3} (höchstens dreistellige Zahl oder von-bis-Angabe)</t>
  </si>
  <si>
    <t>if task_duration = timed</t>
  </si>
  <si>
    <t>task_id</t>
  </si>
  <si>
    <t>Unique identifier for the language situation</t>
  </si>
  <si>
    <t>corpus signet + "task" + Nummer</t>
  </si>
  <si>
    <t>situation_id</t>
  </si>
  <si>
    <t>task_id_orig</t>
  </si>
  <si>
    <t>Unique identifier(s) for the task (original version)</t>
  </si>
  <si>
    <t>Wording of the task</t>
  </si>
  <si>
    <t>We discriminate between instruction, description and prompt, because it's relevant for analyses of text similarity</t>
  </si>
  <si>
    <t>task_interaction_conceptualMode</t>
  </si>
  <si>
    <t xml:space="preserve">Conceptual orality (immediacy) or conceptual literacy (distance) according to Koch and Oesterreicher's model of "Nähe und Distanz" </t>
  </si>
  <si>
    <t>situation_medium</t>
  </si>
  <si>
    <t>Medium of communication</t>
  </si>
  <si>
    <t>typed, handwritten, e-mail, text messaging (phone service), instant messaging (online), face-to-face, video conferencing, blogging, discussion forum, telephone</t>
  </si>
  <si>
    <t>Select as many as relevant</t>
  </si>
  <si>
    <t>level, rarely documented</t>
  </si>
  <si>
    <t>to characterise dataset; typen vs. Handwritten rarely documented</t>
  </si>
  <si>
    <t>if task_interaction_conceptualMode="spoken" -&gt;  situation_medium=" face-to-face"; if else "notAvailable"</t>
  </si>
  <si>
    <t>task_interaction_ExpectedRhetoricalFunctions</t>
  </si>
  <si>
    <t>Communicative purpose</t>
  </si>
  <si>
    <t>applying, arguing, asking for help, asking for information, build a sentence, comparing, complaining , describing, express congratulations, giving advice, informing, instructing, narrating, offering something, organise meeting, question and answer, reading aloud, reporting, summarising, translating</t>
  </si>
  <si>
    <t>situation_purpose</t>
  </si>
  <si>
    <t>narrate/report, describe, inform/explain/interpret, persuade, how-to/procedural, entertain, edify, reveal self, seek information/enquire, negotiate/reach an agreement, other</t>
  </si>
  <si>
    <t>task_interaction_formality</t>
  </si>
  <si>
    <t>Formality level of the task</t>
  </si>
  <si>
    <t>informal, unmarked to informal, unmarked, unmarked to formal, formal</t>
  </si>
  <si>
    <t>task_interaction_mode</t>
  </si>
  <si>
    <t>situation_mode</t>
  </si>
  <si>
    <t>no "signing" in DADKODA data</t>
  </si>
  <si>
    <t>if task_interaction_mode="written" -&gt; situation_mode="writing"; if task_interaction_mode="spoken" -&gt; situation_mode="speech"</t>
  </si>
  <si>
    <t>different values</t>
  </si>
  <si>
    <t>task_interaction_participants</t>
  </si>
  <si>
    <t>Number of speakers</t>
  </si>
  <si>
    <t>number, 1, 2, n, "1,2", "1-n", "2-n", "n"</t>
  </si>
  <si>
    <t>If a person writes a text or gives a lecture, "1" is shown here</t>
  </si>
  <si>
    <t>not "yes / no" but number of participants</t>
  </si>
  <si>
    <t>if task_interaction_participants="1" -&gt; corpus_single_or_multi_author="single author"; if else="multiple authors"</t>
  </si>
  <si>
    <t>task_interaction_participantsL1L2interaction</t>
  </si>
  <si>
    <t>Type of interaction</t>
  </si>
  <si>
    <t>task_interaction_type</t>
  </si>
  <si>
    <t>task_duration</t>
  </si>
  <si>
    <t>task_isDurationLimited</t>
  </si>
  <si>
    <t>Was the task timed or not?</t>
  </si>
  <si>
    <t>timed, untimed</t>
  </si>
  <si>
    <t>task_isStimulusOffered</t>
  </si>
  <si>
    <t>Does the task  include material as a stimulus for solving the task (e.g. diagram, article, etc.)?</t>
  </si>
  <si>
    <t>task_levelMax</t>
  </si>
  <si>
    <t>CEFR level of the task;  if only approximately known, enter the maximum value here</t>
  </si>
  <si>
    <t>task_levelMin</t>
  </si>
  <si>
    <t>CEFR level of the task;  if only approximately known, enter the minimum value here</t>
  </si>
  <si>
    <t>task_officialLanguageTest</t>
  </si>
  <si>
    <t>Is the task taken from an oifficial assignment?</t>
  </si>
  <si>
    <t>We differentiate between official language tests and any language test</t>
  </si>
  <si>
    <t>task_officialLanguageTestSpecific</t>
  </si>
  <si>
    <t>Official language test from which the task originates</t>
  </si>
  <si>
    <t>text_id</t>
  </si>
  <si>
    <t>Unique identifier for the text</t>
  </si>
  <si>
    <t>task_options</t>
  </si>
  <si>
    <t>Were learners able to choose between different tasks?</t>
  </si>
  <si>
    <t>task_stimulusType</t>
  </si>
  <si>
    <t>Categorisation of the stimulus material</t>
  </si>
  <si>
    <t>advertisement, article, articles, book, comic, description of a situation, diagram, essay, extract from a doctoral dissertation, extracts from articles, figure, for teaching edited text, form, interview, job advertisement, letter, list of words or expressions, map, oral instruction, picture(s) , questionnaire, quote, scene acted out, specialised text, talks, video, written instruction</t>
  </si>
  <si>
    <t>task_title</t>
  </si>
  <si>
    <t>Title of the task</t>
  </si>
  <si>
    <t>text_clauseCount</t>
  </si>
  <si>
    <t>Number of sentences</t>
  </si>
  <si>
    <t>text_file</t>
  </si>
  <si>
    <t>Associated files (copies of handwritten texts in pdf, transcriptions, sound files, videos, etc.)</t>
  </si>
  <si>
    <t>text_id_orig</t>
  </si>
  <si>
    <t>Unique identifier(s) for the text (original version)</t>
  </si>
  <si>
    <t>text_language</t>
  </si>
  <si>
    <t>Language</t>
  </si>
  <si>
    <t>learner_socio_ageProduction</t>
  </si>
  <si>
    <t>Age at text production</t>
  </si>
  <si>
    <t>learner_age</t>
  </si>
  <si>
    <t>text_learner_role</t>
  </si>
  <si>
    <t>Role of the person in this event</t>
  </si>
  <si>
    <t>e. g. participant/collector/instructor etc</t>
  </si>
  <si>
    <t>IF task_interaction_participants=1 -&gt; notApplicable; IF ELSE notAvailable</t>
  </si>
  <si>
    <t>for some spoken language corpora important</t>
  </si>
  <si>
    <t>text_longitudinalOrder</t>
  </si>
  <si>
    <t>Number that reflects the sequence of longitudinally collected data; In a cohort design, the number refers to the time of the elecitation and not to the number of texts already written by a specific person; in the case of missing data, the sequence of numbers may be incomplete</t>
  </si>
  <si>
    <t>IF corpus_design_designType!=(longitudinal|pseudo-longitudinal)-&gt; notApplicable; IF ELSE notAvailable</t>
  </si>
  <si>
    <t>text_note</t>
  </si>
  <si>
    <t>Any comments on the text and its origins</t>
  </si>
  <si>
    <t>text_proficiency_assignmentInstrument</t>
  </si>
  <si>
    <t>text_proficiency_assignmentMethod</t>
  </si>
  <si>
    <t>How were the texts evaluated?</t>
  </si>
  <si>
    <t>score on text, teacher's evaluation, post-hoc assignment</t>
  </si>
  <si>
    <t>corpus_text_proficiency_assignment_method</t>
  </si>
  <si>
    <t>text_proficiency</t>
  </si>
  <si>
    <t>text_proficiency_cefrAutomMax</t>
  </si>
  <si>
    <t>Automatically generated rough level A, B or C based on CEFR; maximum limit value of the result</t>
  </si>
  <si>
    <t>text_proficiency_cefrAutomMin</t>
  </si>
  <si>
    <t>Automatically generated rough level A, B or C based on CEFR; minimum limit value of the result</t>
  </si>
  <si>
    <t>Proficiency score or level for the text</t>
  </si>
  <si>
    <t>if proficiency_assignment_method = "text-centred"</t>
  </si>
  <si>
    <t>text_proficiency_cefrMax</t>
  </si>
  <si>
    <t>Conversion of text proficiency score to CEFR. If the level cannot be specified precisely, the upper limit of the estimated competence is given here: ("B2-C1"-&gt;"C1")</t>
  </si>
  <si>
    <t>text_proficiency_CEFR_conversion</t>
  </si>
  <si>
    <t>Conversion of text proficiency score to CEFR</t>
  </si>
  <si>
    <t>text_proficiency_cefrMin</t>
  </si>
  <si>
    <t>Conversion of text proficiency score to CEFR. If the level cannot be specified precisely, the lower limit of the estimated competence is given here: ("B2-C1"-&gt;"B2").</t>
  </si>
  <si>
    <t>text_proficiency_documentation</t>
  </si>
  <si>
    <t>Link to relevant documentation on how texts were evaluated (descriptors, rubric, etc.)</t>
  </si>
  <si>
    <t>corpus_text_proficiency_documentation</t>
  </si>
  <si>
    <t>https://merlin-platform.eu/docs/MERLIN_Rating-Grid_DE.pdf</t>
  </si>
  <si>
    <t>text_official_language_testing_score</t>
  </si>
  <si>
    <t>text_proficiency_officialLanguageTestingScore</t>
  </si>
  <si>
    <t>Results of the official language test (score for the text; not global score which should be recorded at the level of the learner/L1 speaker metadata)</t>
  </si>
  <si>
    <t>Results of the official language test (score for the text; not global score which should be recorded at the level of the learner metadata)</t>
  </si>
  <si>
    <t>text_proficiency_score</t>
  </si>
  <si>
    <t>Proficiency score or level for the text (not harmonised across DAKODA corpora)</t>
  </si>
  <si>
    <t>text_time_of_creation</t>
  </si>
  <si>
    <t>text_timeOfCreation</t>
  </si>
  <si>
    <t>Time of creation</t>
  </si>
  <si>
    <t>text_token_count</t>
  </si>
  <si>
    <t>text_tokenCount</t>
  </si>
  <si>
    <t>Number of tokens in the text</t>
  </si>
  <si>
    <t>text_topicAutom</t>
  </si>
  <si>
    <t xml:space="preserve">Automatically generated topic of the text </t>
  </si>
  <si>
    <t>text_annotation_hasBorrowedAnnotation_orig</t>
  </si>
  <si>
    <t>text_annotation_hasErrorAnnotation_orig</t>
  </si>
  <si>
    <t>text_annotation_hasTargetHypotheses_orig</t>
  </si>
  <si>
    <t>Use tuples and choose among instructed, immersive and naturalistic; e.g. {12-20: instructed}</t>
  </si>
  <si>
    <t>differently defined; different values</t>
  </si>
  <si>
    <t>Target language of the text to be written / Language of the text</t>
  </si>
  <si>
    <t xml:space="preserve">In DAKODA, we match the school grades to the educational levels as follows: 1-4: primary, 5-7: lower secondary, 8+: upper secondary </t>
  </si>
  <si>
    <t>ISO 3166-ALPHA-3; within German-speaking countries; outside German-speaking countries; hybrid</t>
  </si>
  <si>
    <t>early childhood, primary, lower secondary, upper secondary, post-secondary non-tertiary, short-cycle tertiary, Bachelor, Master, Doctorate</t>
  </si>
  <si>
    <t>date</t>
  </si>
  <si>
    <t>only L1 speakers; only L2 speakers; L1 and L2 speakers mixed</t>
  </si>
  <si>
    <t>DAKODA variable</t>
  </si>
  <si>
    <t>IF L1: mainly without controlled teaching processes; IF L2: notAvailable</t>
  </si>
  <si>
    <t>IF target language: notAvailable; IF ELSE: notApplicable</t>
  </si>
  <si>
    <t>months_spent_target_language_country</t>
  </si>
  <si>
    <t>cumulated time spent in a country where L2 is spoken in months</t>
  </si>
  <si>
    <t>version of LC-meta</t>
  </si>
  <si>
    <t>2, 2024-05-31</t>
  </si>
  <si>
    <t>1, 2022-09-01</t>
  </si>
  <si>
    <t>DAKODA different to LC-meta?</t>
  </si>
  <si>
    <t>default if missing information</t>
  </si>
  <si>
    <t>repeatable</t>
  </si>
  <si>
    <t xml:space="preserve">Description </t>
  </si>
  <si>
    <t>We formulated the categories before CMFLC V2</t>
  </si>
  <si>
    <t>DAKODA value -&gt; LC-meta  value</t>
  </si>
  <si>
    <t>see learner_language_iso6393 and learner_language_IsSpokenhome</t>
  </si>
  <si>
    <t>description</t>
  </si>
  <si>
    <t>details about the values</t>
  </si>
  <si>
    <t>corresponding LC-meta variable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</si>
</sst>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sz val="10"/>
      <color rgb="FF000000"/>
      <name val="Arial"/>
      <family val="2"/>
      <charset val="1"/>
    </font>
    <font>
      <sz val="11"/>
      <name val="Calibri"/>
      <family val="2"/>
      <charset val="1"/>
    </font>
    <font>
      <sz val="10"/>
      <name val="Arial"/>
      <family val="2"/>
      <charset val="1"/>
    </font>
    <font>
      <sz val="11"/>
      <color theme="1"/>
      <name val="Calibri"/>
    </font>
    <font>
      <b/>
      <sz val="11"/>
      <color theme="1"/>
      <name val="Calibri"/>
      <family val="2"/>
    </font>
    <font>
      <sz val="11"/>
      <color theme="1"/>
      <name val="Calibri"/>
      <family val="2"/>
    </font>
  </fonts>
  <fills count="5">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vertical="top"/>
    </xf>
    <xf numFmtId="0" fontId="1" fillId="0" borderId="0" xfId="0" applyFont="1"/>
    <xf numFmtId="0" fontId="0" fillId="0" borderId="0" xfId="0" applyAlignment="1">
      <alignment horizontal="left"/>
    </xf>
    <xf numFmtId="0" fontId="2" fillId="0" borderId="0" xfId="0" applyFont="1" applyAlignment="1">
      <alignment vertical="top"/>
    </xf>
    <xf numFmtId="0" fontId="0" fillId="0" borderId="0" xfId="0" applyAlignment="1">
      <alignment horizontal="left" vertical="top"/>
    </xf>
    <xf numFmtId="0" fontId="3" fillId="0" borderId="0" xfId="0" applyFont="1"/>
    <xf numFmtId="0" fontId="2" fillId="0" borderId="0" xfId="0" applyFont="1"/>
    <xf numFmtId="0" fontId="4" fillId="0" borderId="0" xfId="0" applyFont="1" applyAlignment="1">
      <alignment vertical="top"/>
    </xf>
    <xf numFmtId="49" fontId="4" fillId="0" borderId="0" xfId="0" applyNumberFormat="1" applyFont="1" applyAlignment="1">
      <alignment horizontal="left" vertical="top"/>
    </xf>
    <xf numFmtId="0" fontId="5" fillId="0" borderId="0" xfId="0" applyFont="1" applyAlignment="1">
      <alignment horizontal="left"/>
    </xf>
    <xf numFmtId="0" fontId="6" fillId="0" borderId="0" xfId="0" applyFont="1" applyAlignment="1">
      <alignment horizontal="left"/>
    </xf>
    <xf numFmtId="0" fontId="5" fillId="2" borderId="0" xfId="0" applyFont="1" applyFill="1" applyAlignment="1">
      <alignment horizontal="left"/>
    </xf>
    <xf numFmtId="0" fontId="5" fillId="3" borderId="0" xfId="0" applyFont="1" applyFill="1" applyAlignment="1">
      <alignment horizontal="left"/>
    </xf>
    <xf numFmtId="0" fontId="5" fillId="4" borderId="0" xfId="0" applyFont="1" applyFill="1" applyAlignment="1">
      <alignment horizontal="left"/>
    </xf>
  </cellXfs>
  <cellStyles count="1">
    <cellStyle name="Normal" xfId="0" builtinId="0"/>
  </cellStyles>
  <dxfs count="1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BE5D6"/>
      <rgbColor rgb="FFFF0000"/>
      <rgbColor rgb="FF00FF00"/>
      <rgbColor rgb="FF0000FF"/>
      <rgbColor rgb="FFFFFF00"/>
      <rgbColor rgb="FFFF00FF"/>
      <rgbColor rgb="FF00FFFF"/>
      <rgbColor rgb="FF9C0006"/>
      <rgbColor rgb="FF008000"/>
      <rgbColor rgb="FF000080"/>
      <rgbColor rgb="FF808000"/>
      <rgbColor rgb="FF800080"/>
      <rgbColor rgb="FF008080"/>
      <rgbColor rgb="FFFFC7CE"/>
      <rgbColor rgb="FF808080"/>
      <rgbColor rgb="FF9999FF"/>
      <rgbColor rgb="FF7030A0"/>
      <rgbColor rgb="FFFFF2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8CBAD"/>
      <rgbColor rgb="FF3366FF"/>
      <rgbColor rgb="FF33CCCC"/>
      <rgbColor rgb="FF92D050"/>
      <rgbColor rgb="FFFFC000"/>
      <rgbColor rgb="FFFF9900"/>
      <rgbColor rgb="FFFF6600"/>
      <rgbColor rgb="FF666699"/>
      <rgbColor rgb="FF70AD47"/>
      <rgbColor rgb="FF003366"/>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porta@eurac.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C184"/>
  <sheetViews>
    <sheetView tabSelected="1" zoomScale="85" zoomScaleNormal="85" workbookViewId="0">
      <pane ySplit="1" topLeftCell="A2" activePane="bottomLeft" state="frozen"/>
      <selection pane="bottomLeft" activeCell="S1" sqref="S1"/>
    </sheetView>
  </sheetViews>
  <sheetFormatPr defaultColWidth="10.85546875" defaultRowHeight="14.25" customHeight="1" x14ac:dyDescent="0.25"/>
  <cols>
    <col min="1" max="1" width="54.42578125" customWidth="1"/>
    <col min="2" max="2" width="18.42578125" customWidth="1"/>
    <col min="3" max="4" width="6.42578125" customWidth="1"/>
    <col min="5" max="5" width="12.140625" customWidth="1"/>
    <col min="6" max="6" width="5.140625" customWidth="1"/>
    <col min="7" max="7" width="48.7109375" customWidth="1"/>
    <col min="8" max="8" width="3.85546875" customWidth="1"/>
    <col min="9" max="9" width="3.140625" customWidth="1"/>
    <col min="10" max="10" width="5.28515625" customWidth="1"/>
    <col min="11" max="11" width="3.5703125" customWidth="1"/>
    <col min="13" max="13" width="4.5703125" customWidth="1"/>
    <col min="14" max="14" width="3.5703125" customWidth="1"/>
    <col min="15" max="15" width="27.140625" customWidth="1"/>
    <col min="16" max="16" width="24.28515625" customWidth="1"/>
  </cols>
  <sheetData>
    <row r="1" spans="1:81" s="10" customFormat="1" ht="30" customHeight="1" x14ac:dyDescent="0.25">
      <c r="A1" s="12" t="s">
        <v>682</v>
      </c>
      <c r="B1" s="12" t="s">
        <v>697</v>
      </c>
      <c r="C1" s="12" t="s">
        <v>0</v>
      </c>
      <c r="D1" s="12" t="s">
        <v>698</v>
      </c>
      <c r="E1" s="12" t="s">
        <v>691</v>
      </c>
      <c r="F1" s="12" t="s">
        <v>692</v>
      </c>
      <c r="G1" s="13" t="s">
        <v>699</v>
      </c>
      <c r="H1" s="13" t="s">
        <v>693</v>
      </c>
      <c r="I1" s="13" t="s">
        <v>1</v>
      </c>
      <c r="J1" s="13" t="s">
        <v>2</v>
      </c>
      <c r="K1" s="13" t="s">
        <v>3</v>
      </c>
      <c r="L1" s="13" t="s">
        <v>4</v>
      </c>
      <c r="M1" s="13" t="s">
        <v>5</v>
      </c>
      <c r="N1" s="13" t="s">
        <v>687</v>
      </c>
      <c r="O1" s="10" t="s">
        <v>690</v>
      </c>
      <c r="P1" s="14" t="s">
        <v>6</v>
      </c>
      <c r="Q1" s="14" t="s">
        <v>7</v>
      </c>
      <c r="R1" s="14" t="s">
        <v>695</v>
      </c>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row>
    <row r="2" spans="1:81" ht="15" x14ac:dyDescent="0.25">
      <c r="A2" t="s">
        <v>8</v>
      </c>
      <c r="B2" s="1" t="s">
        <v>9</v>
      </c>
      <c r="C2" t="s">
        <v>12</v>
      </c>
      <c r="E2" t="s">
        <v>10</v>
      </c>
      <c r="F2" t="s">
        <v>11</v>
      </c>
      <c r="G2" t="s">
        <v>8</v>
      </c>
      <c r="H2" t="s">
        <v>9</v>
      </c>
      <c r="J2" t="s">
        <v>12</v>
      </c>
      <c r="L2" t="s">
        <v>13</v>
      </c>
      <c r="M2" t="s">
        <v>14</v>
      </c>
      <c r="N2" t="s">
        <v>688</v>
      </c>
      <c r="O2" t="s">
        <v>15</v>
      </c>
      <c r="P2" t="s">
        <v>16</v>
      </c>
      <c r="Q2" t="s">
        <v>17</v>
      </c>
    </row>
    <row r="3" spans="1:81" ht="15" x14ac:dyDescent="0.25">
      <c r="A3" t="s">
        <v>18</v>
      </c>
      <c r="B3" s="1" t="s">
        <v>19</v>
      </c>
      <c r="C3" t="s">
        <v>12</v>
      </c>
      <c r="E3" t="s">
        <v>10</v>
      </c>
      <c r="F3" t="s">
        <v>11</v>
      </c>
      <c r="G3" t="s">
        <v>18</v>
      </c>
      <c r="H3" t="s">
        <v>19</v>
      </c>
      <c r="J3" t="s">
        <v>12</v>
      </c>
      <c r="L3" t="s">
        <v>13</v>
      </c>
      <c r="M3" t="s">
        <v>14</v>
      </c>
      <c r="N3" t="s">
        <v>688</v>
      </c>
      <c r="O3" t="s">
        <v>15</v>
      </c>
      <c r="P3" t="s">
        <v>16</v>
      </c>
      <c r="Q3" t="s">
        <v>17</v>
      </c>
    </row>
    <row r="4" spans="1:81" ht="15" x14ac:dyDescent="0.25">
      <c r="A4" t="s">
        <v>20</v>
      </c>
      <c r="B4" s="1" t="s">
        <v>21</v>
      </c>
      <c r="C4" t="s">
        <v>55</v>
      </c>
      <c r="E4" t="s">
        <v>10</v>
      </c>
      <c r="F4" t="s">
        <v>11</v>
      </c>
      <c r="G4" t="s">
        <v>20</v>
      </c>
      <c r="H4" t="s">
        <v>21</v>
      </c>
      <c r="K4" t="s">
        <v>22</v>
      </c>
      <c r="L4" t="s">
        <v>13</v>
      </c>
      <c r="M4" t="s">
        <v>14</v>
      </c>
      <c r="N4" t="s">
        <v>688</v>
      </c>
      <c r="O4" t="s">
        <v>15</v>
      </c>
      <c r="P4" t="s">
        <v>16</v>
      </c>
      <c r="Q4" t="s">
        <v>17</v>
      </c>
    </row>
    <row r="5" spans="1:81" ht="15" x14ac:dyDescent="0.25">
      <c r="A5" t="s">
        <v>23</v>
      </c>
      <c r="B5" s="1" t="s">
        <v>24</v>
      </c>
      <c r="C5" t="s">
        <v>12</v>
      </c>
      <c r="E5" t="s">
        <v>10</v>
      </c>
      <c r="F5" t="s">
        <v>11</v>
      </c>
      <c r="G5" t="s">
        <v>23</v>
      </c>
      <c r="H5" t="s">
        <v>24</v>
      </c>
      <c r="J5" t="s">
        <v>12</v>
      </c>
      <c r="L5" t="s">
        <v>13</v>
      </c>
      <c r="M5" t="s">
        <v>14</v>
      </c>
      <c r="N5" t="s">
        <v>688</v>
      </c>
      <c r="O5" t="s">
        <v>15</v>
      </c>
      <c r="P5" t="s">
        <v>16</v>
      </c>
      <c r="Q5" t="s">
        <v>17</v>
      </c>
    </row>
    <row r="6" spans="1:81" ht="15" x14ac:dyDescent="0.25">
      <c r="A6" t="s">
        <v>53</v>
      </c>
      <c r="B6" t="s">
        <v>54</v>
      </c>
      <c r="C6" t="s">
        <v>55</v>
      </c>
      <c r="E6" t="s">
        <v>10</v>
      </c>
      <c r="F6" t="s">
        <v>11</v>
      </c>
      <c r="O6" t="s">
        <v>56</v>
      </c>
      <c r="P6" t="s">
        <v>252</v>
      </c>
    </row>
    <row r="7" spans="1:81" ht="15" x14ac:dyDescent="0.25">
      <c r="A7" t="s">
        <v>25</v>
      </c>
      <c r="B7" s="1" t="s">
        <v>26</v>
      </c>
      <c r="C7" t="s">
        <v>55</v>
      </c>
      <c r="E7" t="s">
        <v>10</v>
      </c>
      <c r="F7" t="s">
        <v>11</v>
      </c>
      <c r="G7" t="s">
        <v>25</v>
      </c>
      <c r="H7" t="s">
        <v>26</v>
      </c>
      <c r="K7" t="s">
        <v>27</v>
      </c>
      <c r="L7" t="s">
        <v>13</v>
      </c>
      <c r="M7" t="s">
        <v>14</v>
      </c>
      <c r="N7" t="s">
        <v>688</v>
      </c>
      <c r="O7" t="s">
        <v>15</v>
      </c>
      <c r="P7" t="s">
        <v>16</v>
      </c>
      <c r="Q7" t="s">
        <v>17</v>
      </c>
    </row>
    <row r="8" spans="1:81" ht="15" x14ac:dyDescent="0.25">
      <c r="A8" t="s">
        <v>29</v>
      </c>
      <c r="B8" s="1" t="s">
        <v>30</v>
      </c>
      <c r="C8" t="s">
        <v>55</v>
      </c>
      <c r="E8" t="s">
        <v>10</v>
      </c>
      <c r="F8" t="s">
        <v>11</v>
      </c>
      <c r="G8" t="s">
        <v>28</v>
      </c>
      <c r="H8" t="s">
        <v>30</v>
      </c>
      <c r="K8" t="s">
        <v>31</v>
      </c>
      <c r="L8" t="s">
        <v>32</v>
      </c>
      <c r="M8" t="s">
        <v>14</v>
      </c>
      <c r="N8" t="s">
        <v>688</v>
      </c>
      <c r="O8" t="s">
        <v>15</v>
      </c>
      <c r="P8" t="s">
        <v>16</v>
      </c>
      <c r="Q8" t="s">
        <v>17</v>
      </c>
    </row>
    <row r="9" spans="1:81" ht="15" x14ac:dyDescent="0.25">
      <c r="A9" t="s">
        <v>33</v>
      </c>
      <c r="B9" s="1" t="s">
        <v>34</v>
      </c>
      <c r="C9" t="s">
        <v>55</v>
      </c>
      <c r="E9" t="s">
        <v>10</v>
      </c>
      <c r="F9" t="s">
        <v>11</v>
      </c>
      <c r="G9" t="s">
        <v>33</v>
      </c>
      <c r="H9" t="s">
        <v>34</v>
      </c>
      <c r="J9" t="s">
        <v>35</v>
      </c>
      <c r="L9" t="s">
        <v>13</v>
      </c>
      <c r="M9" t="s">
        <v>11</v>
      </c>
      <c r="N9" t="s">
        <v>688</v>
      </c>
      <c r="O9" t="s">
        <v>15</v>
      </c>
      <c r="P9" t="s">
        <v>16</v>
      </c>
      <c r="Q9" t="s">
        <v>17</v>
      </c>
    </row>
    <row r="10" spans="1:81" ht="15" x14ac:dyDescent="0.25">
      <c r="A10" t="s">
        <v>36</v>
      </c>
      <c r="B10" s="1" t="s">
        <v>37</v>
      </c>
      <c r="C10" t="s">
        <v>55</v>
      </c>
      <c r="E10" t="s">
        <v>10</v>
      </c>
      <c r="F10" t="s">
        <v>11</v>
      </c>
      <c r="G10" t="s">
        <v>36</v>
      </c>
      <c r="H10" t="s">
        <v>37</v>
      </c>
      <c r="L10" t="s">
        <v>32</v>
      </c>
      <c r="M10" t="s">
        <v>11</v>
      </c>
      <c r="N10" t="s">
        <v>688</v>
      </c>
      <c r="O10" t="s">
        <v>15</v>
      </c>
      <c r="P10" t="s">
        <v>16</v>
      </c>
      <c r="Q10" t="s">
        <v>17</v>
      </c>
    </row>
    <row r="11" spans="1:81" ht="15" x14ac:dyDescent="0.25">
      <c r="A11" t="s">
        <v>38</v>
      </c>
      <c r="B11" s="1" t="s">
        <v>39</v>
      </c>
      <c r="C11" t="s">
        <v>191</v>
      </c>
      <c r="E11" t="s">
        <v>10</v>
      </c>
      <c r="F11" t="s">
        <v>11</v>
      </c>
      <c r="G11" t="s">
        <v>38</v>
      </c>
      <c r="H11" t="s">
        <v>39</v>
      </c>
      <c r="J11" t="s">
        <v>40</v>
      </c>
      <c r="L11" t="s">
        <v>13</v>
      </c>
      <c r="M11" t="s">
        <v>11</v>
      </c>
      <c r="N11" t="s">
        <v>688</v>
      </c>
      <c r="O11" t="s">
        <v>15</v>
      </c>
      <c r="P11" t="s">
        <v>16</v>
      </c>
      <c r="Q11" t="s">
        <v>17</v>
      </c>
    </row>
    <row r="12" spans="1:81" ht="15" x14ac:dyDescent="0.25">
      <c r="A12" t="s">
        <v>41</v>
      </c>
      <c r="B12" s="1" t="s">
        <v>42</v>
      </c>
      <c r="C12" t="s">
        <v>191</v>
      </c>
      <c r="E12" t="s">
        <v>10</v>
      </c>
      <c r="F12" t="s">
        <v>11</v>
      </c>
      <c r="G12" t="s">
        <v>41</v>
      </c>
      <c r="H12" t="s">
        <v>42</v>
      </c>
      <c r="J12" t="s">
        <v>40</v>
      </c>
      <c r="L12" t="s">
        <v>32</v>
      </c>
      <c r="M12" t="s">
        <v>11</v>
      </c>
      <c r="N12" t="s">
        <v>688</v>
      </c>
      <c r="O12" t="s">
        <v>15</v>
      </c>
      <c r="P12" t="s">
        <v>16</v>
      </c>
      <c r="Q12" t="s">
        <v>17</v>
      </c>
    </row>
    <row r="13" spans="1:81" ht="15" x14ac:dyDescent="0.25">
      <c r="A13" t="s">
        <v>43</v>
      </c>
      <c r="B13" s="1" t="s">
        <v>44</v>
      </c>
      <c r="C13" t="s">
        <v>55</v>
      </c>
      <c r="E13" t="s">
        <v>10</v>
      </c>
      <c r="F13" t="s">
        <v>11</v>
      </c>
      <c r="G13" t="s">
        <v>43</v>
      </c>
      <c r="H13" t="s">
        <v>44</v>
      </c>
      <c r="K13" t="s">
        <v>45</v>
      </c>
      <c r="L13" t="s">
        <v>32</v>
      </c>
      <c r="M13" t="s">
        <v>14</v>
      </c>
      <c r="N13" t="s">
        <v>688</v>
      </c>
      <c r="O13" t="s">
        <v>15</v>
      </c>
      <c r="P13" t="s">
        <v>16</v>
      </c>
      <c r="Q13" t="s">
        <v>17</v>
      </c>
    </row>
    <row r="14" spans="1:81" ht="15" x14ac:dyDescent="0.25">
      <c r="A14" t="s">
        <v>47</v>
      </c>
      <c r="B14" s="1" t="s">
        <v>48</v>
      </c>
      <c r="C14" t="s">
        <v>55</v>
      </c>
      <c r="E14" t="s">
        <v>10</v>
      </c>
      <c r="F14" t="s">
        <v>11</v>
      </c>
      <c r="G14" t="s">
        <v>46</v>
      </c>
      <c r="H14" t="s">
        <v>48</v>
      </c>
      <c r="J14" t="s">
        <v>49</v>
      </c>
      <c r="L14" t="s">
        <v>32</v>
      </c>
      <c r="M14" t="s">
        <v>14</v>
      </c>
      <c r="N14" t="s">
        <v>688</v>
      </c>
      <c r="O14" t="s">
        <v>15</v>
      </c>
      <c r="P14" t="s">
        <v>16</v>
      </c>
      <c r="Q14" t="s">
        <v>17</v>
      </c>
    </row>
    <row r="15" spans="1:81" ht="15" x14ac:dyDescent="0.25">
      <c r="A15" t="s">
        <v>50</v>
      </c>
      <c r="B15" s="1" t="s">
        <v>51</v>
      </c>
      <c r="C15" t="s">
        <v>55</v>
      </c>
      <c r="E15" t="s">
        <v>10</v>
      </c>
      <c r="F15" t="s">
        <v>11</v>
      </c>
      <c r="G15" t="s">
        <v>50</v>
      </c>
      <c r="H15" t="s">
        <v>51</v>
      </c>
      <c r="K15" t="s">
        <v>52</v>
      </c>
      <c r="L15" t="s">
        <v>13</v>
      </c>
      <c r="M15" t="s">
        <v>14</v>
      </c>
      <c r="N15" t="s">
        <v>688</v>
      </c>
      <c r="O15" t="s">
        <v>15</v>
      </c>
      <c r="P15" t="s">
        <v>16</v>
      </c>
      <c r="Q15" t="s">
        <v>17</v>
      </c>
    </row>
    <row r="16" spans="1:81" ht="15" x14ac:dyDescent="0.25">
      <c r="A16" t="s">
        <v>58</v>
      </c>
      <c r="B16" s="1" t="s">
        <v>59</v>
      </c>
      <c r="C16" s="2" t="s">
        <v>55</v>
      </c>
      <c r="D16" s="2"/>
      <c r="E16" s="2" t="s">
        <v>10</v>
      </c>
      <c r="F16" t="s">
        <v>14</v>
      </c>
      <c r="G16" t="s">
        <v>57</v>
      </c>
      <c r="H16" t="s">
        <v>59</v>
      </c>
      <c r="K16" t="s">
        <v>60</v>
      </c>
      <c r="L16" t="s">
        <v>32</v>
      </c>
      <c r="M16" t="s">
        <v>14</v>
      </c>
      <c r="N16" t="s">
        <v>688</v>
      </c>
      <c r="O16" t="s">
        <v>15</v>
      </c>
      <c r="Q16" t="s">
        <v>61</v>
      </c>
    </row>
    <row r="17" spans="1:18" ht="15" x14ac:dyDescent="0.25">
      <c r="A17" t="s">
        <v>63</v>
      </c>
      <c r="B17" s="1" t="s">
        <v>64</v>
      </c>
      <c r="C17" s="2" t="s">
        <v>65</v>
      </c>
      <c r="D17" s="2"/>
      <c r="E17" s="2" t="s">
        <v>10</v>
      </c>
      <c r="F17" t="s">
        <v>11</v>
      </c>
      <c r="G17" t="s">
        <v>62</v>
      </c>
      <c r="H17" t="s">
        <v>64</v>
      </c>
      <c r="K17" t="s">
        <v>66</v>
      </c>
      <c r="L17" t="s">
        <v>13</v>
      </c>
      <c r="M17" t="s">
        <v>11</v>
      </c>
      <c r="N17" t="s">
        <v>688</v>
      </c>
      <c r="O17" t="s">
        <v>15</v>
      </c>
      <c r="Q17" t="s">
        <v>61</v>
      </c>
    </row>
    <row r="18" spans="1:18" ht="15" x14ac:dyDescent="0.25">
      <c r="A18" t="s">
        <v>68</v>
      </c>
      <c r="B18" t="s">
        <v>69</v>
      </c>
      <c r="C18" t="s">
        <v>70</v>
      </c>
      <c r="E18" s="2" t="s">
        <v>71</v>
      </c>
      <c r="F18" t="s">
        <v>14</v>
      </c>
      <c r="G18" t="s">
        <v>67</v>
      </c>
      <c r="H18" t="s">
        <v>69</v>
      </c>
      <c r="J18" t="s">
        <v>72</v>
      </c>
      <c r="L18" t="s">
        <v>13</v>
      </c>
      <c r="M18" t="s">
        <v>14</v>
      </c>
      <c r="N18" t="s">
        <v>688</v>
      </c>
      <c r="O18" t="s">
        <v>73</v>
      </c>
      <c r="Q18" t="s">
        <v>74</v>
      </c>
      <c r="R18" t="s">
        <v>75</v>
      </c>
    </row>
    <row r="19" spans="1:18" ht="15" x14ac:dyDescent="0.25">
      <c r="A19" t="s">
        <v>76</v>
      </c>
      <c r="B19" s="1" t="s">
        <v>77</v>
      </c>
      <c r="C19" s="1" t="s">
        <v>55</v>
      </c>
      <c r="D19" s="1"/>
      <c r="E19" s="2" t="s">
        <v>10</v>
      </c>
      <c r="F19" t="s">
        <v>14</v>
      </c>
      <c r="O19" t="s">
        <v>56</v>
      </c>
      <c r="P19" t="s">
        <v>78</v>
      </c>
    </row>
    <row r="20" spans="1:18" ht="15" x14ac:dyDescent="0.25">
      <c r="A20" t="s">
        <v>80</v>
      </c>
      <c r="B20" s="1" t="s">
        <v>81</v>
      </c>
      <c r="C20" s="2" t="s">
        <v>55</v>
      </c>
      <c r="D20" s="2"/>
      <c r="E20" s="2" t="s">
        <v>10</v>
      </c>
      <c r="F20" t="s">
        <v>14</v>
      </c>
      <c r="G20" t="s">
        <v>79</v>
      </c>
      <c r="H20" t="s">
        <v>81</v>
      </c>
      <c r="K20" t="s">
        <v>82</v>
      </c>
      <c r="L20" t="s">
        <v>13</v>
      </c>
      <c r="M20" t="s">
        <v>14</v>
      </c>
      <c r="N20" t="s">
        <v>688</v>
      </c>
      <c r="O20" t="s">
        <v>15</v>
      </c>
      <c r="Q20" t="s">
        <v>61</v>
      </c>
    </row>
    <row r="21" spans="1:18" ht="15" x14ac:dyDescent="0.25">
      <c r="A21" t="s">
        <v>84</v>
      </c>
      <c r="B21" s="1" t="s">
        <v>85</v>
      </c>
      <c r="C21" s="2" t="s">
        <v>86</v>
      </c>
      <c r="D21" s="2"/>
      <c r="E21" s="2" t="s">
        <v>10</v>
      </c>
      <c r="F21" t="s">
        <v>11</v>
      </c>
      <c r="G21" t="s">
        <v>83</v>
      </c>
      <c r="H21" t="s">
        <v>85</v>
      </c>
      <c r="K21" t="s">
        <v>87</v>
      </c>
      <c r="L21" t="s">
        <v>13</v>
      </c>
      <c r="M21" t="s">
        <v>11</v>
      </c>
      <c r="N21" t="s">
        <v>688</v>
      </c>
      <c r="O21" t="s">
        <v>15</v>
      </c>
      <c r="Q21" t="s">
        <v>61</v>
      </c>
    </row>
    <row r="22" spans="1:18" ht="15" x14ac:dyDescent="0.25">
      <c r="A22" t="s">
        <v>88</v>
      </c>
      <c r="B22" s="3" t="s">
        <v>89</v>
      </c>
      <c r="C22" s="2" t="s">
        <v>90</v>
      </c>
      <c r="D22" s="2"/>
      <c r="E22" s="2" t="s">
        <v>10</v>
      </c>
      <c r="F22" s="2" t="s">
        <v>91</v>
      </c>
      <c r="G22" t="s">
        <v>92</v>
      </c>
      <c r="H22" t="s">
        <v>93</v>
      </c>
      <c r="K22" t="s">
        <v>94</v>
      </c>
      <c r="L22" t="s">
        <v>32</v>
      </c>
      <c r="M22" t="s">
        <v>11</v>
      </c>
      <c r="N22" t="s">
        <v>688</v>
      </c>
      <c r="O22" t="s">
        <v>95</v>
      </c>
      <c r="P22" t="s">
        <v>96</v>
      </c>
    </row>
    <row r="23" spans="1:18" ht="15" x14ac:dyDescent="0.25">
      <c r="A23" t="s">
        <v>97</v>
      </c>
      <c r="B23" s="3" t="s">
        <v>98</v>
      </c>
      <c r="C23" s="2" t="s">
        <v>55</v>
      </c>
      <c r="D23" s="2"/>
      <c r="E23" s="2" t="s">
        <v>10</v>
      </c>
      <c r="F23" t="s">
        <v>11</v>
      </c>
      <c r="G23" t="s">
        <v>92</v>
      </c>
      <c r="H23" t="s">
        <v>93</v>
      </c>
      <c r="K23" t="s">
        <v>94</v>
      </c>
      <c r="L23" t="s">
        <v>32</v>
      </c>
      <c r="M23" t="s">
        <v>11</v>
      </c>
      <c r="N23" t="s">
        <v>688</v>
      </c>
      <c r="O23" t="s">
        <v>99</v>
      </c>
      <c r="P23" t="s">
        <v>100</v>
      </c>
    </row>
    <row r="24" spans="1:18" ht="15" x14ac:dyDescent="0.25">
      <c r="A24" t="s">
        <v>101</v>
      </c>
      <c r="B24" t="s">
        <v>102</v>
      </c>
      <c r="C24" t="s">
        <v>680</v>
      </c>
      <c r="E24" s="2" t="s">
        <v>10</v>
      </c>
      <c r="F24" t="s">
        <v>14</v>
      </c>
      <c r="G24" t="s">
        <v>103</v>
      </c>
      <c r="H24" t="s">
        <v>104</v>
      </c>
      <c r="K24" t="s">
        <v>105</v>
      </c>
      <c r="L24" t="s">
        <v>13</v>
      </c>
      <c r="M24" t="s">
        <v>14</v>
      </c>
      <c r="N24" t="s">
        <v>688</v>
      </c>
      <c r="O24" t="s">
        <v>99</v>
      </c>
      <c r="P24" t="s">
        <v>96</v>
      </c>
    </row>
    <row r="25" spans="1:18" ht="15" x14ac:dyDescent="0.25">
      <c r="A25" t="s">
        <v>107</v>
      </c>
      <c r="B25" s="1" t="s">
        <v>108</v>
      </c>
      <c r="C25" s="2" t="s">
        <v>55</v>
      </c>
      <c r="D25" s="2"/>
      <c r="E25" s="2" t="s">
        <v>10</v>
      </c>
      <c r="F25" t="s">
        <v>11</v>
      </c>
      <c r="G25" t="s">
        <v>106</v>
      </c>
      <c r="H25" t="s">
        <v>108</v>
      </c>
      <c r="K25" t="s">
        <v>109</v>
      </c>
      <c r="L25" t="s">
        <v>32</v>
      </c>
      <c r="M25" t="s">
        <v>11</v>
      </c>
      <c r="N25" t="s">
        <v>688</v>
      </c>
      <c r="O25" t="s">
        <v>15</v>
      </c>
      <c r="P25" t="s">
        <v>96</v>
      </c>
    </row>
    <row r="26" spans="1:18" ht="15" x14ac:dyDescent="0.25">
      <c r="A26" t="s">
        <v>111</v>
      </c>
      <c r="B26" s="1" t="s">
        <v>112</v>
      </c>
      <c r="C26" s="2" t="s">
        <v>55</v>
      </c>
      <c r="D26" s="2"/>
      <c r="E26" s="2" t="s">
        <v>10</v>
      </c>
      <c r="F26" t="s">
        <v>11</v>
      </c>
      <c r="G26" t="s">
        <v>110</v>
      </c>
      <c r="H26" t="s">
        <v>113</v>
      </c>
      <c r="K26" t="s">
        <v>114</v>
      </c>
      <c r="L26" t="s">
        <v>13</v>
      </c>
      <c r="M26" t="s">
        <v>11</v>
      </c>
      <c r="N26" t="s">
        <v>688</v>
      </c>
      <c r="O26" t="s">
        <v>15</v>
      </c>
      <c r="Q26" t="s">
        <v>115</v>
      </c>
    </row>
    <row r="27" spans="1:18" ht="15" x14ac:dyDescent="0.25">
      <c r="A27" t="s">
        <v>117</v>
      </c>
      <c r="B27" s="1" t="s">
        <v>118</v>
      </c>
      <c r="C27" s="2" t="s">
        <v>55</v>
      </c>
      <c r="E27" s="2" t="s">
        <v>10</v>
      </c>
      <c r="F27" t="s">
        <v>14</v>
      </c>
      <c r="G27" t="s">
        <v>116</v>
      </c>
      <c r="H27" t="s">
        <v>119</v>
      </c>
      <c r="K27" t="s">
        <v>120</v>
      </c>
      <c r="L27" t="s">
        <v>13</v>
      </c>
      <c r="M27" t="s">
        <v>14</v>
      </c>
      <c r="N27" t="s">
        <v>688</v>
      </c>
      <c r="O27" t="s">
        <v>15</v>
      </c>
      <c r="Q27" t="s">
        <v>115</v>
      </c>
    </row>
    <row r="28" spans="1:18" ht="15" x14ac:dyDescent="0.25">
      <c r="A28" t="s">
        <v>121</v>
      </c>
      <c r="B28" s="3" t="s">
        <v>122</v>
      </c>
      <c r="C28" s="2" t="s">
        <v>55</v>
      </c>
      <c r="D28" s="2"/>
      <c r="E28" s="2" t="s">
        <v>10</v>
      </c>
      <c r="F28" t="s">
        <v>14</v>
      </c>
      <c r="O28" t="s">
        <v>56</v>
      </c>
      <c r="P28" t="s">
        <v>78</v>
      </c>
    </row>
    <row r="29" spans="1:18" ht="15" x14ac:dyDescent="0.25">
      <c r="A29" t="s">
        <v>124</v>
      </c>
      <c r="B29" s="1" t="s">
        <v>125</v>
      </c>
      <c r="C29" s="2" t="s">
        <v>55</v>
      </c>
      <c r="D29" s="2"/>
      <c r="E29" s="2" t="s">
        <v>10</v>
      </c>
      <c r="F29" t="s">
        <v>14</v>
      </c>
      <c r="G29" t="s">
        <v>123</v>
      </c>
      <c r="H29" t="s">
        <v>125</v>
      </c>
      <c r="K29" t="s">
        <v>126</v>
      </c>
      <c r="L29" t="s">
        <v>13</v>
      </c>
      <c r="M29" t="s">
        <v>14</v>
      </c>
      <c r="N29" t="s">
        <v>688</v>
      </c>
      <c r="O29" t="s">
        <v>15</v>
      </c>
    </row>
    <row r="30" spans="1:18" ht="15" x14ac:dyDescent="0.25">
      <c r="A30" t="s">
        <v>128</v>
      </c>
      <c r="B30" s="1" t="s">
        <v>129</v>
      </c>
      <c r="C30" t="s">
        <v>55</v>
      </c>
      <c r="E30" s="2" t="s">
        <v>71</v>
      </c>
      <c r="F30" t="s">
        <v>14</v>
      </c>
      <c r="G30" t="s">
        <v>127</v>
      </c>
      <c r="H30" t="s">
        <v>129</v>
      </c>
      <c r="K30" t="s">
        <v>130</v>
      </c>
      <c r="L30" t="s">
        <v>13</v>
      </c>
      <c r="M30" t="s">
        <v>11</v>
      </c>
      <c r="N30" t="s">
        <v>688</v>
      </c>
      <c r="O30" t="s">
        <v>15</v>
      </c>
      <c r="Q30" t="s">
        <v>61</v>
      </c>
    </row>
    <row r="31" spans="1:18" ht="15" x14ac:dyDescent="0.25">
      <c r="A31" t="s">
        <v>132</v>
      </c>
      <c r="B31" s="1" t="s">
        <v>133</v>
      </c>
      <c r="C31" s="2" t="s">
        <v>55</v>
      </c>
      <c r="D31" s="2"/>
      <c r="E31" s="2" t="s">
        <v>10</v>
      </c>
      <c r="F31" t="s">
        <v>11</v>
      </c>
      <c r="G31" t="s">
        <v>131</v>
      </c>
      <c r="H31" t="s">
        <v>133</v>
      </c>
      <c r="K31" t="s">
        <v>134</v>
      </c>
      <c r="L31" t="s">
        <v>32</v>
      </c>
      <c r="M31" t="s">
        <v>11</v>
      </c>
      <c r="N31" t="s">
        <v>688</v>
      </c>
      <c r="O31" t="s">
        <v>15</v>
      </c>
      <c r="Q31" t="s">
        <v>61</v>
      </c>
    </row>
    <row r="32" spans="1:18" ht="15" x14ac:dyDescent="0.25">
      <c r="A32" t="s">
        <v>135</v>
      </c>
      <c r="B32" s="1" t="s">
        <v>136</v>
      </c>
      <c r="C32" s="2" t="s">
        <v>55</v>
      </c>
      <c r="D32" s="2"/>
      <c r="E32" s="2" t="s">
        <v>10</v>
      </c>
      <c r="F32" t="s">
        <v>14</v>
      </c>
      <c r="G32" t="s">
        <v>137</v>
      </c>
      <c r="H32" t="s">
        <v>138</v>
      </c>
      <c r="K32" t="s">
        <v>139</v>
      </c>
      <c r="L32" t="s">
        <v>13</v>
      </c>
      <c r="M32" t="s">
        <v>14</v>
      </c>
      <c r="N32" t="s">
        <v>688</v>
      </c>
      <c r="O32" t="s">
        <v>95</v>
      </c>
      <c r="P32" t="s">
        <v>96</v>
      </c>
    </row>
    <row r="33" spans="1:18" ht="15" x14ac:dyDescent="0.25">
      <c r="A33" t="s">
        <v>140</v>
      </c>
      <c r="B33" s="1" t="s">
        <v>141</v>
      </c>
      <c r="C33" s="2" t="s">
        <v>55</v>
      </c>
      <c r="D33" s="2"/>
      <c r="E33" s="2" t="s">
        <v>10</v>
      </c>
      <c r="F33" t="s">
        <v>14</v>
      </c>
      <c r="G33" t="s">
        <v>137</v>
      </c>
      <c r="H33" t="s">
        <v>138</v>
      </c>
      <c r="K33" t="s">
        <v>139</v>
      </c>
      <c r="L33" t="s">
        <v>13</v>
      </c>
      <c r="M33" t="s">
        <v>14</v>
      </c>
      <c r="N33" t="s">
        <v>688</v>
      </c>
      <c r="O33" t="s">
        <v>99</v>
      </c>
      <c r="P33" t="s">
        <v>96</v>
      </c>
    </row>
    <row r="34" spans="1:18" ht="15" x14ac:dyDescent="0.25">
      <c r="A34" t="s">
        <v>143</v>
      </c>
      <c r="B34" s="1" t="s">
        <v>144</v>
      </c>
      <c r="C34" t="s">
        <v>55</v>
      </c>
      <c r="E34" s="2" t="s">
        <v>10</v>
      </c>
      <c r="F34" t="s">
        <v>11</v>
      </c>
      <c r="G34" t="s">
        <v>142</v>
      </c>
      <c r="H34" t="s">
        <v>144</v>
      </c>
      <c r="K34" t="s">
        <v>145</v>
      </c>
      <c r="L34" t="s">
        <v>32</v>
      </c>
      <c r="M34" t="s">
        <v>11</v>
      </c>
      <c r="N34" t="s">
        <v>688</v>
      </c>
      <c r="O34" t="s">
        <v>15</v>
      </c>
    </row>
    <row r="35" spans="1:18" ht="15" x14ac:dyDescent="0.25">
      <c r="A35" t="s">
        <v>146</v>
      </c>
      <c r="B35" s="1" t="s">
        <v>147</v>
      </c>
      <c r="C35" s="1" t="s">
        <v>55</v>
      </c>
      <c r="D35" s="1"/>
      <c r="E35" s="2" t="s">
        <v>10</v>
      </c>
      <c r="F35" t="s">
        <v>11</v>
      </c>
      <c r="G35" t="s">
        <v>142</v>
      </c>
      <c r="H35" t="s">
        <v>144</v>
      </c>
      <c r="K35" t="s">
        <v>145</v>
      </c>
      <c r="L35" t="s">
        <v>32</v>
      </c>
      <c r="M35" t="s">
        <v>11</v>
      </c>
      <c r="N35" t="s">
        <v>688</v>
      </c>
      <c r="O35" t="s">
        <v>176</v>
      </c>
      <c r="P35" t="s">
        <v>148</v>
      </c>
    </row>
    <row r="36" spans="1:18" ht="15" x14ac:dyDescent="0.25">
      <c r="A36" t="s">
        <v>149</v>
      </c>
      <c r="B36" s="3" t="s">
        <v>150</v>
      </c>
      <c r="C36" s="2" t="s">
        <v>55</v>
      </c>
      <c r="D36" s="2"/>
      <c r="E36" s="2" t="s">
        <v>10</v>
      </c>
      <c r="F36" t="s">
        <v>11</v>
      </c>
      <c r="G36" t="s">
        <v>142</v>
      </c>
      <c r="H36" t="s">
        <v>144</v>
      </c>
      <c r="K36" t="s">
        <v>145</v>
      </c>
      <c r="L36" t="s">
        <v>32</v>
      </c>
      <c r="M36" t="s">
        <v>11</v>
      </c>
      <c r="N36" t="s">
        <v>688</v>
      </c>
      <c r="O36" t="s">
        <v>176</v>
      </c>
      <c r="P36" t="s">
        <v>148</v>
      </c>
    </row>
    <row r="37" spans="1:18" ht="15" x14ac:dyDescent="0.25">
      <c r="A37" t="s">
        <v>151</v>
      </c>
      <c r="B37" s="1" t="s">
        <v>152</v>
      </c>
      <c r="C37" s="1" t="s">
        <v>55</v>
      </c>
      <c r="D37" s="1"/>
      <c r="E37" s="2" t="s">
        <v>10</v>
      </c>
      <c r="F37" t="s">
        <v>11</v>
      </c>
      <c r="O37" t="s">
        <v>56</v>
      </c>
      <c r="P37" t="s">
        <v>148</v>
      </c>
    </row>
    <row r="38" spans="1:18" ht="15" x14ac:dyDescent="0.25">
      <c r="A38" t="s">
        <v>153</v>
      </c>
      <c r="B38" s="1" t="s">
        <v>154</v>
      </c>
      <c r="C38" s="1" t="s">
        <v>55</v>
      </c>
      <c r="D38" s="1"/>
      <c r="E38" s="2" t="s">
        <v>10</v>
      </c>
      <c r="F38" t="s">
        <v>11</v>
      </c>
      <c r="O38" t="s">
        <v>56</v>
      </c>
      <c r="P38" t="s">
        <v>148</v>
      </c>
    </row>
    <row r="39" spans="1:18" ht="15" x14ac:dyDescent="0.25">
      <c r="A39" t="s">
        <v>158</v>
      </c>
      <c r="B39" s="1" t="s">
        <v>159</v>
      </c>
      <c r="C39" s="2" t="s">
        <v>55</v>
      </c>
      <c r="D39" s="2"/>
      <c r="E39" s="2" t="s">
        <v>10</v>
      </c>
      <c r="F39" t="s">
        <v>14</v>
      </c>
      <c r="G39" t="s">
        <v>155</v>
      </c>
      <c r="H39" t="s">
        <v>156</v>
      </c>
      <c r="K39" t="s">
        <v>157</v>
      </c>
      <c r="L39" t="s">
        <v>13</v>
      </c>
      <c r="M39" t="s">
        <v>14</v>
      </c>
      <c r="N39" t="s">
        <v>688</v>
      </c>
      <c r="O39" t="s">
        <v>99</v>
      </c>
      <c r="P39" t="s">
        <v>96</v>
      </c>
    </row>
    <row r="40" spans="1:18" ht="15" x14ac:dyDescent="0.25">
      <c r="A40" t="s">
        <v>160</v>
      </c>
      <c r="B40" t="s">
        <v>161</v>
      </c>
      <c r="C40" t="s">
        <v>12</v>
      </c>
      <c r="E40" t="s">
        <v>10</v>
      </c>
      <c r="F40" t="s">
        <v>14</v>
      </c>
      <c r="O40" t="s">
        <v>56</v>
      </c>
      <c r="P40" t="s">
        <v>78</v>
      </c>
      <c r="Q40" t="s">
        <v>162</v>
      </c>
    </row>
    <row r="41" spans="1:18" ht="15" x14ac:dyDescent="0.25">
      <c r="A41" t="s">
        <v>163</v>
      </c>
      <c r="B41" t="s">
        <v>164</v>
      </c>
      <c r="C41" t="s">
        <v>12</v>
      </c>
      <c r="E41" t="s">
        <v>10</v>
      </c>
      <c r="F41" t="s">
        <v>14</v>
      </c>
      <c r="O41" t="s">
        <v>56</v>
      </c>
      <c r="P41" t="s">
        <v>78</v>
      </c>
      <c r="Q41" t="s">
        <v>162</v>
      </c>
    </row>
    <row r="42" spans="1:18" ht="15" x14ac:dyDescent="0.25">
      <c r="A42" t="s">
        <v>165</v>
      </c>
      <c r="B42" t="s">
        <v>166</v>
      </c>
      <c r="C42" t="s">
        <v>12</v>
      </c>
      <c r="E42" t="s">
        <v>10</v>
      </c>
      <c r="F42" t="s">
        <v>14</v>
      </c>
      <c r="O42" t="s">
        <v>56</v>
      </c>
      <c r="P42" t="s">
        <v>78</v>
      </c>
      <c r="Q42" t="s">
        <v>162</v>
      </c>
    </row>
    <row r="43" spans="1:18" ht="15" x14ac:dyDescent="0.25">
      <c r="A43" t="s">
        <v>168</v>
      </c>
      <c r="B43" s="1" t="s">
        <v>169</v>
      </c>
      <c r="C43" s="2" t="s">
        <v>55</v>
      </c>
      <c r="D43" s="2"/>
      <c r="E43" s="2" t="s">
        <v>10</v>
      </c>
      <c r="F43" t="s">
        <v>14</v>
      </c>
      <c r="G43" t="s">
        <v>167</v>
      </c>
      <c r="H43" t="s">
        <v>169</v>
      </c>
      <c r="L43" t="s">
        <v>13</v>
      </c>
      <c r="M43" t="s">
        <v>14</v>
      </c>
      <c r="N43" t="s">
        <v>688</v>
      </c>
      <c r="O43" t="s">
        <v>15</v>
      </c>
    </row>
    <row r="44" spans="1:18" ht="15" x14ac:dyDescent="0.25">
      <c r="A44" t="s">
        <v>170</v>
      </c>
      <c r="B44" t="s">
        <v>171</v>
      </c>
      <c r="C44" t="s">
        <v>172</v>
      </c>
      <c r="E44" s="2" t="s">
        <v>10</v>
      </c>
      <c r="F44" t="s">
        <v>14</v>
      </c>
      <c r="G44" t="s">
        <v>173</v>
      </c>
      <c r="H44" t="s">
        <v>174</v>
      </c>
      <c r="J44" t="s">
        <v>12</v>
      </c>
      <c r="K44" t="s">
        <v>175</v>
      </c>
      <c r="L44" t="s">
        <v>13</v>
      </c>
      <c r="M44" t="s">
        <v>14</v>
      </c>
      <c r="N44" t="s">
        <v>688</v>
      </c>
      <c r="O44" t="s">
        <v>176</v>
      </c>
      <c r="P44" t="s">
        <v>78</v>
      </c>
      <c r="Q44" t="s">
        <v>177</v>
      </c>
      <c r="R44" t="s">
        <v>178</v>
      </c>
    </row>
    <row r="45" spans="1:18" ht="15" x14ac:dyDescent="0.25">
      <c r="A45" t="s">
        <v>179</v>
      </c>
      <c r="B45" s="1" t="s">
        <v>180</v>
      </c>
      <c r="C45" s="1" t="s">
        <v>181</v>
      </c>
      <c r="D45" s="1"/>
      <c r="E45" s="2" t="s">
        <v>10</v>
      </c>
      <c r="F45" t="s">
        <v>14</v>
      </c>
      <c r="O45" t="s">
        <v>56</v>
      </c>
      <c r="P45" t="s">
        <v>182</v>
      </c>
    </row>
    <row r="46" spans="1:18" ht="15" x14ac:dyDescent="0.25">
      <c r="A46" t="s">
        <v>186</v>
      </c>
      <c r="B46" s="1" t="s">
        <v>187</v>
      </c>
      <c r="C46" t="s">
        <v>12</v>
      </c>
      <c r="E46" s="2" t="s">
        <v>10</v>
      </c>
      <c r="F46" t="s">
        <v>14</v>
      </c>
      <c r="G46" t="s">
        <v>185</v>
      </c>
      <c r="H46" t="s">
        <v>187</v>
      </c>
      <c r="J46" t="s">
        <v>12</v>
      </c>
      <c r="K46" t="s">
        <v>188</v>
      </c>
      <c r="L46" t="s">
        <v>13</v>
      </c>
      <c r="M46" t="s">
        <v>14</v>
      </c>
      <c r="N46" t="s">
        <v>688</v>
      </c>
      <c r="O46" t="s">
        <v>15</v>
      </c>
    </row>
    <row r="47" spans="1:18" ht="15" x14ac:dyDescent="0.25">
      <c r="A47" t="s">
        <v>189</v>
      </c>
      <c r="B47" s="1" t="s">
        <v>190</v>
      </c>
      <c r="C47" t="s">
        <v>191</v>
      </c>
      <c r="E47" s="2" t="s">
        <v>10</v>
      </c>
      <c r="F47" t="s">
        <v>11</v>
      </c>
      <c r="G47" t="s">
        <v>192</v>
      </c>
      <c r="H47" t="s">
        <v>193</v>
      </c>
      <c r="J47" t="s">
        <v>194</v>
      </c>
      <c r="K47" t="s">
        <v>195</v>
      </c>
      <c r="L47" t="s">
        <v>13</v>
      </c>
      <c r="M47" t="s">
        <v>11</v>
      </c>
      <c r="N47" t="s">
        <v>688</v>
      </c>
      <c r="O47" t="s">
        <v>15</v>
      </c>
    </row>
    <row r="48" spans="1:18" ht="15" x14ac:dyDescent="0.25">
      <c r="A48" t="s">
        <v>203</v>
      </c>
      <c r="B48" t="s">
        <v>204</v>
      </c>
      <c r="C48" t="s">
        <v>205</v>
      </c>
      <c r="D48" t="s">
        <v>206</v>
      </c>
      <c r="E48" s="2" t="s">
        <v>10</v>
      </c>
      <c r="F48" t="s">
        <v>14</v>
      </c>
      <c r="O48" t="s">
        <v>56</v>
      </c>
      <c r="P48" t="s">
        <v>78</v>
      </c>
      <c r="Q48" t="s">
        <v>207</v>
      </c>
    </row>
    <row r="49" spans="1:17" ht="15" x14ac:dyDescent="0.25">
      <c r="A49" t="s">
        <v>209</v>
      </c>
      <c r="B49" s="1" t="s">
        <v>210</v>
      </c>
      <c r="C49" t="s">
        <v>191</v>
      </c>
      <c r="E49" s="2" t="s">
        <v>10</v>
      </c>
      <c r="F49" t="s">
        <v>11</v>
      </c>
      <c r="G49" t="s">
        <v>208</v>
      </c>
      <c r="H49" t="s">
        <v>210</v>
      </c>
      <c r="J49" t="s">
        <v>194</v>
      </c>
      <c r="K49" t="s">
        <v>211</v>
      </c>
      <c r="L49" t="s">
        <v>13</v>
      </c>
      <c r="M49" t="s">
        <v>11</v>
      </c>
      <c r="N49" t="s">
        <v>688</v>
      </c>
      <c r="O49" t="s">
        <v>15</v>
      </c>
    </row>
    <row r="50" spans="1:17" ht="15" x14ac:dyDescent="0.25">
      <c r="A50" t="s">
        <v>212</v>
      </c>
      <c r="B50" t="s">
        <v>213</v>
      </c>
      <c r="C50" t="s">
        <v>205</v>
      </c>
      <c r="D50" t="s">
        <v>214</v>
      </c>
      <c r="E50" s="2" t="s">
        <v>10</v>
      </c>
      <c r="F50" t="s">
        <v>14</v>
      </c>
      <c r="O50" t="s">
        <v>56</v>
      </c>
      <c r="P50" t="s">
        <v>78</v>
      </c>
      <c r="Q50" t="s">
        <v>207</v>
      </c>
    </row>
    <row r="51" spans="1:17" ht="15" x14ac:dyDescent="0.25">
      <c r="A51" t="s">
        <v>218</v>
      </c>
      <c r="B51" s="1" t="s">
        <v>219</v>
      </c>
      <c r="C51" t="s">
        <v>220</v>
      </c>
      <c r="E51" s="2" t="s">
        <v>10</v>
      </c>
      <c r="F51" t="s">
        <v>14</v>
      </c>
      <c r="G51" t="s">
        <v>217</v>
      </c>
      <c r="H51" t="s">
        <v>221</v>
      </c>
      <c r="K51" t="s">
        <v>222</v>
      </c>
      <c r="L51" t="s">
        <v>13</v>
      </c>
      <c r="M51" t="s">
        <v>11</v>
      </c>
      <c r="N51" t="s">
        <v>688</v>
      </c>
      <c r="O51" t="s">
        <v>15</v>
      </c>
    </row>
    <row r="52" spans="1:17" ht="15" x14ac:dyDescent="0.25">
      <c r="A52" t="s">
        <v>224</v>
      </c>
      <c r="B52" t="s">
        <v>225</v>
      </c>
      <c r="C52" t="s">
        <v>226</v>
      </c>
      <c r="D52" t="s">
        <v>227</v>
      </c>
      <c r="E52" s="2" t="s">
        <v>10</v>
      </c>
      <c r="F52" t="s">
        <v>11</v>
      </c>
      <c r="G52" t="s">
        <v>223</v>
      </c>
      <c r="H52" t="s">
        <v>225</v>
      </c>
      <c r="I52" t="s">
        <v>228</v>
      </c>
      <c r="J52" t="s">
        <v>229</v>
      </c>
      <c r="K52" t="s">
        <v>230</v>
      </c>
      <c r="L52" t="s">
        <v>13</v>
      </c>
      <c r="M52" t="s">
        <v>11</v>
      </c>
      <c r="N52" t="s">
        <v>688</v>
      </c>
      <c r="O52" t="s">
        <v>73</v>
      </c>
      <c r="P52" t="s">
        <v>78</v>
      </c>
      <c r="Q52" t="s">
        <v>231</v>
      </c>
    </row>
    <row r="53" spans="1:17" ht="15" x14ac:dyDescent="0.25">
      <c r="A53" t="s">
        <v>232</v>
      </c>
      <c r="B53" s="1" t="s">
        <v>233</v>
      </c>
      <c r="C53" t="s">
        <v>12</v>
      </c>
      <c r="E53" s="2" t="s">
        <v>10</v>
      </c>
      <c r="F53" t="s">
        <v>14</v>
      </c>
      <c r="G53" t="s">
        <v>215</v>
      </c>
      <c r="H53" t="s">
        <v>216</v>
      </c>
      <c r="J53" t="s">
        <v>12</v>
      </c>
      <c r="L53" t="s">
        <v>13</v>
      </c>
      <c r="M53" t="s">
        <v>14</v>
      </c>
      <c r="N53" t="s">
        <v>688</v>
      </c>
      <c r="O53" t="s">
        <v>15</v>
      </c>
    </row>
    <row r="54" spans="1:17" ht="15" x14ac:dyDescent="0.25">
      <c r="A54" t="s">
        <v>235</v>
      </c>
      <c r="B54" s="1" t="s">
        <v>236</v>
      </c>
      <c r="C54" t="s">
        <v>55</v>
      </c>
      <c r="E54" s="2" t="s">
        <v>10</v>
      </c>
      <c r="F54" t="s">
        <v>11</v>
      </c>
      <c r="G54" t="s">
        <v>234</v>
      </c>
      <c r="H54" t="s">
        <v>236</v>
      </c>
      <c r="I54" t="s">
        <v>237</v>
      </c>
      <c r="K54" t="s">
        <v>238</v>
      </c>
      <c r="L54" t="s">
        <v>13</v>
      </c>
      <c r="M54" t="s">
        <v>11</v>
      </c>
      <c r="N54" t="s">
        <v>688</v>
      </c>
      <c r="O54" t="s">
        <v>15</v>
      </c>
    </row>
    <row r="55" spans="1:17" ht="15" x14ac:dyDescent="0.25">
      <c r="A55" t="s">
        <v>239</v>
      </c>
      <c r="B55" s="1" t="s">
        <v>240</v>
      </c>
      <c r="C55" t="s">
        <v>49</v>
      </c>
      <c r="E55" t="s">
        <v>10</v>
      </c>
      <c r="F55" t="s">
        <v>11</v>
      </c>
      <c r="G55" t="s">
        <v>241</v>
      </c>
      <c r="H55" t="s">
        <v>244</v>
      </c>
      <c r="J55" t="s">
        <v>245</v>
      </c>
      <c r="K55" t="s">
        <v>246</v>
      </c>
      <c r="L55" t="s">
        <v>13</v>
      </c>
      <c r="M55" t="s">
        <v>11</v>
      </c>
      <c r="N55" t="s">
        <v>688</v>
      </c>
      <c r="O55" t="s">
        <v>675</v>
      </c>
    </row>
    <row r="56" spans="1:17" ht="15" x14ac:dyDescent="0.25">
      <c r="A56" t="s">
        <v>242</v>
      </c>
      <c r="B56" s="1" t="s">
        <v>243</v>
      </c>
      <c r="C56" t="s">
        <v>49</v>
      </c>
      <c r="E56" t="s">
        <v>10</v>
      </c>
      <c r="F56" t="s">
        <v>11</v>
      </c>
      <c r="G56" t="s">
        <v>241</v>
      </c>
      <c r="H56" t="s">
        <v>244</v>
      </c>
      <c r="J56" t="s">
        <v>245</v>
      </c>
      <c r="K56" t="s">
        <v>246</v>
      </c>
      <c r="L56" t="s">
        <v>13</v>
      </c>
      <c r="M56" t="s">
        <v>11</v>
      </c>
      <c r="N56" t="s">
        <v>688</v>
      </c>
      <c r="O56" t="s">
        <v>675</v>
      </c>
    </row>
    <row r="57" spans="1:17" ht="15" x14ac:dyDescent="0.25">
      <c r="A57" t="s">
        <v>248</v>
      </c>
      <c r="B57" s="1" t="s">
        <v>249</v>
      </c>
      <c r="C57" t="s">
        <v>55</v>
      </c>
      <c r="E57" s="2" t="s">
        <v>10</v>
      </c>
      <c r="F57" t="s">
        <v>11</v>
      </c>
      <c r="G57" t="s">
        <v>247</v>
      </c>
      <c r="H57" t="s">
        <v>249</v>
      </c>
      <c r="I57" t="s">
        <v>250</v>
      </c>
      <c r="K57" t="s">
        <v>251</v>
      </c>
      <c r="L57" t="s">
        <v>13</v>
      </c>
      <c r="M57" t="s">
        <v>11</v>
      </c>
      <c r="N57" t="s">
        <v>688</v>
      </c>
      <c r="O57" t="s">
        <v>15</v>
      </c>
    </row>
    <row r="58" spans="1:17" ht="15" x14ac:dyDescent="0.25">
      <c r="A58" t="s">
        <v>253</v>
      </c>
      <c r="B58" s="1" t="s">
        <v>254</v>
      </c>
      <c r="C58" s="6" t="s">
        <v>255</v>
      </c>
      <c r="D58" s="6"/>
      <c r="E58" s="2" t="s">
        <v>10</v>
      </c>
      <c r="F58" t="s">
        <v>14</v>
      </c>
      <c r="O58" t="s">
        <v>56</v>
      </c>
      <c r="P58" t="s">
        <v>96</v>
      </c>
    </row>
    <row r="59" spans="1:17" ht="15" x14ac:dyDescent="0.25">
      <c r="A59" t="s">
        <v>256</v>
      </c>
      <c r="B59" s="3" t="s">
        <v>257</v>
      </c>
      <c r="C59" s="1" t="s">
        <v>258</v>
      </c>
      <c r="D59" s="1"/>
      <c r="E59" s="2" t="s">
        <v>10</v>
      </c>
      <c r="F59" s="2" t="s">
        <v>91</v>
      </c>
      <c r="O59" t="s">
        <v>56</v>
      </c>
      <c r="P59" t="s">
        <v>96</v>
      </c>
    </row>
    <row r="60" spans="1:17" ht="15" x14ac:dyDescent="0.25">
      <c r="A60" t="s">
        <v>259</v>
      </c>
      <c r="B60" s="3" t="s">
        <v>260</v>
      </c>
      <c r="C60" s="4" t="s">
        <v>261</v>
      </c>
      <c r="D60" s="4" t="s">
        <v>262</v>
      </c>
      <c r="E60" s="2" t="s">
        <v>10</v>
      </c>
      <c r="F60" t="s">
        <v>14</v>
      </c>
      <c r="O60" t="s">
        <v>56</v>
      </c>
      <c r="P60" t="s">
        <v>96</v>
      </c>
    </row>
    <row r="61" spans="1:17" ht="15" x14ac:dyDescent="0.25">
      <c r="A61" t="s">
        <v>263</v>
      </c>
      <c r="B61" s="3" t="s">
        <v>264</v>
      </c>
      <c r="C61" s="1" t="s">
        <v>265</v>
      </c>
      <c r="D61" s="1"/>
      <c r="E61" s="2" t="s">
        <v>10</v>
      </c>
      <c r="F61" s="2" t="s">
        <v>91</v>
      </c>
      <c r="O61" t="s">
        <v>56</v>
      </c>
      <c r="P61" t="s">
        <v>96</v>
      </c>
    </row>
    <row r="62" spans="1:17" ht="15" x14ac:dyDescent="0.25">
      <c r="A62" t="s">
        <v>266</v>
      </c>
      <c r="B62" s="3" t="s">
        <v>267</v>
      </c>
      <c r="C62" s="2" t="s">
        <v>65</v>
      </c>
      <c r="D62" s="2"/>
      <c r="E62" s="2" t="s">
        <v>10</v>
      </c>
      <c r="F62" t="s">
        <v>11</v>
      </c>
      <c r="O62" t="s">
        <v>56</v>
      </c>
      <c r="P62" t="s">
        <v>96</v>
      </c>
    </row>
    <row r="63" spans="1:17" ht="15" x14ac:dyDescent="0.25">
      <c r="A63" t="s">
        <v>268</v>
      </c>
      <c r="B63" s="3" t="s">
        <v>269</v>
      </c>
      <c r="C63" s="1" t="s">
        <v>270</v>
      </c>
      <c r="D63" s="1"/>
      <c r="E63" s="2" t="s">
        <v>10</v>
      </c>
      <c r="F63" s="2" t="s">
        <v>91</v>
      </c>
      <c r="O63" t="s">
        <v>56</v>
      </c>
      <c r="P63" t="s">
        <v>96</v>
      </c>
    </row>
    <row r="64" spans="1:17" ht="15" x14ac:dyDescent="0.25">
      <c r="A64" t="s">
        <v>271</v>
      </c>
      <c r="B64" s="3" t="s">
        <v>272</v>
      </c>
      <c r="C64" s="2" t="s">
        <v>273</v>
      </c>
      <c r="D64" s="2" t="s">
        <v>274</v>
      </c>
      <c r="E64" s="2" t="s">
        <v>10</v>
      </c>
      <c r="F64" t="s">
        <v>11</v>
      </c>
      <c r="O64" t="s">
        <v>56</v>
      </c>
      <c r="P64" t="s">
        <v>96</v>
      </c>
    </row>
    <row r="65" spans="1:17" ht="15" x14ac:dyDescent="0.25">
      <c r="A65" t="s">
        <v>275</v>
      </c>
      <c r="B65" s="4" t="s">
        <v>276</v>
      </c>
      <c r="C65" s="2" t="s">
        <v>277</v>
      </c>
      <c r="D65" s="2"/>
      <c r="E65" s="2" t="s">
        <v>10</v>
      </c>
      <c r="F65" s="2" t="s">
        <v>91</v>
      </c>
      <c r="G65" t="s">
        <v>278</v>
      </c>
      <c r="H65" t="s">
        <v>279</v>
      </c>
      <c r="K65" t="s">
        <v>280</v>
      </c>
      <c r="L65" t="s">
        <v>32</v>
      </c>
      <c r="M65" t="s">
        <v>11</v>
      </c>
      <c r="N65" t="s">
        <v>688</v>
      </c>
      <c r="O65" t="s">
        <v>95</v>
      </c>
      <c r="P65" t="s">
        <v>96</v>
      </c>
    </row>
    <row r="66" spans="1:17" ht="15" x14ac:dyDescent="0.25">
      <c r="A66" t="s">
        <v>281</v>
      </c>
      <c r="B66" s="1" t="s">
        <v>279</v>
      </c>
      <c r="C66" s="2" t="s">
        <v>282</v>
      </c>
      <c r="D66" s="2"/>
      <c r="E66" s="2" t="s">
        <v>10</v>
      </c>
      <c r="F66" t="s">
        <v>14</v>
      </c>
      <c r="G66" t="s">
        <v>278</v>
      </c>
      <c r="H66" t="s">
        <v>279</v>
      </c>
      <c r="K66" t="s">
        <v>280</v>
      </c>
      <c r="L66" t="s">
        <v>32</v>
      </c>
      <c r="M66" t="s">
        <v>11</v>
      </c>
      <c r="N66" t="s">
        <v>688</v>
      </c>
      <c r="O66" t="s">
        <v>99</v>
      </c>
      <c r="P66" t="s">
        <v>96</v>
      </c>
    </row>
    <row r="67" spans="1:17" ht="15" x14ac:dyDescent="0.25">
      <c r="A67" s="7" t="s">
        <v>283</v>
      </c>
      <c r="B67" s="1" t="s">
        <v>284</v>
      </c>
      <c r="C67" s="1" t="s">
        <v>285</v>
      </c>
      <c r="D67" s="1"/>
      <c r="E67" s="2" t="s">
        <v>10</v>
      </c>
      <c r="F67" s="2" t="s">
        <v>91</v>
      </c>
      <c r="O67" t="s">
        <v>56</v>
      </c>
      <c r="P67" t="s">
        <v>96</v>
      </c>
    </row>
    <row r="68" spans="1:17" ht="15" x14ac:dyDescent="0.25">
      <c r="A68" t="s">
        <v>290</v>
      </c>
      <c r="B68" s="1" t="s">
        <v>291</v>
      </c>
      <c r="C68" s="1" t="s">
        <v>55</v>
      </c>
      <c r="D68" s="1"/>
      <c r="E68" s="2" t="s">
        <v>10</v>
      </c>
      <c r="F68" t="s">
        <v>14</v>
      </c>
      <c r="O68" t="s">
        <v>56</v>
      </c>
      <c r="P68" t="s">
        <v>96</v>
      </c>
    </row>
    <row r="69" spans="1:17" ht="15" x14ac:dyDescent="0.25">
      <c r="A69" t="s">
        <v>293</v>
      </c>
      <c r="B69" s="1" t="s">
        <v>294</v>
      </c>
      <c r="C69" t="s">
        <v>295</v>
      </c>
      <c r="E69" s="2" t="s">
        <v>10</v>
      </c>
      <c r="F69" t="s">
        <v>14</v>
      </c>
      <c r="G69" t="s">
        <v>292</v>
      </c>
      <c r="H69" t="s">
        <v>296</v>
      </c>
      <c r="I69" t="s">
        <v>297</v>
      </c>
      <c r="K69" t="s">
        <v>298</v>
      </c>
      <c r="L69" t="s">
        <v>32</v>
      </c>
      <c r="M69" t="s">
        <v>11</v>
      </c>
      <c r="N69" t="s">
        <v>688</v>
      </c>
      <c r="O69" t="s">
        <v>95</v>
      </c>
    </row>
    <row r="70" spans="1:17" ht="15" x14ac:dyDescent="0.25">
      <c r="A70" t="s">
        <v>299</v>
      </c>
      <c r="B70" s="1" t="s">
        <v>300</v>
      </c>
      <c r="C70" t="s">
        <v>295</v>
      </c>
      <c r="E70" s="2" t="s">
        <v>10</v>
      </c>
      <c r="F70" t="s">
        <v>14</v>
      </c>
      <c r="G70" t="s">
        <v>292</v>
      </c>
      <c r="H70" t="s">
        <v>296</v>
      </c>
      <c r="I70" t="s">
        <v>297</v>
      </c>
      <c r="K70" t="s">
        <v>298</v>
      </c>
      <c r="L70" t="s">
        <v>32</v>
      </c>
      <c r="M70" t="s">
        <v>11</v>
      </c>
      <c r="N70" t="s">
        <v>688</v>
      </c>
      <c r="O70" t="s">
        <v>99</v>
      </c>
    </row>
    <row r="71" spans="1:17" ht="15" x14ac:dyDescent="0.25">
      <c r="A71" t="s">
        <v>301</v>
      </c>
      <c r="B71" s="1" t="s">
        <v>302</v>
      </c>
      <c r="C71" s="1" t="s">
        <v>55</v>
      </c>
      <c r="D71" s="1"/>
      <c r="E71" s="2" t="s">
        <v>10</v>
      </c>
      <c r="F71" t="s">
        <v>14</v>
      </c>
      <c r="O71" t="s">
        <v>56</v>
      </c>
      <c r="P71" t="s">
        <v>182</v>
      </c>
    </row>
    <row r="72" spans="1:17" ht="15" x14ac:dyDescent="0.25">
      <c r="A72" t="s">
        <v>304</v>
      </c>
      <c r="B72" t="s">
        <v>305</v>
      </c>
      <c r="C72" s="1" t="s">
        <v>309</v>
      </c>
      <c r="E72" s="2" t="s">
        <v>10</v>
      </c>
      <c r="F72" t="s">
        <v>14</v>
      </c>
      <c r="G72" t="s">
        <v>303</v>
      </c>
      <c r="H72" t="s">
        <v>306</v>
      </c>
      <c r="K72" t="s">
        <v>305</v>
      </c>
      <c r="L72" t="s">
        <v>13</v>
      </c>
      <c r="M72" t="s">
        <v>14</v>
      </c>
      <c r="N72" t="s">
        <v>688</v>
      </c>
      <c r="O72" t="s">
        <v>15</v>
      </c>
    </row>
    <row r="73" spans="1:17" ht="15" x14ac:dyDescent="0.25">
      <c r="A73" t="s">
        <v>307</v>
      </c>
      <c r="B73" s="1" t="s">
        <v>308</v>
      </c>
      <c r="C73" t="s">
        <v>309</v>
      </c>
      <c r="E73" s="2" t="s">
        <v>10</v>
      </c>
      <c r="F73" t="s">
        <v>14</v>
      </c>
      <c r="G73" t="s">
        <v>310</v>
      </c>
      <c r="H73" t="s">
        <v>311</v>
      </c>
      <c r="K73">
        <v>163</v>
      </c>
      <c r="L73" t="s">
        <v>13</v>
      </c>
      <c r="M73" t="s">
        <v>14</v>
      </c>
      <c r="N73" t="s">
        <v>688</v>
      </c>
      <c r="O73" t="s">
        <v>15</v>
      </c>
      <c r="P73" t="s">
        <v>182</v>
      </c>
      <c r="Q73" t="s">
        <v>312</v>
      </c>
    </row>
    <row r="74" spans="1:17" ht="15" x14ac:dyDescent="0.25">
      <c r="A74" t="s">
        <v>313</v>
      </c>
      <c r="B74" s="1" t="s">
        <v>314</v>
      </c>
      <c r="C74" t="s">
        <v>309</v>
      </c>
      <c r="E74" s="2" t="s">
        <v>10</v>
      </c>
      <c r="F74" t="s">
        <v>14</v>
      </c>
      <c r="G74" t="s">
        <v>315</v>
      </c>
      <c r="H74" t="s">
        <v>316</v>
      </c>
      <c r="K74">
        <v>9.5289999999999999</v>
      </c>
      <c r="L74" t="s">
        <v>13</v>
      </c>
      <c r="M74" t="s">
        <v>14</v>
      </c>
      <c r="N74" t="s">
        <v>688</v>
      </c>
      <c r="O74" t="s">
        <v>15</v>
      </c>
      <c r="P74" t="s">
        <v>182</v>
      </c>
      <c r="Q74" t="s">
        <v>312</v>
      </c>
    </row>
    <row r="75" spans="1:17" ht="15" x14ac:dyDescent="0.25">
      <c r="A75" t="s">
        <v>317</v>
      </c>
      <c r="B75" s="1" t="s">
        <v>318</v>
      </c>
      <c r="C75" t="s">
        <v>309</v>
      </c>
      <c r="E75" s="2" t="s">
        <v>10</v>
      </c>
      <c r="F75" t="s">
        <v>14</v>
      </c>
      <c r="G75" t="s">
        <v>319</v>
      </c>
      <c r="H75" t="s">
        <v>318</v>
      </c>
      <c r="K75" t="s">
        <v>320</v>
      </c>
      <c r="L75" t="s">
        <v>13</v>
      </c>
      <c r="M75" t="s">
        <v>14</v>
      </c>
      <c r="N75" t="s">
        <v>688</v>
      </c>
      <c r="O75" t="s">
        <v>15</v>
      </c>
      <c r="P75" t="s">
        <v>182</v>
      </c>
      <c r="Q75" t="s">
        <v>312</v>
      </c>
    </row>
    <row r="76" spans="1:17" ht="15" x14ac:dyDescent="0.25">
      <c r="A76" t="s">
        <v>328</v>
      </c>
      <c r="B76" s="1" t="s">
        <v>210</v>
      </c>
      <c r="C76" t="s">
        <v>191</v>
      </c>
      <c r="E76" s="2" t="s">
        <v>10</v>
      </c>
      <c r="F76" t="s">
        <v>14</v>
      </c>
      <c r="G76" t="s">
        <v>208</v>
      </c>
      <c r="H76" t="s">
        <v>210</v>
      </c>
      <c r="J76" t="s">
        <v>194</v>
      </c>
      <c r="K76" t="s">
        <v>211</v>
      </c>
      <c r="L76" t="s">
        <v>13</v>
      </c>
      <c r="M76" t="s">
        <v>11</v>
      </c>
      <c r="N76" t="s">
        <v>688</v>
      </c>
      <c r="O76" t="s">
        <v>176</v>
      </c>
      <c r="P76" t="s">
        <v>182</v>
      </c>
      <c r="Q76" t="s">
        <v>312</v>
      </c>
    </row>
    <row r="77" spans="1:17" ht="15" x14ac:dyDescent="0.25">
      <c r="A77" t="s">
        <v>321</v>
      </c>
      <c r="B77" s="1" t="s">
        <v>322</v>
      </c>
      <c r="C77" t="s">
        <v>55</v>
      </c>
      <c r="E77" s="2" t="s">
        <v>71</v>
      </c>
      <c r="F77" t="s">
        <v>14</v>
      </c>
      <c r="G77" t="s">
        <v>321</v>
      </c>
      <c r="H77" t="s">
        <v>322</v>
      </c>
      <c r="L77" t="s">
        <v>13</v>
      </c>
      <c r="M77" t="s">
        <v>14</v>
      </c>
      <c r="N77" t="s">
        <v>688</v>
      </c>
      <c r="O77" t="s">
        <v>15</v>
      </c>
    </row>
    <row r="78" spans="1:17" ht="15" x14ac:dyDescent="0.25">
      <c r="A78" t="s">
        <v>330</v>
      </c>
      <c r="B78" t="s">
        <v>331</v>
      </c>
      <c r="C78" t="s">
        <v>55</v>
      </c>
      <c r="D78" t="s">
        <v>332</v>
      </c>
      <c r="E78" t="s">
        <v>10</v>
      </c>
      <c r="F78" t="s">
        <v>11</v>
      </c>
      <c r="G78" t="s">
        <v>321</v>
      </c>
      <c r="H78" t="s">
        <v>322</v>
      </c>
      <c r="L78" t="s">
        <v>13</v>
      </c>
      <c r="M78" t="s">
        <v>14</v>
      </c>
      <c r="N78" t="s">
        <v>688</v>
      </c>
      <c r="O78" t="s">
        <v>99</v>
      </c>
      <c r="P78" t="s">
        <v>96</v>
      </c>
    </row>
    <row r="79" spans="1:17" ht="15" x14ac:dyDescent="0.25">
      <c r="A79" t="s">
        <v>333</v>
      </c>
      <c r="B79" t="s">
        <v>334</v>
      </c>
      <c r="C79" t="s">
        <v>335</v>
      </c>
      <c r="E79" t="s">
        <v>10</v>
      </c>
      <c r="F79" t="s">
        <v>11</v>
      </c>
      <c r="O79" t="s">
        <v>56</v>
      </c>
      <c r="P79" t="s">
        <v>252</v>
      </c>
    </row>
    <row r="80" spans="1:17" ht="15" x14ac:dyDescent="0.25">
      <c r="A80" t="s">
        <v>336</v>
      </c>
      <c r="B80" t="s">
        <v>337</v>
      </c>
      <c r="C80" t="s">
        <v>309</v>
      </c>
      <c r="D80" t="s">
        <v>338</v>
      </c>
      <c r="E80" t="s">
        <v>10</v>
      </c>
      <c r="F80" t="s">
        <v>14</v>
      </c>
      <c r="G80" t="s">
        <v>341</v>
      </c>
      <c r="H80" t="s">
        <v>324</v>
      </c>
      <c r="K80" t="s">
        <v>342</v>
      </c>
      <c r="L80" t="s">
        <v>32</v>
      </c>
      <c r="M80" t="s">
        <v>11</v>
      </c>
      <c r="N80" t="s">
        <v>688</v>
      </c>
      <c r="O80" t="s">
        <v>675</v>
      </c>
      <c r="P80" t="s">
        <v>339</v>
      </c>
      <c r="Q80" t="s">
        <v>340</v>
      </c>
    </row>
    <row r="81" spans="1:18" ht="15" x14ac:dyDescent="0.25">
      <c r="A81" t="s">
        <v>343</v>
      </c>
      <c r="B81" t="s">
        <v>344</v>
      </c>
      <c r="C81" t="s">
        <v>309</v>
      </c>
      <c r="E81" t="s">
        <v>10</v>
      </c>
      <c r="F81" t="s">
        <v>14</v>
      </c>
      <c r="G81" t="s">
        <v>341</v>
      </c>
      <c r="H81" t="s">
        <v>324</v>
      </c>
      <c r="K81" t="s">
        <v>342</v>
      </c>
      <c r="L81" t="s">
        <v>32</v>
      </c>
      <c r="M81" t="s">
        <v>11</v>
      </c>
      <c r="N81" t="s">
        <v>688</v>
      </c>
      <c r="O81" t="s">
        <v>675</v>
      </c>
      <c r="P81" t="s">
        <v>339</v>
      </c>
      <c r="Q81" t="s">
        <v>340</v>
      </c>
    </row>
    <row r="82" spans="1:18" ht="15" x14ac:dyDescent="0.25">
      <c r="A82" t="s">
        <v>345</v>
      </c>
      <c r="B82" t="s">
        <v>346</v>
      </c>
      <c r="C82" t="s">
        <v>352</v>
      </c>
      <c r="E82" t="s">
        <v>683</v>
      </c>
      <c r="F82" t="s">
        <v>14</v>
      </c>
      <c r="G82" t="s">
        <v>341</v>
      </c>
      <c r="H82" t="s">
        <v>324</v>
      </c>
      <c r="K82" t="s">
        <v>342</v>
      </c>
      <c r="L82" t="s">
        <v>32</v>
      </c>
      <c r="M82" t="s">
        <v>11</v>
      </c>
      <c r="N82" t="s">
        <v>688</v>
      </c>
      <c r="O82" t="s">
        <v>675</v>
      </c>
      <c r="P82" t="s">
        <v>339</v>
      </c>
      <c r="Q82" t="s">
        <v>340</v>
      </c>
    </row>
    <row r="83" spans="1:18" ht="15" x14ac:dyDescent="0.25">
      <c r="A83" t="s">
        <v>353</v>
      </c>
      <c r="B83" t="s">
        <v>354</v>
      </c>
      <c r="C83" t="s">
        <v>323</v>
      </c>
      <c r="E83" t="s">
        <v>10</v>
      </c>
      <c r="F83" t="s">
        <v>11</v>
      </c>
      <c r="G83" t="s">
        <v>341</v>
      </c>
      <c r="H83" t="s">
        <v>324</v>
      </c>
      <c r="K83" t="s">
        <v>342</v>
      </c>
      <c r="L83" t="s">
        <v>32</v>
      </c>
      <c r="M83" t="s">
        <v>11</v>
      </c>
      <c r="N83" t="s">
        <v>688</v>
      </c>
      <c r="O83" t="s">
        <v>675</v>
      </c>
      <c r="P83" t="s">
        <v>78</v>
      </c>
    </row>
    <row r="84" spans="1:18" ht="15" x14ac:dyDescent="0.25">
      <c r="A84" t="s">
        <v>355</v>
      </c>
      <c r="B84" s="1" t="s">
        <v>324</v>
      </c>
      <c r="C84" t="s">
        <v>674</v>
      </c>
      <c r="E84" t="s">
        <v>10</v>
      </c>
      <c r="F84" t="s">
        <v>11</v>
      </c>
      <c r="G84" t="s">
        <v>341</v>
      </c>
      <c r="H84" t="s">
        <v>324</v>
      </c>
      <c r="K84" t="s">
        <v>342</v>
      </c>
      <c r="L84" t="s">
        <v>32</v>
      </c>
      <c r="M84" t="s">
        <v>11</v>
      </c>
      <c r="N84" t="s">
        <v>688</v>
      </c>
      <c r="O84" t="s">
        <v>15</v>
      </c>
    </row>
    <row r="85" spans="1:18" ht="15" x14ac:dyDescent="0.25">
      <c r="A85" t="s">
        <v>359</v>
      </c>
      <c r="B85" s="1" t="s">
        <v>360</v>
      </c>
      <c r="C85" t="s">
        <v>309</v>
      </c>
      <c r="E85" t="s">
        <v>10</v>
      </c>
      <c r="F85" t="s">
        <v>14</v>
      </c>
      <c r="G85" s="8" t="s">
        <v>685</v>
      </c>
      <c r="H85" s="8" t="s">
        <v>686</v>
      </c>
      <c r="I85" s="8"/>
      <c r="J85" s="8"/>
      <c r="K85" s="9"/>
      <c r="L85" s="8" t="s">
        <v>32</v>
      </c>
      <c r="M85" s="8" t="s">
        <v>14</v>
      </c>
      <c r="N85" t="s">
        <v>688</v>
      </c>
      <c r="O85" t="s">
        <v>15</v>
      </c>
    </row>
    <row r="86" spans="1:18" ht="15" x14ac:dyDescent="0.25">
      <c r="A86" t="s">
        <v>361</v>
      </c>
      <c r="B86" s="1" t="s">
        <v>362</v>
      </c>
      <c r="C86" t="s">
        <v>309</v>
      </c>
      <c r="E86" t="s">
        <v>10</v>
      </c>
      <c r="F86" t="s">
        <v>14</v>
      </c>
      <c r="G86" t="s">
        <v>364</v>
      </c>
      <c r="H86" t="s">
        <v>363</v>
      </c>
      <c r="I86" t="s">
        <v>325</v>
      </c>
      <c r="L86" t="s">
        <v>32</v>
      </c>
      <c r="M86" t="s">
        <v>14</v>
      </c>
      <c r="N86" t="s">
        <v>688</v>
      </c>
      <c r="O86" t="s">
        <v>15</v>
      </c>
    </row>
    <row r="87" spans="1:18" ht="15" x14ac:dyDescent="0.25">
      <c r="A87" t="s">
        <v>365</v>
      </c>
      <c r="B87" s="1" t="s">
        <v>366</v>
      </c>
      <c r="C87" t="s">
        <v>678</v>
      </c>
      <c r="E87" t="s">
        <v>10</v>
      </c>
      <c r="F87" t="s">
        <v>14</v>
      </c>
      <c r="O87" t="s">
        <v>56</v>
      </c>
    </row>
    <row r="88" spans="1:18" ht="15" x14ac:dyDescent="0.25">
      <c r="A88" t="s">
        <v>356</v>
      </c>
      <c r="B88" s="1" t="s">
        <v>367</v>
      </c>
      <c r="C88" t="s">
        <v>12</v>
      </c>
      <c r="E88" t="s">
        <v>684</v>
      </c>
      <c r="F88" t="s">
        <v>14</v>
      </c>
      <c r="G88" t="s">
        <v>357</v>
      </c>
      <c r="H88" t="s">
        <v>358</v>
      </c>
      <c r="J88" t="s">
        <v>12</v>
      </c>
      <c r="L88" t="s">
        <v>13</v>
      </c>
      <c r="M88" t="s">
        <v>14</v>
      </c>
      <c r="N88" t="s">
        <v>688</v>
      </c>
      <c r="O88" t="s">
        <v>15</v>
      </c>
    </row>
    <row r="89" spans="1:18" ht="15" x14ac:dyDescent="0.25">
      <c r="A89" t="s">
        <v>369</v>
      </c>
      <c r="B89" s="1" t="s">
        <v>370</v>
      </c>
      <c r="C89" t="s">
        <v>12</v>
      </c>
      <c r="E89" t="s">
        <v>684</v>
      </c>
      <c r="F89" t="s">
        <v>14</v>
      </c>
      <c r="G89" t="s">
        <v>368</v>
      </c>
      <c r="H89" t="s">
        <v>371</v>
      </c>
      <c r="J89" t="s">
        <v>12</v>
      </c>
      <c r="L89" t="s">
        <v>13</v>
      </c>
      <c r="M89" t="s">
        <v>14</v>
      </c>
      <c r="N89" t="s">
        <v>688</v>
      </c>
      <c r="O89" t="s">
        <v>15</v>
      </c>
    </row>
    <row r="90" spans="1:18" ht="15" x14ac:dyDescent="0.25">
      <c r="A90" t="s">
        <v>372</v>
      </c>
      <c r="B90" t="s">
        <v>373</v>
      </c>
      <c r="C90" t="s">
        <v>55</v>
      </c>
      <c r="E90" t="s">
        <v>10</v>
      </c>
      <c r="F90" t="s">
        <v>14</v>
      </c>
      <c r="O90" t="s">
        <v>56</v>
      </c>
      <c r="P90" t="s">
        <v>252</v>
      </c>
    </row>
    <row r="91" spans="1:18" ht="15" x14ac:dyDescent="0.25">
      <c r="A91" t="s">
        <v>348</v>
      </c>
      <c r="B91" s="1" t="s">
        <v>349</v>
      </c>
      <c r="C91" t="s">
        <v>40</v>
      </c>
      <c r="E91" t="s">
        <v>10</v>
      </c>
      <c r="F91" t="s">
        <v>14</v>
      </c>
      <c r="G91" t="s">
        <v>347</v>
      </c>
      <c r="H91" t="s">
        <v>351</v>
      </c>
      <c r="J91" t="s">
        <v>40</v>
      </c>
      <c r="L91" t="s">
        <v>13</v>
      </c>
      <c r="M91" t="s">
        <v>14</v>
      </c>
      <c r="N91" t="s">
        <v>688</v>
      </c>
      <c r="O91" t="s">
        <v>15</v>
      </c>
    </row>
    <row r="92" spans="1:18" ht="15" x14ac:dyDescent="0.25">
      <c r="A92" t="s">
        <v>375</v>
      </c>
      <c r="B92" s="1" t="s">
        <v>376</v>
      </c>
      <c r="C92" t="s">
        <v>12</v>
      </c>
      <c r="E92" t="s">
        <v>10</v>
      </c>
      <c r="F92" t="s">
        <v>14</v>
      </c>
      <c r="G92" t="s">
        <v>374</v>
      </c>
      <c r="H92" t="s">
        <v>377</v>
      </c>
      <c r="J92" t="s">
        <v>40</v>
      </c>
      <c r="K92" t="s">
        <v>329</v>
      </c>
      <c r="L92" t="s">
        <v>32</v>
      </c>
      <c r="M92" t="s">
        <v>11</v>
      </c>
      <c r="N92" t="s">
        <v>688</v>
      </c>
      <c r="O92" t="s">
        <v>176</v>
      </c>
      <c r="R92" t="s">
        <v>696</v>
      </c>
    </row>
    <row r="93" spans="1:18" ht="15" x14ac:dyDescent="0.25">
      <c r="A93" t="s">
        <v>378</v>
      </c>
      <c r="B93" s="1" t="s">
        <v>379</v>
      </c>
      <c r="C93" t="s">
        <v>12</v>
      </c>
      <c r="E93" t="s">
        <v>10</v>
      </c>
      <c r="F93" t="s">
        <v>14</v>
      </c>
      <c r="G93" t="s">
        <v>380</v>
      </c>
      <c r="H93" t="s">
        <v>381</v>
      </c>
      <c r="J93" t="s">
        <v>40</v>
      </c>
      <c r="K93" t="s">
        <v>329</v>
      </c>
      <c r="L93" t="s">
        <v>32</v>
      </c>
      <c r="M93" t="s">
        <v>11</v>
      </c>
      <c r="N93" t="s">
        <v>688</v>
      </c>
      <c r="O93" t="s">
        <v>675</v>
      </c>
      <c r="P93" t="s">
        <v>339</v>
      </c>
      <c r="Q93" t="s">
        <v>382</v>
      </c>
    </row>
    <row r="94" spans="1:18" ht="15" x14ac:dyDescent="0.25">
      <c r="A94" t="s">
        <v>387</v>
      </c>
      <c r="B94" t="s">
        <v>388</v>
      </c>
      <c r="C94" t="s">
        <v>12</v>
      </c>
      <c r="E94" s="2" t="s">
        <v>10</v>
      </c>
      <c r="F94" t="s">
        <v>14</v>
      </c>
      <c r="O94" t="s">
        <v>56</v>
      </c>
      <c r="P94" t="s">
        <v>389</v>
      </c>
      <c r="Q94" t="s">
        <v>390</v>
      </c>
    </row>
    <row r="95" spans="1:18" ht="15" x14ac:dyDescent="0.25">
      <c r="A95" t="s">
        <v>383</v>
      </c>
      <c r="B95" s="1" t="s">
        <v>391</v>
      </c>
      <c r="C95" t="s">
        <v>392</v>
      </c>
      <c r="E95" t="s">
        <v>10</v>
      </c>
      <c r="F95" t="s">
        <v>11</v>
      </c>
      <c r="G95" t="s">
        <v>384</v>
      </c>
      <c r="H95" t="s">
        <v>385</v>
      </c>
      <c r="J95" t="s">
        <v>40</v>
      </c>
      <c r="K95" t="s">
        <v>386</v>
      </c>
      <c r="L95" t="s">
        <v>32</v>
      </c>
      <c r="M95" t="s">
        <v>11</v>
      </c>
      <c r="N95" t="s">
        <v>688</v>
      </c>
      <c r="O95" t="s">
        <v>176</v>
      </c>
      <c r="P95" t="s">
        <v>182</v>
      </c>
      <c r="R95" t="s">
        <v>696</v>
      </c>
    </row>
    <row r="96" spans="1:18" ht="15" x14ac:dyDescent="0.25">
      <c r="A96" t="s">
        <v>393</v>
      </c>
      <c r="B96" s="1" t="s">
        <v>236</v>
      </c>
      <c r="C96" t="s">
        <v>55</v>
      </c>
      <c r="E96" t="s">
        <v>10</v>
      </c>
      <c r="F96" t="s">
        <v>14</v>
      </c>
      <c r="G96" t="s">
        <v>234</v>
      </c>
      <c r="H96" t="s">
        <v>236</v>
      </c>
      <c r="I96" t="s">
        <v>237</v>
      </c>
      <c r="K96" t="s">
        <v>238</v>
      </c>
      <c r="L96" t="s">
        <v>13</v>
      </c>
      <c r="M96" t="s">
        <v>11</v>
      </c>
      <c r="N96" t="s">
        <v>688</v>
      </c>
      <c r="O96" t="s">
        <v>15</v>
      </c>
    </row>
    <row r="97" spans="1:17" ht="15" x14ac:dyDescent="0.25">
      <c r="A97" t="s">
        <v>394</v>
      </c>
      <c r="B97" s="1" t="s">
        <v>395</v>
      </c>
      <c r="C97" t="s">
        <v>400</v>
      </c>
      <c r="D97" t="s">
        <v>396</v>
      </c>
      <c r="E97" t="s">
        <v>10</v>
      </c>
      <c r="F97" t="s">
        <v>14</v>
      </c>
      <c r="G97" t="s">
        <v>397</v>
      </c>
      <c r="H97" t="s">
        <v>398</v>
      </c>
      <c r="I97" t="s">
        <v>399</v>
      </c>
      <c r="J97" t="s">
        <v>400</v>
      </c>
      <c r="K97" t="s">
        <v>396</v>
      </c>
      <c r="L97" t="s">
        <v>13</v>
      </c>
      <c r="M97" t="s">
        <v>11</v>
      </c>
      <c r="N97" t="s">
        <v>688</v>
      </c>
      <c r="O97" t="s">
        <v>15</v>
      </c>
    </row>
    <row r="98" spans="1:17" ht="15" x14ac:dyDescent="0.25">
      <c r="A98" t="s">
        <v>401</v>
      </c>
      <c r="B98" t="s">
        <v>402</v>
      </c>
      <c r="C98" t="s">
        <v>49</v>
      </c>
      <c r="E98" t="s">
        <v>10</v>
      </c>
      <c r="F98" t="s">
        <v>14</v>
      </c>
      <c r="G98" t="s">
        <v>405</v>
      </c>
      <c r="H98" t="s">
        <v>403</v>
      </c>
      <c r="I98" t="s">
        <v>325</v>
      </c>
      <c r="J98" t="s">
        <v>49</v>
      </c>
      <c r="K98" t="s">
        <v>404</v>
      </c>
      <c r="L98" t="s">
        <v>32</v>
      </c>
      <c r="M98" t="s">
        <v>14</v>
      </c>
      <c r="N98" t="s">
        <v>688</v>
      </c>
      <c r="O98" t="s">
        <v>15</v>
      </c>
    </row>
    <row r="99" spans="1:17" ht="15" x14ac:dyDescent="0.25">
      <c r="A99" t="s">
        <v>406</v>
      </c>
      <c r="B99" t="s">
        <v>407</v>
      </c>
      <c r="C99" t="s">
        <v>49</v>
      </c>
      <c r="E99" t="s">
        <v>10</v>
      </c>
      <c r="F99" t="s">
        <v>14</v>
      </c>
      <c r="G99" t="s">
        <v>405</v>
      </c>
      <c r="H99" t="s">
        <v>403</v>
      </c>
      <c r="I99" t="s">
        <v>325</v>
      </c>
      <c r="J99" t="s">
        <v>49</v>
      </c>
      <c r="K99" t="s">
        <v>404</v>
      </c>
      <c r="L99" t="s">
        <v>32</v>
      </c>
      <c r="M99" t="s">
        <v>14</v>
      </c>
      <c r="N99" t="s">
        <v>688</v>
      </c>
      <c r="O99" t="s">
        <v>15</v>
      </c>
    </row>
    <row r="100" spans="1:17" ht="15" x14ac:dyDescent="0.25">
      <c r="A100" t="s">
        <v>408</v>
      </c>
      <c r="B100" t="s">
        <v>409</v>
      </c>
      <c r="C100" t="s">
        <v>49</v>
      </c>
      <c r="E100" t="s">
        <v>10</v>
      </c>
      <c r="F100" t="s">
        <v>14</v>
      </c>
      <c r="G100" t="s">
        <v>405</v>
      </c>
      <c r="H100" t="s">
        <v>403</v>
      </c>
      <c r="I100" t="s">
        <v>325</v>
      </c>
      <c r="J100" t="s">
        <v>49</v>
      </c>
      <c r="K100" t="s">
        <v>404</v>
      </c>
      <c r="L100" t="s">
        <v>32</v>
      </c>
      <c r="M100" t="s">
        <v>14</v>
      </c>
      <c r="N100" t="s">
        <v>688</v>
      </c>
      <c r="O100" t="s">
        <v>176</v>
      </c>
      <c r="P100" t="s">
        <v>78</v>
      </c>
      <c r="Q100" t="s">
        <v>410</v>
      </c>
    </row>
    <row r="101" spans="1:17" ht="15" x14ac:dyDescent="0.25">
      <c r="A101" t="s">
        <v>411</v>
      </c>
      <c r="B101" t="s">
        <v>412</v>
      </c>
      <c r="C101" t="s">
        <v>49</v>
      </c>
      <c r="E101" t="s">
        <v>10</v>
      </c>
      <c r="F101" t="s">
        <v>14</v>
      </c>
      <c r="G101" t="s">
        <v>405</v>
      </c>
      <c r="H101" t="s">
        <v>403</v>
      </c>
      <c r="I101" t="s">
        <v>325</v>
      </c>
      <c r="J101" t="s">
        <v>49</v>
      </c>
      <c r="K101" t="s">
        <v>404</v>
      </c>
      <c r="L101" t="s">
        <v>32</v>
      </c>
      <c r="M101" t="s">
        <v>14</v>
      </c>
      <c r="N101" t="s">
        <v>688</v>
      </c>
      <c r="O101" t="s">
        <v>176</v>
      </c>
      <c r="P101" t="s">
        <v>78</v>
      </c>
      <c r="Q101" t="s">
        <v>410</v>
      </c>
    </row>
    <row r="102" spans="1:17" ht="15" x14ac:dyDescent="0.25">
      <c r="A102" t="s">
        <v>413</v>
      </c>
      <c r="B102" t="s">
        <v>414</v>
      </c>
      <c r="C102" t="s">
        <v>55</v>
      </c>
      <c r="E102" t="s">
        <v>10</v>
      </c>
      <c r="F102" t="s">
        <v>14</v>
      </c>
      <c r="G102" t="s">
        <v>415</v>
      </c>
      <c r="H102" t="s">
        <v>416</v>
      </c>
      <c r="I102" t="s">
        <v>417</v>
      </c>
      <c r="K102" t="s">
        <v>418</v>
      </c>
      <c r="L102" t="s">
        <v>13</v>
      </c>
      <c r="M102" t="s">
        <v>11</v>
      </c>
      <c r="N102" t="s">
        <v>688</v>
      </c>
      <c r="O102" t="s">
        <v>176</v>
      </c>
      <c r="P102" t="s">
        <v>78</v>
      </c>
      <c r="Q102" t="s">
        <v>410</v>
      </c>
    </row>
    <row r="103" spans="1:17" ht="15" x14ac:dyDescent="0.25">
      <c r="A103" t="s">
        <v>419</v>
      </c>
      <c r="B103" t="s">
        <v>420</v>
      </c>
      <c r="C103" t="s">
        <v>421</v>
      </c>
      <c r="E103" t="s">
        <v>10</v>
      </c>
      <c r="F103" t="s">
        <v>14</v>
      </c>
      <c r="G103" t="s">
        <v>415</v>
      </c>
      <c r="H103" t="s">
        <v>416</v>
      </c>
      <c r="I103" t="s">
        <v>417</v>
      </c>
      <c r="K103" t="s">
        <v>418</v>
      </c>
      <c r="L103" t="s">
        <v>13</v>
      </c>
      <c r="M103" t="s">
        <v>11</v>
      </c>
      <c r="N103" t="s">
        <v>688</v>
      </c>
      <c r="O103" t="s">
        <v>176</v>
      </c>
      <c r="P103" t="s">
        <v>78</v>
      </c>
      <c r="Q103" t="s">
        <v>410</v>
      </c>
    </row>
    <row r="104" spans="1:17" ht="15" x14ac:dyDescent="0.25">
      <c r="A104" t="s">
        <v>422</v>
      </c>
      <c r="B104" t="s">
        <v>423</v>
      </c>
      <c r="C104" t="s">
        <v>55</v>
      </c>
      <c r="E104" t="s">
        <v>10</v>
      </c>
      <c r="F104" t="s">
        <v>14</v>
      </c>
      <c r="G104" t="s">
        <v>234</v>
      </c>
      <c r="H104" t="s">
        <v>236</v>
      </c>
      <c r="I104" t="s">
        <v>237</v>
      </c>
      <c r="K104" t="s">
        <v>238</v>
      </c>
      <c r="L104" t="s">
        <v>13</v>
      </c>
      <c r="M104" t="s">
        <v>11</v>
      </c>
      <c r="N104" t="s">
        <v>688</v>
      </c>
      <c r="O104" t="s">
        <v>176</v>
      </c>
      <c r="P104" t="s">
        <v>78</v>
      </c>
      <c r="Q104" t="s">
        <v>410</v>
      </c>
    </row>
    <row r="105" spans="1:17" ht="15" x14ac:dyDescent="0.25">
      <c r="A105" t="s">
        <v>424</v>
      </c>
      <c r="B105" s="1" t="s">
        <v>425</v>
      </c>
      <c r="C105" t="s">
        <v>55</v>
      </c>
      <c r="E105" t="s">
        <v>10</v>
      </c>
      <c r="F105" t="s">
        <v>14</v>
      </c>
      <c r="G105" t="s">
        <v>426</v>
      </c>
      <c r="H105" t="s">
        <v>425</v>
      </c>
      <c r="I105" t="s">
        <v>399</v>
      </c>
      <c r="L105" t="s">
        <v>32</v>
      </c>
      <c r="M105" t="s">
        <v>11</v>
      </c>
      <c r="N105" t="s">
        <v>688</v>
      </c>
      <c r="O105" t="s">
        <v>15</v>
      </c>
    </row>
    <row r="106" spans="1:17" ht="15" x14ac:dyDescent="0.25">
      <c r="A106" t="s">
        <v>427</v>
      </c>
      <c r="B106" s="1" t="s">
        <v>428</v>
      </c>
      <c r="C106" t="s">
        <v>49</v>
      </c>
      <c r="E106" t="s">
        <v>10</v>
      </c>
      <c r="F106" t="s">
        <v>14</v>
      </c>
      <c r="O106" t="s">
        <v>56</v>
      </c>
      <c r="P106" t="s">
        <v>339</v>
      </c>
      <c r="Q106" t="s">
        <v>429</v>
      </c>
    </row>
    <row r="107" spans="1:17" ht="15" x14ac:dyDescent="0.25">
      <c r="A107" t="s">
        <v>430</v>
      </c>
      <c r="B107" s="1" t="s">
        <v>431</v>
      </c>
      <c r="C107" t="s">
        <v>49</v>
      </c>
      <c r="E107" t="s">
        <v>10</v>
      </c>
      <c r="F107" t="s">
        <v>14</v>
      </c>
      <c r="O107" t="s">
        <v>56</v>
      </c>
      <c r="P107" t="s">
        <v>339</v>
      </c>
      <c r="Q107" t="s">
        <v>429</v>
      </c>
    </row>
    <row r="108" spans="1:17" ht="15" x14ac:dyDescent="0.25">
      <c r="A108" t="s">
        <v>433</v>
      </c>
      <c r="B108" s="1" t="s">
        <v>434</v>
      </c>
      <c r="C108" t="s">
        <v>435</v>
      </c>
      <c r="E108" t="s">
        <v>10</v>
      </c>
      <c r="F108" t="s">
        <v>14</v>
      </c>
      <c r="G108" t="s">
        <v>415</v>
      </c>
      <c r="H108" t="s">
        <v>416</v>
      </c>
      <c r="I108" t="s">
        <v>325</v>
      </c>
      <c r="K108" t="s">
        <v>418</v>
      </c>
      <c r="L108" t="s">
        <v>32</v>
      </c>
      <c r="M108" t="s">
        <v>14</v>
      </c>
      <c r="N108" t="s">
        <v>688</v>
      </c>
      <c r="O108" t="s">
        <v>436</v>
      </c>
    </row>
    <row r="109" spans="1:17" ht="15" x14ac:dyDescent="0.25">
      <c r="A109" t="s">
        <v>437</v>
      </c>
      <c r="B109" t="s">
        <v>438</v>
      </c>
      <c r="C109" t="s">
        <v>55</v>
      </c>
      <c r="E109" t="s">
        <v>10</v>
      </c>
      <c r="F109" t="s">
        <v>14</v>
      </c>
      <c r="G109" t="s">
        <v>432</v>
      </c>
      <c r="H109" t="s">
        <v>416</v>
      </c>
      <c r="I109" t="s">
        <v>325</v>
      </c>
      <c r="K109" t="s">
        <v>418</v>
      </c>
      <c r="L109" t="s">
        <v>32</v>
      </c>
      <c r="M109" t="s">
        <v>14</v>
      </c>
      <c r="N109" t="s">
        <v>688</v>
      </c>
      <c r="O109" t="s">
        <v>675</v>
      </c>
      <c r="P109" t="s">
        <v>78</v>
      </c>
    </row>
    <row r="110" spans="1:17" ht="15" x14ac:dyDescent="0.25">
      <c r="A110" t="s">
        <v>439</v>
      </c>
      <c r="B110" t="s">
        <v>440</v>
      </c>
      <c r="C110" t="s">
        <v>441</v>
      </c>
      <c r="E110" t="s">
        <v>10</v>
      </c>
      <c r="F110" t="s">
        <v>14</v>
      </c>
      <c r="O110" t="s">
        <v>56</v>
      </c>
      <c r="P110" t="s">
        <v>389</v>
      </c>
      <c r="Q110" t="s">
        <v>390</v>
      </c>
    </row>
    <row r="111" spans="1:17" ht="15" x14ac:dyDescent="0.25">
      <c r="A111" t="s">
        <v>442</v>
      </c>
      <c r="B111" t="s">
        <v>443</v>
      </c>
      <c r="C111" t="s">
        <v>309</v>
      </c>
      <c r="E111" t="s">
        <v>10</v>
      </c>
      <c r="F111" t="s">
        <v>14</v>
      </c>
      <c r="O111" t="s">
        <v>56</v>
      </c>
      <c r="P111" t="s">
        <v>444</v>
      </c>
      <c r="Q111" t="s">
        <v>445</v>
      </c>
    </row>
    <row r="112" spans="1:17" ht="15" x14ac:dyDescent="0.25">
      <c r="A112" t="s">
        <v>446</v>
      </c>
      <c r="B112" t="s">
        <v>447</v>
      </c>
      <c r="C112" t="s">
        <v>12</v>
      </c>
      <c r="E112" t="s">
        <v>10</v>
      </c>
      <c r="F112" t="s">
        <v>14</v>
      </c>
      <c r="O112" t="s">
        <v>56</v>
      </c>
      <c r="P112" t="s">
        <v>444</v>
      </c>
      <c r="Q112" t="s">
        <v>445</v>
      </c>
    </row>
    <row r="113" spans="1:17" ht="15" x14ac:dyDescent="0.25">
      <c r="A113" t="s">
        <v>448</v>
      </c>
      <c r="B113" s="1" t="s">
        <v>449</v>
      </c>
      <c r="C113" t="s">
        <v>55</v>
      </c>
      <c r="E113" t="s">
        <v>10</v>
      </c>
      <c r="F113" t="s">
        <v>14</v>
      </c>
      <c r="G113" t="s">
        <v>448</v>
      </c>
      <c r="H113" t="s">
        <v>450</v>
      </c>
      <c r="K113" t="s">
        <v>451</v>
      </c>
      <c r="L113" t="s">
        <v>32</v>
      </c>
      <c r="M113" t="s">
        <v>14</v>
      </c>
      <c r="N113" t="s">
        <v>688</v>
      </c>
      <c r="O113" t="s">
        <v>15</v>
      </c>
    </row>
    <row r="114" spans="1:17" ht="15" x14ac:dyDescent="0.25">
      <c r="A114" t="s">
        <v>622</v>
      </c>
      <c r="B114" s="1" t="s">
        <v>623</v>
      </c>
      <c r="C114" t="s">
        <v>309</v>
      </c>
      <c r="E114" t="s">
        <v>10</v>
      </c>
      <c r="F114" t="s">
        <v>14</v>
      </c>
      <c r="G114" t="s">
        <v>624</v>
      </c>
      <c r="H114" t="s">
        <v>623</v>
      </c>
      <c r="L114" t="s">
        <v>13</v>
      </c>
      <c r="M114" t="s">
        <v>14</v>
      </c>
      <c r="N114" t="s">
        <v>688</v>
      </c>
      <c r="O114" t="s">
        <v>15</v>
      </c>
      <c r="P114" t="s">
        <v>201</v>
      </c>
    </row>
    <row r="115" spans="1:17" ht="15" x14ac:dyDescent="0.25">
      <c r="A115" t="s">
        <v>452</v>
      </c>
      <c r="B115" t="s">
        <v>453</v>
      </c>
      <c r="C115" t="s">
        <v>678</v>
      </c>
      <c r="E115" t="s">
        <v>10</v>
      </c>
      <c r="F115" t="s">
        <v>14</v>
      </c>
      <c r="O115" t="s">
        <v>56</v>
      </c>
      <c r="P115" t="s">
        <v>78</v>
      </c>
    </row>
    <row r="116" spans="1:17" ht="15" x14ac:dyDescent="0.25">
      <c r="A116" t="s">
        <v>455</v>
      </c>
      <c r="B116" t="s">
        <v>456</v>
      </c>
      <c r="C116" t="s">
        <v>678</v>
      </c>
      <c r="E116" t="s">
        <v>10</v>
      </c>
      <c r="F116" t="s">
        <v>14</v>
      </c>
      <c r="G116" t="s">
        <v>454</v>
      </c>
      <c r="H116" t="s">
        <v>457</v>
      </c>
      <c r="J116" t="s">
        <v>458</v>
      </c>
      <c r="L116" t="s">
        <v>32</v>
      </c>
      <c r="M116" t="s">
        <v>14</v>
      </c>
      <c r="N116" t="s">
        <v>688</v>
      </c>
      <c r="O116" t="s">
        <v>436</v>
      </c>
      <c r="P116" t="s">
        <v>78</v>
      </c>
      <c r="Q116" t="s">
        <v>459</v>
      </c>
    </row>
    <row r="117" spans="1:17" ht="15" x14ac:dyDescent="0.25">
      <c r="A117" t="s">
        <v>461</v>
      </c>
      <c r="B117" s="1" t="s">
        <v>462</v>
      </c>
      <c r="C117" t="s">
        <v>679</v>
      </c>
      <c r="D117" t="s">
        <v>677</v>
      </c>
      <c r="E117" t="s">
        <v>10</v>
      </c>
      <c r="F117" t="s">
        <v>14</v>
      </c>
      <c r="G117" t="s">
        <v>460</v>
      </c>
      <c r="H117" t="s">
        <v>463</v>
      </c>
      <c r="J117" t="s">
        <v>464</v>
      </c>
      <c r="L117" t="s">
        <v>32</v>
      </c>
      <c r="M117" t="s">
        <v>14</v>
      </c>
      <c r="N117" t="s">
        <v>688</v>
      </c>
      <c r="O117" t="s">
        <v>15</v>
      </c>
    </row>
    <row r="118" spans="1:17" ht="15" x14ac:dyDescent="0.25">
      <c r="A118" t="s">
        <v>466</v>
      </c>
      <c r="B118" s="1" t="s">
        <v>467</v>
      </c>
      <c r="C118" t="s">
        <v>468</v>
      </c>
      <c r="E118" t="s">
        <v>10</v>
      </c>
      <c r="F118" t="s">
        <v>14</v>
      </c>
      <c r="G118" t="s">
        <v>465</v>
      </c>
      <c r="H118" t="s">
        <v>465</v>
      </c>
      <c r="I118" t="s">
        <v>469</v>
      </c>
      <c r="K118" t="s">
        <v>468</v>
      </c>
      <c r="M118" t="s">
        <v>13</v>
      </c>
      <c r="N118" t="s">
        <v>688</v>
      </c>
      <c r="O118" t="s">
        <v>15</v>
      </c>
    </row>
    <row r="119" spans="1:17" ht="15" x14ac:dyDescent="0.25">
      <c r="A119" t="s">
        <v>470</v>
      </c>
      <c r="B119" t="s">
        <v>471</v>
      </c>
      <c r="C119" t="s">
        <v>55</v>
      </c>
      <c r="E119" t="s">
        <v>472</v>
      </c>
      <c r="F119" t="s">
        <v>11</v>
      </c>
      <c r="O119" t="s">
        <v>56</v>
      </c>
      <c r="P119" t="s">
        <v>473</v>
      </c>
      <c r="Q119" t="s">
        <v>474</v>
      </c>
    </row>
    <row r="120" spans="1:17" ht="15" x14ac:dyDescent="0.25">
      <c r="A120" t="s">
        <v>475</v>
      </c>
      <c r="B120" t="s">
        <v>476</v>
      </c>
      <c r="C120" t="s">
        <v>55</v>
      </c>
      <c r="E120" t="s">
        <v>472</v>
      </c>
      <c r="F120" t="s">
        <v>11</v>
      </c>
      <c r="O120" t="s">
        <v>56</v>
      </c>
      <c r="P120" t="s">
        <v>477</v>
      </c>
    </row>
    <row r="121" spans="1:17" ht="15" x14ac:dyDescent="0.25">
      <c r="A121" t="s">
        <v>478</v>
      </c>
      <c r="B121" t="s">
        <v>479</v>
      </c>
      <c r="C121" t="s">
        <v>309</v>
      </c>
      <c r="E121" t="s">
        <v>480</v>
      </c>
      <c r="F121" t="s">
        <v>14</v>
      </c>
      <c r="O121" t="s">
        <v>56</v>
      </c>
      <c r="P121" t="s">
        <v>473</v>
      </c>
    </row>
    <row r="122" spans="1:17" ht="15" x14ac:dyDescent="0.25">
      <c r="A122" t="s">
        <v>481</v>
      </c>
      <c r="B122" s="1" t="s">
        <v>482</v>
      </c>
      <c r="C122" t="s">
        <v>309</v>
      </c>
      <c r="E122" s="2" t="s">
        <v>10</v>
      </c>
      <c r="F122" t="s">
        <v>14</v>
      </c>
      <c r="O122" t="s">
        <v>56</v>
      </c>
    </row>
    <row r="123" spans="1:17" ht="15" x14ac:dyDescent="0.25">
      <c r="A123" t="s">
        <v>483</v>
      </c>
      <c r="B123" t="s">
        <v>484</v>
      </c>
      <c r="C123" t="s">
        <v>12</v>
      </c>
      <c r="E123" s="2" t="s">
        <v>10</v>
      </c>
      <c r="F123" t="s">
        <v>14</v>
      </c>
      <c r="O123" t="s">
        <v>56</v>
      </c>
      <c r="P123" t="s">
        <v>78</v>
      </c>
      <c r="Q123" t="s">
        <v>202</v>
      </c>
    </row>
    <row r="124" spans="1:17" ht="15" x14ac:dyDescent="0.25">
      <c r="A124" t="s">
        <v>485</v>
      </c>
      <c r="B124" t="s">
        <v>486</v>
      </c>
      <c r="C124" t="s">
        <v>679</v>
      </c>
      <c r="D124" t="s">
        <v>487</v>
      </c>
      <c r="E124" s="2" t="s">
        <v>10</v>
      </c>
      <c r="F124" t="s">
        <v>11</v>
      </c>
      <c r="O124" t="s">
        <v>56</v>
      </c>
      <c r="P124" t="s">
        <v>78</v>
      </c>
      <c r="Q124" t="s">
        <v>488</v>
      </c>
    </row>
    <row r="125" spans="1:17" ht="15" x14ac:dyDescent="0.25">
      <c r="A125" t="s">
        <v>489</v>
      </c>
      <c r="B125" t="s">
        <v>490</v>
      </c>
      <c r="C125" t="s">
        <v>55</v>
      </c>
      <c r="E125" s="2" t="s">
        <v>10</v>
      </c>
      <c r="F125" t="s">
        <v>14</v>
      </c>
      <c r="O125" t="s">
        <v>56</v>
      </c>
      <c r="P125" t="s">
        <v>78</v>
      </c>
      <c r="Q125" t="s">
        <v>202</v>
      </c>
    </row>
    <row r="126" spans="1:17" ht="15" x14ac:dyDescent="0.25">
      <c r="A126" t="s">
        <v>491</v>
      </c>
      <c r="B126" s="1" t="s">
        <v>492</v>
      </c>
      <c r="C126" t="s">
        <v>55</v>
      </c>
      <c r="E126" s="2" t="s">
        <v>10</v>
      </c>
      <c r="F126" t="s">
        <v>14</v>
      </c>
      <c r="G126" t="s">
        <v>493</v>
      </c>
      <c r="H126" t="s">
        <v>492</v>
      </c>
      <c r="I126" t="s">
        <v>494</v>
      </c>
      <c r="K126" t="s">
        <v>495</v>
      </c>
      <c r="L126" t="s">
        <v>13</v>
      </c>
      <c r="M126" t="s">
        <v>14</v>
      </c>
      <c r="N126" t="s">
        <v>688</v>
      </c>
      <c r="O126" t="s">
        <v>15</v>
      </c>
      <c r="P126" t="s">
        <v>201</v>
      </c>
    </row>
    <row r="127" spans="1:17" ht="15" x14ac:dyDescent="0.25">
      <c r="A127" t="s">
        <v>496</v>
      </c>
      <c r="B127" t="s">
        <v>497</v>
      </c>
      <c r="C127" t="s">
        <v>55</v>
      </c>
      <c r="D127" t="s">
        <v>498</v>
      </c>
      <c r="E127" s="2" t="s">
        <v>10</v>
      </c>
      <c r="F127" t="s">
        <v>11</v>
      </c>
      <c r="G127" t="s">
        <v>499</v>
      </c>
      <c r="H127" t="s">
        <v>500</v>
      </c>
      <c r="J127" t="s">
        <v>501</v>
      </c>
      <c r="K127" t="s">
        <v>502</v>
      </c>
      <c r="L127" t="s">
        <v>13</v>
      </c>
      <c r="M127" t="s">
        <v>14</v>
      </c>
      <c r="N127" t="s">
        <v>688</v>
      </c>
      <c r="O127" t="s">
        <v>675</v>
      </c>
      <c r="P127" t="s">
        <v>78</v>
      </c>
      <c r="Q127" t="s">
        <v>503</v>
      </c>
    </row>
    <row r="128" spans="1:17" ht="15" x14ac:dyDescent="0.25">
      <c r="A128" t="s">
        <v>504</v>
      </c>
      <c r="B128" t="s">
        <v>505</v>
      </c>
      <c r="C128" t="s">
        <v>506</v>
      </c>
      <c r="E128" s="2" t="s">
        <v>10</v>
      </c>
      <c r="F128" t="s">
        <v>11</v>
      </c>
      <c r="O128" t="s">
        <v>56</v>
      </c>
      <c r="P128" t="s">
        <v>78</v>
      </c>
      <c r="Q128" t="s">
        <v>202</v>
      </c>
    </row>
    <row r="129" spans="1:17" ht="15" x14ac:dyDescent="0.25">
      <c r="A129" t="s">
        <v>508</v>
      </c>
      <c r="B129" t="s">
        <v>509</v>
      </c>
      <c r="C129" s="5" t="s">
        <v>510</v>
      </c>
      <c r="D129" s="5" t="s">
        <v>511</v>
      </c>
      <c r="E129" s="2" t="s">
        <v>10</v>
      </c>
      <c r="F129" t="s">
        <v>11</v>
      </c>
      <c r="G129" t="s">
        <v>507</v>
      </c>
      <c r="H129" t="s">
        <v>509</v>
      </c>
      <c r="J129" t="s">
        <v>512</v>
      </c>
      <c r="K129" t="s">
        <v>513</v>
      </c>
      <c r="L129" t="s">
        <v>13</v>
      </c>
      <c r="M129" t="s">
        <v>11</v>
      </c>
      <c r="N129" t="s">
        <v>688</v>
      </c>
      <c r="O129" t="s">
        <v>675</v>
      </c>
      <c r="P129" t="s">
        <v>78</v>
      </c>
    </row>
    <row r="130" spans="1:17" ht="15" x14ac:dyDescent="0.25">
      <c r="A130" t="s">
        <v>514</v>
      </c>
      <c r="B130" s="1" t="s">
        <v>515</v>
      </c>
      <c r="C130" t="s">
        <v>12</v>
      </c>
      <c r="E130" t="s">
        <v>10</v>
      </c>
      <c r="F130" t="s">
        <v>11</v>
      </c>
      <c r="O130" t="s">
        <v>56</v>
      </c>
    </row>
    <row r="131" spans="1:17" ht="15" x14ac:dyDescent="0.25">
      <c r="A131" t="s">
        <v>516</v>
      </c>
      <c r="B131" s="1" t="s">
        <v>517</v>
      </c>
      <c r="C131" t="s">
        <v>12</v>
      </c>
      <c r="E131" t="s">
        <v>10</v>
      </c>
      <c r="F131" t="s">
        <v>11</v>
      </c>
      <c r="O131" t="s">
        <v>56</v>
      </c>
    </row>
    <row r="132" spans="1:17" ht="15" x14ac:dyDescent="0.25">
      <c r="A132" t="s">
        <v>518</v>
      </c>
      <c r="B132" s="1" t="s">
        <v>519</v>
      </c>
      <c r="C132" t="s">
        <v>55</v>
      </c>
      <c r="E132" t="s">
        <v>10</v>
      </c>
      <c r="F132" t="s">
        <v>11</v>
      </c>
      <c r="O132" t="s">
        <v>56</v>
      </c>
    </row>
    <row r="133" spans="1:17" ht="15" x14ac:dyDescent="0.25">
      <c r="A133" t="s">
        <v>520</v>
      </c>
      <c r="B133" s="1" t="s">
        <v>521</v>
      </c>
      <c r="C133" t="s">
        <v>12</v>
      </c>
      <c r="E133" t="s">
        <v>10</v>
      </c>
      <c r="F133" t="s">
        <v>11</v>
      </c>
      <c r="O133" t="s">
        <v>56</v>
      </c>
    </row>
    <row r="134" spans="1:17" ht="15" x14ac:dyDescent="0.25">
      <c r="A134" t="s">
        <v>522</v>
      </c>
      <c r="B134" s="1" t="s">
        <v>523</v>
      </c>
      <c r="C134" t="s">
        <v>55</v>
      </c>
      <c r="E134" t="s">
        <v>10</v>
      </c>
      <c r="F134" t="s">
        <v>11</v>
      </c>
      <c r="O134" t="s">
        <v>56</v>
      </c>
    </row>
    <row r="135" spans="1:17" ht="15" x14ac:dyDescent="0.25">
      <c r="A135" t="s">
        <v>524</v>
      </c>
      <c r="B135" s="1" t="s">
        <v>525</v>
      </c>
      <c r="C135" t="s">
        <v>55</v>
      </c>
      <c r="E135" t="s">
        <v>10</v>
      </c>
      <c r="F135" t="s">
        <v>11</v>
      </c>
      <c r="O135" t="s">
        <v>56</v>
      </c>
    </row>
    <row r="136" spans="1:17" ht="15" x14ac:dyDescent="0.25">
      <c r="A136" t="s">
        <v>526</v>
      </c>
      <c r="B136" s="1" t="s">
        <v>527</v>
      </c>
      <c r="C136" t="s">
        <v>55</v>
      </c>
      <c r="E136" t="s">
        <v>10</v>
      </c>
      <c r="F136" t="s">
        <v>11</v>
      </c>
      <c r="O136" t="s">
        <v>56</v>
      </c>
    </row>
    <row r="137" spans="1:17" ht="15" x14ac:dyDescent="0.25">
      <c r="A137" t="s">
        <v>528</v>
      </c>
      <c r="B137" t="s">
        <v>529</v>
      </c>
      <c r="C137" t="s">
        <v>12</v>
      </c>
      <c r="E137" t="s">
        <v>10</v>
      </c>
      <c r="F137" t="s">
        <v>14</v>
      </c>
      <c r="G137" t="s">
        <v>528</v>
      </c>
      <c r="H137" t="s">
        <v>530</v>
      </c>
      <c r="J137" t="s">
        <v>12</v>
      </c>
      <c r="L137" t="s">
        <v>32</v>
      </c>
      <c r="M137" t="s">
        <v>14</v>
      </c>
      <c r="N137" t="s">
        <v>688</v>
      </c>
      <c r="O137" t="s">
        <v>436</v>
      </c>
      <c r="P137" t="s">
        <v>78</v>
      </c>
      <c r="Q137" t="s">
        <v>531</v>
      </c>
    </row>
    <row r="138" spans="1:17" ht="15" x14ac:dyDescent="0.25">
      <c r="A138" t="s">
        <v>532</v>
      </c>
      <c r="B138" s="3" t="s">
        <v>533</v>
      </c>
      <c r="C138" t="s">
        <v>534</v>
      </c>
      <c r="D138" t="s">
        <v>535</v>
      </c>
      <c r="E138" s="2" t="s">
        <v>10</v>
      </c>
      <c r="F138" t="s">
        <v>11</v>
      </c>
      <c r="O138" t="s">
        <v>56</v>
      </c>
      <c r="P138" t="s">
        <v>78</v>
      </c>
    </row>
    <row r="139" spans="1:17" ht="15" x14ac:dyDescent="0.25">
      <c r="A139" t="s">
        <v>536</v>
      </c>
      <c r="B139" s="3" t="s">
        <v>537</v>
      </c>
      <c r="C139" t="s">
        <v>55</v>
      </c>
      <c r="E139" s="2" t="s">
        <v>10</v>
      </c>
      <c r="F139" t="s">
        <v>11</v>
      </c>
      <c r="O139" t="s">
        <v>56</v>
      </c>
      <c r="P139" t="s">
        <v>78</v>
      </c>
    </row>
    <row r="140" spans="1:17" ht="15" x14ac:dyDescent="0.25">
      <c r="A140" t="s">
        <v>538</v>
      </c>
      <c r="B140" s="3" t="s">
        <v>539</v>
      </c>
      <c r="C140" t="s">
        <v>55</v>
      </c>
      <c r="E140" s="2" t="s">
        <v>10</v>
      </c>
      <c r="F140" t="s">
        <v>14</v>
      </c>
      <c r="G140" t="s">
        <v>540</v>
      </c>
      <c r="H140" t="s">
        <v>541</v>
      </c>
      <c r="K140" t="s">
        <v>542</v>
      </c>
      <c r="L140" t="s">
        <v>32</v>
      </c>
      <c r="M140" t="s">
        <v>14</v>
      </c>
      <c r="N140" t="s">
        <v>688</v>
      </c>
      <c r="O140" t="s">
        <v>543</v>
      </c>
      <c r="P140" t="s">
        <v>56</v>
      </c>
    </row>
    <row r="141" spans="1:17" ht="15" x14ac:dyDescent="0.25">
      <c r="A141" t="s">
        <v>544</v>
      </c>
      <c r="B141" s="3" t="s">
        <v>545</v>
      </c>
      <c r="C141" t="s">
        <v>55</v>
      </c>
      <c r="E141" s="2" t="s">
        <v>10</v>
      </c>
      <c r="F141" t="s">
        <v>14</v>
      </c>
      <c r="G141" t="s">
        <v>540</v>
      </c>
      <c r="H141" t="s">
        <v>541</v>
      </c>
      <c r="K141" t="s">
        <v>542</v>
      </c>
      <c r="L141" t="s">
        <v>32</v>
      </c>
      <c r="M141" t="s">
        <v>14</v>
      </c>
      <c r="N141" t="s">
        <v>688</v>
      </c>
      <c r="O141" t="s">
        <v>543</v>
      </c>
      <c r="P141" t="s">
        <v>56</v>
      </c>
    </row>
    <row r="142" spans="1:17" ht="15" x14ac:dyDescent="0.25">
      <c r="A142" t="s">
        <v>547</v>
      </c>
      <c r="B142" s="1" t="s">
        <v>548</v>
      </c>
      <c r="C142" t="s">
        <v>549</v>
      </c>
      <c r="E142" s="2" t="s">
        <v>10</v>
      </c>
      <c r="F142" t="s">
        <v>14</v>
      </c>
      <c r="G142" t="s">
        <v>546</v>
      </c>
      <c r="H142" t="s">
        <v>548</v>
      </c>
      <c r="I142" t="s">
        <v>550</v>
      </c>
      <c r="L142" t="s">
        <v>32</v>
      </c>
      <c r="M142" t="s">
        <v>14</v>
      </c>
      <c r="N142" t="s">
        <v>688</v>
      </c>
      <c r="O142" t="s">
        <v>15</v>
      </c>
    </row>
    <row r="143" spans="1:17" ht="15" x14ac:dyDescent="0.25">
      <c r="A143" t="s">
        <v>551</v>
      </c>
      <c r="B143" s="1" t="s">
        <v>552</v>
      </c>
      <c r="C143" s="3" t="s">
        <v>553</v>
      </c>
      <c r="D143" s="3"/>
      <c r="E143" s="2" t="s">
        <v>10</v>
      </c>
      <c r="F143" t="s">
        <v>14</v>
      </c>
      <c r="G143" t="s">
        <v>554</v>
      </c>
      <c r="H143" t="s">
        <v>552</v>
      </c>
      <c r="L143" t="s">
        <v>13</v>
      </c>
      <c r="M143" t="s">
        <v>14</v>
      </c>
      <c r="N143" t="s">
        <v>688</v>
      </c>
      <c r="O143" t="s">
        <v>15</v>
      </c>
      <c r="P143" t="s">
        <v>198</v>
      </c>
    </row>
    <row r="144" spans="1:17" ht="15" x14ac:dyDescent="0.25">
      <c r="A144" t="s">
        <v>555</v>
      </c>
      <c r="B144" s="3" t="s">
        <v>556</v>
      </c>
      <c r="C144" t="s">
        <v>55</v>
      </c>
      <c r="D144" t="s">
        <v>332</v>
      </c>
      <c r="E144" s="2" t="s">
        <v>10</v>
      </c>
      <c r="F144" t="s">
        <v>14</v>
      </c>
      <c r="G144" t="s">
        <v>554</v>
      </c>
      <c r="H144" t="s">
        <v>552</v>
      </c>
      <c r="L144" t="s">
        <v>13</v>
      </c>
      <c r="M144" t="s">
        <v>14</v>
      </c>
      <c r="N144" t="s">
        <v>688</v>
      </c>
      <c r="O144" t="s">
        <v>99</v>
      </c>
      <c r="P144" t="s">
        <v>96</v>
      </c>
    </row>
    <row r="145" spans="1:18" ht="15" x14ac:dyDescent="0.25">
      <c r="A145" t="s">
        <v>540</v>
      </c>
      <c r="B145" s="3" t="s">
        <v>557</v>
      </c>
      <c r="C145" t="s">
        <v>55</v>
      </c>
      <c r="E145" s="2" t="s">
        <v>10</v>
      </c>
      <c r="F145" t="s">
        <v>14</v>
      </c>
      <c r="G145" t="s">
        <v>540</v>
      </c>
      <c r="H145" t="s">
        <v>541</v>
      </c>
      <c r="K145" t="s">
        <v>542</v>
      </c>
      <c r="L145" t="s">
        <v>32</v>
      </c>
      <c r="M145" t="s">
        <v>14</v>
      </c>
      <c r="N145" t="s">
        <v>688</v>
      </c>
      <c r="O145" t="s">
        <v>543</v>
      </c>
      <c r="P145" t="s">
        <v>78</v>
      </c>
      <c r="Q145" t="s">
        <v>558</v>
      </c>
    </row>
    <row r="146" spans="1:18" ht="15" x14ac:dyDescent="0.25">
      <c r="A146" t="s">
        <v>559</v>
      </c>
      <c r="B146" t="s">
        <v>560</v>
      </c>
      <c r="C146" t="s">
        <v>184</v>
      </c>
      <c r="E146" s="2" t="s">
        <v>10</v>
      </c>
      <c r="F146" t="s">
        <v>11</v>
      </c>
      <c r="G146" t="s">
        <v>561</v>
      </c>
      <c r="H146" t="s">
        <v>562</v>
      </c>
      <c r="J146" t="s">
        <v>563</v>
      </c>
      <c r="K146" t="s">
        <v>564</v>
      </c>
      <c r="L146" t="s">
        <v>13</v>
      </c>
      <c r="M146" t="s">
        <v>11</v>
      </c>
      <c r="N146" t="s">
        <v>688</v>
      </c>
      <c r="O146" t="s">
        <v>176</v>
      </c>
      <c r="P146" t="s">
        <v>565</v>
      </c>
      <c r="Q146" t="s">
        <v>566</v>
      </c>
      <c r="R146" t="s">
        <v>567</v>
      </c>
    </row>
    <row r="147" spans="1:18" ht="15" x14ac:dyDescent="0.25">
      <c r="A147" t="s">
        <v>568</v>
      </c>
      <c r="B147" s="1" t="s">
        <v>569</v>
      </c>
      <c r="C147" t="s">
        <v>570</v>
      </c>
      <c r="E147" s="2" t="s">
        <v>10</v>
      </c>
      <c r="F147" t="s">
        <v>11</v>
      </c>
      <c r="G147" t="s">
        <v>571</v>
      </c>
      <c r="H147" t="s">
        <v>569</v>
      </c>
      <c r="J147" t="s">
        <v>572</v>
      </c>
      <c r="L147" t="s">
        <v>13</v>
      </c>
      <c r="M147" t="s">
        <v>11</v>
      </c>
      <c r="N147" t="s">
        <v>689</v>
      </c>
      <c r="O147" t="s">
        <v>15</v>
      </c>
      <c r="P147" t="s">
        <v>16</v>
      </c>
      <c r="Q147" t="s">
        <v>694</v>
      </c>
    </row>
    <row r="148" spans="1:18" ht="15" x14ac:dyDescent="0.25">
      <c r="A148" t="s">
        <v>573</v>
      </c>
      <c r="B148" s="1" t="s">
        <v>574</v>
      </c>
      <c r="C148" t="s">
        <v>575</v>
      </c>
      <c r="E148" s="2" t="s">
        <v>10</v>
      </c>
      <c r="F148" t="s">
        <v>14</v>
      </c>
      <c r="O148" t="s">
        <v>56</v>
      </c>
      <c r="P148" t="s">
        <v>252</v>
      </c>
    </row>
    <row r="149" spans="1:18" ht="15" x14ac:dyDescent="0.25">
      <c r="A149" t="s">
        <v>576</v>
      </c>
      <c r="B149" s="1" t="s">
        <v>183</v>
      </c>
      <c r="C149" t="s">
        <v>184</v>
      </c>
      <c r="E149" s="2" t="s">
        <v>10</v>
      </c>
      <c r="F149" t="s">
        <v>11</v>
      </c>
      <c r="G149" t="s">
        <v>577</v>
      </c>
      <c r="H149" t="s">
        <v>327</v>
      </c>
      <c r="J149" t="s">
        <v>326</v>
      </c>
      <c r="L149" t="s">
        <v>13</v>
      </c>
      <c r="M149" t="s">
        <v>11</v>
      </c>
      <c r="N149" t="s">
        <v>688</v>
      </c>
      <c r="O149" t="s">
        <v>675</v>
      </c>
      <c r="Q149" t="s">
        <v>578</v>
      </c>
      <c r="R149" t="s">
        <v>579</v>
      </c>
    </row>
    <row r="150" spans="1:18" ht="15" x14ac:dyDescent="0.25">
      <c r="A150" t="s">
        <v>581</v>
      </c>
      <c r="B150" t="s">
        <v>582</v>
      </c>
      <c r="C150" t="s">
        <v>583</v>
      </c>
      <c r="D150" t="s">
        <v>584</v>
      </c>
      <c r="E150" s="2" t="s">
        <v>10</v>
      </c>
      <c r="F150" t="s">
        <v>14</v>
      </c>
      <c r="G150" t="s">
        <v>286</v>
      </c>
      <c r="H150" t="s">
        <v>287</v>
      </c>
      <c r="I150" t="s">
        <v>289</v>
      </c>
      <c r="J150" t="s">
        <v>288</v>
      </c>
      <c r="L150" t="s">
        <v>13</v>
      </c>
      <c r="M150" t="s">
        <v>11</v>
      </c>
      <c r="N150" t="s">
        <v>688</v>
      </c>
      <c r="O150" t="s">
        <v>176</v>
      </c>
      <c r="P150" t="s">
        <v>78</v>
      </c>
      <c r="Q150" t="s">
        <v>585</v>
      </c>
      <c r="R150" t="s">
        <v>586</v>
      </c>
    </row>
    <row r="151" spans="1:18" ht="15" x14ac:dyDescent="0.25">
      <c r="A151" t="s">
        <v>587</v>
      </c>
      <c r="B151" t="s">
        <v>588</v>
      </c>
      <c r="C151" t="s">
        <v>681</v>
      </c>
      <c r="E151" s="2" t="s">
        <v>10</v>
      </c>
      <c r="F151" t="s">
        <v>11</v>
      </c>
      <c r="O151" t="s">
        <v>56</v>
      </c>
      <c r="P151" t="s">
        <v>78</v>
      </c>
      <c r="Q151" t="s">
        <v>202</v>
      </c>
    </row>
    <row r="152" spans="1:18" ht="15" x14ac:dyDescent="0.25">
      <c r="A152" t="s">
        <v>589</v>
      </c>
      <c r="B152" s="1" t="s">
        <v>196</v>
      </c>
      <c r="C152" t="s">
        <v>197</v>
      </c>
      <c r="E152" s="2" t="s">
        <v>10</v>
      </c>
      <c r="F152" t="s">
        <v>11</v>
      </c>
      <c r="G152" t="s">
        <v>199</v>
      </c>
      <c r="H152" t="s">
        <v>196</v>
      </c>
      <c r="J152" t="s">
        <v>200</v>
      </c>
      <c r="L152" t="s">
        <v>13</v>
      </c>
      <c r="M152" t="s">
        <v>14</v>
      </c>
      <c r="N152" t="s">
        <v>688</v>
      </c>
      <c r="O152" t="s">
        <v>580</v>
      </c>
      <c r="P152" t="s">
        <v>198</v>
      </c>
    </row>
    <row r="153" spans="1:18" ht="15" x14ac:dyDescent="0.25">
      <c r="A153" t="s">
        <v>591</v>
      </c>
      <c r="B153" s="1" t="s">
        <v>592</v>
      </c>
      <c r="C153" t="s">
        <v>12</v>
      </c>
      <c r="E153" s="2" t="s">
        <v>10</v>
      </c>
      <c r="F153" t="s">
        <v>14</v>
      </c>
      <c r="G153" t="s">
        <v>590</v>
      </c>
      <c r="H153" t="s">
        <v>592</v>
      </c>
      <c r="J153" t="s">
        <v>593</v>
      </c>
      <c r="L153" t="s">
        <v>32</v>
      </c>
      <c r="M153" t="s">
        <v>14</v>
      </c>
      <c r="N153" t="s">
        <v>688</v>
      </c>
      <c r="O153" t="s">
        <v>15</v>
      </c>
    </row>
    <row r="154" spans="1:18" ht="15" x14ac:dyDescent="0.25">
      <c r="A154" t="s">
        <v>594</v>
      </c>
      <c r="B154" s="3" t="s">
        <v>595</v>
      </c>
      <c r="C154" t="s">
        <v>12</v>
      </c>
      <c r="E154" s="2" t="s">
        <v>10</v>
      </c>
      <c r="F154" t="s">
        <v>14</v>
      </c>
      <c r="O154" t="s">
        <v>56</v>
      </c>
      <c r="P154" t="s">
        <v>78</v>
      </c>
    </row>
    <row r="155" spans="1:18" ht="15" x14ac:dyDescent="0.25">
      <c r="A155" t="s">
        <v>596</v>
      </c>
      <c r="B155" s="3" t="s">
        <v>597</v>
      </c>
      <c r="C155" t="s">
        <v>49</v>
      </c>
      <c r="E155" s="2" t="s">
        <v>10</v>
      </c>
      <c r="F155" t="s">
        <v>11</v>
      </c>
      <c r="O155" t="s">
        <v>56</v>
      </c>
      <c r="P155" t="s">
        <v>78</v>
      </c>
    </row>
    <row r="156" spans="1:18" ht="15" x14ac:dyDescent="0.25">
      <c r="A156" t="s">
        <v>598</v>
      </c>
      <c r="B156" s="3" t="s">
        <v>599</v>
      </c>
      <c r="C156" t="s">
        <v>49</v>
      </c>
      <c r="E156" s="2" t="s">
        <v>10</v>
      </c>
      <c r="F156" t="s">
        <v>11</v>
      </c>
      <c r="O156" t="s">
        <v>56</v>
      </c>
      <c r="P156" t="s">
        <v>78</v>
      </c>
    </row>
    <row r="157" spans="1:18" ht="15" x14ac:dyDescent="0.25">
      <c r="A157" t="s">
        <v>600</v>
      </c>
      <c r="B157" s="3" t="s">
        <v>601</v>
      </c>
      <c r="C157" t="s">
        <v>12</v>
      </c>
      <c r="E157" s="2" t="s">
        <v>10</v>
      </c>
      <c r="F157" t="s">
        <v>14</v>
      </c>
      <c r="G157" t="s">
        <v>528</v>
      </c>
      <c r="H157" t="s">
        <v>530</v>
      </c>
      <c r="J157" t="s">
        <v>12</v>
      </c>
      <c r="L157" t="s">
        <v>32</v>
      </c>
      <c r="M157" t="s">
        <v>14</v>
      </c>
      <c r="N157" t="s">
        <v>688</v>
      </c>
      <c r="O157" t="s">
        <v>543</v>
      </c>
      <c r="P157" t="s">
        <v>56</v>
      </c>
      <c r="Q157" t="s">
        <v>602</v>
      </c>
    </row>
    <row r="158" spans="1:18" ht="15" x14ac:dyDescent="0.25">
      <c r="A158" t="s">
        <v>603</v>
      </c>
      <c r="B158" s="3" t="s">
        <v>604</v>
      </c>
      <c r="C158" t="s">
        <v>55</v>
      </c>
      <c r="E158" s="2" t="s">
        <v>10</v>
      </c>
      <c r="F158" t="s">
        <v>14</v>
      </c>
      <c r="O158" t="s">
        <v>56</v>
      </c>
      <c r="P158" t="s">
        <v>78</v>
      </c>
    </row>
    <row r="159" spans="1:18" ht="15" x14ac:dyDescent="0.25">
      <c r="A159" t="s">
        <v>607</v>
      </c>
      <c r="B159" s="3" t="s">
        <v>608</v>
      </c>
      <c r="C159" t="s">
        <v>12</v>
      </c>
      <c r="E159" s="2" t="s">
        <v>10</v>
      </c>
      <c r="F159" t="s">
        <v>14</v>
      </c>
      <c r="O159" t="s">
        <v>56</v>
      </c>
      <c r="P159" t="s">
        <v>78</v>
      </c>
    </row>
    <row r="160" spans="1:18" ht="15" x14ac:dyDescent="0.25">
      <c r="A160" t="s">
        <v>609</v>
      </c>
      <c r="B160" s="3" t="s">
        <v>610</v>
      </c>
      <c r="C160" t="s">
        <v>611</v>
      </c>
      <c r="E160" s="2" t="s">
        <v>10</v>
      </c>
      <c r="F160" t="s">
        <v>11</v>
      </c>
      <c r="O160" t="s">
        <v>56</v>
      </c>
      <c r="P160" t="s">
        <v>252</v>
      </c>
    </row>
    <row r="161" spans="1:17" ht="15" x14ac:dyDescent="0.25">
      <c r="A161" t="s">
        <v>612</v>
      </c>
      <c r="B161" s="3" t="s">
        <v>613</v>
      </c>
      <c r="C161" t="s">
        <v>55</v>
      </c>
      <c r="E161" s="2" t="s">
        <v>10</v>
      </c>
      <c r="F161" t="s">
        <v>14</v>
      </c>
      <c r="O161" t="s">
        <v>56</v>
      </c>
      <c r="P161" t="s">
        <v>78</v>
      </c>
    </row>
    <row r="162" spans="1:17" ht="15" x14ac:dyDescent="0.25">
      <c r="A162" t="s">
        <v>671</v>
      </c>
      <c r="B162" t="s">
        <v>161</v>
      </c>
      <c r="C162" t="s">
        <v>12</v>
      </c>
      <c r="E162" t="s">
        <v>10</v>
      </c>
      <c r="F162" t="s">
        <v>14</v>
      </c>
      <c r="O162" t="s">
        <v>56</v>
      </c>
      <c r="P162" t="s">
        <v>252</v>
      </c>
    </row>
    <row r="163" spans="1:17" ht="15" x14ac:dyDescent="0.25">
      <c r="A163" t="s">
        <v>672</v>
      </c>
      <c r="B163" t="s">
        <v>164</v>
      </c>
      <c r="C163" t="s">
        <v>12</v>
      </c>
      <c r="E163" t="s">
        <v>10</v>
      </c>
      <c r="F163" t="s">
        <v>14</v>
      </c>
      <c r="O163" t="s">
        <v>56</v>
      </c>
      <c r="P163" t="s">
        <v>252</v>
      </c>
    </row>
    <row r="164" spans="1:17" ht="15" x14ac:dyDescent="0.25">
      <c r="A164" t="s">
        <v>673</v>
      </c>
      <c r="B164" t="s">
        <v>166</v>
      </c>
      <c r="C164" t="s">
        <v>12</v>
      </c>
      <c r="E164" t="s">
        <v>10</v>
      </c>
      <c r="F164" t="s">
        <v>14</v>
      </c>
      <c r="O164" t="s">
        <v>56</v>
      </c>
      <c r="P164" t="s">
        <v>252</v>
      </c>
    </row>
    <row r="165" spans="1:17" ht="15" x14ac:dyDescent="0.25">
      <c r="A165" t="s">
        <v>614</v>
      </c>
      <c r="B165" t="s">
        <v>615</v>
      </c>
      <c r="C165" t="s">
        <v>309</v>
      </c>
      <c r="E165" t="s">
        <v>10</v>
      </c>
      <c r="F165" t="s">
        <v>14</v>
      </c>
      <c r="O165" t="s">
        <v>56</v>
      </c>
      <c r="P165" t="s">
        <v>78</v>
      </c>
    </row>
    <row r="166" spans="1:17" ht="15" x14ac:dyDescent="0.25">
      <c r="A166" t="s">
        <v>616</v>
      </c>
      <c r="B166" s="1" t="s">
        <v>617</v>
      </c>
      <c r="C166" t="s">
        <v>55</v>
      </c>
      <c r="E166" t="s">
        <v>10</v>
      </c>
      <c r="F166" t="s">
        <v>14</v>
      </c>
      <c r="G166" t="s">
        <v>616</v>
      </c>
      <c r="H166" t="s">
        <v>617</v>
      </c>
      <c r="L166" t="s">
        <v>13</v>
      </c>
      <c r="M166" t="s">
        <v>11</v>
      </c>
      <c r="N166" t="s">
        <v>688</v>
      </c>
      <c r="O166" t="s">
        <v>15</v>
      </c>
    </row>
    <row r="167" spans="1:17" ht="15" x14ac:dyDescent="0.25">
      <c r="A167" t="s">
        <v>605</v>
      </c>
      <c r="B167" s="1" t="s">
        <v>606</v>
      </c>
      <c r="C167" t="s">
        <v>55</v>
      </c>
      <c r="E167" s="2" t="s">
        <v>71</v>
      </c>
      <c r="F167" t="s">
        <v>14</v>
      </c>
      <c r="G167" t="s">
        <v>605</v>
      </c>
      <c r="H167" t="s">
        <v>606</v>
      </c>
      <c r="L167" t="s">
        <v>13</v>
      </c>
      <c r="M167" t="s">
        <v>14</v>
      </c>
      <c r="N167" t="s">
        <v>688</v>
      </c>
      <c r="O167" t="s">
        <v>15</v>
      </c>
    </row>
    <row r="168" spans="1:17" ht="15" x14ac:dyDescent="0.25">
      <c r="A168" t="s">
        <v>618</v>
      </c>
      <c r="B168" t="s">
        <v>619</v>
      </c>
      <c r="C168" t="s">
        <v>55</v>
      </c>
      <c r="D168" t="s">
        <v>332</v>
      </c>
      <c r="E168" t="s">
        <v>10</v>
      </c>
      <c r="F168" t="s">
        <v>11</v>
      </c>
      <c r="G168" t="s">
        <v>605</v>
      </c>
      <c r="H168" t="s">
        <v>606</v>
      </c>
      <c r="L168" t="s">
        <v>13</v>
      </c>
      <c r="M168" t="s">
        <v>14</v>
      </c>
      <c r="N168" t="s">
        <v>688</v>
      </c>
      <c r="O168" t="s">
        <v>99</v>
      </c>
      <c r="P168" t="s">
        <v>96</v>
      </c>
    </row>
    <row r="169" spans="1:17" ht="15" x14ac:dyDescent="0.25">
      <c r="A169" t="s">
        <v>620</v>
      </c>
      <c r="B169" s="1" t="s">
        <v>676</v>
      </c>
      <c r="C169" t="s">
        <v>350</v>
      </c>
      <c r="E169" t="s">
        <v>10</v>
      </c>
      <c r="F169" t="s">
        <v>14</v>
      </c>
      <c r="G169" t="s">
        <v>620</v>
      </c>
      <c r="H169" t="s">
        <v>621</v>
      </c>
      <c r="J169" t="s">
        <v>40</v>
      </c>
      <c r="L169" t="s">
        <v>13</v>
      </c>
      <c r="M169" t="s">
        <v>14</v>
      </c>
      <c r="N169" t="s">
        <v>688</v>
      </c>
      <c r="O169" t="s">
        <v>15</v>
      </c>
    </row>
    <row r="170" spans="1:17" ht="15" x14ac:dyDescent="0.25">
      <c r="A170" t="s">
        <v>625</v>
      </c>
      <c r="B170" t="s">
        <v>626</v>
      </c>
      <c r="C170" t="s">
        <v>55</v>
      </c>
      <c r="D170" t="s">
        <v>627</v>
      </c>
      <c r="E170" t="s">
        <v>628</v>
      </c>
      <c r="F170" t="s">
        <v>11</v>
      </c>
      <c r="O170" t="s">
        <v>56</v>
      </c>
      <c r="P170" t="s">
        <v>78</v>
      </c>
      <c r="Q170" t="s">
        <v>629</v>
      </c>
    </row>
    <row r="171" spans="1:17" ht="15" x14ac:dyDescent="0.25">
      <c r="A171" t="s">
        <v>630</v>
      </c>
      <c r="B171" t="s">
        <v>631</v>
      </c>
      <c r="C171" t="s">
        <v>309</v>
      </c>
      <c r="E171" t="s">
        <v>632</v>
      </c>
      <c r="F171" t="s">
        <v>14</v>
      </c>
      <c r="O171" t="s">
        <v>56</v>
      </c>
      <c r="P171" t="s">
        <v>78</v>
      </c>
    </row>
    <row r="172" spans="1:17" ht="15" x14ac:dyDescent="0.25">
      <c r="A172" t="s">
        <v>633</v>
      </c>
      <c r="B172" s="1" t="s">
        <v>634</v>
      </c>
      <c r="C172" t="s">
        <v>55</v>
      </c>
      <c r="E172" t="s">
        <v>10</v>
      </c>
      <c r="F172" t="s">
        <v>14</v>
      </c>
      <c r="G172" t="s">
        <v>633</v>
      </c>
      <c r="H172" t="s">
        <v>634</v>
      </c>
      <c r="L172" t="s">
        <v>32</v>
      </c>
      <c r="M172" t="s">
        <v>14</v>
      </c>
      <c r="N172" t="s">
        <v>688</v>
      </c>
      <c r="O172" t="s">
        <v>15</v>
      </c>
    </row>
    <row r="173" spans="1:17" ht="15" x14ac:dyDescent="0.25">
      <c r="A173" t="s">
        <v>635</v>
      </c>
      <c r="B173" s="1" t="s">
        <v>249</v>
      </c>
      <c r="C173" t="s">
        <v>55</v>
      </c>
      <c r="E173" t="s">
        <v>10</v>
      </c>
      <c r="F173" t="s">
        <v>14</v>
      </c>
      <c r="G173" t="s">
        <v>247</v>
      </c>
      <c r="H173" t="s">
        <v>249</v>
      </c>
      <c r="I173" t="s">
        <v>250</v>
      </c>
      <c r="K173" t="s">
        <v>251</v>
      </c>
      <c r="L173" t="s">
        <v>13</v>
      </c>
      <c r="M173" t="s">
        <v>11</v>
      </c>
      <c r="N173" t="s">
        <v>688</v>
      </c>
      <c r="O173" t="s">
        <v>15</v>
      </c>
      <c r="P173" t="s">
        <v>201</v>
      </c>
    </row>
    <row r="174" spans="1:17" ht="15" x14ac:dyDescent="0.25">
      <c r="A174" t="s">
        <v>636</v>
      </c>
      <c r="B174" s="1" t="s">
        <v>637</v>
      </c>
      <c r="C174" t="s">
        <v>638</v>
      </c>
      <c r="E174" t="s">
        <v>10</v>
      </c>
      <c r="F174" t="s">
        <v>14</v>
      </c>
      <c r="G174" t="s">
        <v>639</v>
      </c>
      <c r="H174" t="s">
        <v>637</v>
      </c>
      <c r="I174" t="s">
        <v>250</v>
      </c>
      <c r="J174" t="s">
        <v>638</v>
      </c>
      <c r="K174" t="s">
        <v>396</v>
      </c>
      <c r="L174" t="s">
        <v>13</v>
      </c>
      <c r="M174" t="s">
        <v>11</v>
      </c>
      <c r="N174" t="s">
        <v>688</v>
      </c>
      <c r="O174" t="s">
        <v>15</v>
      </c>
      <c r="P174" t="s">
        <v>201</v>
      </c>
    </row>
    <row r="175" spans="1:17" ht="15" x14ac:dyDescent="0.25">
      <c r="A175" t="s">
        <v>641</v>
      </c>
      <c r="B175" t="s">
        <v>642</v>
      </c>
      <c r="C175" t="s">
        <v>49</v>
      </c>
      <c r="E175" t="s">
        <v>10</v>
      </c>
      <c r="F175" t="s">
        <v>14</v>
      </c>
      <c r="O175" t="s">
        <v>56</v>
      </c>
      <c r="P175" t="s">
        <v>252</v>
      </c>
    </row>
    <row r="176" spans="1:17" ht="15" x14ac:dyDescent="0.25">
      <c r="A176" t="s">
        <v>643</v>
      </c>
      <c r="B176" t="s">
        <v>644</v>
      </c>
      <c r="C176" t="s">
        <v>49</v>
      </c>
      <c r="E176" t="s">
        <v>10</v>
      </c>
      <c r="F176" t="s">
        <v>14</v>
      </c>
      <c r="O176" t="s">
        <v>56</v>
      </c>
      <c r="P176" t="s">
        <v>252</v>
      </c>
    </row>
    <row r="177" spans="1:17" ht="15" x14ac:dyDescent="0.25">
      <c r="A177" t="s">
        <v>647</v>
      </c>
      <c r="B177" s="1" t="s">
        <v>648</v>
      </c>
      <c r="C177" t="s">
        <v>49</v>
      </c>
      <c r="E177" t="s">
        <v>10</v>
      </c>
      <c r="F177" t="s">
        <v>14</v>
      </c>
      <c r="G177" t="s">
        <v>649</v>
      </c>
      <c r="H177" t="s">
        <v>650</v>
      </c>
      <c r="J177" t="s">
        <v>49</v>
      </c>
      <c r="L177" t="s">
        <v>32</v>
      </c>
      <c r="M177" t="s">
        <v>14</v>
      </c>
      <c r="N177" t="s">
        <v>688</v>
      </c>
      <c r="O177" t="s">
        <v>15</v>
      </c>
    </row>
    <row r="178" spans="1:17" ht="15" x14ac:dyDescent="0.25">
      <c r="A178" t="s">
        <v>651</v>
      </c>
      <c r="B178" s="1" t="s">
        <v>652</v>
      </c>
      <c r="C178" t="s">
        <v>49</v>
      </c>
      <c r="E178" t="s">
        <v>10</v>
      </c>
      <c r="F178" t="s">
        <v>14</v>
      </c>
      <c r="G178" t="s">
        <v>649</v>
      </c>
      <c r="H178" t="s">
        <v>650</v>
      </c>
      <c r="J178" t="s">
        <v>49</v>
      </c>
      <c r="L178" t="s">
        <v>32</v>
      </c>
      <c r="M178" t="s">
        <v>14</v>
      </c>
      <c r="N178" t="s">
        <v>688</v>
      </c>
      <c r="O178" t="s">
        <v>15</v>
      </c>
    </row>
    <row r="179" spans="1:17" ht="15" x14ac:dyDescent="0.25">
      <c r="A179" t="s">
        <v>653</v>
      </c>
      <c r="B179" s="1" t="s">
        <v>654</v>
      </c>
      <c r="C179" t="s">
        <v>55</v>
      </c>
      <c r="E179" t="s">
        <v>10</v>
      </c>
      <c r="F179" t="s">
        <v>11</v>
      </c>
      <c r="G179" t="s">
        <v>655</v>
      </c>
      <c r="H179" t="s">
        <v>654</v>
      </c>
      <c r="I179" t="s">
        <v>250</v>
      </c>
      <c r="K179" t="s">
        <v>656</v>
      </c>
      <c r="L179" t="s">
        <v>32</v>
      </c>
      <c r="M179" t="s">
        <v>11</v>
      </c>
      <c r="N179" t="s">
        <v>688</v>
      </c>
      <c r="O179" t="s">
        <v>15</v>
      </c>
      <c r="P179" t="s">
        <v>201</v>
      </c>
    </row>
    <row r="180" spans="1:17" ht="15" x14ac:dyDescent="0.25">
      <c r="A180" t="s">
        <v>658</v>
      </c>
      <c r="B180" s="1" t="s">
        <v>659</v>
      </c>
      <c r="C180" t="s">
        <v>55</v>
      </c>
      <c r="E180" t="s">
        <v>10</v>
      </c>
      <c r="F180" t="s">
        <v>14</v>
      </c>
      <c r="G180" t="s">
        <v>657</v>
      </c>
      <c r="H180" t="s">
        <v>660</v>
      </c>
      <c r="N180" t="s">
        <v>688</v>
      </c>
      <c r="O180" t="s">
        <v>15</v>
      </c>
      <c r="Q180" t="s">
        <v>115</v>
      </c>
    </row>
    <row r="181" spans="1:17" ht="15" x14ac:dyDescent="0.25">
      <c r="A181" t="s">
        <v>661</v>
      </c>
      <c r="B181" s="1" t="s">
        <v>662</v>
      </c>
      <c r="C181" t="s">
        <v>55</v>
      </c>
      <c r="E181" t="s">
        <v>10</v>
      </c>
      <c r="F181" t="s">
        <v>14</v>
      </c>
      <c r="G181" t="s">
        <v>640</v>
      </c>
      <c r="H181" t="s">
        <v>645</v>
      </c>
      <c r="I181" t="s">
        <v>646</v>
      </c>
      <c r="L181" t="s">
        <v>13</v>
      </c>
      <c r="M181" t="s">
        <v>14</v>
      </c>
      <c r="N181" t="s">
        <v>688</v>
      </c>
      <c r="O181" t="s">
        <v>15</v>
      </c>
    </row>
    <row r="182" spans="1:17" ht="15" x14ac:dyDescent="0.25">
      <c r="A182" t="s">
        <v>664</v>
      </c>
      <c r="B182" s="1" t="s">
        <v>665</v>
      </c>
      <c r="C182" t="s">
        <v>680</v>
      </c>
      <c r="E182" t="s">
        <v>10</v>
      </c>
      <c r="F182" t="s">
        <v>14</v>
      </c>
      <c r="G182" t="s">
        <v>663</v>
      </c>
      <c r="H182" t="s">
        <v>665</v>
      </c>
      <c r="L182" t="s">
        <v>32</v>
      </c>
      <c r="M182" t="s">
        <v>14</v>
      </c>
      <c r="N182" t="s">
        <v>688</v>
      </c>
      <c r="O182" t="s">
        <v>15</v>
      </c>
    </row>
    <row r="183" spans="1:17" ht="15" x14ac:dyDescent="0.25">
      <c r="A183" t="s">
        <v>667</v>
      </c>
      <c r="B183" s="1" t="s">
        <v>668</v>
      </c>
      <c r="C183" t="s">
        <v>309</v>
      </c>
      <c r="E183" t="s">
        <v>10</v>
      </c>
      <c r="F183" t="s">
        <v>11</v>
      </c>
      <c r="G183" t="s">
        <v>666</v>
      </c>
      <c r="H183" t="s">
        <v>668</v>
      </c>
      <c r="L183" t="s">
        <v>13</v>
      </c>
      <c r="M183" t="s">
        <v>14</v>
      </c>
      <c r="N183" t="s">
        <v>688</v>
      </c>
      <c r="O183" t="s">
        <v>15</v>
      </c>
      <c r="Q183" t="s">
        <v>115</v>
      </c>
    </row>
    <row r="184" spans="1:17" ht="15" x14ac:dyDescent="0.25">
      <c r="A184" t="s">
        <v>669</v>
      </c>
      <c r="B184" t="s">
        <v>670</v>
      </c>
      <c r="C184" t="s">
        <v>55</v>
      </c>
      <c r="E184" t="s">
        <v>10</v>
      </c>
      <c r="F184" t="s">
        <v>11</v>
      </c>
      <c r="O184" t="s">
        <v>56</v>
      </c>
      <c r="P184" t="s">
        <v>252</v>
      </c>
    </row>
  </sheetData>
  <autoFilter ref="A1:CC184" xr:uid="{00000000-0001-0000-0000-000000000000}"/>
  <conditionalFormatting sqref="A66">
    <cfRule type="duplicateValues" dxfId="16" priority="41"/>
  </conditionalFormatting>
  <conditionalFormatting sqref="A97:A102">
    <cfRule type="duplicateValues" dxfId="15" priority="122"/>
  </conditionalFormatting>
  <conditionalFormatting sqref="A103:A104">
    <cfRule type="duplicateValues" dxfId="14" priority="81"/>
  </conditionalFormatting>
  <conditionalFormatting sqref="A127">
    <cfRule type="duplicateValues" dxfId="13" priority="3"/>
  </conditionalFormatting>
  <conditionalFormatting sqref="A166">
    <cfRule type="duplicateValues" dxfId="12" priority="7"/>
  </conditionalFormatting>
  <conditionalFormatting sqref="A175:A181">
    <cfRule type="duplicateValues" dxfId="11" priority="36"/>
  </conditionalFormatting>
  <conditionalFormatting sqref="A182:A184">
    <cfRule type="duplicateValues" dxfId="10" priority="2"/>
  </conditionalFormatting>
  <conditionalFormatting sqref="A185:A1048576 A135:A165 A2:A65 A105:A126 A167:A174 A67:A96 A128:A133">
    <cfRule type="duplicateValues" dxfId="9" priority="44"/>
  </conditionalFormatting>
  <conditionalFormatting sqref="A185:A1048576">
    <cfRule type="duplicateValues" dxfId="8" priority="43"/>
  </conditionalFormatting>
  <conditionalFormatting sqref="G43">
    <cfRule type="duplicateValues" dxfId="4" priority="55"/>
  </conditionalFormatting>
  <conditionalFormatting sqref="G69">
    <cfRule type="duplicateValues" dxfId="3" priority="53"/>
    <cfRule type="duplicateValues" dxfId="2" priority="54"/>
  </conditionalFormatting>
  <conditionalFormatting sqref="G135:G136">
    <cfRule type="duplicateValues" dxfId="1" priority="45"/>
    <cfRule type="duplicateValues" dxfId="0" priority="46"/>
  </conditionalFormatting>
  <hyperlinks>
    <hyperlink ref="K21" r:id="rId1" xr:uid="{00000000-0004-0000-0000-000000000000}"/>
  </hyperlinks>
  <pageMargins left="0.7" right="0.7" top="0.78749999999999998" bottom="0.78749999999999998" header="0.511811023622047" footer="0.511811023622047"/>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Portmann, Annette</dc:creator>
  <dc:description/>
  <cp:lastModifiedBy>Régine Filange</cp:lastModifiedBy>
  <cp:revision>7</cp:revision>
  <dcterms:created xsi:type="dcterms:W3CDTF">2025-02-28T12:21:57Z</dcterms:created>
  <dcterms:modified xsi:type="dcterms:W3CDTF">2026-02-08T16:23:19Z</dcterms:modified>
  <dc:language>de-DE</dc:language>
</cp:coreProperties>
</file>