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EXCEL VIZULAIZATION\"/>
    </mc:Choice>
  </mc:AlternateContent>
  <xr:revisionPtr revIDLastSave="0" documentId="8_{8F07F557-B783-466C-A156-B254F45A5224}" xr6:coauthVersionLast="47" xr6:coauthVersionMax="47" xr10:uidLastSave="{00000000-0000-0000-0000-000000000000}"/>
  <bookViews>
    <workbookView xWindow="-108" yWindow="-108" windowWidth="23256" windowHeight="12456" xr2:uid="{7253ED1F-57C5-4D41-AC4A-48628050D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</calcChain>
</file>

<file path=xl/sharedStrings.xml><?xml version="1.0" encoding="utf-8"?>
<sst xmlns="http://schemas.openxmlformats.org/spreadsheetml/2006/main" count="56" uniqueCount="41">
  <si>
    <t>gradebook</t>
  </si>
  <si>
    <t>NAME</t>
  </si>
  <si>
    <t>POINT POSSIBLE</t>
  </si>
  <si>
    <t>FUNDAMENTAL TEST</t>
  </si>
  <si>
    <t>COMPANY PHILOSY TEST</t>
  </si>
  <si>
    <t>FINANCIAL TEST</t>
  </si>
  <si>
    <t>MANAGEMENT TEST</t>
  </si>
  <si>
    <t>ARUN</t>
  </si>
  <si>
    <t>ADHI</t>
  </si>
  <si>
    <t>DIVYA</t>
  </si>
  <si>
    <t>DINESH</t>
  </si>
  <si>
    <t>DRAVID</t>
  </si>
  <si>
    <t>DHARUN</t>
  </si>
  <si>
    <t>EBITA</t>
  </si>
  <si>
    <t>DAKSHATA</t>
  </si>
  <si>
    <t>MITRA</t>
  </si>
  <si>
    <t>SABARNA</t>
  </si>
  <si>
    <t>SANJAI</t>
  </si>
  <si>
    <t>RAGUL</t>
  </si>
  <si>
    <t>NITISH</t>
  </si>
  <si>
    <t>SUREN</t>
  </si>
  <si>
    <t>MITHUN</t>
  </si>
  <si>
    <t>SUGA SRI</t>
  </si>
  <si>
    <t>RITIKA</t>
  </si>
  <si>
    <t>PRIYA</t>
  </si>
  <si>
    <t>AAKASH</t>
  </si>
  <si>
    <t>SRIKANTH</t>
  </si>
  <si>
    <t>THIRU</t>
  </si>
  <si>
    <t>SHIVESH</t>
  </si>
  <si>
    <t>M</t>
  </si>
  <si>
    <t>R</t>
  </si>
  <si>
    <t>F</t>
  </si>
  <si>
    <t>V</t>
  </si>
  <si>
    <t>T</t>
  </si>
  <si>
    <t>E</t>
  </si>
  <si>
    <t>G</t>
  </si>
  <si>
    <t>H</t>
  </si>
  <si>
    <t>U</t>
  </si>
  <si>
    <t>C</t>
  </si>
  <si>
    <t>D</t>
  </si>
  <si>
    <t xml:space="preserve">HIRE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</si>
</sst>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10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Sheet1!$M$4:$M$25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5-401A-8BC1-C6F67161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5</xdr:row>
      <xdr:rowOff>114300</xdr:rowOff>
    </xdr:from>
    <xdr:to>
      <xdr:col>22</xdr:col>
      <xdr:colOff>259080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925E7F-4D78-79B5-5C0D-015117A2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1A1D-5198-4C81-B98E-3CBD1012D5AD}">
  <dimension ref="A1:M25"/>
  <sheetViews>
    <sheetView tabSelected="1" topLeftCell="A18" workbookViewId="0">
      <selection activeCell="N3" sqref="N3"/>
    </sheetView>
  </sheetViews>
  <sheetFormatPr defaultRowHeight="14.4" x14ac:dyDescent="0.3"/>
  <cols>
    <col min="2" max="2" width="6.6640625" customWidth="1"/>
    <col min="3" max="4" width="10.109375" customWidth="1"/>
    <col min="5" max="5" width="8.109375" customWidth="1"/>
    <col min="6" max="6" width="9.44140625" customWidth="1"/>
    <col min="9" max="9" width="11.33203125" customWidth="1"/>
  </cols>
  <sheetData>
    <row r="1" spans="1:13" ht="116.4" x14ac:dyDescent="0.3">
      <c r="A1" t="s">
        <v>0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3</v>
      </c>
      <c r="I1" s="1" t="s">
        <v>4</v>
      </c>
      <c r="J1" s="1" t="s">
        <v>5</v>
      </c>
      <c r="K1" s="1" t="s">
        <v>6</v>
      </c>
      <c r="M1" s="1" t="s">
        <v>40</v>
      </c>
    </row>
    <row r="2" spans="1:13" x14ac:dyDescent="0.3">
      <c r="B2" t="s">
        <v>2</v>
      </c>
      <c r="C2">
        <v>10</v>
      </c>
      <c r="D2">
        <v>20</v>
      </c>
      <c r="E2">
        <v>100</v>
      </c>
      <c r="F2">
        <v>30</v>
      </c>
      <c r="H2" s="2">
        <v>1</v>
      </c>
      <c r="I2" s="2">
        <v>1</v>
      </c>
      <c r="J2" s="2">
        <v>1</v>
      </c>
      <c r="K2" s="2">
        <v>1</v>
      </c>
    </row>
    <row r="3" spans="1:13" x14ac:dyDescent="0.3">
      <c r="A3" t="s">
        <v>1</v>
      </c>
    </row>
    <row r="4" spans="1:13" x14ac:dyDescent="0.3">
      <c r="A4" t="s">
        <v>7</v>
      </c>
      <c r="B4" t="s">
        <v>29</v>
      </c>
      <c r="C4">
        <v>8</v>
      </c>
      <c r="D4">
        <v>17</v>
      </c>
      <c r="E4">
        <v>88</v>
      </c>
      <c r="F4">
        <v>10</v>
      </c>
      <c r="H4" s="2">
        <f>C4/C$2</f>
        <v>0.8</v>
      </c>
      <c r="I4" s="2">
        <f t="shared" ref="I4:K19" si="0">D4/D$2</f>
        <v>0.85</v>
      </c>
      <c r="J4" s="2">
        <f t="shared" si="0"/>
        <v>0.88</v>
      </c>
      <c r="K4" s="2">
        <f t="shared" si="0"/>
        <v>0.33333333333333331</v>
      </c>
      <c r="L4" s="2"/>
      <c r="M4" s="2" t="b">
        <f>OR(J4&gt;0.9)</f>
        <v>0</v>
      </c>
    </row>
    <row r="5" spans="1:13" x14ac:dyDescent="0.3">
      <c r="A5" t="s">
        <v>8</v>
      </c>
      <c r="B5" t="s">
        <v>30</v>
      </c>
      <c r="C5">
        <v>9</v>
      </c>
      <c r="D5">
        <v>15</v>
      </c>
      <c r="E5">
        <v>87</v>
      </c>
      <c r="F5">
        <v>24</v>
      </c>
      <c r="H5" s="2">
        <f t="shared" ref="H5:H25" si="1">C5/C$2</f>
        <v>0.9</v>
      </c>
      <c r="I5" s="2">
        <f t="shared" si="0"/>
        <v>0.75</v>
      </c>
      <c r="J5" s="2">
        <f t="shared" si="0"/>
        <v>0.87</v>
      </c>
      <c r="K5" s="2">
        <f t="shared" si="0"/>
        <v>0.8</v>
      </c>
      <c r="L5" s="2"/>
      <c r="M5" s="2" t="b">
        <f t="shared" ref="M5:M25" si="2">OR(J5&gt;0.9)</f>
        <v>0</v>
      </c>
    </row>
    <row r="6" spans="1:13" x14ac:dyDescent="0.3">
      <c r="A6" t="s">
        <v>9</v>
      </c>
      <c r="B6" t="s">
        <v>31</v>
      </c>
      <c r="C6">
        <v>4</v>
      </c>
      <c r="D6">
        <v>19</v>
      </c>
      <c r="E6">
        <v>84</v>
      </c>
      <c r="F6">
        <v>25</v>
      </c>
      <c r="H6" s="2">
        <f t="shared" si="1"/>
        <v>0.4</v>
      </c>
      <c r="I6" s="2">
        <f t="shared" si="0"/>
        <v>0.95</v>
      </c>
      <c r="J6" s="2">
        <f t="shared" si="0"/>
        <v>0.84</v>
      </c>
      <c r="K6" s="2">
        <f t="shared" si="0"/>
        <v>0.83333333333333337</v>
      </c>
      <c r="L6" s="2"/>
      <c r="M6" s="2" t="b">
        <f t="shared" si="2"/>
        <v>0</v>
      </c>
    </row>
    <row r="7" spans="1:13" x14ac:dyDescent="0.3">
      <c r="A7" t="s">
        <v>10</v>
      </c>
      <c r="B7" t="s">
        <v>32</v>
      </c>
      <c r="C7">
        <v>7</v>
      </c>
      <c r="D7">
        <v>17</v>
      </c>
      <c r="E7">
        <v>86</v>
      </c>
      <c r="F7">
        <v>16</v>
      </c>
      <c r="H7" s="2">
        <f t="shared" si="1"/>
        <v>0.7</v>
      </c>
      <c r="I7" s="2">
        <f t="shared" si="0"/>
        <v>0.85</v>
      </c>
      <c r="J7" s="2">
        <f t="shared" si="0"/>
        <v>0.86</v>
      </c>
      <c r="K7" s="2">
        <f t="shared" si="0"/>
        <v>0.53333333333333333</v>
      </c>
      <c r="L7" s="2"/>
      <c r="M7" s="2" t="b">
        <f t="shared" si="2"/>
        <v>0</v>
      </c>
    </row>
    <row r="8" spans="1:13" x14ac:dyDescent="0.3">
      <c r="A8" t="s">
        <v>11</v>
      </c>
      <c r="B8" t="s">
        <v>33</v>
      </c>
      <c r="C8">
        <v>6</v>
      </c>
      <c r="D8">
        <v>18</v>
      </c>
      <c r="E8">
        <v>95</v>
      </c>
      <c r="F8">
        <v>17</v>
      </c>
      <c r="H8" s="2">
        <f t="shared" si="1"/>
        <v>0.6</v>
      </c>
      <c r="I8" s="2">
        <f t="shared" si="0"/>
        <v>0.9</v>
      </c>
      <c r="J8" s="2">
        <f t="shared" si="0"/>
        <v>0.95</v>
      </c>
      <c r="K8" s="2">
        <f t="shared" si="0"/>
        <v>0.56666666666666665</v>
      </c>
      <c r="L8" s="2"/>
      <c r="M8" s="2" t="b">
        <f t="shared" si="2"/>
        <v>1</v>
      </c>
    </row>
    <row r="9" spans="1:13" x14ac:dyDescent="0.3">
      <c r="A9" t="s">
        <v>12</v>
      </c>
      <c r="B9" t="s">
        <v>30</v>
      </c>
      <c r="C9">
        <v>8</v>
      </c>
      <c r="D9">
        <v>16</v>
      </c>
      <c r="E9">
        <v>66</v>
      </c>
      <c r="F9">
        <v>18</v>
      </c>
      <c r="H9" s="2">
        <f t="shared" si="1"/>
        <v>0.8</v>
      </c>
      <c r="I9" s="2">
        <f t="shared" si="0"/>
        <v>0.8</v>
      </c>
      <c r="J9" s="2">
        <f t="shared" si="0"/>
        <v>0.66</v>
      </c>
      <c r="K9" s="2">
        <f t="shared" si="0"/>
        <v>0.6</v>
      </c>
      <c r="L9" s="2"/>
      <c r="M9" s="2" t="b">
        <f t="shared" si="2"/>
        <v>0</v>
      </c>
    </row>
    <row r="10" spans="1:13" x14ac:dyDescent="0.3">
      <c r="A10" t="s">
        <v>13</v>
      </c>
      <c r="B10" t="s">
        <v>34</v>
      </c>
      <c r="C10">
        <v>7</v>
      </c>
      <c r="D10">
        <v>15</v>
      </c>
      <c r="E10">
        <v>67</v>
      </c>
      <c r="F10">
        <v>19</v>
      </c>
      <c r="H10" s="2">
        <f t="shared" si="1"/>
        <v>0.7</v>
      </c>
      <c r="I10" s="2">
        <f t="shared" si="0"/>
        <v>0.75</v>
      </c>
      <c r="J10" s="2">
        <f t="shared" si="0"/>
        <v>0.67</v>
      </c>
      <c r="K10" s="2">
        <f t="shared" si="0"/>
        <v>0.6333333333333333</v>
      </c>
      <c r="L10" s="2"/>
      <c r="M10" s="2" t="b">
        <f t="shared" si="2"/>
        <v>0</v>
      </c>
    </row>
    <row r="11" spans="1:13" x14ac:dyDescent="0.3">
      <c r="A11" t="s">
        <v>14</v>
      </c>
      <c r="B11" t="s">
        <v>30</v>
      </c>
      <c r="C11">
        <v>9</v>
      </c>
      <c r="D11">
        <v>17</v>
      </c>
      <c r="E11">
        <v>84</v>
      </c>
      <c r="F11">
        <v>11</v>
      </c>
      <c r="H11" s="2">
        <f t="shared" si="1"/>
        <v>0.9</v>
      </c>
      <c r="I11" s="2">
        <f t="shared" si="0"/>
        <v>0.85</v>
      </c>
      <c r="J11" s="2">
        <f t="shared" si="0"/>
        <v>0.84</v>
      </c>
      <c r="K11" s="2">
        <f t="shared" si="0"/>
        <v>0.36666666666666664</v>
      </c>
      <c r="L11" s="2"/>
      <c r="M11" s="2" t="b">
        <f t="shared" si="2"/>
        <v>0</v>
      </c>
    </row>
    <row r="12" spans="1:13" x14ac:dyDescent="0.3">
      <c r="A12" t="s">
        <v>15</v>
      </c>
      <c r="B12" t="s">
        <v>31</v>
      </c>
      <c r="C12">
        <v>3</v>
      </c>
      <c r="D12">
        <v>14</v>
      </c>
      <c r="E12">
        <v>59</v>
      </c>
      <c r="F12">
        <v>24</v>
      </c>
      <c r="H12" s="2">
        <f t="shared" si="1"/>
        <v>0.3</v>
      </c>
      <c r="I12" s="2">
        <f t="shared" si="0"/>
        <v>0.7</v>
      </c>
      <c r="J12" s="2">
        <f t="shared" si="0"/>
        <v>0.59</v>
      </c>
      <c r="K12" s="2">
        <f t="shared" si="0"/>
        <v>0.8</v>
      </c>
      <c r="L12" s="2"/>
      <c r="M12" s="2" t="b">
        <f t="shared" si="2"/>
        <v>0</v>
      </c>
    </row>
    <row r="13" spans="1:13" x14ac:dyDescent="0.3">
      <c r="A13" t="s">
        <v>16</v>
      </c>
      <c r="B13" t="s">
        <v>31</v>
      </c>
      <c r="C13">
        <v>5</v>
      </c>
      <c r="D13">
        <v>18</v>
      </c>
      <c r="E13">
        <v>61</v>
      </c>
      <c r="F13">
        <v>27</v>
      </c>
      <c r="H13" s="2">
        <f t="shared" si="1"/>
        <v>0.5</v>
      </c>
      <c r="I13" s="2">
        <f t="shared" si="0"/>
        <v>0.9</v>
      </c>
      <c r="J13" s="2">
        <f t="shared" si="0"/>
        <v>0.61</v>
      </c>
      <c r="K13" s="2">
        <f t="shared" si="0"/>
        <v>0.9</v>
      </c>
      <c r="L13" s="2"/>
      <c r="M13" s="2" t="b">
        <f t="shared" si="2"/>
        <v>0</v>
      </c>
    </row>
    <row r="14" spans="1:13" x14ac:dyDescent="0.3">
      <c r="A14" t="s">
        <v>17</v>
      </c>
      <c r="B14" t="s">
        <v>35</v>
      </c>
      <c r="C14">
        <v>5</v>
      </c>
      <c r="D14">
        <v>19</v>
      </c>
      <c r="E14">
        <v>57</v>
      </c>
      <c r="F14">
        <v>22</v>
      </c>
      <c r="H14" s="2">
        <f t="shared" si="1"/>
        <v>0.5</v>
      </c>
      <c r="I14" s="2">
        <f t="shared" si="0"/>
        <v>0.95</v>
      </c>
      <c r="J14" s="2">
        <f t="shared" si="0"/>
        <v>0.56999999999999995</v>
      </c>
      <c r="K14" s="2">
        <f t="shared" si="0"/>
        <v>0.73333333333333328</v>
      </c>
      <c r="L14" s="2"/>
      <c r="M14" s="2" t="b">
        <f t="shared" si="2"/>
        <v>0</v>
      </c>
    </row>
    <row r="15" spans="1:13" x14ac:dyDescent="0.3">
      <c r="A15" t="s">
        <v>18</v>
      </c>
      <c r="B15" t="s">
        <v>36</v>
      </c>
      <c r="C15">
        <v>8</v>
      </c>
      <c r="D15">
        <v>17</v>
      </c>
      <c r="E15">
        <v>88</v>
      </c>
      <c r="F15">
        <v>23</v>
      </c>
      <c r="H15" s="2">
        <f t="shared" si="1"/>
        <v>0.8</v>
      </c>
      <c r="I15" s="2">
        <f t="shared" si="0"/>
        <v>0.85</v>
      </c>
      <c r="J15" s="2">
        <f t="shared" si="0"/>
        <v>0.88</v>
      </c>
      <c r="K15" s="2">
        <f t="shared" si="0"/>
        <v>0.76666666666666672</v>
      </c>
      <c r="L15" s="2"/>
      <c r="M15" s="2" t="b">
        <f t="shared" si="2"/>
        <v>0</v>
      </c>
    </row>
    <row r="16" spans="1:13" x14ac:dyDescent="0.3">
      <c r="A16" t="s">
        <v>19</v>
      </c>
      <c r="B16" t="s">
        <v>37</v>
      </c>
      <c r="C16">
        <v>9</v>
      </c>
      <c r="D16">
        <v>16</v>
      </c>
      <c r="E16">
        <v>94</v>
      </c>
      <c r="F16">
        <v>24</v>
      </c>
      <c r="H16" s="2">
        <f t="shared" si="1"/>
        <v>0.9</v>
      </c>
      <c r="I16" s="2">
        <f t="shared" si="0"/>
        <v>0.8</v>
      </c>
      <c r="J16" s="2">
        <f t="shared" si="0"/>
        <v>0.94</v>
      </c>
      <c r="K16" s="2">
        <f t="shared" si="0"/>
        <v>0.8</v>
      </c>
      <c r="L16" s="2"/>
      <c r="M16" s="2" t="b">
        <f t="shared" si="2"/>
        <v>1</v>
      </c>
    </row>
    <row r="17" spans="1:13" x14ac:dyDescent="0.3">
      <c r="A17" t="s">
        <v>20</v>
      </c>
      <c r="B17" t="s">
        <v>29</v>
      </c>
      <c r="C17">
        <v>7</v>
      </c>
      <c r="D17">
        <v>15</v>
      </c>
      <c r="E17">
        <v>57</v>
      </c>
      <c r="F17">
        <v>30</v>
      </c>
      <c r="H17" s="2">
        <f t="shared" si="1"/>
        <v>0.7</v>
      </c>
      <c r="I17" s="2">
        <f t="shared" si="0"/>
        <v>0.75</v>
      </c>
      <c r="J17" s="2">
        <f t="shared" si="0"/>
        <v>0.56999999999999995</v>
      </c>
      <c r="K17" s="2">
        <f t="shared" si="0"/>
        <v>1</v>
      </c>
      <c r="L17" s="2"/>
      <c r="M17" s="2" t="b">
        <f t="shared" si="2"/>
        <v>0</v>
      </c>
    </row>
    <row r="18" spans="1:13" x14ac:dyDescent="0.3">
      <c r="A18" t="s">
        <v>21</v>
      </c>
      <c r="B18" t="s">
        <v>29</v>
      </c>
      <c r="C18">
        <v>5</v>
      </c>
      <c r="D18">
        <v>14</v>
      </c>
      <c r="E18">
        <v>90</v>
      </c>
      <c r="F18">
        <v>13</v>
      </c>
      <c r="H18" s="2">
        <f t="shared" si="1"/>
        <v>0.5</v>
      </c>
      <c r="I18" s="2">
        <f t="shared" si="0"/>
        <v>0.7</v>
      </c>
      <c r="J18" s="2">
        <f t="shared" si="0"/>
        <v>0.9</v>
      </c>
      <c r="K18" s="2">
        <f t="shared" si="0"/>
        <v>0.43333333333333335</v>
      </c>
      <c r="L18" s="2"/>
      <c r="M18" s="2" t="b">
        <f t="shared" si="2"/>
        <v>0</v>
      </c>
    </row>
    <row r="19" spans="1:13" x14ac:dyDescent="0.3">
      <c r="A19" t="s">
        <v>22</v>
      </c>
      <c r="B19" t="s">
        <v>29</v>
      </c>
      <c r="C19">
        <v>6</v>
      </c>
      <c r="D19">
        <v>16</v>
      </c>
      <c r="E19">
        <v>93</v>
      </c>
      <c r="F19">
        <v>22</v>
      </c>
      <c r="H19" s="2">
        <f t="shared" si="1"/>
        <v>0.6</v>
      </c>
      <c r="I19" s="2">
        <f t="shared" si="0"/>
        <v>0.8</v>
      </c>
      <c r="J19" s="2">
        <f t="shared" si="0"/>
        <v>0.93</v>
      </c>
      <c r="K19" s="2">
        <f t="shared" si="0"/>
        <v>0.73333333333333328</v>
      </c>
      <c r="L19" s="2"/>
      <c r="M19" s="2" t="b">
        <f t="shared" si="2"/>
        <v>1</v>
      </c>
    </row>
    <row r="20" spans="1:13" x14ac:dyDescent="0.3">
      <c r="A20" t="s">
        <v>23</v>
      </c>
      <c r="B20" t="s">
        <v>29</v>
      </c>
      <c r="C20">
        <v>2</v>
      </c>
      <c r="D20">
        <v>17</v>
      </c>
      <c r="E20">
        <v>54</v>
      </c>
      <c r="F20">
        <v>16</v>
      </c>
      <c r="H20" s="2">
        <f t="shared" si="1"/>
        <v>0.2</v>
      </c>
      <c r="I20" s="2">
        <f t="shared" ref="I20:I25" si="3">D20/D$2</f>
        <v>0.85</v>
      </c>
      <c r="J20" s="2">
        <f t="shared" ref="J20:J25" si="4">E20/E$2</f>
        <v>0.54</v>
      </c>
      <c r="K20" s="2">
        <f t="shared" ref="K20:K25" si="5">F20/F$2</f>
        <v>0.53333333333333333</v>
      </c>
      <c r="L20" s="2"/>
      <c r="M20" s="2" t="b">
        <f t="shared" si="2"/>
        <v>0</v>
      </c>
    </row>
    <row r="21" spans="1:13" x14ac:dyDescent="0.3">
      <c r="A21" t="s">
        <v>24</v>
      </c>
      <c r="B21" t="s">
        <v>32</v>
      </c>
      <c r="C21">
        <v>8</v>
      </c>
      <c r="D21">
        <v>19</v>
      </c>
      <c r="E21">
        <v>84</v>
      </c>
      <c r="F21">
        <v>19</v>
      </c>
      <c r="H21" s="2">
        <f t="shared" si="1"/>
        <v>0.8</v>
      </c>
      <c r="I21" s="2">
        <f t="shared" si="3"/>
        <v>0.95</v>
      </c>
      <c r="J21" s="2">
        <f t="shared" si="4"/>
        <v>0.84</v>
      </c>
      <c r="K21" s="2">
        <f t="shared" si="5"/>
        <v>0.6333333333333333</v>
      </c>
      <c r="L21" s="2"/>
      <c r="M21" s="2" t="b">
        <f t="shared" si="2"/>
        <v>0</v>
      </c>
    </row>
    <row r="22" spans="1:13" x14ac:dyDescent="0.3">
      <c r="A22" t="s">
        <v>25</v>
      </c>
      <c r="B22" t="s">
        <v>38</v>
      </c>
      <c r="C22">
        <v>9</v>
      </c>
      <c r="D22">
        <v>15</v>
      </c>
      <c r="E22">
        <v>67</v>
      </c>
      <c r="F22">
        <v>18</v>
      </c>
      <c r="H22" s="2">
        <f t="shared" si="1"/>
        <v>0.9</v>
      </c>
      <c r="I22" s="2">
        <f t="shared" si="3"/>
        <v>0.75</v>
      </c>
      <c r="J22" s="2">
        <f t="shared" si="4"/>
        <v>0.67</v>
      </c>
      <c r="K22" s="2">
        <f t="shared" si="5"/>
        <v>0.6</v>
      </c>
      <c r="L22" s="2"/>
      <c r="M22" s="2" t="b">
        <f t="shared" si="2"/>
        <v>0</v>
      </c>
    </row>
    <row r="23" spans="1:13" x14ac:dyDescent="0.3">
      <c r="A23" t="s">
        <v>26</v>
      </c>
      <c r="B23" t="s">
        <v>31</v>
      </c>
      <c r="C23">
        <v>6</v>
      </c>
      <c r="D23">
        <v>18</v>
      </c>
      <c r="E23">
        <v>44</v>
      </c>
      <c r="F23">
        <v>13</v>
      </c>
      <c r="H23" s="2">
        <f t="shared" si="1"/>
        <v>0.6</v>
      </c>
      <c r="I23" s="2">
        <f t="shared" si="3"/>
        <v>0.9</v>
      </c>
      <c r="J23" s="2">
        <f t="shared" si="4"/>
        <v>0.44</v>
      </c>
      <c r="K23" s="2">
        <f t="shared" si="5"/>
        <v>0.43333333333333335</v>
      </c>
      <c r="L23" s="2"/>
      <c r="M23" s="2" t="b">
        <f t="shared" si="2"/>
        <v>0</v>
      </c>
    </row>
    <row r="24" spans="1:13" x14ac:dyDescent="0.3">
      <c r="A24" t="s">
        <v>27</v>
      </c>
      <c r="B24" t="s">
        <v>39</v>
      </c>
      <c r="C24">
        <v>4</v>
      </c>
      <c r="D24">
        <v>19</v>
      </c>
      <c r="E24">
        <v>32</v>
      </c>
      <c r="F24">
        <v>12</v>
      </c>
      <c r="H24" s="2">
        <f t="shared" si="1"/>
        <v>0.4</v>
      </c>
      <c r="I24" s="2">
        <f t="shared" si="3"/>
        <v>0.95</v>
      </c>
      <c r="J24" s="2">
        <f t="shared" si="4"/>
        <v>0.32</v>
      </c>
      <c r="K24" s="2">
        <f t="shared" si="5"/>
        <v>0.4</v>
      </c>
      <c r="L24" s="2"/>
      <c r="M24" s="2" t="b">
        <f t="shared" si="2"/>
        <v>0</v>
      </c>
    </row>
    <row r="25" spans="1:13" x14ac:dyDescent="0.3">
      <c r="A25" t="s">
        <v>28</v>
      </c>
      <c r="B25" t="s">
        <v>33</v>
      </c>
      <c r="C25">
        <v>5</v>
      </c>
      <c r="D25">
        <v>17</v>
      </c>
      <c r="E25">
        <v>37</v>
      </c>
      <c r="F25">
        <v>11</v>
      </c>
      <c r="H25" s="2">
        <f t="shared" si="1"/>
        <v>0.5</v>
      </c>
      <c r="I25" s="2">
        <f t="shared" si="3"/>
        <v>0.85</v>
      </c>
      <c r="J25" s="2">
        <f t="shared" si="4"/>
        <v>0.37</v>
      </c>
      <c r="K25" s="2">
        <f t="shared" si="5"/>
        <v>0.36666666666666664</v>
      </c>
      <c r="L25" s="2"/>
      <c r="M25" s="2" t="b">
        <f t="shared" si="2"/>
        <v>0</v>
      </c>
    </row>
  </sheetData>
  <conditionalFormatting sqref="H4:H25">
    <cfRule type="cellIs" dxfId="6" priority="4" operator="lessThan">
      <formula>0.5</formula>
    </cfRule>
  </conditionalFormatting>
  <conditionalFormatting sqref="I4:K25">
    <cfRule type="cellIs" dxfId="5" priority="3" operator="lessThan">
      <formula>0.5</formula>
    </cfRule>
  </conditionalFormatting>
  <conditionalFormatting sqref="M4:M25">
    <cfRule type="cellIs" dxfId="4" priority="2" operator="equal">
      <formula>TRUE</formula>
    </cfRule>
  </conditionalFormatting>
  <conditionalFormatting sqref="M4:M24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dakshin kumar</dc:creator>
  <cp:lastModifiedBy>dakshin kumar</cp:lastModifiedBy>
  <dcterms:created xsi:type="dcterms:W3CDTF">2024-05-29T16:44:01Z</dcterms:created>
  <dcterms:modified xsi:type="dcterms:W3CDTF">2024-05-29T17:20:25Z</dcterms:modified>
</cp:coreProperties>
</file>