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Downloads\Alpharithm - Internship\Projects\RAG Prototype- Chatbot\"/>
    </mc:Choice>
  </mc:AlternateContent>
  <xr:revisionPtr revIDLastSave="0" documentId="13_ncr:1_{4DCED687-DFE1-4CDB-AFA6-6F63A5FF0287}" xr6:coauthVersionLast="47" xr6:coauthVersionMax="47" xr10:uidLastSave="{00000000-0000-0000-0000-000000000000}"/>
  <bookViews>
    <workbookView xWindow="-108" yWindow="-108" windowWidth="23256" windowHeight="12456" xr2:uid="{4FB724B4-0C90-4B4C-BDCD-BE5105B6A85F}"/>
  </bookViews>
  <sheets>
    <sheet name="English Translation" sheetId="1" r:id="rId1"/>
    <sheet name="English" sheetId="2" state="hidden" r:id="rId2"/>
    <sheet name="Hindi"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6" i="3" l="1"/>
  <c r="A157" i="3" s="1"/>
  <c r="A149" i="3"/>
  <c r="A150" i="3" s="1"/>
  <c r="A151" i="3" s="1"/>
  <c r="A152" i="3" s="1"/>
  <c r="A153" i="3" s="1"/>
  <c r="A145" i="3"/>
  <c r="A146" i="3" s="1"/>
  <c r="A95" i="3"/>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24" i="3"/>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4" i="3"/>
  <c r="A5" i="3" s="1"/>
  <c r="A6" i="3" s="1"/>
  <c r="A7" i="3" s="1"/>
  <c r="A8" i="3" s="1"/>
  <c r="A9" i="3" s="1"/>
  <c r="A10" i="3" s="1"/>
  <c r="A11" i="3" s="1"/>
  <c r="A12" i="3" s="1"/>
  <c r="A13" i="3" s="1"/>
  <c r="A14" i="3" s="1"/>
  <c r="A15" i="3" s="1"/>
  <c r="A16" i="3" s="1"/>
  <c r="A17" i="3" s="1"/>
  <c r="A18" i="3" s="1"/>
  <c r="A19" i="3" s="1"/>
  <c r="A20" i="3" s="1"/>
  <c r="A21" i="3" s="1"/>
</calcChain>
</file>

<file path=xl/sharedStrings.xml><?xml version="1.0" encoding="utf-8"?>
<sst xmlns="http://schemas.openxmlformats.org/spreadsheetml/2006/main" count="1185" uniqueCount="611">
  <si>
    <t>SL</t>
  </si>
  <si>
    <t>Area</t>
  </si>
  <si>
    <t>Question</t>
  </si>
  <si>
    <t>Answer</t>
  </si>
  <si>
    <t>Hospital Related</t>
  </si>
  <si>
    <t>If I come to Narayan Seva Sansthan Udaipur, will I get registration on the same day?</t>
  </si>
  <si>
    <t>If you come to Narayan Seva Sansthan Udaipur, your registration will be done on the same day, or if for some reason registration cannot be done on that day, your registration can be done the next day. After registration, our doctors will check you and inform you about the treatment. Please bring your documents like ID card and medical reports so that registration and checkup process can be done.</t>
  </si>
  <si>
    <t>If I come to Udaipur, where should I get down?</t>
  </si>
  <si>
    <t>If you are coming to Udaipur, you should get down at Udaipur City Railway Station or Udaipur Bus Stand, which are the main transportation centers of the city. From there you will get a Narayan Seva Sansthan bus that will take you directly to the institution.</t>
  </si>
  <si>
    <t>What documents do I need to bring to come to the institution for checkup?</t>
  </si>
  <si>
    <t>Aadhaar Card (patient and attendant) and disability certificate (if available)</t>
  </si>
  <si>
    <t>Do I have permission to bring an attendant with the patient during checkup?</t>
  </si>
  <si>
    <t>Yes, you can bring 1 or maximum 2 attendants</t>
  </si>
  <si>
    <t>If I need more information about checkup, which number can I call?</t>
  </si>
  <si>
    <t>For more information contact: 02946622222, 7023509999</t>
  </si>
  <si>
    <t>Where do I need to come to get artificial limbs?</t>
  </si>
  <si>
    <t>For artificial limbs, you can go to Narayan Seva Sansthan's Udaipur Head Office, or Narayan Seva Kendra, Hyderabad or Kaithal.</t>
  </si>
  <si>
    <t>Do I need to consult a doctor to get artificial limbs?</t>
  </si>
  <si>
    <t>Yes, to get artificial limbs (prosthetics), you must first consult a doctor. The doctor will evaluate your physical condition and ensure that you are eligible for artificial limbs. After this, the doctor will guide you to give you the appropriate type of artificial limb. Narayan Seva Sansthan has specialist doctors and experienced teams for this process, who will help you in providing proper treatment and assistive devices.</t>
  </si>
  <si>
    <t>What should be the minimum age of the child for treatment?</t>
  </si>
  <si>
    <t>06 months</t>
  </si>
  <si>
    <t>Do I need to follow any procedure to get financial assistance?</t>
  </si>
  <si>
    <t>You have to send patient details to critical@narayanseva.org</t>
  </si>
  <si>
    <t>If I need financial assistance or information, which number can I call?</t>
  </si>
  <si>
    <t>For more information contact: 02946622222 or 7023509999</t>
  </si>
  <si>
    <t>If someone's hands and feet are thin or bent, is their treatment done?</t>
  </si>
  <si>
    <t>Yes, corrective surgery is done for those who are born disabled or have become disabled after birth due to some reason and whose hands and feet are bent. Through this surgery, their hands and feet are straightened. Along with this, assistive devices like calipers are provided to them, so that they can walk and move properly. At Narayan Seva Sansthan, all these treatments and surgeries are done by specialist doctors, so that the lives of disabled people can be made normal and self-reliant.</t>
  </si>
  <si>
    <t>How many days after will the fitting camp be organized?</t>
  </si>
  <si>
    <t>The fitting camp is usually organized 2-3 months after the measurement camp. During this time, artificial limbs and assistive devices are prepared according to the measurements, and then they are fitted in the fitting camp. After this process, patients get help in walking or doing other activities with their new devices.</t>
  </si>
  <si>
    <t>When is the fitting camp or how will I get information about it?</t>
  </si>
  <si>
    <t>Before the fitting camp, you will be provided with complete information about the camp through call and WhatsApp from the institution. This will include camp date, location, time, and other necessary instructions.</t>
  </si>
  <si>
    <t>Where do I need to come to get a tricycle?</t>
  </si>
  <si>
    <t>To get a tricycle, you need to come to Narayan Seva Sansthan, Udaipur.</t>
  </si>
  <si>
    <t>Is doctor's examination necessary to get crutches?</t>
  </si>
  <si>
    <t>Yes, doctor's examination is necessary to get crutches. The doctor examines to ensure that the use of crutches will be right for your body and will help improve your walking ability. The doctor will select appropriate crutches according to your condition.</t>
  </si>
  <si>
    <t>What documents do I need to bring to get crutches?</t>
  </si>
  <si>
    <t>What documents do I need to bring to get artificial limbs?</t>
  </si>
  <si>
    <t>Is any fee charged for examination?</t>
  </si>
  <si>
    <t>No, no fee is charged for examination at Narayan Seva Sansthan. All medical services and examinations are completely free. The main objective of the institution is to provide assistance to needy and disabled people. Under this, the institution provides all services free of cost.</t>
  </si>
  <si>
    <t>How long do I have to wait to get artificial limbs?</t>
  </si>
  <si>
    <t>You will have to wait for about 3 to 5 days to get artificial limbs. This time will depend on the fitting of the limb after measurement and necessary procedures.</t>
  </si>
  <si>
    <t>If someone's hand or foot has been cut and 6 months have not passed, can they get artificial limbs?</t>
  </si>
  <si>
    <t>If someone's hand or foot has been cut, they have to wait for at least 6 months before getting artificial limbs, so that the wound heals completely and becomes stable. Only when the wound has healed completely, artificial limbs can be fitted. Without these conditions, it is not possible to fit artificial limbs. 6 months time is necessary for this process so that the fitting of the limb can be done properly and there is no problem of any kind.</t>
  </si>
  <si>
    <t>What diseases are treated in your institution?</t>
  </si>
  <si>
    <t>Corrective surgery is done for those who are born disabled and those who become disabled after birth whose hands or feet are bent. Along with this, assistive devices (prosthetics) like artificial limbs are also fitted so that they can walk properly. At Narayan Seva Sansthan, all these treatments and surgeries are done by specialist doctors so that the lives of disabled people can be normal and independent.</t>
  </si>
  <si>
    <t>Is paralysis treatment done at Narayan Seva Sansthan?</t>
  </si>
  <si>
    <t>No, paralysis treatment is not done at Narayan Seva Sansthan. But the institution treats people who are born disabled and those who become disabled after birth.</t>
  </si>
  <si>
    <t>Is treatment for spine problems done at Narayan Seva Sansthan?</t>
  </si>
  <si>
    <t>No, treatment for spine problems is not done at Narayan Seva Sansthan.</t>
  </si>
  <si>
    <t>Is treatment for multiple sclerosis (MS) done at Narayan Seva Sansthan?</t>
  </si>
  <si>
    <t>No, treatment for multiple sclerosis (MS) is not done at Narayan Seva Sansthan.</t>
  </si>
  <si>
    <t>Is treatment for muscular dystrophy (DMD) done at Narayan Seva Sansthan?</t>
  </si>
  <si>
    <t>No, treatment for muscular dystrophy (DMD) is not done at Narayan Seva Sansthan.</t>
  </si>
  <si>
    <t>How much does treatment cost in your hospital?</t>
  </si>
  <si>
    <t>All types of treatment at Narayan Seva Sansthan are free. Your treatment will be done completely free by the institution, along with food and accommodation arrangements will also be provided free by the institution.</t>
  </si>
  <si>
    <t>Is travel expense to and from the institution provided?</t>
  </si>
  <si>
    <t>No, travel expense to and from the institution is not provided.</t>
  </si>
  <si>
    <t>We are coming to the institution for the first time, will our operation be done now?</t>
  </si>
  <si>
    <t>Yes, the doctor will tell after checkup. If operation is needed, you will be admitted and operation will be done.</t>
  </si>
  <si>
    <t>The child is 2 months old, there is crookedness in his hands and feet, can we bring him for checkup?</t>
  </si>
  <si>
    <t>No, let the child be 6 months or 1 year old. After that you can bring for checkup.</t>
  </si>
  <si>
    <t>The medicines given by you are not available here, what to do?</t>
  </si>
  <si>
    <t>If you don't get those medicines, you can take medicines with the same composition at that place.</t>
  </si>
  <si>
    <t>How many people can come with the patient?</t>
  </si>
  <si>
    <t>1-2 attendants can come with the patient.</t>
  </si>
  <si>
    <t>The child is having a lot of pain in the leg and the child is crying, what should we do?</t>
  </si>
  <si>
    <t>You can show to a good doctor or nearby hospital, if there is more problem you can bring the child to Udaipur for checkup.</t>
  </si>
  <si>
    <t>The child is disabled in hands and feet and has problems in speaking and understanding, will his treatment be done?</t>
  </si>
  <si>
    <t>No, the child's brain treatment cannot be done, the doctor will check for thinness or crookedness in hands and feet and give you information.</t>
  </si>
  <si>
    <t>There is fracture in legs, will its treatment and operation be done?</t>
  </si>
  <si>
    <t>No, accident cases are not treated in the institution.</t>
  </si>
  <si>
    <t>Can you arrange medicine courier?</t>
  </si>
  <si>
    <t>Yes, you send us the doctor's prescription or send your address. We will talk to the doctor and give you necessary information and arrange courier.</t>
  </si>
  <si>
    <t>Can we send reports on WhatsApp and can the doctor give us some suggestions?</t>
  </si>
  <si>
    <t>No, you have to come to Udaipur for checkup.</t>
  </si>
  <si>
    <t>Can we show at any of your branches?</t>
  </si>
  <si>
    <t>Yes, you can come to Narayan Seva Sansthan's service centers in Hyderabad and Kaithal for checkup.</t>
  </si>
  <si>
    <t>The artificial limb is not working properly, it has become a bit loose or tight?</t>
  </si>
  <si>
    <t>If you are near Kaithal or Hyderabad service center, you can go there and show, otherwise you will have to come to Narayan Seva Sansthan Udaipur Rajasthan.</t>
  </si>
  <si>
    <t>The patient's finger is cut, can it be attached?</t>
  </si>
  <si>
    <t>No. Artificial fingers are not fitted at Narayan Seva Sansthan. The institution mainly fits artificial limbs of hands and feet.</t>
  </si>
  <si>
    <t>How long do I have to stay after operation?</t>
  </si>
  <si>
    <t>Only the doctor can tell you about this, or it depends on what type of operation it is. It may take 7-10 days.</t>
  </si>
  <si>
    <t>Do I need to take any appointment for checkup?</t>
  </si>
  <si>
    <t>No, on the day you come to the institution, registration and checkup will be attempted on the same day. If for some reason your registration and checkup cannot be done, it will definitely be done by the next day.</t>
  </si>
  <si>
    <t>If a child is 2 years old and needs artificial limbs, can they be fitted?</t>
  </si>
  <si>
    <t>Absolutely, artificial limbs can be fitted for a 2-year-old child.</t>
  </si>
  <si>
    <t>What is the time to meet the doctor in your hospital?</t>
  </si>
  <si>
    <t>The time to meet the doctor in our hospital is: from 8:00 AM to 4:00 PM.</t>
  </si>
  <si>
    <t>How do I request my medical records?</t>
  </si>
  <si>
    <t>Contact the numbers given in the institution with your registration details (OPD number) - 02946622222, 7023509999.</t>
  </si>
  <si>
    <t>How can I contact a specific department in the hospital?</t>
  </si>
  <si>
    <t>You can call our helpline number 0294-6622222 to contact any specific department in the hospital. We will connect you with the concerned department and help you.</t>
  </si>
  <si>
    <t>Do you provide physiotherapy services?</t>
  </si>
  <si>
    <t>Yes, we provide physiotherapy services. There is a special physiotherapy center in Udaipur, and besides this, our physiotherapy centers are also located in various places in India. You can get information about our physiotherapy centers in various places in India by clicking on this link: https://www.narayanseva.org/hi/causes/heal/physiotherapy/</t>
  </si>
  <si>
    <t>Are there any assistive devices available for patients?</t>
  </si>
  <si>
    <t>Yes, we provide assistive devices to needy people, such as wheelchairs, tricycles, hearing aids, and crutches etc. These devices are given by our hospital to needy patients for their assistance.</t>
  </si>
  <si>
    <t>What is the weight of artificial limbs?</t>
  </si>
  <si>
    <t>The weight of artificial limbs is about 3-5 kilograms.</t>
  </si>
  <si>
    <t>What are the hospital's emergency contact numbers?</t>
  </si>
  <si>
    <t>Our hospital's emergency contact numbers are: 0294-6622222, 7023509999</t>
  </si>
  <si>
    <t>Naturopathy Related</t>
  </si>
  <si>
    <t>Who can benefit from naturopathy treatment from the institution?</t>
  </si>
  <si>
    <t>We provide naturopathy treatment to our donors whose total contribution is more than Rs. 51,000, and this facility is free for our donors.</t>
  </si>
  <si>
    <t>Is this naturopathy treatment free for donors?</t>
  </si>
  <si>
    <t>Yes, for donors whose donation is more than â‚¹51,000, this service is provided free by the institution.</t>
  </si>
  <si>
    <t>What facilities do donors get from naturopathy treatment from the institution?</t>
  </si>
  <si>
    <t>Free naturopathy treatment, accommodation and food facilities, personal consultation, pleasant and peaceful environment</t>
  </si>
  <si>
    <t>Divyang Vivah Related</t>
  </si>
  <si>
    <t>Who gets married at Narayan Seva Sansthan?</t>
  </si>
  <si>
    <t>At Narayan Seva Sansthan, disabled marriages are organized for such disabled and poor people who do not have the financial capacity to bear the cost of marriage.</t>
  </si>
  <si>
    <t>We are looking for a girl for our son, can we get a suitable girl from the institution?</t>
  </si>
  <si>
    <t>Sorry, but the institution does not select bride and groom. The institution only conducts marriages of those individuals whose couple is already formed.</t>
  </si>
  <si>
    <t>Our couple is ready, and we want to get married through the institution. What do we need to do for this?</t>
  </si>
  <si>
    <t>If your couple is ready, you can register by going to the given link: https://www.narayanseva.org/partner-with-us/register-for-divyang-vivah/</t>
  </si>
  <si>
    <t>I need detailed information about disabled marriage. How can I contact for this?</t>
  </si>
  <si>
    <t>At Narayan Seva Sansthan, free marriages are organized for such disabled and poor individuals who do not have the financial capacity to bear the cost of marriage. If your couple is ready, you can register by going to this link: https://www.narayanseva.org/partner-with-us/register-for-divyang-vivah/ For more information, you can find answers to your questions in the FAQ section of our website: https://www.narayanseva.org/faqs/ or you can send your questions to us through the form given on this page: https://www.narayanseva.org/contact-us/ For more information call us: 02946622222</t>
  </si>
  <si>
    <t>We want to participate in disabled marriage, what do we need to do for this?</t>
  </si>
  <si>
    <t>You will have to call and register on the following numbers of the institution: 02946622222, 7023509999</t>
  </si>
  <si>
    <t>When will the disabled marriage be organized?</t>
  </si>
  <si>
    <t>The disabled marriage will be organized on 8-9 February, 2025.</t>
  </si>
  <si>
    <t>HR Related</t>
  </si>
  <si>
    <t>Which email can be contacted to send resume?</t>
  </si>
  <si>
    <t>Please send your resume to our HR email hr@narayanseva.org or ass.recruitment@narayanseva.org</t>
  </si>
  <si>
    <t>I have sent my resume to HR, but I haven't received any response yet.</t>
  </si>
  <si>
    <t>Thank you for applying. It is possible that your profile was not shortlisted this time, and that's why you are not getting a call. If your profile is selected for the job, you will definitely get a call from HR.</t>
  </si>
  <si>
    <t>Are there currently any job vacancies at Narayan Seva Sansthan?</t>
  </si>
  <si>
    <t>For currently available vacancies in the institution, you can visit the website and get information. Website link: https://www.narayanseva.org/hi/careers/</t>
  </si>
  <si>
    <t>About Sansthan</t>
  </si>
  <si>
    <t>What is the purpose of Narayan Seva Sansthan?</t>
  </si>
  <si>
    <t>"Jai Narayan! The purpose of Narayan Seva Sansthan is 'Nar Seva Narayan Seva' (Service to humans is service to God). Our main objectives are: Providing free treatment, operations, and artificial limbs to disabled people. Giving wheelchairs, tri-cycles, crutches, and hearing aids to the needy. Making them self-reliant through vocational training courses like mobile repair, computer, tailoring, etc. Providing education to children from poor families, especially at Narayan Children Academy. Helping serious patients and assisting with education. Serving through community programs like distribution of rations, sweaters, and blankets. Working for disabled, poor, and helpless people."</t>
  </si>
  <si>
    <t>Tell us about the work of Narayan Seva Sansthan?</t>
  </si>
  <si>
    <t>"Narayan Seva Sansthan performs the following service activities: 1. Free treatment and operations for congenitally disabled children and post-birth disabilities. 2. Prosthetic limbs are provided to those who have lost their hands or legs in accidents. 3. The institution provides wheelchairs, tricycles, crutches, and hearing aids to the needy. 4. The institution provides vocational training like mobile repair, computer, tailoring courses to disabled children to make them self-reliant. 5. Free education is provided to children at Narayan Children Academy. 6. Financial help is provided to patients suffering from serious diseases. 7. Disabled marriage ceremonies are organized by the institution to connect disabled people with society. 8. Medicines, rations, blankets, and sweaters are distributed to the poor."</t>
  </si>
  <si>
    <t>What is the address and contact details of Narayan Seva Sansthan?</t>
  </si>
  <si>
    <t>"Address: Narayan Seva Sansthan, Seva Dham, Sector-4, Hiran Magri, Udaipur - 313002, Rajasthan, India. Contact Details: Phone: +91-294-6622222, +91-9649499999, Email: info@narayanseva.org, Website: www.narayanseva.org"</t>
  </si>
  <si>
    <t>Who are the founder and president of Narayan Seva Sansthan?</t>
  </si>
  <si>
    <t>"Jai Narayan! The founder of Narayan Seva Sansthan is the revered Padma Shri awardee Kailash Ji 'Manav', who established this institution. He has dedicated his life to social service and upliftment of disabled people. The president of the institution is Sevak-Shri Prashant Ji Agarwal, who leads the institution's activities and social welfare work. The main objective of the institution is to empower and rehabilitate disabled people. Thank you!"</t>
  </si>
  <si>
    <t>Where are the branches of Narayan Seva Sansthan located?</t>
  </si>
  <si>
    <t>"Jai Narayan! The main office of Narayan Seva Sansthan is located in Udaipur, Rajasthan. The institution has more than 400 branches in India and we have 20 free physiotherapy centers and 40 ashrams operating across the country. Additionally, the institution is registered in more than 10 countries abroad. You can see detailed information about our branches through this link: https://www.narayanseva.org/hi/narayan-seva-kendra"</t>
  </si>
  <si>
    <t>How many beds does the hospital in Narayan Seva Sansthan have?</t>
  </si>
  <si>
    <t>"Jai Narayan! Narayan Seva Sansthan has a 1100-bed hospital where medical services are provided to disabled people and the needy. Thank you!"</t>
  </si>
  <si>
    <t>Where is the school of Narayan Seva Sansthan located?</t>
  </si>
  <si>
    <t>The school of Narayan Seva Sansthan, Narayan Children Academy, is located at Udaipur Seva Mahatirth, Leo Ka Gooda Badi, Udaipur, Rajasthan.</t>
  </si>
  <si>
    <t>I want to know about the upcoming events/stories of the institution?</t>
  </si>
  <si>
    <t>"Upcoming events of Narayan Seva Sansthan: 1. &lt;Website Data&gt; 2. &lt;Website Data&gt; 3. &lt;Website Data&gt; For more information about events, please visit this link: https://www.narayanseva.org/media/events/"</t>
  </si>
  <si>
    <t>How can I read the monthly magazine and updates of Narayan Seva Sansthan online?</t>
  </si>
  <si>
    <t>For the latest issue of Narayan Seva Sansthan's monthly magazine and updates, please click on the given link: https://nss-main.s3.ap-south-1.amazonaws.com/wp-content/uploads/sites/2/2025/01/04072107/JANUARY-SEVA-SOBHAGYA-2025.pdf</t>
  </si>
  <si>
    <t>How many successful corrective surgeries have been performed at Narayan Seva Sansthan so far?</t>
  </si>
  <si>
    <t>So far, Narayan Seva Sansthan has performed more than 4,44,497 successful corrective surgeries that free disabled people from their disorders.</t>
  </si>
  <si>
    <t>Where is the guest house of Narayan Seva Sansthan located?</t>
  </si>
  <si>
    <t>The guest house of Narayan Seva Sansthan is located at Seva Mahatirth, Leo Ka Gooda, Badi, Udaipur, Rajasthan.</t>
  </si>
  <si>
    <t>Please share the location of Narayan Seva Sansthan's guest house?</t>
  </si>
  <si>
    <t>Narayan Seva Sansthan guest house location - https://maps.app.goo.gl/karMBRCF9sLCrWvB9</t>
  </si>
  <si>
    <t>Does Narayan Seva Sansthan have an old age home?</t>
  </si>
  <si>
    <t>No, Narayan Seva Sansthan does not currently have an old age home facility available.</t>
  </si>
  <si>
    <t>If we want to stay and do some work in your institution, can we do so, and will you charge any fee for this?</t>
  </si>
  <si>
    <t>No, all people working in our institution are regular employees. To work at the institution, you will have to go through our recruitment process.</t>
  </si>
  <si>
    <t>Are orphan children kept at Narayan Seva Sansthan?</t>
  </si>
  <si>
    <t>No, orphan children are not kept at Narayan Seva Sansthan.</t>
  </si>
  <si>
    <t>Where are the service centers of the institution located? Please tell us about them.</t>
  </si>
  <si>
    <t>"Narayan Seva Sansthan has two main service centers: 1. Kaithal (Haryana) 2. Hyderabad (Telangana). The main purpose of these centers is complete rehabilitation of poor, helpless, and disabled people. These centers provide artificial limb measurement and distribution facilities. Also, various benefits are provided to disabled people through physiotherapy and skill training centers, which will help improve their lives."</t>
  </si>
  <si>
    <t>Please provide the address of Hyderabad service center.</t>
  </si>
  <si>
    <t>"The address of Hyderabad service center is: Leelavati Bhavan, 4-7-122/123, Isamiya Bazaar Kothi, Near Santoshi Mata Temple, Esamiya Bazaar, Hyderabad, (Pin Code - 500027). Contact Person: Mahendra Singh Rawat, Contact Number: 9660936355"</t>
  </si>
  <si>
    <t>Please provide the address of Kaithal service center.</t>
  </si>
  <si>
    <t>"Daya Gupta Manav Mandir, Friends Colony, Lane No. 3, Near Hanuman Vatika, Karnal Road, Kaithal, Haryana 136027. Contact Person: Subodh Prakash Ratoori, Contact Number: 7023101166"</t>
  </si>
  <si>
    <t>Can a child be adopted from Narayan Seva Sansthan?</t>
  </si>
  <si>
    <t>No, Narayan Seva Sansthan does not have any facility for child adoption.</t>
  </si>
  <si>
    <t>Donation Related</t>
  </si>
  <si>
    <t>How can we donate to Narayan Seva Sansthan?</t>
  </si>
  <si>
    <t>"Jai Narayan! Welcome to Narayan Seva Sansthan. If you want to donate, you can help in the following ways: 1. Online donation: You can easily donate online by visiting our website. 2. Bank account transfer: You can donate through online transfer, check, or cash to the institution's bank account. 3. Donation through volunteers: You can call our institution's volunteer to your address and donate by check or cash. 4. Check, Demand Draft (DD), or Money Order: You can also contribute by sending check, DD, or money order to the institution's address. 5. Donate by attending events or visiting branches: You can also donate by participating in institution events or visiting institution branches. Your cooperation will make an important contribution to the success of our mission. Thank you!"</t>
  </si>
  <si>
    <t>How can we donate through your website?</t>
  </si>
  <si>
    <t>Please share the bank details of Narayan Seva Sansthan?</t>
  </si>
  <si>
    <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t>
  </si>
  <si>
    <t>What do we need to do after donating so that I can get the receipt on time?</t>
  </si>
  <si>
    <t>Whenever you donate to the institution, please share the donation details with us so that we can provide you with a donation receipt on time.</t>
  </si>
  <si>
    <t>Can we donate to the institution through any mobile number?</t>
  </si>
  <si>
    <t>We do not have an option to donate through mobile numbers. You can donate through QR code, online bank transfer, or through our website. For this, please visit our website: www.narayanseva.org or use our other given donation options. Thank you!</t>
  </si>
  <si>
    <t>Can we donate through your number 7023509999?</t>
  </si>
  <si>
    <t>The option to donate through 7023509999 or any other number is not available at the institution. Please use the options of donating through QR code, online bank transfer, or our website. For more information, you can visit our website www.narayanseva.org. Thank you!</t>
  </si>
  <si>
    <t>What is the contribution amount for providing 1, 3, 5, 11 tricycles?</t>
  </si>
  <si>
    <t>"Contribution amount for 1 tricycle: 5,000, For 3 tricycles: 15,000, For 5 tricycles: 25,000, For 11 tricycles: 55,000"</t>
  </si>
  <si>
    <t>What is the contribution amount for providing 1, 3, 5, 11 wheelchairs?</t>
  </si>
  <si>
    <t>"Contribution amount for 1 wheelchair: 4,000, For 3 wheelchairs: 12,000, For 5 wheelchairs: 20,000, For 11 wheelchairs: 44,000"</t>
  </si>
  <si>
    <t>How much amount is taken to become a lifetime member of Narayan Seva Sansthan?</t>
  </si>
  <si>
    <t>The contribution amount to become a lifetime member of Narayan Seva Sansthan is ₹21,000.</t>
  </si>
  <si>
    <t>What is the contribution amount for providing 1, 2, 3, 4, 5, 11 operations?</t>
  </si>
  <si>
    <t>"Contribution amount for 1 operation: ₹5,000, For 2 operations: ₹9,500, For 3 operations: ₹13,000, For 4 operations: ₹17,000, For 5 operations: ₹21,000, For 11 operations: ₹45,000"</t>
  </si>
  <si>
    <t>What is the contribution amount for 13 operations?</t>
  </si>
  <si>
    <t>Contribution amount for 13 operations: ₹52,500</t>
  </si>
  <si>
    <t>What is the contribution amount for 26 operations?</t>
  </si>
  <si>
    <t>Contribution amount for 26 operations: ₹1,00,000</t>
  </si>
  <si>
    <t>What is the contribution amount for 40 operations?</t>
  </si>
  <si>
    <t>Contribution amount for 40 operations: ₹1,51,000</t>
  </si>
  <si>
    <t>What is the contribution amount for 101 operations?</t>
  </si>
  <si>
    <t>Contribution amount for 101 operations: ₹3,61,000</t>
  </si>
  <si>
    <t>What is the contribution amount for 201 operations?</t>
  </si>
  <si>
    <t>Contribution amount for 201 operations: ₹7,11,000</t>
  </si>
  <si>
    <t>What is the contribution amount for 301 operations?</t>
  </si>
  <si>
    <t>Contribution amount for 301 operations: ₹10,51,000</t>
  </si>
  <si>
    <t>What is the contribution amount for 401 operations?</t>
  </si>
  <si>
    <t>Contribution amount for 401 operations: ₹14,01,000</t>
  </si>
  <si>
    <t>What is the contribution amount for 501 operations?</t>
  </si>
  <si>
    <t>Contribution amount for 501 operations: ₹17,00,000</t>
  </si>
  <si>
    <t>What is the contribution amount for lifetime breakfast for 50 patients/orphan children (once a year)?</t>
  </si>
  <si>
    <t>The contribution amount for lifetime breakfast for 50 children (once a year) is ₹7,000.</t>
  </si>
  <si>
    <t>What is the contribution amount for lifetime meal for 50 patients/orphan children (once a year)?</t>
  </si>
  <si>
    <t>The contribution amount for lifetime meal for 50 children (once a year) is ₹15,000.</t>
  </si>
  <si>
    <t>What is the contribution amount for lifetime meals twice a day for 50 patients/orphan children (once a year)?</t>
  </si>
  <si>
    <t>The contribution amount for lifetime meals twice a day for 50 children (once a year) is ₹30,000.</t>
  </si>
  <si>
    <t>What is the contribution amount for lifetime breakfast and meals twice a day for 50 patients/orphan children (once a year)?</t>
  </si>
  <si>
    <t>The contribution amount for lifetime breakfast and meals twice a day for 50 children (once a year) is ₹37,000.</t>
  </si>
  <si>
    <t>What is the contribution amount for 1, 3, 5, 10 vocational training?</t>
  </si>
  <si>
    <t>"Contribution amount for 1 student: ₹7,500, For 3 students: ₹22,500, For 5 students: ₹37,500, For 10 students: ₹75,000"</t>
  </si>
  <si>
    <t>What is the contribution amount for kanyadan (bride donation) in disabled and poor mass marriage ceremony?</t>
  </si>
  <si>
    <t>The contribution amount for 1 kanyadan in disabled and poor mass marriage ceremony is ₹1,00,000.</t>
  </si>
  <si>
    <t>What is the contribution amount for 1 marriage ceremony (wedding)?</t>
  </si>
  <si>
    <t>The contribution amount for 1 marriage ceremony is ₹21,000.</t>
  </si>
  <si>
    <t>What is the contribution amount for food in disabled wedding?</t>
  </si>
  <si>
    <t>The contribution amount for food in disabled wedding is ₹11,000.</t>
  </si>
  <si>
    <t>What is the contribution amount for makeup for one couple?</t>
  </si>
  <si>
    <t>The contribution amount for makeup for one couple is ₹11,000.</t>
  </si>
  <si>
    <t>What is the contribution amount for clothing for one couple?</t>
  </si>
  <si>
    <t>The contribution amount for clothing for one couple is ₹6,500.</t>
  </si>
  <si>
    <t>What is the contribution amount for mehendi and haldi ceremony for one couple?</t>
  </si>
  <si>
    <t>The contribution amount for mehendi and haldi ceremony for one couple is ₹5,100.</t>
  </si>
  <si>
    <t>What is the partial kanyadan contribution amount?</t>
  </si>
  <si>
    <t>The partial kanyadan contribution amount is ₹51,000.</t>
  </si>
  <si>
    <t>What is the contribution amount for Narayan Limb (artificial limb) for disabled people?</t>
  </si>
  <si>
    <t>The contribution amount for Narayan Limb (artificial limb) for disabled people is ₹10,000.</t>
  </si>
  <si>
    <t>What is the annual education contribution amount for one child?</t>
  </si>
  <si>
    <t>The annual education contribution amount for one child is ₹11,000.</t>
  </si>
  <si>
    <t>What is the monthly education contribution amount for one child?</t>
  </si>
  <si>
    <t>The monthly education contribution amount is ₹1,100.</t>
  </si>
  <si>
    <t>What is the contribution amount for World of Humanity Hospital?</t>
  </si>
  <si>
    <t>"The contribution amount for World of Humanity is as follows: Diamond Brick (Courtesy Donor) - ₹51,00,000 • Bust statue at hospital entrance, Platinum Brick (Courtesy Donor) - ₹21,00,000 • 3D frame at hospital entrance, Gold Brick (Courtesy Donor) - ₹11,00,000 • Photo frame at hospital entrance, Silver (Courtesy Donor) - ₹5,00,000 • Name on a plaque in children's ward in hospital, Bronze Brick (Courtesy Donor) - ₹2,00,000 • Name on a plaque on patient bed footboard, Charity Brick (Courtesy Donor) - ₹1,00,000 • Name on humanity brick in entrance lobby"</t>
  </si>
  <si>
    <t>How to donate to the institution through Paytm, PhonePe, Google Pay?</t>
  </si>
  <si>
    <t>"You can donate through Paytm, PhonePe, and Google Pay in the following ways: 1. Scan QR code: https://www.narayanseva.org/hi/donate/donate-via-paytm/ 2. Donate using UPI ID: Use UPI ID - narayanseva@sbi 3. To institution's bank account: https://www.narayanseva.org/donate/indian-bank-details/ 4. Through Paytm app - Open Paytm app, go to Donate option, search Narayan Seva Sansthan, click on institution, enter donation amount, choose donation method, complete donation."</t>
  </si>
  <si>
    <t>What is the UPI ID of Narayan Seva Sansthan?</t>
  </si>
  <si>
    <t>Narayan Seva Sansthan UPI ID: narayanseva@sbi</t>
  </si>
  <si>
    <t>If donation is made by mistake, can we get a refund?</t>
  </si>
  <si>
    <t>"Yes, if donation is made by mistake, please share your transaction details and bank passbook information with us. We will check it with our accounts department and refund your amount within 5-7 working days. Our team is always available to help you. 🙏"</t>
  </si>
  <si>
    <t>What is 80G certificate?</t>
  </si>
  <si>
    <t>80G certificate is the certificate received for donation to get tax exemption. This certificate helps you get tax exemption benefit in your income tax return for your donation.</t>
  </si>
  <si>
    <t>How will we get the 80G certificate?</t>
  </si>
  <si>
    <t>After your donation, you will be sent an 80G certificate. This certificate will be prepared according to the amount you donated and will be sent to you by the institution via address or email and WhatsApp.</t>
  </si>
  <si>
    <t>What documents do I need to provide for 80G certificate?</t>
  </si>
  <si>
    <t>For donation in the institution, along with transaction details in the receipt, you will also need to provide (KYC) Aadhaar card or PAN card information.</t>
  </si>
  <si>
    <t>How long will it take for me to get the 80G certificate?</t>
  </si>
  <si>
    <t>The 80G certificate will be sent to you within 5-7 days along with the donation receipt. If you want to take advantage of tax benefit, you will need 10BE (Income Tax Form), which we will send after the end of the financial year.</t>
  </si>
  <si>
    <t>What should I do if I have any problem with the 80G certificate?</t>
  </si>
  <si>
    <t>If you have any problem related to 80G certificate, you can contact us on WhatsApp or call our helpline number 02946622222, 7023509999. We will resolve your problem quickly.</t>
  </si>
  <si>
    <t>How much exemption is available under 80G?</t>
  </si>
  <si>
    <t>You get 50% exemption on your donation, meaning you can get income tax exemption on half the amount of donation.</t>
  </si>
  <si>
    <t>Can I donate the entire amount at once or can I also do it in installments?</t>
  </si>
  <si>
    <t>Yes, absolutely, you can donate the entire amount or in installments as per your convenience.</t>
  </si>
  <si>
    <t>Is there any minimum amount fixed for donation?</t>
  </si>
  <si>
    <t>No, there is no minimum amount fixed for donation in the institution. You can donate any amount as per your wish. But we request you to donate at least ₹10 in the institution.</t>
  </si>
  <si>
    <t>Do I get any certificate for donation?</t>
  </si>
  <si>
    <t>Yes, after donation you are sent an 80G certificate and a donation receipt. This certificate will help you get exemption in your income tax return.</t>
  </si>
  <si>
    <t>Can I donate in the name of my family or friends?</t>
  </si>
  <si>
    <t>Yes, you can donate in the name of your family, friends, or any loved one. Just send us their name and details, and we will issue a donation receipt on their behalf.</t>
  </si>
  <si>
    <t>What is the PAN card number of Narayan Seva Sansthan?</t>
  </si>
  <si>
    <t>Narayan Seva Sansthan PAN card number is AAATN4183F.</t>
  </si>
  <si>
    <t>Does Narayan Seva Sansthan provide 35AC certificate?</t>
  </si>
  <si>
    <t>No, Narayan Seva Sansthan does not issue 35AC certificate. Narayan Seva Sansthan provides exemption on donation under 80G.</t>
  </si>
  <si>
    <t>If institution volunteers/employees come to our house to collect donation, how do we confirm that they are from the institution?</t>
  </si>
  <si>
    <t>If institution employees or volunteers contact you at home for donation, please take the volunteer's name and ID and call the institution number 02946622222/7023509999 to confirm. This process will ensure that donation is happening correctly and safely.</t>
  </si>
  <si>
    <t>If a volunteer comes home and collects donation, will they give us a receipt immediately?</t>
  </si>
  <si>
    <t>When a Narayan Seva Sansthan volunteer comes home and collects donation, the volunteer will give you a provisional receipt, which will be given to you immediately.</t>
  </si>
  <si>
    <t>Can we donate by going to any of your story sessions?</t>
  </si>
  <si>
    <t>You can donate by going to any story session. Whenever you donate to the institution team in the story session, please take a provisional receipt, which will be given to you immediately.</t>
  </si>
  <si>
    <t>Can we donate by going to any of your centers?</t>
  </si>
  <si>
    <t>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t>
  </si>
  <si>
    <t>If we want to make monthly donation to the institution, what do we need to do?</t>
  </si>
  <si>
    <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t>
  </si>
  <si>
    <t>We are sending a check to the institution, in whose name should it be made?</t>
  </si>
  <si>
    <t>If you are sending donation to Narayan Seva Sansthan through check, the check should be made in the name of Narayana Seva Sansthan Udaipur.</t>
  </si>
  <si>
    <t>We are sending a check, what will be the address for that?</t>
  </si>
  <si>
    <t>"Address for sending check to Narayan Seva Sansthan - Narayan Seva Sansthan, Seva Dham, Seva Nagar, Hiran Magri, Sector-4, Udaipur - 313002, Rajasthan, India"</t>
  </si>
  <si>
    <t>How will we know that you have received the check?</t>
  </si>
  <si>
    <t>As soon as your check is received by the institution, you will get a message confirming your donation. Additionally, a receipt will also be sent to your address by the institution. This receipt shows the authenticity and receipt of your donation.</t>
  </si>
  <si>
    <t>If we want to know the status of the receipt you sent, how do we do it?</t>
  </si>
  <si>
    <t>You can call us at the institution number 02946622222, and we can tell you the status of your receipt. Additionally, we can also give you the Docket number, so you can check online on courier, speed post portal.</t>
  </si>
  <si>
    <t>If we want to donate in foreign currency from abroad, how do we do it?</t>
  </si>
  <si>
    <t>"If you want to donate in foreign currency from abroad, you can do so by visiting our website. In which you have to click on Donate and select Foreign Donor, then you can select your Country and Currency and donate in foreign currency. Website link is given here: https://www.narayanseva.org/donate/ If you want to donate from Foreign bank account, you can click on the given link and select your Country to get bank details. Website link: https://www.narayanseva.org/global-presence/ By visiting this link, you can donate in foreign currency by choosing PayPal, Bank Transfer, Credit/Debit Card, and other donation options."</t>
  </si>
  <si>
    <t>Can we donate through ATM by coming to the institution?</t>
  </si>
  <si>
    <t>Yes, if you want to donate through ATM swipe machine, it is possible. Using swipe machine, you can donate directly from debit or credit card. This process is done through POS (Point of Sale) machine, which is usually used by the institution to collect donations.</t>
  </si>
  <si>
    <t>Is the institution registered with CSR (Corporate Social Responsibility)?</t>
  </si>
  <si>
    <t>Yes, Narayan Seva Sansthan is registered under CSR (Corporate Social Responsibility).</t>
  </si>
  <si>
    <t>What is the CSR registration number of Narayan Seva Sansthan?</t>
  </si>
  <si>
    <t>Narayan Seva Sansthan CSR registration number is CSR00007855.</t>
  </si>
  <si>
    <t>Can I donate to Indian bank from abroad?</t>
  </si>
  <si>
    <t>"Yes absolutely, you can donate to Indian bank account through FCRA (Foreign Contribution Regulation Act). For this, use the following bank details: Account Name: Narayan Seva Sansthan, Account Number: 40082911191, Account Type: Current, Bank Name: State Bank of India, SWIFT Code: SBININBB104, IFSC Code: SBIN0000691, Branch Code: 00691, Branch Address: State Bank of India, New Delhi Main Branch, 11 Sansad Marg, New Delhi-110001. You can donate from abroad through this account."</t>
  </si>
  <si>
    <t>We have received our donation receipt, thank you.</t>
  </si>
  <si>
    <t>Thank you for the information. We are grateful for your donation and lots of good wishes and thanks from the institution.</t>
  </si>
  <si>
    <t>If we deposit amount in cash, will we get benefit in income tax?</t>
  </si>
  <si>
    <t>If you have donated less than ₹2000 in cash, you will get tax benefit. If your donation amount is more than ₹2000, you will have to donate online for this, so that you can get tax benefit under 80G.</t>
  </si>
  <si>
    <t>I want to donate old clothes to the institution, is this possible?</t>
  </si>
  <si>
    <t>No, we do not accept old clothes. You can donate new clothes, which will be given to the needy. Thank you!</t>
  </si>
  <si>
    <t>I want to send some food items to the institution, is this possible?</t>
  </si>
  <si>
    <t>Yes, it is absolutely possible. You can send food items to the institution's address or donate by calling a volunteer home. Please contact us - 02946622222</t>
  </si>
  <si>
    <t>I want to come to the institution on my birthday with some food packed from outside, is this possible?</t>
  </si>
  <si>
    <t>Sorry, this is not possible. We do not give outside food to children. You can donate to the institution and have food prepared, you can feed the children with your own hands. Thank you!</t>
  </si>
  <si>
    <t>How much contribution is needed to provide meals for 50 children?</t>
  </si>
  <si>
    <t>"For one-time meal for 50 children, the contribution amount is ₹1,500. For meals twice a day for 50 children, the contribution amount is ₹3,000."</t>
  </si>
  <si>
    <t>Can you provide us with your CSR (Corporate Social Responsibility) email ID?</t>
  </si>
  <si>
    <t>Yes, our CSR email ID is: csr@narayanseva.org</t>
  </si>
  <si>
    <t>S.No.</t>
  </si>
  <si>
    <t>Question 1</t>
  </si>
  <si>
    <t>Answers 1</t>
  </si>
  <si>
    <t>Next actions</t>
  </si>
  <si>
    <t>नारायण सेवा संस्थान का उद्देश्य क्या है?</t>
  </si>
  <si>
    <t xml:space="preserve">जय नारायण !
 नारायण सेवा संस्थान का उद्देश्य नर सेवा नारायण सेवा हैं। हमारे प्रमुख उद्देश्य निम्नलिखित हैं:
 दिव्यांगजनों को निःशुल्क उपचार, ऑपरेशन एवं कृत्रिम अंग प्रदान करना।
 जरूरतमंदों को व्हीलचेयर, ट्राई-चैयर, बैसाखी और श्रवण यंत्र देना।
 व्यावसायिक प्रशिक्षण (Vocational Training) के तहत मोबाइल, कंप्यूटर, सिलाई आदि कोर्स करके उन्हें आत्मनिर्भर बनाना।
 गरीब परिवारों के बच्चों को शिक्षा देना, विशेषकर नारायण चिल्ड्रन अकादमी में।
 गंभीर रोगियों की सहायता और शिक्षा में मदद करना।
 राशन, स्वेटर, और कंबल वितरण जैसे सामुदायिक कार्यक्रमों के माध्यम से सेवा करना।
 दिव्यांग, निर्धन और गरीब असहाय लोगों के लिए कार्य करना। </t>
  </si>
  <si>
    <t>Further Help Message</t>
  </si>
  <si>
    <t>नारायण सेवा संस्थान के कार्यों के बारे में बताएं?</t>
  </si>
  <si>
    <t xml:space="preserve">नारायण सेवा संस्थान के द्वारा निम्नलिखित  सेवा कार्य किये जाते हैं:
1 . जन्मजात दिव्यांग बच्चो एवं जन्म के बाद होने वाली दिव्यांगताओ का उपचार एवं ऑपरेशन निःशुल्क किया जाता हैं। 
2 . किसी दुर्घटना में अपने हाथ या पैर खो दिए हैं, उन्हें कृत्रिम अंग (prosthetic limbs) लगाए जाते हैं।
3 . संस्थान जरूरतमंदों को व्हीलचेयर, ट्राईसाइकल, बैसाखी और श्रवण यंत्र प्रदान करता हैं। 
4 . संस्थान दिव्यांग बच्चो को आत्मनिर्भर बनाने के लिए उनको व्यावसायिक प्रशिक्षण जैसे मोबाइल, कंप्यूटर, सिलाई कोर्स करवाता हैं।
5 . संस्थान के नारायण चिल्डर्न अकेडमी में बच्चो को निःशुल्क शिक्षा प्रदान की जाती हैं।  
6 . गंभीर बीमारियों से ग्रसित मरीजों को वित्तीय मदद की जाती हैं। 
7 . संस्थान द्वारा दिव्यांगों को समाज से जोड़ने के लिए दिव्यांग विवाह समारोह आयोजित किया जाता हैं।  
8. संस्थान द्वारा निर्धन जानो को दवाइयाँ , राशन, कंबल एवं स्वेटर का वितरण किया जाता हैं। </t>
  </si>
  <si>
    <t>नारायण सेवा संस्थान का पता और संपर्क विवरण क्या है?</t>
  </si>
  <si>
    <t>पता:
 नारायण सेवा संस्थान
 सेवा धाम, सेक्टर-4, हिरण मगरी,
 उदयपुर - 313002, राजस्थान, भारत
 संपर्क विवरण:
 फोन नंबर: +91-294-6622222, +91-9649499999
 ईमेल: info@narayanseva.org
 वेबसाइट: www.narayanseva.org</t>
  </si>
  <si>
    <t>नारायण सेवा संस्थान के संस्थापक और अध्यक्ष कौन हैं?</t>
  </si>
  <si>
    <t>जय नारायण !
नारायण सेवा संस्थान के संस्थापक परम पूज्य पद्म श्री अलंकृत कैलाश जी 'मानव' हैं, जिन्होंने इस संस्थान की स्थापना की। उन्होंने अपने जीवन को समाजसेवा और दिव्यांगजनों के उत्थान के लिए समर्पित किया है।
 संस्थान के अध्यक्ष सेवक-श्री प्रशांत जी अग्रवाल हैं, जो संस्थान की गतिविधियों और सामाजिक कल्याण कार्यों का नेतृत्व करते हैं।
 संस्थान का मुख्य उद्देश्य दिव्यांगजनों को सशक्त बनाना और उनका पुनर्वास करना हैं।
 धन्यवाद!</t>
  </si>
  <si>
    <t>नारायण सेवा संस्थान की शाखाएं कहां कहां हैं?</t>
  </si>
  <si>
    <r>
      <rPr>
        <sz val="11"/>
        <color rgb="FF000000"/>
        <rFont val="Calibri, sans-serif"/>
      </rPr>
      <t xml:space="preserve">जय नारायण !
नारायण सेवा संस्थान का मुख्य कार्यालय उदयपुर, राजस्थान में स्थित है। संस्थान के भारत में 400 से अधिक शाखाएं हैं और हमारे 20 निःशुल्क फिजियोथेरेपी केंद्र तथा 40 आश्रम भी देशभर में कार्यरत हैं। इसके अलावा, संस्थान विदेशों में 10 से अधिक देशों में पंजीकृत है।
हमारी शाखाओं की विस्तृत जानकारी आप इस लिंक के माध्यम से देख सकते हैं </t>
    </r>
    <r>
      <rPr>
        <u/>
        <sz val="11"/>
        <color rgb="FF1155CC"/>
        <rFont val="Calibri, sans-serif"/>
      </rPr>
      <t>https://www.narayanseva.org/hi/narayan-seva-kendra</t>
    </r>
  </si>
  <si>
    <t>नारायण सेवा संस्थान में कितने बेड का अस्पताल है?</t>
  </si>
  <si>
    <t>जय नारायण !
नारायण सेवा संस्थान में 1100 बेड का अस्पताल है, जहां दिव्यांगजनों और जरूरतमंदों को चिकित्सा सेवाएं प्रदान की जाती हैं।
धन्यवाद!</t>
  </si>
  <si>
    <t>नारायण सेवा संस्थान का स्कूल कहां स्थित है?</t>
  </si>
  <si>
    <t>नारायण सेवा संस्थान का स्कूल नारायण चिल्ड्रन एकेडमी उदयपुर सेवा महातीर्थ, लियो का गूड़ा बड़ी उदयपुर, राजस्थान में स्थित है।</t>
  </si>
  <si>
    <t>मुझे संस्थान की आगामी इवेंट/कथा के बारे में जानना है?</t>
  </si>
  <si>
    <t xml:space="preserve">नारायण सेवा संस्थान के आगामी इवेंट्स, 
1. &lt;Website Data&gt;
2. &lt;Website Data&gt;
3. &lt;Website Data&gt;
इवेंट्स के बारे में अधिक जानकारी पाने के लिए कृपया इस लिंक पर विजिट करें https://www.narayanseva.org/media/events/ </t>
  </si>
  <si>
    <t>नारायण सेवा संस्थान की मासिक पत्रिका और अपडेट्स ऑनलाइन कैसे पढ़ सकता हूँ?</t>
  </si>
  <si>
    <r>
      <rPr>
        <sz val="11"/>
        <color rgb="FF000000"/>
        <rFont val="Calibri, sans-serif"/>
      </rPr>
      <t xml:space="preserve">नारायण सेवा संस्थान की मासिक पत्रिका के नवीनतम अंक और अपडेट्स के लिए कृपया दिए गए लिंक पर क्लिक करें : </t>
    </r>
    <r>
      <rPr>
        <u/>
        <sz val="11"/>
        <color rgb="FF1155CC"/>
        <rFont val="Calibri, sans-serif"/>
      </rPr>
      <t>https://nss-main.s3.ap-south-1.amazonaws.com/wp-content/uploads/sites/2/2025/01/04072107/JANUARY-SEVA-SOBHAGYA-2025.pdf</t>
    </r>
  </si>
  <si>
    <t>नारायण सेवा संस्थान में अभी तक कितनी सफल सुधारक सर्जरी हो चुकी हैं ?</t>
  </si>
  <si>
    <t>अब तक नारायण सेवा संस्थान ने 4,44,497 से अधिक सफल सुधारात्मक सर्जरी की हैं, जो दिव्यांगों को उनके विकारों से मुक्ति दिलाती हैं।</t>
  </si>
  <si>
    <t>नारायण सेवा संस्थान का गेस्ट हाउस कहाँ स्थित है?</t>
  </si>
  <si>
    <t>नारायण सेवा संस्थान का गेस्ट हाउस सेवा महातीर्थ, लियो का गूड़ा, बड़ी, उदयपुर, राजस्थान में स्थित है।</t>
  </si>
  <si>
    <t>नारायण सेवा संस्थान के गेस्ट हाउस की लोकेशन शेयर करे ?</t>
  </si>
  <si>
    <r>
      <rPr>
        <sz val="11"/>
        <color rgb="FF000000"/>
        <rFont val="Calibri, sans-serif"/>
      </rPr>
      <t xml:space="preserve">नारायण सेवा संस्थान के गेस्ट हाउस लोकेशन - </t>
    </r>
    <r>
      <rPr>
        <u/>
        <sz val="11"/>
        <color rgb="FF1155CC"/>
        <rFont val="Calibri, sans-serif"/>
      </rPr>
      <t>https://maps.app.goo.gl/karMBRCF9sLCrWvB9</t>
    </r>
  </si>
  <si>
    <t>क्या नारायण सेवा संस्थान में वृद्धा आश्रम है?</t>
  </si>
  <si>
    <t>नहीं, नारायण सेवा संस्थान में वर्तमान में वृद्धा आश्रम की सुविधा उपलब्ध नहीं है।</t>
  </si>
  <si>
    <t>अगर हम आपकी संस्थान में रहकर कुछ काम करना चाहते हैं  तो क्या ऐसा कर सकते है, और क्या इसके लिए आप कोई शुल्क लेंगे?</t>
  </si>
  <si>
    <t>नहीं,हमारी संस्थान में सभी काम करने वाले लोग नियमित कर्मचारी होते हैं। संस्थान में काम करने के लिए आपको हमारी भर्ती प्रक्रिया से गुजरना होगा।</t>
  </si>
  <si>
    <t>क्या नारायण सेवा संस्थान में अनाथ बच्चों को रखा जाता है?</t>
  </si>
  <si>
    <t xml:space="preserve">नहीं, नारायण सेवा संस्थान में अनाथ बच्चों को नहीं रखा जाता हैं।  </t>
  </si>
  <si>
    <t>संस्थान के सेवा केंद्र कहाँ-कहाँ हैं, आप हमें उसकी बारे में बताये ?</t>
  </si>
  <si>
    <t>नारायण सेवा संस्थान के दो प्रमुख सेवा केंद्र हैं:
1 कैथल (हरियाणा)
2 हैदराबाद (तेलंगाना)
इन केंद्रों का मुख्य उद्देश्य दीन-हीन, असहाय, और दिव्यांग लोगों का पूर्ण पुनर्वास करना है। इन केंद्रों में कृत्रिम अंग माप और वितरण की सुविधा प्रदान की जाती हैं। साथ ही, फिजियोथेरेपी और कौशल प्रशिक्षण केंद्र के माध्यम से दिव्यांगो को विभिन्न लाभ प्रदान किये जाते हैं, जो उनके जीवन को बेहतर बनाने में मदद करेंगे।</t>
  </si>
  <si>
    <t>हैदराबाद सेवा केंद्र का पता बतायें।</t>
  </si>
  <si>
    <t>हैदराबाद सेवा केंद्र का पता है:
लीलावती भवन, 4-7-122/123, इसामिया बाजार कोठी, संतोषी माता मंदिर के पास, एसामिया बाजार, हैदराबाद, (पिन कोड - 500027)
संपर्क व्यक्ति: महेंद्र सिंह रावत
संपर्क नंबर: 9660936355</t>
  </si>
  <si>
    <t>कैथल सेवा केंद्र का पता बतायें।</t>
  </si>
  <si>
    <t>दया गुप्ता मानव मंदिर
फ्रेंड्स कॉलोनी, गली नंबर 3, हनुमान वाटिका के पास, करनाल रोड,कैथल,  हरियाणा 136027
संपर्क व्यक्ति: सुबोध प्रकाश रतूड़ी
संपर्क नंबर: 7023101166</t>
  </si>
  <si>
    <t>क्या नारायण सेवा संस्थान से बच्चे को गोद लिया जा सकता है?</t>
  </si>
  <si>
    <t>नहीं, नारायण सेवा संस्थान में बच्चों को गोद देने की कोई सुविधा उपलब्ध नहीं है।</t>
  </si>
  <si>
    <t>नारायण सेवा संस्थान में दान कैसे कर सकते है?</t>
  </si>
  <si>
    <t>जय नारायण !
नारायण सेवा संस्थान में आपका स्वागत है। यदि आप दान देना चाहते हैं, तो आप निम्नलिखित तरीके से सहायता कर सकते हैं:
1.     ऑनलाइन दान :  हमारी वेबसाइट पर जाकर आसानी से ऑनलाइन दान कर सकते हैं।।
2.     बैंक अकाउंट ट्रांसफर : संस्थान के बैंक अकाउंट में ऑनलाइन ट्रांसफर, चेक या नकद से दान कर सकते हैं।
3.     साधक के माध्यम से दान : आप हमारे संस्थान के साधक को अपने पते पर बुलाकर चेक और नकद से दान कर सकते हैं।
4.     चेक, डिमांड ड्राफ्ट (DD) या मनी ऑर्डर : आप संस्थान के पते पर चेक, डिमांड ड्राफ्ट (DD) या मनी ऑर्डर भेजकर भी सहयोग कर सकते हैं।
5.     इवेंट या ब्रांच में जाकर दान : आप संस्थान के किसी इवेंट में भाग लेकर या संस्थान की ब्रांच में जाकर भी दान कर सकते हैं।
आपका सहयोग हमारे मिशन को सफल बनाने में महत्वपूर्ण योगदान करेगा। धन्यवाद !</t>
  </si>
  <si>
    <t>Ask how they want to contribute
Share the selected mode details
Further Help Message</t>
  </si>
  <si>
    <t>हम आपकी वेबसाइट से दान कैसे कर सकते हैं?</t>
  </si>
  <si>
    <t>कृपया नारायण सेवा संस्थान की बैंक डिटेल्स साझा करें?</t>
  </si>
  <si>
    <r>
      <rPr>
        <sz val="11"/>
        <color rgb="FF000000"/>
        <rFont val="Calibri, sans-serif"/>
      </rPr>
      <t xml:space="preserve">यहां हमारी बैंक डिटेल्स दी गई हैं:  
- खाता संख्या: 31505501196  
- IFSC कोड: SBIN0011406  
- शाखा का पता: हिरण मगरी, सेक्टर 4, उदयपुर  
- खाता धारक का नाम: नारायण सेवा संस्थान, उदयपुर  
यदि आप इस बैंक खाते में दान करना चाहते हैं, तो ऊपर दी गई जानकारी का उपयोग कर सकते हैं।  यदि आपको किसी अन्य बैंक खाते में दान करना सुविधाजनक लगे, तो कृपया संस्थान के अन्य बैंक अकाउंट विवरण देखने के लिए 
यहां क्लिक करें : </t>
    </r>
    <r>
      <rPr>
        <u/>
        <sz val="11"/>
        <color rgb="FF1155CC"/>
        <rFont val="Calibri, sans-serif"/>
      </rPr>
      <t>https://www.narayanseva.org/hi/donate/indian-bank-details/</t>
    </r>
    <r>
      <rPr>
        <sz val="11"/>
        <color rgb="FF000000"/>
        <rFont val="Calibri, sans-serif"/>
      </rPr>
      <t xml:space="preserve">   । 
आपका सहयोग हमारे मिशन को सफल बनाने में महत्वपूर्ण योगदान देगा । धन्यवाद ! </t>
    </r>
  </si>
  <si>
    <t>हमें दान करने के बाद क्या करना होगा ताकि मुझे समय पर रिसीप्ट मिल सके?</t>
  </si>
  <si>
    <t>संस्थान में जब भी आप दान करें, तो कृपया दान  का विवरण हमारे साथ साझा करें ताकि हम आपको समय पर दान रसीद प्रदान कर सकें।</t>
  </si>
  <si>
    <t>क्या किसी मोबाइल नंबर के माध्यम से संस्थान को दान कर सकते हैं?</t>
  </si>
  <si>
    <r>
      <rPr>
        <sz val="11"/>
        <color rgb="FF000000"/>
        <rFont val="Calibri, sans-serif"/>
      </rPr>
      <t xml:space="preserve">हमारे पास मोबाइल नंबर के माध्यम से दान करने का कोई विकल्प नहीं है। आप QR कोड, ऑनलाइन बैंक ट्रांसफर, या हमारी वेबसाइट के माध्यम से दान कर सकते हैं। इसके लिए, कृपया हमारी वेबसाइट : </t>
    </r>
    <r>
      <rPr>
        <u/>
        <sz val="11"/>
        <color rgb="FF1155CC"/>
        <rFont val="Calibri, sans-serif"/>
      </rPr>
      <t>www.narayanseva.org</t>
    </r>
    <r>
      <rPr>
        <sz val="11"/>
        <color rgb="FF000000"/>
        <rFont val="Calibri, sans-serif"/>
      </rPr>
      <t xml:space="preserve">  पर जाएं या हमारे अन्य दिए गए दान विकल्पों का उपयोग करें। धन्यवाद!</t>
    </r>
  </si>
  <si>
    <t>क्या हम आपके नंबर 7023509999 के माध्यम से दान कर सकते हैं?</t>
  </si>
  <si>
    <r>
      <rPr>
        <sz val="11"/>
        <color rgb="FF000000"/>
        <rFont val="Calibri, sans-serif"/>
      </rPr>
      <t xml:space="preserve">संस्थान में 7023509999 या अन्य किसी नंबर के माध्यम से दान करने का विकल्प उपलब्ध नहीं है। कृपया QR कोड, ऑनलाइन बैंक ट्रांसफर, या हमारी वेबसाइट के माध्यम से दान करने के विकल्पों का उपयोग करें। अधिक जानकारी के लिए आप हमारी वेबसाइट  </t>
    </r>
    <r>
      <rPr>
        <u/>
        <sz val="11"/>
        <color rgb="FF1155CC"/>
        <rFont val="Calibri, sans-serif"/>
      </rPr>
      <t>www.narayanseva.org</t>
    </r>
    <r>
      <rPr>
        <sz val="11"/>
        <color rgb="FF000000"/>
        <rFont val="Calibri, sans-serif"/>
      </rPr>
      <t xml:space="preserve">   पर विजिट कर सकते हैं । धन्यवाद !</t>
    </r>
  </si>
  <si>
    <t>1, 3, 5,11 ट्राइसाइकिल उपलब्ध कराने हेतु सहयोग राशि कितनी है?</t>
  </si>
  <si>
    <t>1 ट्राइसाइकिल के लिए सहयोग राशि: 5,000
3 ट्राइसाइकिल के लिए सहयोग राशि: 15,000
5  ट्राइसाइकिल के लिए सहयोग राशि: 25,000
11 ट्राइसाइकिल के लिए सहयोग राशि : 55,000</t>
  </si>
  <si>
    <t>1, 3,5,11 व्हीलचेयर उपलब्ध कराने हेतु सहयोग राशि कितनी है?</t>
  </si>
  <si>
    <t>1 व्हीलचेयर के लिए सहयोग राशि: 4,000
3 व्हीलचेयर के लिए सहयोग राशि: 12,000 
5 व्हीलचेयर के लिए सहयोग राशि: 20,000 
11 व्हीलचेयर के लिए सहयोग राशि : 44,000</t>
  </si>
  <si>
    <t>नारायण सेवा संस्थान का आजीवन सदस्य बनने के लिए कितनी राशि ली जाती है ?</t>
  </si>
  <si>
    <t>नारायण सेवा संस्थान का आजीवन सदस्य बनने के लिए सहयोग राशि 21000/- है।</t>
  </si>
  <si>
    <t>1, 2, 3,4, 5,11 ऑपरेशन उपलब्ध कराने हेतु सहयोग राशि कितनी है?</t>
  </si>
  <si>
    <t>1 ऑपरेशन के लिए सहयोग राशि: 5000 रुपये
2  ऑपरेशन के लिए सहयोग राशि: 9500 रुपये
3 ऑपरेशन के लिए सहयोग राशि: 13,000 रुपये
4  ऑपरेशन के लिए सहयोग राशि: 17000 रुपये
5 ऑपरेशन के लिए सहयोग राशि: 21,000 रुपये
11 ऑपरेशन के लिए सहयोग राशि: 45,000 रुपये</t>
  </si>
  <si>
    <t>13 ऑपरेशन सहयोग राशि कितनी है?</t>
  </si>
  <si>
    <t>13 ऑपरेशन के लिए सहयोग राशि: 52,500 रुपये</t>
  </si>
  <si>
    <t>26 ऑपरेशन सहयोग राशि कितनी है?</t>
  </si>
  <si>
    <t>26 ऑपरेशन के लिए सहयोग राशि:1,00,000 रुपये</t>
  </si>
  <si>
    <t>40 ऑपरेशन सहयोग राशि कितनी है?</t>
  </si>
  <si>
    <t>40 ऑपरेशन के लिए सहयोग राशि:1,51000 रुपये</t>
  </si>
  <si>
    <t>101 ऑपरेशन सहयोग राशि कितनी है?</t>
  </si>
  <si>
    <t>101 ऑपरेशन के लिए सहयोग राशि:3,61000 रुपये</t>
  </si>
  <si>
    <t>201 ऑपरेशन सहयोग राशि कितनी है?</t>
  </si>
  <si>
    <t>201 ऑपरेशन के लिए सहयोग राशि: 7,11000 रुपये</t>
  </si>
  <si>
    <t>301 ऑपरेशन सहयोग राशि कितनी है?</t>
  </si>
  <si>
    <t>301 ऑपरेशन के लिए सहयोग राशि: 10,51,000 रुपये</t>
  </si>
  <si>
    <t>401 ऑपरेशन सहयोग राशि कितनी है?</t>
  </si>
  <si>
    <t>401 ऑपरेशन के लिए सहयोग राशि: 14,01,000 रुपये</t>
  </si>
  <si>
    <t>501 ऑपरेशन सहयोग राशि कितनी है?</t>
  </si>
  <si>
    <t>501 ऑपरेशन के लिए सहयोग राशि: 17,00,000 रुपये</t>
  </si>
  <si>
    <t>आजीवन नास्ता एक समय 50 पेशेंट/अनाथ बच्चों (साल में एक बार) की सहयोग राशि कितनी हैं ?</t>
  </si>
  <si>
    <t>आजीवन नाश्ता 50 बच्चों  हेतु  (साल में एक बार) की सहयोग राशि 7000 रुपये है।</t>
  </si>
  <si>
    <t>आजीवन भोजन एक समय 50 पेशेंट/अनाथ बच्चों (साल में एक बार) की सहयोग राशि कितनी हैं ?</t>
  </si>
  <si>
    <t>आजीवन भोजन एक समय 50 बच्चों  हेतु (साल में एक बार) की सहयोग राशि 15000 है।</t>
  </si>
  <si>
    <t>आजीवन भोजन दोनों समय 50 पेशेंट/अनाथ बच्चों (साल में एक बार) की सहयोग राशि कितनी हैं ?</t>
  </si>
  <si>
    <t>आजीवन  भोजन दोनों समय 50 बच्चों  हेतु (साल में एक बार) की सहयोग राशि 30000 है।</t>
  </si>
  <si>
    <t>आजीवन नास्ता एवं दोनों समय भोजन 50 पेशेंट/अनाथ बच्चों (साल में एक बार) की सहयोग राशि कितनी हैं ?</t>
  </si>
  <si>
    <t>आजीवन नास्ता एवं दोनों समय भोजन 50 बच्चों  हेतु (साल में एक बार) की सहयोग राशि 37000 है।</t>
  </si>
  <si>
    <t>1, 3,5,10 व्यावासिक प्रशिक्षण (Vocational Training) के लिए सहयोग राशि कितनी है?</t>
  </si>
  <si>
    <t>1 छात्र के लिए सहयोग राशि: 7500 रुपये
3 छात्रों के लिए सहयोग राशि: 22,500 रुपये
5 छात्रों के लिए सहयोग राशि: 37,500 रुपये
10 छात्रों के लिए सहयोग राशि: 75,000 रुपये</t>
  </si>
  <si>
    <t>1 दिव्यांग एवं निर्धन सामूहिक विवाह समारोह में कन्यादान सहयोग के लिए राशि कितनी है?</t>
  </si>
  <si>
    <t>दिव्यांग एवं निर्धन सामूहिक विवाह समारोह में 1 कन्यादान की सहयोग राशि ₹100000 है</t>
  </si>
  <si>
    <t>1 पाणिग्रहण संस्कार (विवाह) के लिए सहयोग राशि कितनी है?</t>
  </si>
  <si>
    <t>1 पाणिग्रहण संस्कार के लिए सहयोग राशि ₹21000 है।</t>
  </si>
  <si>
    <t>दिव्यांग विवाह में भोजन के लिए सहयोग राशि कितनी है?</t>
  </si>
  <si>
    <t>दिव्यांग विवाह में भोजन के लिए सहयोग राशि ₹11000 है।</t>
  </si>
  <si>
    <t>एक जोड़े के लिए मेकअप सहयोग राशि कितनी है?</t>
  </si>
  <si>
    <t>एक जोड़े के लिए मेकअप सहयोग राशि ₹11000 है।</t>
  </si>
  <si>
    <t>एक जोड़े के लिए पोशाक सहयोग राशि कितनी है?</t>
  </si>
  <si>
    <t>एक जोड़े के लिए पोशाक सहयोग राशि 6500 है</t>
  </si>
  <si>
    <t>एक जोड़े के लिए मेहंदी और हल्दी रस्म की सहयोग राशि कितनी है?</t>
  </si>
  <si>
    <t>एक जोड़े के लिए मेहंदी और हल्दी रस्म सहयोग राशि ₹5100 है।</t>
  </si>
  <si>
    <t>आंशिक कन्यादान सहयोग राशि कितनी है?</t>
  </si>
  <si>
    <t>आंशिक कन्यादान सहयोग राशि ₹51,000 है।</t>
  </si>
  <si>
    <t>दिव्यांगों के लिए नारायण लिम्ब (कृत्रिम अंग) सहयोग राशि कितनी है?</t>
  </si>
  <si>
    <t>दिव्यांगों के लिए नारायण लिम्ब (कृत्रिम अंग) सहयोग राशि ₹10,000 है।</t>
  </si>
  <si>
    <t>एक बच्चे के वार्षिक शिक्षा सहयोग राशि कितनी है?</t>
  </si>
  <si>
    <t>एक बच्चे के वार्षिक शिक्षा सहयोग राशि ₹11,000 है।</t>
  </si>
  <si>
    <t>एक बच्चे की मासिक शिक्षा सहयोग राशि कितनी है?</t>
  </si>
  <si>
    <t>मासिक शिक्षा सहयोग राशि ₹11,00 है।</t>
  </si>
  <si>
    <t>वर्ल्ड ऑफ ह्यूमैनिटी अस्पताल के लिए सहयोग राशि कितनी है?</t>
  </si>
  <si>
    <t>वर्ल्ड ऑफ़ ह्यूमैनिटी के लिए सहयोग राशि इस प्रकार है : 
डायमण्ड ईंट (सौजन्य दाता ) – 5100000
 • अस्पताल के प्रवेश द्वार पर आवक्ष प्रतिमा
 प्लेटिनम ईंट (सौजन्य दाता ) – 2100000
 • अस्पताल के प्रवेश द्वार पर 3D फ्रेम
 गोल्ड ईंट (सौजन्य दाता ) – 1100000
 • अस्पताल के प्रवेश द्वार पर फोटो फ्रेम
 सिल्वर (सौजन्य दाता ) – 500000
 • अस्पताल में बच्चों के वार्ड में एक पट्टिका पर नाम
 ब्रोंज ईंट (सौजन्य दाता ) – 200000
 • मरीज के बिस्तर के फूटबोर्ड पर एक पट्टिका पर नाम
 चैरिटी ईंट (सौजन्य दाता ) – 100000
 • प्रवेश लॉबी में मानवता की ईंट पर नाम</t>
  </si>
  <si>
    <t>संस्थान को पेटीएम,फोन पे ,गूगल पे के माध्यम से डोनेशन कैसे करें?</t>
  </si>
  <si>
    <r>
      <rPr>
        <sz val="11"/>
        <color rgb="FF000000"/>
        <rFont val="Calibri, sans-serif"/>
      </rPr>
      <t xml:space="preserve">आप पेटीएम,फोन पे और गूगल पे के माध्यम से डोनेशन निम्नलिखित तरीके से कर सकते हैं:
 1.QR कोड स्कैन करें: </t>
    </r>
    <r>
      <rPr>
        <u/>
        <sz val="11"/>
        <color rgb="FF1155CC"/>
        <rFont val="Calibri, sans-serif"/>
      </rPr>
      <t>https://www.narayanseva.org/hi/donate/donate-via-paytm/</t>
    </r>
    <r>
      <rPr>
        <sz val="11"/>
        <color rgb="FF000000"/>
        <rFont val="Calibri, sans-serif"/>
      </rPr>
      <t xml:space="preserve">
 2.UPI ID से डोनेशन करें: UPI ID का उपयोग करे - narayanseva@sbi
 3.संस्थान के बैंक अकाउंट में : </t>
    </r>
    <r>
      <rPr>
        <u/>
        <sz val="11"/>
        <color rgb="FF1155CC"/>
        <rFont val="Calibri, sans-serif"/>
      </rPr>
      <t>https://www.narayanseva.org/donate/indian-bank-details/</t>
    </r>
    <r>
      <rPr>
        <sz val="11"/>
        <color rgb="FF000000"/>
        <rFont val="Calibri, sans-serif"/>
      </rPr>
      <t xml:space="preserve"> 
 4.पेटीएम एप्प के माध्यम से - पेटीएम ऐप खोलें , डोनेट ऑप्शन में जाएं , नारायण सेवा संस्थान सर्च करें , संस्थान पर क्लिक करें , डोनेशन राशि भरें , डोनेशन विधि चुनें , डोनेशन पूरा करें ।</t>
    </r>
  </si>
  <si>
    <t>नारायण सेवा संस्थान की UPI ID क्या है?</t>
  </si>
  <si>
    <t>नारायण सेवा संस्थान की UPI ID :  narayanseva@sbi</t>
  </si>
  <si>
    <t>अगर गलती से डोनेशन हो गया है, तो क्या हमें रिफंड मिल सकता है?</t>
  </si>
  <si>
    <t>जी, यदि गलती से डोनेशन हो गया है, तो कृपया हमें आपकी ट्रांजेक्शन डिटेल्स और बैंक पासबुक की जानकारी साझा करें। हम इसे हमारे अकाउंट डिपार्टमेंट से जांच करवाकर 5-7 कार्य दिवसों में आपका अमाउंट रिफंड कर देंगे।
हमारी टीम आपकी सहायता के लिए हमेशा उपलब्ध है। 🙏</t>
  </si>
  <si>
    <t>80G सर्टिफिकेट क्या है?</t>
  </si>
  <si>
    <t>80G सर्टिफिकेट वह प्रमाण पत्र है जो आयकर में छूट पाने के लिए दान  करने पर मिलता है। यह सर्टिफिकेट आपको अपने दान  के लिए आयकर रिटर्न में छूट का लाभ लेने में मदद करता है।</t>
  </si>
  <si>
    <t>हमें 80G सर्टिफिकेट कैसे मिलेगा?</t>
  </si>
  <si>
    <t>आपके द्वारा किए गए दान के बाद आपको 80G सर्टिफिकेट भेजा जाएगा। यह सर्टिफिकेट आपके द्वारा दान  की गई राशि के अनुसार तैयार किया जाएगा और संस्थान से आपको एड्रेस या ईमेल और व्हाट्सप्प पर भेजा जायेगा ।</t>
  </si>
  <si>
    <t>80G सर्टिफिकेट के लिए मुझे क्या दस्तावेज़ देना होगा?</t>
  </si>
  <si>
    <t>संस्थान में दान कर ट्रांजेक्शन डिटेल्स के साथ रसीद में  (KYC) आधार कार्ड या पैन कार्ड की जानकारी भी प्रदान करनी होगी।</t>
  </si>
  <si>
    <t>80G सर्टिफिकेट के लिए मुझे कितना समय लगेगा?</t>
  </si>
  <si>
    <t>80G सर्टिफिकेट आपको दान  की रसीद  के साथ 5-7 दिन में भेज दिया जाएगा। यदि आप टैक्स बेनिफिट का लाभ लेना चाहते हैं, तो आपको 10BE (Income Tax Form) की आवश्यकता होगी, जिसे हम फाइनेंशियल ईयर के अंत होने बाद  भेजंगे ।</t>
  </si>
  <si>
    <t>80G सर्टिफिकेट को लेकर मुझे कोई परेशानी हो तो क्या करें?</t>
  </si>
  <si>
    <t>यदि आपको 80G सर्टिफिकेट से संबंधित कोई समस्या हो, तो आप हमें व्हाट्सएप पर संपर्क कर सकते हैं या हमारी हेल्पलाइन नंबर 02946622222, 7023509999 पर कॉल कर सकते हैं। हम आपकी समस्या का समाधान शीघ्रता से करेंगे।</t>
  </si>
  <si>
    <t>80G के तहत कितनी छूट मिलती है?</t>
  </si>
  <si>
    <t>आपके दान पर 50% छूट मिलती है, यानी आप दान की आधी राशि पर आयकर छूट प्राप्त कर सकते हैं।</t>
  </si>
  <si>
    <t>क्या मैं एक बार में पूरी राशि डोनेट कर सकता हूँ या किस्तों में भी कर सकता हूँ?</t>
  </si>
  <si>
    <t>जी बिल्कुल आप अपनी सुविधानुसार पूरी राशि या किश्तों में दान कर सकते हैं ।</t>
  </si>
  <si>
    <t>डोनेशन के लिए क्या कोई न्यूनतम राशि निर्धारित है?</t>
  </si>
  <si>
    <t>जी नहीं संस्थान में दान के लिए कोई न्यूनतम राशि निर्धारित नहीं है। आप अपनी इच्छानुसार कोई भी राशि दान कर सकते हैं। लेकिन आप से निवेदन हैं संस्थान में कम से कम 10 रूपये का दान अवश्य करे ।</t>
  </si>
  <si>
    <t>क्या मुझे डोनेशन पर कोई प्रमाण पत्र मिलता है?</t>
  </si>
  <si>
    <t>जी हां, डोनेशन के बाद आपको 80G सर्टिफिकेट और एक दान रसीद भेजी जाती है। यह सर्टिफिकेट आपके आयकर रिटर्न में छूट प्राप्त करने में मदद करेगा।</t>
  </si>
  <si>
    <t>क्या मैं अपने परिवार या दोस्तों के नाम पर डोनेशन कर सकता हूँ?</t>
  </si>
  <si>
    <t>जी हां, आप अपने परिवार, दोस्तों, या किसी प्रियजन के नाम पर दान  कर सकते हैं। बस हमें उनके नाम और विवरण भेजें, और हम उनकी ओर से दान  की रसीद जारी करेंगे।</t>
  </si>
  <si>
    <t>नारायण सेवा संस्थान का PAN कार्ड नंबर क्या है?</t>
  </si>
  <si>
    <t>नारायण सेवा संस्थान का PAN कार्ड नंबर - AAATN4183F है ।</t>
  </si>
  <si>
    <t>क्या नारायण सेवा संस्थान से 35AC सर्टिफिकेट दिया जाता है?</t>
  </si>
  <si>
    <t>नहीं, नारायण सेवा संस्थान 35AC सर्टिफिकेट जारी नहीं करता है। नारायण सेवा संस्थान 80G के तहत डोनेशन पर छूट प्रदान करता है।</t>
  </si>
  <si>
    <t>अगर संस्थान के साधक/कर्मचारी हमारे घर पर डोनेशन लेने आएं तो हम कैसे कन्फर्म करें कि वह संस्थान का हैं?</t>
  </si>
  <si>
    <t>यदि संस्थान के कर्मचारी या साधक घर पर डोनेशन के लिए संपर्क करते हैं, तो कृपया साधक का नाम और आईडी लेकर संस्थान के नंबर 02946622222/7023509999 पर कॉल करके कन्फर्म करें। यह प्रक्रिया सुनिश्चित करेगी कि डोनेशन सही तरीके से और सुरक्षित रूप से हो रहा है।</t>
  </si>
  <si>
    <t>यदि कोई साधक घर आकर डोनेशन कलेक्ट करता है, तो क्या वह हमें उसी समय रसीद बना कर देगा?</t>
  </si>
  <si>
    <t>जब कोई नारायण सेवा संस्थान का साधक घर आकर दान कलेक्ट करता है, तो साधक आपको एक प्रोविजनल रसीद देगा, जो आपको तत्काल दी जाएगी।</t>
  </si>
  <si>
    <t>क्या हम आपकी किसी कथा में जाकर डोनेशन कर सकते हैं?</t>
  </si>
  <si>
    <t>आप किसी कथा में जाकर दान करना चाहें तो कर सकते हैं। जब भी कथा में आप संस्थान की टीम को दान देंगे, तो कृपया एक प्रोविजनल रसीद अवश्य ले लें, जो आपको तत्काल दी जाएगी।</t>
  </si>
  <si>
    <t>क्या हम आपकी किसी सेंटर पर जाकर डोनेशन कर सकते हैं?</t>
  </si>
  <si>
    <r>
      <rPr>
        <sz val="11"/>
        <color rgb="FF000000"/>
        <rFont val="Calibri, sans-serif"/>
      </rPr>
      <t xml:space="preserve">जी हां, आप नारायण सेवा संस्थान के किसी भी नजदीकी सेंटर पर जाकर डोनेशन कर सकते हैं। संस्थान के विभिन्न सेंटरों पर डोनेशन कलेक्शन की सुविधा उपलब्ध होती है। आप संस्थान के नजदीकी सेंटर के बारे में जानकारी प्राप्त करने के लिए संस्थान में कॉल कर (0294-6622222/7023509999) या आधिकारिक वेबसाइट:  </t>
    </r>
    <r>
      <rPr>
        <u/>
        <sz val="11"/>
        <color rgb="FF1155CC"/>
        <rFont val="Calibri, sans-serif"/>
      </rPr>
      <t>www.narayanseva.org</t>
    </r>
    <r>
      <rPr>
        <sz val="11"/>
        <color rgb="FF000000"/>
        <rFont val="Calibri, sans-serif"/>
      </rPr>
      <t xml:space="preserve">   पर संपर्क कर सकते हैं।</t>
    </r>
  </si>
  <si>
    <t>Ask Location
Send Sadhak Details
Further Help Message</t>
  </si>
  <si>
    <t>यदि हम संस्थान को मंथली डोनेशन करना चाहते हैं, तो इसके लिए क्या करना होगा?</t>
  </si>
  <si>
    <r>
      <rPr>
        <sz val="11"/>
        <color rgb="FF000000"/>
        <rFont val="Calibri, sans-serif"/>
      </rPr>
      <t xml:space="preserve">जी हां आप हमारी वेबसाइट पर जाकर भी डोनेट पर क्लिक कर - मासिक दान करे (Give Monthly) पर क्लिक कर पूर्ण जानकारी भर कर मंथली दान कर सकते हैं। हमारी वेबसाइट पर आपको मंथली डोनेशन सेटअप करने के लिए सभी जानकारी और विकल्प मिलेंगे, जिसे आप अपनी स्वेच्छा से पूरा कर सकते हैं। क्लिक करे : </t>
    </r>
    <r>
      <rPr>
        <u/>
        <sz val="11"/>
        <color rgb="FF1155CC"/>
        <rFont val="Calibri, sans-serif"/>
      </rPr>
      <t>https://www.narayanseva.org/donate/</t>
    </r>
    <r>
      <rPr>
        <sz val="11"/>
        <color rgb="FF000000"/>
        <rFont val="Calibri, sans-serif"/>
      </rPr>
      <t xml:space="preserve"> 
साथ ही आप नारायण सेवा संस्थान में NACH फॉर्म भरकर बैंक में जमा करवा मंथली डोनेशन कर सकते हैं।</t>
    </r>
  </si>
  <si>
    <t>हम संस्थान को चेक बना कर भेज रहे हैं,वह किस नाम से बनेगा?</t>
  </si>
  <si>
    <t>यदि आप नारायण सेवा संस्थान को चेक के माध्यम से दान भेज रहे हैं, तो चेक का नाम Narayana Seva Sansthan Udaipur के नाम से बनाना होगा।</t>
  </si>
  <si>
    <t>हम चेक भेज रहे हैं, तो उसके लिए पता (address) क्या होगा?</t>
  </si>
  <si>
    <t>नारायण सेवा संस्थान को चेक भेजने के लिए                                                                                                                                                                                                      पता - नारायण सेवा संस्थान
 सेवा धाम, सेवा नगर,हिरण मगरी,सेक्टर-4
 उदयपुर - 313002, राजस्थान, भारत</t>
  </si>
  <si>
    <t>हमें कैसे पता चलेगा कि आपको चेक मिल गया है ?</t>
  </si>
  <si>
    <t>आपका चेक संस्थान को प्राप्त होते ही आपको एक संदेश मिलेगा, जिसमें आपकी दान की पुष्टि की जाएगी। इसके अलावा, रसीद भी आपके पते पर संस्थान द्वारा भेजी जाएगी। यह रसीद आपकी दान की प्रमाणिकता और प्राप्ति को दर्शाती है।</t>
  </si>
  <si>
    <t>आपने जो रसीद भेजी हैं, उसका हमें स्टेटस पता करना है तो कैसे करेंगे?</t>
  </si>
  <si>
    <t xml:space="preserve">आप हमें संस्थान के नंबर 02946622222 पर कॉल कर सकते हैं, और हम आपको आपकी रसीद की स्थिति का स्टेटस बता सकते हैं। इसके अलावा, हम आपको Docket नंबर भी दे सकते हैं, जिससे आप ऑनलाइन पोर्टल कूरियर, स्पीड पोस्ट पर जाकर चेक कर सकते हैं । </t>
  </si>
  <si>
    <t>यदि हम विदेश से विदेशी मुद्रा में दान करना चाहते हैं, तो कैसे करेंगे?</t>
  </si>
  <si>
    <r>
      <rPr>
        <sz val="11"/>
        <color rgb="FF000000"/>
        <rFont val="Calibri, sans-serif"/>
      </rPr>
      <t xml:space="preserve">अगर आप विदेश से विदेशी मुद्रा (Foreign Currency) में दान करना चाहते हैं, तो आप हमारे वेबसाइट पर जाकर कर सकते हैं।  जिसमे आपको डोनेट पर क्लिक कर Foreign Donor सलेक्ट करना होगा उसके बाद आप अपनी Country एवं Currency  सलेक्ट कर विदेशी मुद्रा से दान कर सकते हैं  वेबसाइट लिंक यहाँ दिया जा रहा है:   </t>
    </r>
    <r>
      <rPr>
        <u/>
        <sz val="11"/>
        <color rgb="FF1155CC"/>
        <rFont val="Calibri, sans-serif"/>
      </rPr>
      <t>https://www.narayanseva.org/donate/</t>
    </r>
    <r>
      <rPr>
        <sz val="11"/>
        <color rgb="FF000000"/>
        <rFont val="Calibri, sans-serif"/>
      </rPr>
      <t xml:space="preserve">  
यदि आप Foreign बैंक अकाउंट से दान करना चाहते हैं आप दिए गए लिंक पर क्लिक कर अपनी Country सलेक्ट कर बैंक डिटेल्स प्राप्त कर सकते हैं  वेबसाइट लिंक :  </t>
    </r>
    <r>
      <rPr>
        <u/>
        <sz val="11"/>
        <color rgb="FF1155CC"/>
        <rFont val="Calibri, sans-serif"/>
      </rPr>
      <t>https://www.narayanseva.org/global-presence/</t>
    </r>
    <r>
      <rPr>
        <sz val="11"/>
        <color rgb="FF000000"/>
        <rFont val="Calibri, sans-serif"/>
      </rPr>
      <t xml:space="preserve">   
इस लिंक पर जाकर आप PayPal, Bank Transfer, Credit/Debit Card, और अन्य डोनेशन विकल्पों का चयन करके विदेशी मुद्रा में डोनेशन कर सकते हैं</t>
    </r>
  </si>
  <si>
    <t>क्या संस्थान में आकर एटीएम से दान कर सकते हैं</t>
  </si>
  <si>
    <t>हाँ यदि आप ATM स्वाइप मशीन (Swipe Machine) के माध्यम से दान करना चाहते हैं, तो यह संभव है। Swipe Machine का उपयोग करके आप Debit या Credit Card से सीधे दान कर सकते हैं। यह प्रक्रिया POS (Point of Sale) मशीन से होती है, जो आमतौर पर संस्थान द्वारा दान कलेक्ट करने के लिए उपयोग की जाती है।</t>
  </si>
  <si>
    <t>क्या संस्थान CSR (Corporate Social Responsibility) से रजिस्टर्ड हैं?</t>
  </si>
  <si>
    <t>जी हां, नारायण सेवा संस्थान CSR (Corporate Social Responsibility) के तहत रजिस्टर्ड है।</t>
  </si>
  <si>
    <t>नारायण सेवा संस्थान का CSR रजिस्टर नंबर क्या है?</t>
  </si>
  <si>
    <t>नारायण सेवा संस्थान का CSR रजिस्टर नंबर - CSR00007855</t>
  </si>
  <si>
    <t>क्या मैं विदेश से भारतीय बैंक में डोनेशन कर सकता हूँ?</t>
  </si>
  <si>
    <t>जी बिल्कुल, आप FCRA (Foreign Contribution Regulation Act) के माध्यम से भारतीय बैंक अकाउंट में डोनेशन कर सकते हैं। इसके लिए निम्नलिखित बैंक विवरण का उपयोग करें:
 Account Name: Narayan Seva Sansthan
 Account Number: 40082911191
 Account Type: Current
 Bank Name: State Bank of India
 SWIFT Code: SBININBB104
 IFSC Code: SBIN0000691
 Branch Code: 00691
 Branch Address: State Bank of India, New Delhi Main Branch, 11 Sansad Marg, New Delhi-110001
 इस अकाउंट के माध्यम से आप विदेश से डोनेशन कर सकते हैं।</t>
  </si>
  <si>
    <t>हमें हमारे दान  की रसीद प्राप्त हो चुकी है, धन्यवाद।</t>
  </si>
  <si>
    <t>जानकारी देने के लिए धन्यवाद। आपके दान के लिए हम आभारी हैं और संस्थान की ओर से आपको ढेर सारी शुभकामनाएं और धन्यवाद।</t>
  </si>
  <si>
    <t>हम नकद में राशि जमा करते हैं  तो, क्या हमें इनकम टैक्स में बेनिफिट मिलेगा?</t>
  </si>
  <si>
    <t>यदि आपने 2000 रुपये से कम नकद में दान किया है, तो आपको टैक्स में बेनिफिट मिलेगा। अगर आपकी दान राशि 2000 रुपये से ज्यादा है, तो आपको इसके लिए ऑनलाइन दान करना होगा, ताकि आप 80G के तहत टैक्स बेनिफिट प्राप्त कर सकें।</t>
  </si>
  <si>
    <t>संस्थान में पुराने कपड़े डोनेट करना चाहता हूँ, क्या यह संभव है?</t>
  </si>
  <si>
    <t>नहीं, हम पुराने कपड़े नहीं स्वीकार करते हैं। आप नए कपड़े दान कर सकते हैं, जो जरूरतमंदों को दिए जाएंगे। धन्यवाद !</t>
  </si>
  <si>
    <t>मैं संस्थान को कुछ खाद्य सामग्री भेजना चाहता हूँ, क्या यह संभव है?</t>
  </si>
  <si>
    <t>जी बिल्कुल संभव है। आप खाद्य सामग्री संस्थान के पते पर भेज सकते हैं या किसी साधक को घर बुलाकर भी दान कर सकते हैं। कृपया हमसे संपर्क करें - 02946622222</t>
  </si>
  <si>
    <t>मैं अपने जन्मदिन पर संस्थान में बाहर से कुछ खाना पैक करवा कर लेकर आना चाहता हूँ, क्या यह संभव है?</t>
  </si>
  <si>
    <t>माफी चाहते हैं, यह संभव नहीं है। हम बच्चों को बाहर का खाना नहीं देते हैं। आप संस्थान में आप दान देकर खाना बनवा सकते हैं आप अपने हाथो से बच्चो को भोजन करवा सकते हैं । धन्यवाद !</t>
  </si>
  <si>
    <t>50 बच्चों का भोजन करवाने के लिए कितना सहयोग देना होगा ?</t>
  </si>
  <si>
    <t>50 बच्चों के एक समय के भोजन के लिए  ₹1,500 की सहयोग राशि है।
50 बच्चों के दोनों समय के भोजन के लिए  ₹3,000 की सहयोग राशि है।</t>
  </si>
  <si>
    <t>क्या आप हमें अपने CSR (Corporate Social Responsibility) की ईमेल आईडी प्रदान कर सकते हैं?</t>
  </si>
  <si>
    <t>जी हां, हमारी CSR ईमेल आईडी है: csr@narayanseva.org</t>
  </si>
  <si>
    <t>क्या अगर मैं नारायण सेवा संस्थान उदयपुर आता हूं, तो मुझे उसी दिन रजिस्ट्रेशन मिल जाएगा</t>
  </si>
  <si>
    <t>यदि आप नारायण सेवा संस्थान उदयपुर आते हैं, तो आपका रजिस्ट्रेशन उसी दिन किया जाएगा, या यदि किसी कारणवश उस दिन रजिस्ट्रेशन नहीं हो पाता है, तो आपका रजिस्ट्रेशन अगले दिन भी किया जा सकता है। रजिस्ट्रेशन के बाद, हमारे डॉक्टर आपका चेकअप करेंगे और आपको उपचार के बारे में बतायेंगे। कृपया अपने दस्तावेज़ जैसे पहचान पत्र और मेडिकल रिपोर्ट साथ लाएं, ताकि रजिस्ट्रेशन और चेकअप प्रक्रिया पूरी की जा सके।</t>
  </si>
  <si>
    <t>अगर मैं उदयपुर आता हूं तो मुझे कहाँ उतरना होगा?</t>
  </si>
  <si>
    <t>यदि आप उदयपुर आ रहे हैं, तो आपको उदयपुर सिटी  रेलवे स्टेशन या उदयपुर बस स्टैंड पर उतरना होगा, जो शहर के प्रमुख परिवहन केंद्र हैं। वहाँ से आपको नारायण सेवा संस्थान की बस मिल जाएगी, जो आपको सीधे संस्थान तक पहुँचाएगी।</t>
  </si>
  <si>
    <t>चेक अप के लिए संस्थान में आने के लिए मुझे कौन से दस्तावेज़ लाने होंगे?</t>
  </si>
  <si>
    <t>आधार कार्ड (मरीज और सहायक) एवं दिव्यांगता प्रमाण पत्र (यदि उपलब्ध हो)</t>
  </si>
  <si>
    <t>क्या मुझे चेक अप के दौरान पेशेंट के साथ किसी अटेंडर को साथ लाने की अनुमति है?</t>
  </si>
  <si>
    <t>हाँ आप 1 या अधिक से अधिक 2अटेंडर को लेकर आ सकते हैं</t>
  </si>
  <si>
    <t>अगर मुझे चेक अप के बारे में अधिक जानकारी चाहिए, तो मैं किस नंबर पर कॉल कर सकता हूँ?</t>
  </si>
  <si>
    <t>अधिक जानकारी हेतु संपर्क करें 02946622222 , 7023509999</t>
  </si>
  <si>
    <t>कृत्रिम अंग प्राप्त करने के लिए मुझे कहां आना होगा?</t>
  </si>
  <si>
    <t xml:space="preserve">कृत्रिम अंग के लिए आप नारायण सेवा संस्थान के उदयपुर हेड ऑफिस , अथवा नारायण सेवा केंद्र , हैदराबाद या कैथल जा सकते हैं। </t>
  </si>
  <si>
    <t>कृत्रिम अंग प्राप्त करने के लिए क्या मुझे डॉक्टर से परामर्श लेना होगा?</t>
  </si>
  <si>
    <t>जी हाँ, कृत्रिम अंग (prosthetics) प्राप्त करने के लिए आपको पहले डॉक्टर से परामर्श लेना अनिवार्य हैं। डॉक्टर आपके शारीरिक स्थिति का मूल्यांकन करेंगे और यह सुनिश्चित करेंगे कि आप कृत्रिम अंग के लिए योग्य हैं। इसके बाद, डॉक्टर आपको उचित प्रकार का कृत्रिम अंग देने के लिए मार्गदर्शन करेंगे। नारायण सेवा संस्थान में इस प्रक्रिया के लिए विशेषज्ञ डॉक्टर और अनुभवी टीम उपलब्ध हैं, जो आपको सही उपचार और सहायक उपकरण प्रदान करने में मदद करेंगे।</t>
  </si>
  <si>
    <t>उपचार के लिए बच्चे की न्यूनतम उम्र क्या होनी चाहिए?</t>
  </si>
  <si>
    <t>06 महीने</t>
  </si>
  <si>
    <t>क्या मुझे आर्थिक सहायता प्राप्त करने के लिए कोई प्रक्रिया पूरी करनी होगी?</t>
  </si>
  <si>
    <t>आपको पेशेंट की डिटेल्स critical@narayanseva.org पर भेजनी होगी।</t>
  </si>
  <si>
    <t>अगर मुझे आर्थिक सहायता या जानकारी चाहिए, तो मैं किस नंबर पर कॉल कर सकता हूँ?</t>
  </si>
  <si>
    <t>अधिक जानकारी हेतु संपर्क करें: 02946622222 या 7023509999।</t>
  </si>
  <si>
    <t>यदि किसी का हाथ-पैर पतला या मुड़ा हुआ हो, तो क्या उसका उपचार किया जाता है?</t>
  </si>
  <si>
    <t>जी हाँ, जन्मजात दिव्यांगजन या जो जन्म के बाद किसी कारणवश दिव्यांग हो गए हैं और जिनके हाथ-पैर मुड़े हुए हैं, उनके लिए सुधारात्मक सर्जरी (Corrective Surgery) की जाती है।इस सर्जरी के माध्यम से उनके हाथ और पैरों को सीधा किया जाता है। साथ ही, उन्हें सहायक उपकरण जैसे कैलिपर्स प्रदान किए जाते हैं, जिससे वे ठीक से चलने-फिरने में सक्षम हो सकें। नारायण सेवा संस्थान में यह सभी उपचार और सर्जरी विशेषज्ञ डॉक्टरों द्वारा की जाती हैं, ताकि दिव्यांगजन का जीवन सामान्य और आत्मनिर्भर बनाया जा सके।</t>
  </si>
  <si>
    <t>फिटमेंट शिविर कितने दिनों बाद आयोजित किया जाएगा?</t>
  </si>
  <si>
    <t>फिटमेंट शिविर आम तौर पर माप शिविर के 02 - 03 महीनों बाद आयोजित किया जाता है। इस समय के दौरान, माप के अनुसार कृत्रिम अंग और सहायक उपकरण तैयार किए जाते हैं, और फिर फिटमेंट शिविर में इन्हें फिट किया जाता है। इस प्रक्रिया के बाद, मरीजों को उनके नए उपकरणों के साथ चलने या अन्य क्रियाएं करने में सहायता मिलती है।</t>
  </si>
  <si>
    <t>फिटमेंट शिविर कब हैं या मुझे इसकी जानकारी कैसे मिलेगी  ?</t>
  </si>
  <si>
    <t>फिटमेंट शिविर से पहले आपको संस्थान की ओर से कॉल और व्हाट्सएप के माध्यम से शिविर की पूरी जानकारी प्रदान की जाएगी। इसमें शिविर की तारीख, स्थान, समय, और अन्य आवश्यक निर्देश शामिल होंगे।</t>
  </si>
  <si>
    <t>ट्राइसाइकिल प्राप्त करने के लिए मुझे कहाँ आना होगा?</t>
  </si>
  <si>
    <t xml:space="preserve">ट्ट्राइसाइकिल प्राप्त करने के लिए आपको नारायण सेवा संसथान, उदयपुर आना होगा। </t>
  </si>
  <si>
    <t>क्या बैसाखी प्राप्त करने के लिए डॉक्टर की जांच आवश्यक है?</t>
  </si>
  <si>
    <t>जी हां, बैसाखी प्राप्त करने के लिए डॉक्टर की जांच आवश्यक होती है। डॉक्टर के द्वारा जांच की जाती है ताकि यह सुनिश्चित किया जा सके कि बैसाखी का उपयोग आपके शरीर के लिए सही रहेगा और यह आपकी चलने की क्षमता को सुधारने में मदद करेगी। डॉक्टर आपकी स्थिति के अनुसार उपयुक्त बैसाखी का चयन करेंगे।</t>
  </si>
  <si>
    <t>बैसाखी प्राप्त करने के लिए मुझे कौन से दस्तावेज़ लाने होंगे?</t>
  </si>
  <si>
    <t>कृत्रिम अंग प्राप्त करने के लिए मुझे कौन से दस्तावेज़ लाने होंगे?</t>
  </si>
  <si>
    <t>क्या जांच के लिए किसी प्रकार का शुल्क लिया जाता है?</t>
  </si>
  <si>
    <t>नहीं , नारायण सेवा संस्थान में जांच के लिए कोई शुल्क नहीं लिया जाता है। सभी चिकित्सा सेवाएं और जांचें पूरी तरह से निशुल्क हैं। संस्थान का मुख्य उद्देश्य जरूरतमंद और दिव्यांगजन को सहायता प्रदान करना है। इसी के तहत, संस्थान सभी सेवाएं बिना किसी शुल्क के उपलब्ध कराता है।</t>
  </si>
  <si>
    <t>कृत्रिम अंग प्राप्त करने के लिए कितने समय तक इंतजार करना होगा?</t>
  </si>
  <si>
    <t>कृत्रिम अंग प्राप्त करने के लिए आपको लगभग 3 से 5 दिन का इंतजार करना होगा। यह समय माप के बाद अंग के फिटमेंट और आवश्यक प्रक्रियाओं पर निर्भर करेगा।</t>
  </si>
  <si>
    <t>अगर किसी के हाथ या पैर कटने के बाद 6 महीने पूरे नहीं हुए हैं, तो क्या वह कृत्रिम अंग प्राप्त कर सकता है?</t>
  </si>
  <si>
    <t>यदि किसी का हाथ या पैर कट चुका है, तो उसे कृत्रिम अंग प्राप्त करने से पहले कम से कम 6 महीने का समय इंतजार करना पड़ता है, ताकि घाव पूरी तरह से भर जाए और स्थिर हो सके।यदि घाव पूरी तरह से भर चुका है, तभी कृत्रिम अंग फिट किया जा सकता है।  इन स्थितियों के बिना, कृत्रिम अंग फिट करना संभव नहीं होता है। 6 महीने का समय इस प्रक्रिया के लिए आवश्यक है ताकि अंग का फिटमेंट सही तरीके से किया जा सके और किसी प्रकार की समस्या न हो।</t>
  </si>
  <si>
    <t>आपके संस्थान में किन - किन बीमारियों का उपचार होता हैं ?</t>
  </si>
  <si>
    <t>जन्मजात दिव्यांग जनो और जन्म के बाद दिव्यांग हुए जन जिनके हाथ या पैर मुड़े हुए हैं, उनके लिए corrective surgery (सुधारात्मक सर्जरी) की जाती है। इसके साथ ही, सहायक उपकरण (prosthetics) जैसे कृत्रिम अंग भी लगाए जाते हैं ताकि वह ठीक से चलने के योग्य बन सकें। नारायण सेवा संस्थान में यह सभी उपचार और सर्जरी विशेषज्ञ डॉक्टरों द्वारा की जाती है ताकि दिव्यांग जनो का जीवन सामान्य और स्वतंत्र हो सके।</t>
  </si>
  <si>
    <t>क्या नारायण सेवा संस्थान में लकवा (Paralysis) का उपचार किया जाता है?</t>
  </si>
  <si>
    <t>नहीं, नारायण सेवा संस्थान में लकवे (Paralysis) का उपचार नहीं किया जाता है। लेकिन संस्थान में जन्मजात दिव्यांग और जन्म के बाद दिव्यांग होने वाले जनो का उपचार किया जाता है।</t>
  </si>
  <si>
    <t>क्या नारायण सेवा संस्थान में रीढ़ की समस्याओं (Spine problems) का उपचार किया जाता है?</t>
  </si>
  <si>
    <t>नहीं, नारायण सेवा संस्थान में रीढ़ की समस्याओं (Spine problems) का उपचार नहीं किया जाता है।</t>
  </si>
  <si>
    <t>क्या नारायण सेवा संस्थान में मल्टीपल स्केलेरोसिस (MS) का उपचार किया जाता है?</t>
  </si>
  <si>
    <t>नहीं, नारायण सेवा संस्थान में मल्टीपल स्केलेरोसिस (MS) का उपचार नहीं किया जाता है।</t>
  </si>
  <si>
    <t>क्या नारायण सेवा संस्थान में मस्कुलर डिस्ट्रॉफी (DMD) का उपचार किया जाता है?</t>
  </si>
  <si>
    <t>नहीं, नारायण सेवा संस्थान में मस्कुलर डिस्ट्रॉफी (DMD) का उपचार नहीं किया जाता है।</t>
  </si>
  <si>
    <t>आपके अस्पताल में उपचार का कितना खर्चा लगता है?</t>
  </si>
  <si>
    <t>नारायण सेवा संस्थान में सभी प्रकार के उपचार निःशुल्क होते हैं। आपका उपचार पूरी तरह से संस्थान द्वारा निःशुल्क किया जाएगा, साथ ही आपके भोजन और रहने की व्यवस्था भी संस्थान द्वारा निःशुल्क प्रदान की जाएगी।</t>
  </si>
  <si>
    <t>क्या संस्थान से आने-जाने का खर्चा मिलता है?</t>
  </si>
  <si>
    <t>नहीं, संस्थान से आने-जाने का खर्चा प्रदान नहीं किया जाता है।</t>
  </si>
  <si>
    <t>हम पहली बार संस्थान में आ रहे हैं, क्या हमारा ऑपरेशन अभी हो जाएगा?</t>
  </si>
  <si>
    <t>जी, चेकअप के बाद डॉक्टर बताएंगे। यदि ऑपरेशन की आवश्यकता होगी, तो आपको भर्ती कर के ऑपरेशन किया जाएगा।</t>
  </si>
  <si>
    <t>बच्चा 02 महीने का है, उसके हाथ-पैरों में टेढ़ापन है, क्या हम चेकअप के लिए लेकर आ सकते हैं?</t>
  </si>
  <si>
    <t>नहीं, बच्चे को 06 महीने या 1 साल का होने दीजिए। उसके बाद चेकअप के लिए लेकर आ सकते हैं।</t>
  </si>
  <si>
    <t>आपके यहाँ से जो दवाईयां दी हैं वो हमारे यहाँ नहीं मिल रही हैं क्या करे ?</t>
  </si>
  <si>
    <t xml:space="preserve">यदि आपको वही दवाईं नहीं मिल रही तो आप उस जगह पर सेम कम्पोजीशन (same composition) की दवाईं ले सकते हैं। </t>
  </si>
  <si>
    <t>मरीज के साथ कितने लोग आ सकते हैं ?</t>
  </si>
  <si>
    <t>मरीज की साथ 1 - 2 परिचारक आ सकते हैं ।</t>
  </si>
  <si>
    <t>बच्चे के पैर में बहुत दर्द हो रहा हैं और बच्चा रो रहा हैं हम क्या करे ?</t>
  </si>
  <si>
    <t>आप पास में किसी अच्छे डॉक्टर या नजदीकी अस्पताल में दिखा सकते हैं, यदि कुछ ज्यादा समस्या हैं आप बच्चे को उदयपुर लाकर चेकअप करवा सकते हैं ।</t>
  </si>
  <si>
    <t>बच्चा हाथ पेरो से दिव्यांग हैं और बोलने और समझने में प्रॉब्लम हैं क्या उसका उपचार होगा ?</t>
  </si>
  <si>
    <t>नहीं, बच्चे का दिमाग का उपचार नहीं हो पायेगा, हाथ पेरो में पतलापन या टेढ़ापन उसका डॉक्टर चेक कर आपको जानकारी देंगे।</t>
  </si>
  <si>
    <t>पेरो में फ़ैक्चर हैं क्या उसका उपचार,ऑपरेशन होगा ?</t>
  </si>
  <si>
    <t>नहीं , संस्थान में ऐक्सीडेंट केस का उपचार नहीं होता हैं ।</t>
  </si>
  <si>
    <t>क्या आप मेडिसिन कूरियर करवा सकते हैं ?</t>
  </si>
  <si>
    <t>हां, आप हमें डॉक्टर का प्रिस्क्रिप्शन भेजवाइए या अपना पता भेज दीजिए। हम डॉक्टर से बात करके आपको आवश्यक जानकारी देंगे और कूरियर की व्यवस्था करवा देंगे।</t>
  </si>
  <si>
    <t>हम रिपोर्ट्स व्हाट्सप्प पर भेज दे और डॉक्टर हमें कोई सुझाव दे सकते हैं ?</t>
  </si>
  <si>
    <t>नहीं, आपको चेकअप के लिए उदयपुर आना होगा ।</t>
  </si>
  <si>
    <t>क्या हम आपकी किसी ब्रांच में दिखा सकते हैं ?</t>
  </si>
  <si>
    <t>जी हां, आप नारायण सेवा संस्थान के सेवा केंद्र हैदराबाद और कैथल में आकर चेकअप करवा सकते हैं।</t>
  </si>
  <si>
    <t>कृत्रिम अंग सही से काम नहीं कर रहा हैं थोड़ा ढीला हो गया हैं या टाइट हैं ?</t>
  </si>
  <si>
    <t>अगर आप कैथल या हैदराबाद सेवा केंद्र के नजदीक में हैं तो वहा जाकर आप दिखा सकते हैं अन्यथा आपको नारायण सेवा संस्थान उदयपुर राजस्थान आना होगा ।</t>
  </si>
  <si>
    <t>मरीज के हाथ की उंगुली कटी हुई हैं क्या लग पायेगी ?</t>
  </si>
  <si>
    <t>नहीं । नारायण सेवा संस्थान में कृत्रिम उंगली नहीं लगाई जाती है। संस्थान मुख्य रूप से हाथ और पैर के कृत्रिम अंगों का फिटमेंट करता है।</t>
  </si>
  <si>
    <t>ऑपरेशन के बाद कितना समय रुकना होगा ?</t>
  </si>
  <si>
    <t>इस बारे में आपको डॉक्टर ही बता पायेंगे, या निर्भर करता हैं की ऑपरेशन किस प्रकार का है। 07 -10 दिन का समय लग सकता हैं ।</t>
  </si>
  <si>
    <t>क्या हमें चेकअप करवाने के लिए कोई अपॉइंटमेंट लेना होगा ?</t>
  </si>
  <si>
    <t>नहीं , आप संस्थान में जिस दिन आयेंगे उसी दिन रजिस्ट्रेशन और चेकअप करवाने का प्रयास किया जायेगा । अगर किसी कारणवश आपका रजिस्ट्रेशन और चेकअप नहीं हो पाता हैं अगले दिन तक अवश्य हो जाएगा ।</t>
  </si>
  <si>
    <t>यदि किसी बच्चे की उम्र 02 साल हैं उनको कृत्रिम अंग लगवाना हैं क्या लगा सकते हैं</t>
  </si>
  <si>
    <t>बिलकुल, 2 साल के बच्चे को कृत्रिम अंग (prosthetic limb) लगवाया जा सकता है।</t>
  </si>
  <si>
    <t>आपके अस्पताल में डॉक्टर से मिलने का समय क्या है?</t>
  </si>
  <si>
    <t>हमारे अस्पताल में डॉक्टर से मिलने का समय:सुबह 8:00 बजे से शाम 4:00 बजे तक है।</t>
  </si>
  <si>
    <t>मैं अपने मेडिकल रिकॉर्ड का अनुरोध कैसे करूँ?</t>
  </si>
  <si>
    <t xml:space="preserve">अपने पंजीकरण विवरण (OPD नंबर) के साथ संस्थान में दिए गए नम्बर पर संपर्क करें - 02946622222 , 7023509999। </t>
  </si>
  <si>
    <t>मैं अस्पताल में किसी विशिष्ट विभाग से कैसे संपर्क कर सकता हूँ?</t>
  </si>
  <si>
    <t>आप अस्पताल के किसी विशिष्ट विभाग से संपर्क करने के लिए हमारे हेल्पलाइन नंबर 0294-6622222 पर कॉल कर सकते हैं। हम आपकी बात संबंधित विभाग से करवा देंगे और आपकी मदद करेंगे।</t>
  </si>
  <si>
    <t>क्या आप फिजियोथेरेपी सेवाएँ प्रदान करते हैं?</t>
  </si>
  <si>
    <r>
      <rPr>
        <sz val="11"/>
        <color rgb="FF000000"/>
        <rFont val="Calibri, sans-serif"/>
      </rPr>
      <t xml:space="preserve">हां, हम फिजियोथेरेपी सेवाएँ प्रदान करते हैं। उदयपुर में एक विशेष फिजियोथेरेपी सेंटर है, और इसके अलावा भारत के विभिन्न स्थानों पर भी हमारे फिजियोथेरेपी सेंटर स्थित हैं। जिसकी जानकारी आप इस लिंक क्लिक कर भारत के विभिन्न स्थानों पर भी हमारे फिजियोथेरेपी सेंटर की जानकारी प्राप्त कर सकते हैं  :  </t>
    </r>
    <r>
      <rPr>
        <u/>
        <sz val="11"/>
        <color rgb="FF1155CC"/>
        <rFont val="Calibri, sans-serif"/>
      </rPr>
      <t>https://www.narayanseva.org/hi/causes/heal/physiotherapy/</t>
    </r>
  </si>
  <si>
    <t>क्या मरीज़ों के लिए कोई सहायक उपकरण उपलब्ध है?</t>
  </si>
  <si>
    <t>हां, हम जरूरतमंद लोगों को सहायक उपकरण प्रदान करते हैं, जैसे कि व्हीलचेयर, ट्रायसाइकिल, श्रवण यंत्र (hearing aids), और बैसाखी इत्यादि। ये उपकरण हमारे अस्पताल द्वारा जरूरतमंद मरीज़ों को उनकी सहायता के लिए दिए जाते हैं।</t>
  </si>
  <si>
    <t>कृत्रिम अंग (आर्टिफिशियल लिंब) का वजन कितना होता हैं ?</t>
  </si>
  <si>
    <t>कृत्रिम अंग (आर्टिफिशियल लिंब) का वजन लगभग 03 - 05 किलोग्राम होता हैं ।</t>
  </si>
  <si>
    <t>अस्पताल के आपातकालीन संपर्क नंबर क्या हैं?</t>
  </si>
  <si>
    <t>हमारे अस्पताल के आपातकालीन संपर्क नंबर-0294-6622222,7023509999</t>
  </si>
  <si>
    <t>संस्थान से प्राकृतिक चिकित्सा का लाभ कौन ले सकता है?</t>
  </si>
  <si>
    <t>हम अपने उन दानदाताओं को प्राकृतिक चिकित्सा उपचार प्रदान करते हैं, जिनका कुल सहयोग 51,000 रुपये से अधिक है, और यह सुविधा हमारे दानदाताओं के लिए निःशुल्क है।</t>
  </si>
  <si>
    <t>क्या यह प्राकृतिक चिकित्सा उपचार दानदाताओं के लिए निःशुल्क है?</t>
  </si>
  <si>
    <t>जी हाँ, जिन दानदाताओं का डोनेशन ₹51,000 से अधिक होता है, उनके लिए संस्थान की ओर से यह सेवा निःशुल्क प्रदान की जाती है।</t>
  </si>
  <si>
    <t>संस्थान से प्राकृतिक चिकित्सा दानदाताओं को किस सुविधा का लाभ मिलता है</t>
  </si>
  <si>
    <t>निःशुल्क प्राकृतिक चिकित्सा उपचार,आवास और भोजन की सुविधा,व्यक्तिगत परामर्श,सुखद और शांत वातावरण</t>
  </si>
  <si>
    <t>नारायण सेवा संस्थान में किन-किन लोगों की शादी होती है?</t>
  </si>
  <si>
    <t>नारायण सेवा संस्थान में ऐसे दिव्यांग और निर्धन जनों, जिनके पास शादी का खर्च उठाने की स्थिति नहीं है, उनके लिए दिव्यांग विवाह का आयोजन किया जाता है।</t>
  </si>
  <si>
    <t>हमारे बेटे के लिए हम लड़की देख रहे हैं, क्या संस्थान से कोई उपयुक्त लड़की मिल सकती है?</t>
  </si>
  <si>
    <t>माफ़ी चाहेंगे, लेकिन संस्थान द्वारा वर-वधू का चयन नहीं किया जाता है। संस्थान केवल उन व्यक्तियों का विवाह कराता है जिनका जोड़ा पहले से बन चुका होता है।</t>
  </si>
  <si>
    <t>हमारा जोड़ा पूरा है, और हम संस्थान के माध्यम से विवाह करना चाहते हैं। इसके लिए हमें क्या करना होगा?</t>
  </si>
  <si>
    <r>
      <rPr>
        <sz val="11"/>
        <color rgb="FF000000"/>
        <rFont val="Calibri, sans-serif"/>
      </rPr>
      <t xml:space="preserve">यदि आपका जोड़ा तैयार है, तो आप दिए गए लिंक पर जाकर पंजीकरण करवा सकते हैं: </t>
    </r>
    <r>
      <rPr>
        <u/>
        <sz val="11"/>
        <color rgb="FF1155CC"/>
        <rFont val="Calibri, sans-serif"/>
      </rPr>
      <t>https://www.narayanseva.org/partner-with-us/register-for-divyang-vivah/</t>
    </r>
    <r>
      <rPr>
        <sz val="11"/>
        <color rgb="FF000000"/>
        <rFont val="Calibri, sans-serif"/>
      </rPr>
      <t xml:space="preserve"> </t>
    </r>
  </si>
  <si>
    <t>मुझे दिव्यांग विवाह के बारे में विस्तृत जानकारी चाहिए। मैं इससे संपर्क कैसे कर सकता हूँ?</t>
  </si>
  <si>
    <r>
      <rPr>
        <sz val="11"/>
        <color rgb="FF000000"/>
        <rFont val="Calibri, sans-serif"/>
      </rPr>
      <t xml:space="preserve">नारायण सेवा संस्थान में ऐसे दिव्यांग और निर्धन व्यक्तियों के लिए नि:शुल्क विवाह आयोजित किए जाते हैं, जिनके पास शादी का खर्च उठाने की स्थिति नहीं है। यदि आपका जोड़ा तैयार है, तो आप इस लिंक पर जाकर पंजीकरण करवा सकते हैं: </t>
    </r>
    <r>
      <rPr>
        <u/>
        <sz val="11"/>
        <color rgb="FF1155CC"/>
        <rFont val="Calibri, sans-serif"/>
      </rPr>
      <t>https://www.narayanseva.org/partner-with-us/register-for-divyang-vivah/</t>
    </r>
    <r>
      <rPr>
        <sz val="11"/>
        <color rgb="FF000000"/>
        <rFont val="Calibri, sans-serif"/>
      </rPr>
      <t xml:space="preserve">  अधिक जानकारी के लिए, आप हमारी वेबसाइट के FAQ सेक्शन: </t>
    </r>
    <r>
      <rPr>
        <u/>
        <sz val="11"/>
        <color rgb="FF1155CC"/>
        <rFont val="Calibri, sans-serif"/>
      </rPr>
      <t>https://www.narayanseva.org/faqs/</t>
    </r>
    <r>
      <rPr>
        <sz val="11"/>
        <color rgb="FF000000"/>
        <rFont val="Calibri, sans-serif"/>
      </rPr>
      <t xml:space="preserve">  में अपने सवालों के जवाब पा सकते हैं, या आप अपने सवाल हमें इस पेज पर दिए गए फॉर्म के माध्यम से भेज सकते हैं: </t>
    </r>
    <r>
      <rPr>
        <u/>
        <sz val="11"/>
        <color rgb="FF1155CC"/>
        <rFont val="Calibri, sans-serif"/>
      </rPr>
      <t>https://www.narayanseva.org/contact-us/</t>
    </r>
    <r>
      <rPr>
        <sz val="11"/>
        <color rgb="FF000000"/>
        <rFont val="Calibri, sans-serif"/>
      </rPr>
      <t xml:space="preserve">  अधिक जानकारी के लिए हमें कॉल करें: 02946622222.</t>
    </r>
  </si>
  <si>
    <t>हम दिव्यांग विवाह में भाग लेना चाहते हैं, क्या इसके लिए हमें क्या करना होगा?</t>
  </si>
  <si>
    <t>आपको संस्थान के निम्नलिखित नंबरों पर कॉल करके रजिस्ट्रेशन करवाना होगा: 02946622222, 7023509999.</t>
  </si>
  <si>
    <t>दिव्यांग विवाह कब आयोजित किया जाएगा ?</t>
  </si>
  <si>
    <t>दिव्यांग विवाह 8-9 फरवरी, 2025 को आयोजित किया जाएगा।</t>
  </si>
  <si>
    <t>रिज़्यूमे भेजने के लिए किस ईमेल पर संपर्क किया जा सकता है?</t>
  </si>
  <si>
    <t>कृपया अपना रिज़्यूमे हमारे HR ईमेल hr@narayanseva.org       या    ass.recruitment@narayanseva.org  पर भेजें।</t>
  </si>
  <si>
    <t>मैंने रिज़्यूमे HR को भेजा है, लेकिन मुझे अभी तक कोई प्रतिक्रिया नहीं मिली है।</t>
  </si>
  <si>
    <t>आवेदन करने के लिए आपका धन्यवाद। यह संभव है कि आपकी प्रोफ़ाइल को इस बार शॉर्टलिस्ट न किया गया हो, और इस वजह से आपको कॉल नहीं आ रही हो। यदि आपकी प्रोफ़ाइल जॉब के लिए चुनी जाती है, तो आपको HR से कॉल अवश्य आएगी।</t>
  </si>
  <si>
    <t>क्या Narayan Seva Sansthan में वर्तमान में किसी जॉब के लिए वैकेंसी है?</t>
  </si>
  <si>
    <r>
      <rPr>
        <sz val="11"/>
        <color rgb="FF000000"/>
        <rFont val="Calibri, sans-serif"/>
      </rPr>
      <t>संस्थान में वर्तमान में उपलब्ध वैकेंसी के लिए वेबसाइट पर विजिट कर जानकारी प्राप्त कर सकते हैं वेबसाइट लिंक :</t>
    </r>
    <r>
      <rPr>
        <u/>
        <sz val="11"/>
        <color rgb="FF1155CC"/>
        <rFont val="Calibri, sans-serif"/>
      </rPr>
      <t>https://www.narayanseva.org/hi/careers/</t>
    </r>
    <r>
      <rPr>
        <sz val="11"/>
        <color rgb="FF000000"/>
        <rFont val="Calibri, sans-serif"/>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</si>
</sst>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Calibri"/>
      <family val="2"/>
    </font>
    <font>
      <b/>
      <sz val="14"/>
      <color rgb="FF000000"/>
      <name val="Calibri"/>
      <family val="2"/>
    </font>
    <font>
      <b/>
      <sz val="12"/>
      <color rgb="FFFFFFFF"/>
      <name val="Calibri"/>
      <family val="2"/>
    </font>
    <font>
      <sz val="11"/>
      <color theme="1"/>
      <name val="Calibri"/>
      <family val="2"/>
    </font>
    <font>
      <sz val="11"/>
      <name val="Calibri"/>
      <family val="2"/>
    </font>
    <font>
      <sz val="11"/>
      <color rgb="FF000000"/>
      <name val="Calibri"/>
      <family val="2"/>
    </font>
    <font>
      <u/>
      <sz val="11"/>
      <color rgb="FF000000"/>
      <name val="Calibri"/>
      <family val="2"/>
    </font>
    <font>
      <sz val="11"/>
      <color rgb="FF000000"/>
      <name val="Calibri, sans-serif"/>
    </font>
    <font>
      <u/>
      <sz val="11"/>
      <color rgb="FF1155CC"/>
      <name val="Calibri, sans-serif"/>
    </font>
    <font>
      <b/>
      <sz val="11"/>
      <color rgb="FFFFFFFF"/>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C000"/>
        <bgColor rgb="FFFFC000"/>
      </patternFill>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F8F2EB"/>
        <bgColor rgb="FFF8F2EB"/>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cellStyleXfs>
  <cellXfs count="34">
    <xf numFmtId="0" fontId="0" fillId="0" borderId="0" xfId="0"/>
    <xf numFmtId="0" fontId="0" fillId="0" borderId="0" xfId="0" applyAlignment="1">
      <alignment vertical="top" wrapText="1"/>
    </xf>
    <xf numFmtId="0" fontId="17" fillId="0" borderId="0" xfId="0" applyFont="1"/>
    <xf numFmtId="0" fontId="19" fillId="0" borderId="0" xfId="42"/>
    <xf numFmtId="0" fontId="14" fillId="33" borderId="10" xfId="0" applyFont="1" applyFill="1" applyBorder="1" applyAlignment="1">
      <alignment vertical="top" wrapText="1"/>
    </xf>
    <xf numFmtId="0" fontId="14" fillId="33" borderId="11" xfId="0" applyFont="1" applyFill="1" applyBorder="1" applyAlignment="1">
      <alignment vertical="top" wrapText="1"/>
    </xf>
    <xf numFmtId="0" fontId="14" fillId="33" borderId="12" xfId="0" applyFont="1" applyFill="1" applyBorder="1" applyAlignment="1">
      <alignment vertical="top" wrapText="1"/>
    </xf>
    <xf numFmtId="0" fontId="19" fillId="0" borderId="0" xfId="42" applyAlignment="1">
      <alignment vertical="top" wrapText="1"/>
    </xf>
    <xf numFmtId="0" fontId="0" fillId="0" borderId="0" xfId="0" applyAlignment="1">
      <alignment wrapText="1"/>
    </xf>
    <xf numFmtId="0" fontId="0" fillId="0" borderId="0" xfId="0" applyAlignment="1">
      <alignment horizontal="center" vertical="top" wrapText="1"/>
    </xf>
    <xf numFmtId="0" fontId="25" fillId="37" borderId="19" xfId="0" applyFont="1" applyFill="1" applyBorder="1" applyAlignment="1">
      <alignment horizontal="left" vertical="top" wrapText="1"/>
    </xf>
    <xf numFmtId="0" fontId="25" fillId="37" borderId="13" xfId="0" applyFont="1" applyFill="1" applyBorder="1" applyAlignment="1">
      <alignment horizontal="left" vertical="top" wrapText="1"/>
    </xf>
    <xf numFmtId="0" fontId="26" fillId="37" borderId="19" xfId="0" applyFont="1" applyFill="1" applyBorder="1" applyAlignment="1">
      <alignment horizontal="left" vertical="top" wrapText="1"/>
    </xf>
    <xf numFmtId="0" fontId="25" fillId="0" borderId="19" xfId="0" applyFont="1" applyBorder="1" applyAlignment="1">
      <alignment horizontal="left" vertical="top" wrapText="1"/>
    </xf>
    <xf numFmtId="0" fontId="25" fillId="0" borderId="13" xfId="0" applyFont="1" applyBorder="1" applyAlignment="1">
      <alignment horizontal="left" vertical="top" wrapText="1"/>
    </xf>
    <xf numFmtId="0" fontId="26" fillId="0" borderId="19" xfId="0" applyFont="1" applyBorder="1" applyAlignment="1">
      <alignment horizontal="left" vertical="top" wrapText="1"/>
    </xf>
    <xf numFmtId="0" fontId="1" fillId="0" borderId="13" xfId="0" applyFont="1" applyBorder="1" applyAlignment="1">
      <alignment horizontal="left" vertical="top"/>
    </xf>
    <xf numFmtId="0" fontId="26" fillId="0" borderId="13" xfId="0" applyFont="1" applyBorder="1" applyAlignment="1">
      <alignment horizontal="left" vertical="top" wrapText="1"/>
    </xf>
    <xf numFmtId="0" fontId="25" fillId="39" borderId="19" xfId="0" applyFont="1" applyFill="1" applyBorder="1" applyAlignment="1">
      <alignment horizontal="left" vertical="top" wrapText="1"/>
    </xf>
    <xf numFmtId="0" fontId="26" fillId="39" borderId="19" xfId="0" applyFont="1" applyFill="1" applyBorder="1" applyAlignment="1">
      <alignment horizontal="left" vertical="top" wrapText="1"/>
    </xf>
    <xf numFmtId="0" fontId="26" fillId="39" borderId="13" xfId="0" applyFont="1" applyFill="1" applyBorder="1" applyAlignment="1">
      <alignment horizontal="left" vertical="top" wrapText="1"/>
    </xf>
    <xf numFmtId="0" fontId="23" fillId="0" borderId="0" xfId="0" applyFont="1" applyAlignment="1">
      <alignment horizontal="left" vertical="top" wrapText="1"/>
    </xf>
    <xf numFmtId="0" fontId="20" fillId="34" borderId="13" xfId="0" applyFont="1" applyFill="1" applyBorder="1" applyAlignment="1">
      <alignment horizontal="left" vertical="top"/>
    </xf>
    <xf numFmtId="0" fontId="21" fillId="34" borderId="14" xfId="0" applyFont="1" applyFill="1" applyBorder="1" applyAlignment="1">
      <alignment horizontal="left" vertical="top" wrapText="1"/>
    </xf>
    <xf numFmtId="0" fontId="0" fillId="0" borderId="0" xfId="0" applyAlignment="1">
      <alignment horizontal="left" vertical="top"/>
    </xf>
    <xf numFmtId="0" fontId="25" fillId="36" borderId="18" xfId="0" applyFont="1" applyFill="1" applyBorder="1" applyAlignment="1">
      <alignment horizontal="left" vertical="top"/>
    </xf>
    <xf numFmtId="0" fontId="23" fillId="0" borderId="13" xfId="0" applyFont="1" applyBorder="1" applyAlignment="1">
      <alignment horizontal="left" vertical="top" wrapText="1"/>
    </xf>
    <xf numFmtId="0" fontId="25" fillId="38" borderId="18" xfId="0" applyFont="1" applyFill="1" applyBorder="1" applyAlignment="1">
      <alignment horizontal="left" vertical="top"/>
    </xf>
    <xf numFmtId="0" fontId="29" fillId="35" borderId="16" xfId="0" applyFont="1" applyFill="1" applyBorder="1" applyAlignment="1">
      <alignment horizontal="left" vertical="top"/>
    </xf>
    <xf numFmtId="0" fontId="24" fillId="0" borderId="17" xfId="0" applyFont="1" applyBorder="1" applyAlignment="1">
      <alignment horizontal="left" vertical="top"/>
    </xf>
    <xf numFmtId="0" fontId="24" fillId="0" borderId="14" xfId="0" applyFont="1" applyBorder="1" applyAlignment="1">
      <alignment horizontal="left" vertical="top"/>
    </xf>
    <xf numFmtId="0" fontId="22" fillId="35" borderId="15" xfId="0" applyFont="1" applyFill="1" applyBorder="1" applyAlignment="1">
      <alignment horizontal="left" vertical="top"/>
    </xf>
    <xf numFmtId="0" fontId="24" fillId="0" borderId="18" xfId="0" applyFont="1" applyBorder="1" applyAlignment="1">
      <alignment horizontal="left" vertical="top"/>
    </xf>
    <xf numFmtId="0" fontId="22" fillId="35" borderId="16" xfId="0" applyFont="1"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vertical="top" wrapText="1"/>
    </dxf>
    <dxf>
      <alignment vertical="top" wrapText="1"/>
    </dxf>
    <dxf>
      <font>
        <b val="0"/>
      </font>
      <alignment vertical="top" wrapText="1"/>
    </dxf>
    <dxf>
      <alignment horizontal="center" vertical="top" wrapText="1"/>
    </dxf>
    <dxf>
      <alignment vertical="top" wrapText="1"/>
    </dxf>
    <dxf>
      <alignmen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8A5FD-2599-435D-ABFA-EEBA869FEDB9}" name="Table1" displayName="Table1" ref="A1:D151" totalsRowShown="0" headerRowDxfId="47" dataDxfId="46">
  <autoFilter ref="A1:D151" xr:uid="{1B58A5FD-2599-435D-ABFA-EEBA869FEDB9}">
    <filterColumn colId="1">
      <filters>
        <filter val="Hospital Related"/>
      </filters>
    </filterColumn>
  </autoFilter>
  <tableColumns count="4">
    <tableColumn id="1" xr3:uid="{B490805B-034D-465D-A09C-150B58BFE5C4}" name="SL" dataDxfId="45"/>
    <tableColumn id="2" xr3:uid="{1282352C-7262-4990-BE05-73E900D1965B}" name="Area" dataDxfId="44"/>
    <tableColumn id="3" xr3:uid="{1E48399F-6E90-41AB-9E85-EDBC16DDCF4B}" name="Question" dataDxfId="43"/>
    <tableColumn id="4" xr3:uid="{B7235FFF-DEB4-4979-8D3C-18326BC0415B}" name="Answer"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3C268C-3498-44F6-80C0-2B0D2473C83D}" name="Table_1" displayName="Table_1" ref="A3:D21" headerRowCount="0" headerRowDxfId="41" dataDxfId="40" totalsRowDxfId="39">
  <tableColumns count="4">
    <tableColumn id="1" xr3:uid="{61755F31-B0E3-4A16-86B2-E3B3244F62EE}" name="Column1" dataDxfId="38"/>
    <tableColumn id="2" xr3:uid="{D1C50F93-64EC-4695-9E34-AD7310D39E8B}" name="Column2" dataDxfId="37"/>
    <tableColumn id="3" xr3:uid="{0803BCF7-4A8D-4EFB-BD01-98432ABC70C3}" name="Column3" dataDxfId="36"/>
    <tableColumn id="4" xr3:uid="{280B9067-8A11-4583-8CC0-1DE2E56CF30E}" name="Column4" dataDxfId="35"/>
  </tableColumns>
  <tableStyleInfo name="Updated 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1418D-9B26-4D63-8C3F-4CF0197D8847}" name="Table_2" displayName="Table_2" ref="A23:D92" headerRowCount="0" headerRowDxfId="34" dataDxfId="33" totalsRowDxfId="32">
  <tableColumns count="4">
    <tableColumn id="1" xr3:uid="{F23B05E1-70B0-4C08-BCF8-0D515B9023FB}" name="Column1" dataDxfId="31"/>
    <tableColumn id="2" xr3:uid="{063CAC29-F2B9-423E-9EB5-2D6138E4262F}" name="Column2" dataDxfId="30"/>
    <tableColumn id="3" xr3:uid="{1C15D2F6-CB2B-4422-9696-FCFA7483E9F7}" name="Column3" dataDxfId="29"/>
    <tableColumn id="4" xr3:uid="{4E34448F-2159-49B2-9168-09EB2CA3D2C4}" name="Column4" dataDxfId="28"/>
  </tableColumns>
  <tableStyleInfo name="Updated Sheet1-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A9F5B8-530A-4D6D-98EC-C669C9169296}" name="Table_3" displayName="Table_3" ref="A94:D142" headerRowCount="0" headerRowDxfId="27" dataDxfId="26" totalsRowDxfId="25">
  <tableColumns count="4">
    <tableColumn id="1" xr3:uid="{8223B35E-1BA4-47EB-8A38-F20142F5CE2C}" name="Column1" dataDxfId="24"/>
    <tableColumn id="2" xr3:uid="{02519395-6FBA-4886-9AFD-B1D304A4AE60}" name="Column2" dataDxfId="23"/>
    <tableColumn id="3" xr3:uid="{F6322F2B-7E83-43E4-A92A-413A59B7D429}" name="Column3" dataDxfId="22"/>
    <tableColumn id="4" xr3:uid="{985A1A20-44DC-4A28-9E5B-7FAF509A2057}" name="Column4" dataDxfId="21"/>
  </tableColumns>
  <tableStyleInfo name="Updated Sheet1-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3E9443-DB41-4E51-8098-80CEC84673F2}" name="Table_4" displayName="Table_4" ref="A144:D146" headerRowCount="0" headerRowDxfId="20" dataDxfId="19" totalsRowDxfId="18">
  <tableColumns count="4">
    <tableColumn id="1" xr3:uid="{87A4B76B-37F0-4C6E-9878-0B210E45F928}" name="Column1" dataDxfId="17"/>
    <tableColumn id="2" xr3:uid="{B1506448-6FA0-4EDF-B684-E800BC73F014}" name="Column2" dataDxfId="16"/>
    <tableColumn id="3" xr3:uid="{960C7C3C-68A5-4CB1-B273-B28C0CD76B66}" name="Column3" dataDxfId="15"/>
    <tableColumn id="4" xr3:uid="{36E0C099-39F6-4A8F-9430-72C3795CEBB1}" name="Column4" dataDxfId="14"/>
  </tableColumns>
  <tableStyleInfo name="Updated Sheet1-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7D340E-1118-4CC4-895A-4DAE8E183C13}" name="Table_5" displayName="Table_5" ref="A148:D153" headerRowCount="0" headerRowDxfId="13" dataDxfId="12" totalsRowDxfId="11">
  <tableColumns count="4">
    <tableColumn id="1" xr3:uid="{15C048D4-FA41-41B4-9005-C96BC27DEBAC}" name="Column1" dataDxfId="10"/>
    <tableColumn id="2" xr3:uid="{FE9E0605-48DD-4FE7-BF8F-1D82A35C871B}" name="Column2" dataDxfId="9"/>
    <tableColumn id="3" xr3:uid="{7B56F280-BDA1-40FB-B149-99C529146F62}" name="Column3" dataDxfId="8"/>
    <tableColumn id="4" xr3:uid="{88B8459C-E57D-4BB0-8EA8-6D63620959E8}" name="Column4" dataDxfId="7"/>
  </tableColumns>
  <tableStyleInfo name="Updated Sheet1-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1263EE-00AB-405E-9AB6-66F0C44A56DF}" name="Table_6" displayName="Table_6" ref="A155:D157" headerRowCount="0" headerRowDxfId="6" dataDxfId="5" totalsRowDxfId="4">
  <tableColumns count="4">
    <tableColumn id="1" xr3:uid="{2694FC9F-7DDA-4432-B36C-81F18F149640}" name="Column1" dataDxfId="3"/>
    <tableColumn id="2" xr3:uid="{2805E594-70D5-47AB-A3F5-C045C012CC25}" name="Column2" dataDxfId="2"/>
    <tableColumn id="3" xr3:uid="{C21E40C3-9893-497C-8DAE-B17517265C64}" name="Column3" dataDxfId="1"/>
    <tableColumn id="4" xr3:uid="{4F08D047-205A-4A74-90A8-1911550688C0}" name="Column4" dataDxfId="0"/>
  </tableColumns>
  <tableStyleInfo name="Updated Sheet1-style 6"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sr@narayanseva.org" TargetMode="External"/><Relationship Id="rId3" Type="http://schemas.openxmlformats.org/officeDocument/2006/relationships/hyperlink" Target="https://www.narayanseva.org/hi/donate/indian-bank-details/" TargetMode="External"/><Relationship Id="rId7" Type="http://schemas.openxmlformats.org/officeDocument/2006/relationships/hyperlink" Target="https://www.narayanseva.org/donate/" TargetMode="External"/><Relationship Id="rId2" Type="http://schemas.openxmlformats.org/officeDocument/2006/relationships/hyperlink" Target="https://maps.app.goo.gl/karMBRCF9sLCrWvB9" TargetMode="External"/><Relationship Id="rId1" Type="http://schemas.openxmlformats.org/officeDocument/2006/relationships/hyperlink" Target="https://nss-main.s3.ap-south-1.amazonaws.com/wp-content/uploads/sites/2/2025/01/04072107/JANUARY-SEVA-SOBHAGYA-2025.pdf" TargetMode="External"/><Relationship Id="rId6" Type="http://schemas.openxmlformats.org/officeDocument/2006/relationships/hyperlink" Target="http://www.narayanseva.org/" TargetMode="External"/><Relationship Id="rId5" Type="http://schemas.openxmlformats.org/officeDocument/2006/relationships/hyperlink" Target="http://www.narayanseva.org/" TargetMode="External"/><Relationship Id="rId4" Type="http://schemas.openxmlformats.org/officeDocument/2006/relationships/hyperlink" Target="http://www.narayanseva.org/"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narayanseva.org/" TargetMode="External"/><Relationship Id="rId3" Type="http://schemas.openxmlformats.org/officeDocument/2006/relationships/hyperlink" Target="https://nss-main.s3.ap-south-1.amazonaws.com/wp-content/uploads/sites/2/2025/01/04072107/JANUARY-SEVA-SOBHAGYA-2025.pdf" TargetMode="External"/><Relationship Id="rId7" Type="http://schemas.openxmlformats.org/officeDocument/2006/relationships/hyperlink" Target="http://www.narayanseva.org/" TargetMode="External"/><Relationship Id="rId2" Type="http://schemas.openxmlformats.org/officeDocument/2006/relationships/hyperlink" Target="https://www.narayanseva.org/media/events/" TargetMode="External"/><Relationship Id="rId1" Type="http://schemas.openxmlformats.org/officeDocument/2006/relationships/hyperlink" Target="https://www.narayanseva.org/hi/narayan-seva-kendra" TargetMode="External"/><Relationship Id="rId6" Type="http://schemas.openxmlformats.org/officeDocument/2006/relationships/hyperlink" Target="http://www.narayanseva.org/" TargetMode="External"/><Relationship Id="rId5" Type="http://schemas.openxmlformats.org/officeDocument/2006/relationships/hyperlink" Target="https://www.narayanseva.org/hi/donate/indian-bank-details/" TargetMode="External"/><Relationship Id="rId10" Type="http://schemas.openxmlformats.org/officeDocument/2006/relationships/hyperlink" Target="mailto:csr@narayanseva.org" TargetMode="External"/><Relationship Id="rId4" Type="http://schemas.openxmlformats.org/officeDocument/2006/relationships/hyperlink" Target="https://maps.app.goo.gl/karMBRCF9sLCrWvB9" TargetMode="External"/><Relationship Id="rId9" Type="http://schemas.openxmlformats.org/officeDocument/2006/relationships/hyperlink" Target="https://www.narayanseva.org/dona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narayanseva.org/" TargetMode="External"/><Relationship Id="rId13" Type="http://schemas.openxmlformats.org/officeDocument/2006/relationships/hyperlink" Target="https://www.narayanseva.org/partner-with-us/register-for-divyang-vivah/" TargetMode="External"/><Relationship Id="rId18" Type="http://schemas.openxmlformats.org/officeDocument/2006/relationships/table" Target="../tables/table5.xml"/><Relationship Id="rId3" Type="http://schemas.openxmlformats.org/officeDocument/2006/relationships/hyperlink" Target="https://maps.app.goo.gl/karMBRCF9sLCrWvB9" TargetMode="External"/><Relationship Id="rId7" Type="http://schemas.openxmlformats.org/officeDocument/2006/relationships/hyperlink" Target="https://www.narayanseva.org/hi/donate/donate-via-paytm/" TargetMode="External"/><Relationship Id="rId12" Type="http://schemas.openxmlformats.org/officeDocument/2006/relationships/hyperlink" Target="https://www.narayanseva.org/partner-with-us/register-for-divyang-vivah/" TargetMode="External"/><Relationship Id="rId17" Type="http://schemas.openxmlformats.org/officeDocument/2006/relationships/table" Target="../tables/table4.xml"/><Relationship Id="rId2" Type="http://schemas.openxmlformats.org/officeDocument/2006/relationships/hyperlink" Target="https://nss-main.s3.ap-south-1.amazonaws.com/wp-content/uploads/sites/2/2025/01/04072107/JANUARY-SEVA-SOBHAGYA-2025.pdf" TargetMode="External"/><Relationship Id="rId16" Type="http://schemas.openxmlformats.org/officeDocument/2006/relationships/table" Target="../tables/table3.xml"/><Relationship Id="rId20" Type="http://schemas.openxmlformats.org/officeDocument/2006/relationships/table" Target="../tables/table7.xml"/><Relationship Id="rId1" Type="http://schemas.openxmlformats.org/officeDocument/2006/relationships/hyperlink" Target="https://www.narayanseva.org/hi/narayan-seva-kendra" TargetMode="External"/><Relationship Id="rId6" Type="http://schemas.openxmlformats.org/officeDocument/2006/relationships/hyperlink" Target="http://www.narayanseva.org/" TargetMode="External"/><Relationship Id="rId11" Type="http://schemas.openxmlformats.org/officeDocument/2006/relationships/hyperlink" Target="https://www.narayanseva.org/hi/causes/heal/physiotherapy/" TargetMode="External"/><Relationship Id="rId5" Type="http://schemas.openxmlformats.org/officeDocument/2006/relationships/hyperlink" Target="http://www.narayanseva.org/" TargetMode="External"/><Relationship Id="rId15" Type="http://schemas.openxmlformats.org/officeDocument/2006/relationships/table" Target="../tables/table2.xml"/><Relationship Id="rId10" Type="http://schemas.openxmlformats.org/officeDocument/2006/relationships/hyperlink" Target="https://www.narayanseva.org/donate/" TargetMode="External"/><Relationship Id="rId19" Type="http://schemas.openxmlformats.org/officeDocument/2006/relationships/table" Target="../tables/table6.xml"/><Relationship Id="rId4" Type="http://schemas.openxmlformats.org/officeDocument/2006/relationships/hyperlink" Target="https://www.narayanseva.org/hi/donate/indian-bank-details/" TargetMode="External"/><Relationship Id="rId9" Type="http://schemas.openxmlformats.org/officeDocument/2006/relationships/hyperlink" Target="https://www.narayanseva.org/donate/" TargetMode="External"/><Relationship Id="rId14" Type="http://schemas.openxmlformats.org/officeDocument/2006/relationships/hyperlink" Target="https://www.narayanseva.org/hi/care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B8CB-FA5F-43C0-B0B9-A0D6F11C3928}">
  <dimension ref="A1:D151"/>
  <sheetViews>
    <sheetView tabSelected="1" topLeftCell="A17" workbookViewId="0">
      <selection activeCell="B54" sqref="B54"/>
    </sheetView>
  </sheetViews>
  <sheetFormatPr defaultColWidth="9.109375" defaultRowHeight="14.4"/>
  <cols>
    <col min="1" max="1" width="9.109375" style="9"/>
    <col min="2" max="2" width="20.88671875" style="1" bestFit="1" customWidth="1"/>
    <col min="3" max="3" width="44.44140625" style="1" customWidth="1"/>
    <col min="4" max="4" width="77.88671875" style="1" customWidth="1"/>
    <col min="5" max="5" width="14.5546875" style="1" customWidth="1"/>
    <col min="6" max="16384" width="9.109375" style="1"/>
  </cols>
  <sheetData>
    <row r="1" spans="1:4" ht="29.25" customHeight="1">
      <c r="A1" s="9" t="s">
        <v>0</v>
      </c>
      <c r="B1" s="1" t="s">
        <v>1</v>
      </c>
      <c r="C1" s="1" t="s">
        <v>2</v>
      </c>
      <c r="D1" s="1" t="s">
        <v>3</v>
      </c>
    </row>
    <row r="2" spans="1:4" ht="72">
      <c r="A2" s="9">
        <v>1</v>
      </c>
      <c r="B2" s="1" t="s">
        <v>4</v>
      </c>
      <c r="C2" s="1" t="s">
        <v>5</v>
      </c>
      <c r="D2" s="1" t="s">
        <v>6</v>
      </c>
    </row>
    <row r="3" spans="1:4" ht="43.2">
      <c r="A3" s="9">
        <v>2</v>
      </c>
      <c r="B3" s="1" t="s">
        <v>4</v>
      </c>
      <c r="C3" s="1" t="s">
        <v>7</v>
      </c>
      <c r="D3" s="1" t="s">
        <v>8</v>
      </c>
    </row>
    <row r="4" spans="1:4" ht="28.8">
      <c r="A4" s="9">
        <v>3</v>
      </c>
      <c r="B4" s="1" t="s">
        <v>4</v>
      </c>
      <c r="C4" s="1" t="s">
        <v>9</v>
      </c>
      <c r="D4" s="1" t="s">
        <v>10</v>
      </c>
    </row>
    <row r="5" spans="1:4" ht="28.8">
      <c r="A5" s="9">
        <v>4</v>
      </c>
      <c r="B5" s="1" t="s">
        <v>4</v>
      </c>
      <c r="C5" s="1" t="s">
        <v>11</v>
      </c>
      <c r="D5" s="1" t="s">
        <v>12</v>
      </c>
    </row>
    <row r="6" spans="1:4" ht="28.8">
      <c r="A6" s="9">
        <v>5</v>
      </c>
      <c r="B6" s="1" t="s">
        <v>4</v>
      </c>
      <c r="C6" s="1" t="s">
        <v>13</v>
      </c>
      <c r="D6" s="1" t="s">
        <v>14</v>
      </c>
    </row>
    <row r="7" spans="1:4" ht="28.8">
      <c r="A7" s="9">
        <v>6</v>
      </c>
      <c r="B7" s="1" t="s">
        <v>4</v>
      </c>
      <c r="C7" s="1" t="s">
        <v>15</v>
      </c>
      <c r="D7" s="1" t="s">
        <v>16</v>
      </c>
    </row>
    <row r="8" spans="1:4" ht="72">
      <c r="A8" s="9">
        <v>7</v>
      </c>
      <c r="B8" s="1" t="s">
        <v>4</v>
      </c>
      <c r="C8" s="1" t="s">
        <v>17</v>
      </c>
      <c r="D8" s="1" t="s">
        <v>18</v>
      </c>
    </row>
    <row r="9" spans="1:4" ht="28.8">
      <c r="A9" s="9">
        <v>8</v>
      </c>
      <c r="B9" s="1" t="s">
        <v>4</v>
      </c>
      <c r="C9" s="1" t="s">
        <v>19</v>
      </c>
      <c r="D9" s="1" t="s">
        <v>20</v>
      </c>
    </row>
    <row r="10" spans="1:4" ht="28.8">
      <c r="A10" s="9">
        <v>9</v>
      </c>
      <c r="B10" s="1" t="s">
        <v>4</v>
      </c>
      <c r="C10" s="1" t="s">
        <v>21</v>
      </c>
      <c r="D10" s="1" t="s">
        <v>22</v>
      </c>
    </row>
    <row r="11" spans="1:4" ht="28.8">
      <c r="A11" s="9">
        <v>10</v>
      </c>
      <c r="B11" s="1" t="s">
        <v>4</v>
      </c>
      <c r="C11" s="1" t="s">
        <v>23</v>
      </c>
      <c r="D11" s="1" t="s">
        <v>24</v>
      </c>
    </row>
    <row r="12" spans="1:4" ht="86.4">
      <c r="A12" s="9">
        <v>11</v>
      </c>
      <c r="B12" s="1" t="s">
        <v>4</v>
      </c>
      <c r="C12" s="1" t="s">
        <v>25</v>
      </c>
      <c r="D12" s="1" t="s">
        <v>26</v>
      </c>
    </row>
    <row r="13" spans="1:4" ht="57.6">
      <c r="A13" s="9">
        <v>12</v>
      </c>
      <c r="B13" s="1" t="s">
        <v>4</v>
      </c>
      <c r="C13" s="1" t="s">
        <v>27</v>
      </c>
      <c r="D13" s="1" t="s">
        <v>28</v>
      </c>
    </row>
    <row r="14" spans="1:4" ht="43.2">
      <c r="A14" s="9">
        <v>13</v>
      </c>
      <c r="B14" s="1" t="s">
        <v>4</v>
      </c>
      <c r="C14" s="1" t="s">
        <v>29</v>
      </c>
      <c r="D14" s="1" t="s">
        <v>30</v>
      </c>
    </row>
    <row r="15" spans="1:4">
      <c r="A15" s="9">
        <v>14</v>
      </c>
      <c r="B15" s="1" t="s">
        <v>4</v>
      </c>
      <c r="C15" s="1" t="s">
        <v>31</v>
      </c>
      <c r="D15" s="1" t="s">
        <v>32</v>
      </c>
    </row>
    <row r="16" spans="1:4" ht="43.2">
      <c r="A16" s="9">
        <v>15</v>
      </c>
      <c r="B16" s="1" t="s">
        <v>4</v>
      </c>
      <c r="C16" s="1" t="s">
        <v>33</v>
      </c>
      <c r="D16" s="1" t="s">
        <v>34</v>
      </c>
    </row>
    <row r="17" spans="1:4">
      <c r="A17" s="9">
        <v>16</v>
      </c>
      <c r="B17" s="1" t="s">
        <v>4</v>
      </c>
      <c r="C17" s="1" t="s">
        <v>35</v>
      </c>
      <c r="D17" s="1" t="s">
        <v>10</v>
      </c>
    </row>
    <row r="18" spans="1:4" ht="28.8">
      <c r="A18" s="9">
        <v>17</v>
      </c>
      <c r="B18" s="1" t="s">
        <v>4</v>
      </c>
      <c r="C18" s="1" t="s">
        <v>36</v>
      </c>
      <c r="D18" s="1" t="s">
        <v>10</v>
      </c>
    </row>
    <row r="19" spans="1:4" ht="57.6">
      <c r="A19" s="9">
        <v>18</v>
      </c>
      <c r="B19" s="1" t="s">
        <v>4</v>
      </c>
      <c r="C19" s="1" t="s">
        <v>37</v>
      </c>
      <c r="D19" s="1" t="s">
        <v>38</v>
      </c>
    </row>
    <row r="20" spans="1:4" ht="28.8">
      <c r="A20" s="9">
        <v>19</v>
      </c>
      <c r="B20" s="1" t="s">
        <v>4</v>
      </c>
      <c r="C20" s="1" t="s">
        <v>39</v>
      </c>
      <c r="D20" s="1" t="s">
        <v>40</v>
      </c>
    </row>
    <row r="21" spans="1:4" ht="72">
      <c r="A21" s="9">
        <v>20</v>
      </c>
      <c r="B21" s="1" t="s">
        <v>4</v>
      </c>
      <c r="C21" s="1" t="s">
        <v>41</v>
      </c>
      <c r="D21" s="1" t="s">
        <v>42</v>
      </c>
    </row>
    <row r="22" spans="1:4" ht="72">
      <c r="A22" s="9">
        <v>21</v>
      </c>
      <c r="B22" s="1" t="s">
        <v>4</v>
      </c>
      <c r="C22" s="1" t="s">
        <v>43</v>
      </c>
      <c r="D22" s="1" t="s">
        <v>44</v>
      </c>
    </row>
    <row r="23" spans="1:4" ht="28.8">
      <c r="A23" s="9">
        <v>22</v>
      </c>
      <c r="B23" s="1" t="s">
        <v>4</v>
      </c>
      <c r="C23" s="1" t="s">
        <v>45</v>
      </c>
      <c r="D23" s="1" t="s">
        <v>46</v>
      </c>
    </row>
    <row r="24" spans="1:4" ht="28.8">
      <c r="A24" s="9">
        <v>23</v>
      </c>
      <c r="B24" s="1" t="s">
        <v>4</v>
      </c>
      <c r="C24" s="1" t="s">
        <v>47</v>
      </c>
      <c r="D24" s="1" t="s">
        <v>48</v>
      </c>
    </row>
    <row r="25" spans="1:4" ht="28.8">
      <c r="A25" s="9">
        <v>24</v>
      </c>
      <c r="B25" s="1" t="s">
        <v>4</v>
      </c>
      <c r="C25" s="1" t="s">
        <v>49</v>
      </c>
      <c r="D25" s="1" t="s">
        <v>50</v>
      </c>
    </row>
    <row r="26" spans="1:4" ht="28.8">
      <c r="A26" s="9">
        <v>25</v>
      </c>
      <c r="B26" s="1" t="s">
        <v>4</v>
      </c>
      <c r="C26" s="1" t="s">
        <v>51</v>
      </c>
      <c r="D26" s="1" t="s">
        <v>52</v>
      </c>
    </row>
    <row r="27" spans="1:4" ht="43.2">
      <c r="A27" s="9">
        <v>26</v>
      </c>
      <c r="B27" s="1" t="s">
        <v>4</v>
      </c>
      <c r="C27" s="1" t="s">
        <v>53</v>
      </c>
      <c r="D27" s="1" t="s">
        <v>54</v>
      </c>
    </row>
    <row r="28" spans="1:4" ht="28.8">
      <c r="A28" s="9">
        <v>27</v>
      </c>
      <c r="B28" s="1" t="s">
        <v>4</v>
      </c>
      <c r="C28" s="1" t="s">
        <v>55</v>
      </c>
      <c r="D28" s="1" t="s">
        <v>56</v>
      </c>
    </row>
    <row r="29" spans="1:4" ht="28.8">
      <c r="A29" s="9">
        <v>28</v>
      </c>
      <c r="B29" s="1" t="s">
        <v>4</v>
      </c>
      <c r="C29" s="1" t="s">
        <v>57</v>
      </c>
      <c r="D29" s="1" t="s">
        <v>58</v>
      </c>
    </row>
    <row r="30" spans="1:4" ht="28.8">
      <c r="A30" s="9">
        <v>29</v>
      </c>
      <c r="B30" s="1" t="s">
        <v>4</v>
      </c>
      <c r="C30" s="1" t="s">
        <v>59</v>
      </c>
      <c r="D30" s="1" t="s">
        <v>60</v>
      </c>
    </row>
    <row r="31" spans="1:4" ht="28.8">
      <c r="A31" s="9">
        <v>30</v>
      </c>
      <c r="B31" s="1" t="s">
        <v>4</v>
      </c>
      <c r="C31" s="1" t="s">
        <v>61</v>
      </c>
      <c r="D31" s="1" t="s">
        <v>62</v>
      </c>
    </row>
    <row r="32" spans="1:4">
      <c r="A32" s="9">
        <v>31</v>
      </c>
      <c r="B32" s="1" t="s">
        <v>4</v>
      </c>
      <c r="C32" s="1" t="s">
        <v>63</v>
      </c>
      <c r="D32" s="1" t="s">
        <v>64</v>
      </c>
    </row>
    <row r="33" spans="1:4" ht="28.8">
      <c r="A33" s="9">
        <v>32</v>
      </c>
      <c r="B33" s="1" t="s">
        <v>4</v>
      </c>
      <c r="C33" s="1" t="s">
        <v>65</v>
      </c>
      <c r="D33" s="1" t="s">
        <v>66</v>
      </c>
    </row>
    <row r="34" spans="1:4" ht="43.2">
      <c r="A34" s="9">
        <v>33</v>
      </c>
      <c r="B34" s="1" t="s">
        <v>4</v>
      </c>
      <c r="C34" s="1" t="s">
        <v>67</v>
      </c>
      <c r="D34" s="1" t="s">
        <v>68</v>
      </c>
    </row>
    <row r="35" spans="1:4" ht="28.8">
      <c r="A35" s="9">
        <v>34</v>
      </c>
      <c r="B35" s="1" t="s">
        <v>4</v>
      </c>
      <c r="C35" s="1" t="s">
        <v>69</v>
      </c>
      <c r="D35" s="1" t="s">
        <v>70</v>
      </c>
    </row>
    <row r="36" spans="1:4" ht="28.8">
      <c r="A36" s="9">
        <v>35</v>
      </c>
      <c r="B36" s="1" t="s">
        <v>4</v>
      </c>
      <c r="C36" s="1" t="s">
        <v>71</v>
      </c>
      <c r="D36" s="1" t="s">
        <v>72</v>
      </c>
    </row>
    <row r="37" spans="1:4" ht="28.8">
      <c r="A37" s="9">
        <v>36</v>
      </c>
      <c r="B37" s="1" t="s">
        <v>4</v>
      </c>
      <c r="C37" s="1" t="s">
        <v>73</v>
      </c>
      <c r="D37" s="1" t="s">
        <v>74</v>
      </c>
    </row>
    <row r="38" spans="1:4" ht="28.8">
      <c r="A38" s="9">
        <v>37</v>
      </c>
      <c r="B38" s="1" t="s">
        <v>4</v>
      </c>
      <c r="C38" s="1" t="s">
        <v>75</v>
      </c>
      <c r="D38" s="1" t="s">
        <v>76</v>
      </c>
    </row>
    <row r="39" spans="1:4" ht="28.8">
      <c r="A39" s="9">
        <v>38</v>
      </c>
      <c r="B39" s="1" t="s">
        <v>4</v>
      </c>
      <c r="C39" s="1" t="s">
        <v>77</v>
      </c>
      <c r="D39" s="1" t="s">
        <v>78</v>
      </c>
    </row>
    <row r="40" spans="1:4" ht="28.8">
      <c r="A40" s="9">
        <v>39</v>
      </c>
      <c r="B40" s="1" t="s">
        <v>4</v>
      </c>
      <c r="C40" s="1" t="s">
        <v>79</v>
      </c>
      <c r="D40" s="1" t="s">
        <v>80</v>
      </c>
    </row>
    <row r="41" spans="1:4" ht="28.8">
      <c r="A41" s="9">
        <v>40</v>
      </c>
      <c r="B41" s="1" t="s">
        <v>4</v>
      </c>
      <c r="C41" s="1" t="s">
        <v>81</v>
      </c>
      <c r="D41" s="1" t="s">
        <v>82</v>
      </c>
    </row>
    <row r="42" spans="1:4" ht="43.2">
      <c r="A42" s="9">
        <v>41</v>
      </c>
      <c r="B42" s="1" t="s">
        <v>4</v>
      </c>
      <c r="C42" s="1" t="s">
        <v>83</v>
      </c>
      <c r="D42" s="1" t="s">
        <v>84</v>
      </c>
    </row>
    <row r="43" spans="1:4" ht="28.8">
      <c r="A43" s="9">
        <v>42</v>
      </c>
      <c r="B43" s="1" t="s">
        <v>4</v>
      </c>
      <c r="C43" s="1" t="s">
        <v>85</v>
      </c>
      <c r="D43" s="1" t="s">
        <v>86</v>
      </c>
    </row>
    <row r="44" spans="1:4" ht="28.8">
      <c r="A44" s="9">
        <v>43</v>
      </c>
      <c r="B44" s="1" t="s">
        <v>4</v>
      </c>
      <c r="C44" s="1" t="s">
        <v>87</v>
      </c>
      <c r="D44" s="1" t="s">
        <v>88</v>
      </c>
    </row>
    <row r="45" spans="1:4" ht="28.8">
      <c r="A45" s="9">
        <v>44</v>
      </c>
      <c r="B45" s="1" t="s">
        <v>4</v>
      </c>
      <c r="C45" s="1" t="s">
        <v>89</v>
      </c>
      <c r="D45" s="1" t="s">
        <v>90</v>
      </c>
    </row>
    <row r="46" spans="1:4" ht="28.8">
      <c r="A46" s="9">
        <v>45</v>
      </c>
      <c r="B46" s="1" t="s">
        <v>4</v>
      </c>
      <c r="C46" s="1" t="s">
        <v>91</v>
      </c>
      <c r="D46" s="1" t="s">
        <v>92</v>
      </c>
    </row>
    <row r="47" spans="1:4" ht="57.6">
      <c r="A47" s="9">
        <v>46</v>
      </c>
      <c r="B47" s="1" t="s">
        <v>4</v>
      </c>
      <c r="C47" s="1" t="s">
        <v>93</v>
      </c>
      <c r="D47" s="1" t="s">
        <v>94</v>
      </c>
    </row>
    <row r="48" spans="1:4" ht="43.2">
      <c r="A48" s="9">
        <v>47</v>
      </c>
      <c r="B48" s="1" t="s">
        <v>4</v>
      </c>
      <c r="C48" s="1" t="s">
        <v>95</v>
      </c>
      <c r="D48" s="1" t="s">
        <v>96</v>
      </c>
    </row>
    <row r="49" spans="1:4">
      <c r="A49" s="9">
        <v>48</v>
      </c>
      <c r="B49" s="1" t="s">
        <v>4</v>
      </c>
      <c r="C49" s="1" t="s">
        <v>97</v>
      </c>
      <c r="D49" s="1" t="s">
        <v>98</v>
      </c>
    </row>
    <row r="50" spans="1:4" ht="28.8">
      <c r="A50" s="9">
        <v>49</v>
      </c>
      <c r="B50" s="1" t="s">
        <v>4</v>
      </c>
      <c r="C50" s="1" t="s">
        <v>99</v>
      </c>
      <c r="D50" s="1" t="s">
        <v>100</v>
      </c>
    </row>
    <row r="51" spans="1:4" ht="28.8" hidden="1">
      <c r="A51" s="9">
        <v>50</v>
      </c>
      <c r="B51" s="1" t="s">
        <v>101</v>
      </c>
      <c r="C51" s="1" t="s">
        <v>102</v>
      </c>
      <c r="D51" s="1" t="s">
        <v>103</v>
      </c>
    </row>
    <row r="52" spans="1:4" ht="28.8" hidden="1">
      <c r="A52" s="9">
        <v>51</v>
      </c>
      <c r="B52" s="1" t="s">
        <v>101</v>
      </c>
      <c r="C52" s="1" t="s">
        <v>104</v>
      </c>
      <c r="D52" s="1" t="s">
        <v>105</v>
      </c>
    </row>
    <row r="53" spans="1:4" ht="28.8" hidden="1">
      <c r="A53" s="9">
        <v>52</v>
      </c>
      <c r="B53" s="1" t="s">
        <v>101</v>
      </c>
      <c r="C53" s="1" t="s">
        <v>106</v>
      </c>
      <c r="D53" s="1" t="s">
        <v>107</v>
      </c>
    </row>
    <row r="54" spans="1:4" ht="28.8" hidden="1">
      <c r="A54" s="9">
        <v>53</v>
      </c>
      <c r="B54" s="1" t="s">
        <v>108</v>
      </c>
      <c r="C54" s="1" t="s">
        <v>109</v>
      </c>
      <c r="D54" s="1" t="s">
        <v>110</v>
      </c>
    </row>
    <row r="55" spans="1:4" ht="28.8" hidden="1">
      <c r="A55" s="9">
        <v>54</v>
      </c>
      <c r="B55" s="1" t="s">
        <v>108</v>
      </c>
      <c r="C55" s="1" t="s">
        <v>111</v>
      </c>
      <c r="D55" s="1" t="s">
        <v>112</v>
      </c>
    </row>
    <row r="56" spans="1:4" ht="43.2" hidden="1">
      <c r="A56" s="9">
        <v>55</v>
      </c>
      <c r="B56" s="1" t="s">
        <v>108</v>
      </c>
      <c r="C56" s="1" t="s">
        <v>113</v>
      </c>
      <c r="D56" s="1" t="s">
        <v>114</v>
      </c>
    </row>
    <row r="57" spans="1:4" ht="100.8" hidden="1">
      <c r="A57" s="9">
        <v>56</v>
      </c>
      <c r="B57" s="1" t="s">
        <v>108</v>
      </c>
      <c r="C57" s="1" t="s">
        <v>115</v>
      </c>
      <c r="D57" s="1" t="s">
        <v>116</v>
      </c>
    </row>
    <row r="58" spans="1:4" ht="28.8" hidden="1">
      <c r="A58" s="9">
        <v>57</v>
      </c>
      <c r="B58" s="1" t="s">
        <v>108</v>
      </c>
      <c r="C58" s="1" t="s">
        <v>117</v>
      </c>
      <c r="D58" s="1" t="s">
        <v>118</v>
      </c>
    </row>
    <row r="59" spans="1:4" hidden="1">
      <c r="A59" s="9">
        <v>58</v>
      </c>
      <c r="B59" s="1" t="s">
        <v>108</v>
      </c>
      <c r="C59" s="1" t="s">
        <v>119</v>
      </c>
      <c r="D59" s="1" t="s">
        <v>120</v>
      </c>
    </row>
    <row r="60" spans="1:4" ht="28.8" hidden="1">
      <c r="A60" s="9">
        <v>59</v>
      </c>
      <c r="B60" s="1" t="s">
        <v>121</v>
      </c>
      <c r="C60" s="1" t="s">
        <v>122</v>
      </c>
      <c r="D60" s="1" t="s">
        <v>123</v>
      </c>
    </row>
    <row r="61" spans="1:4" ht="43.2" hidden="1">
      <c r="A61" s="9">
        <v>60</v>
      </c>
      <c r="B61" s="1" t="s">
        <v>121</v>
      </c>
      <c r="C61" s="1" t="s">
        <v>124</v>
      </c>
      <c r="D61" s="1" t="s">
        <v>125</v>
      </c>
    </row>
    <row r="62" spans="1:4" ht="28.8" hidden="1">
      <c r="A62" s="9">
        <v>61</v>
      </c>
      <c r="B62" s="1" t="s">
        <v>121</v>
      </c>
      <c r="C62" s="1" t="s">
        <v>126</v>
      </c>
      <c r="D62" s="1" t="s">
        <v>127</v>
      </c>
    </row>
    <row r="63" spans="1:4" ht="115.2" hidden="1">
      <c r="A63" s="9">
        <v>1</v>
      </c>
      <c r="B63" s="1" t="s">
        <v>128</v>
      </c>
      <c r="C63" s="1" t="s">
        <v>129</v>
      </c>
      <c r="D63" s="1" t="s">
        <v>130</v>
      </c>
    </row>
    <row r="64" spans="1:4" ht="129.6" hidden="1">
      <c r="A64" s="9">
        <v>2</v>
      </c>
      <c r="B64" s="1" t="s">
        <v>128</v>
      </c>
      <c r="C64" s="1" t="s">
        <v>131</v>
      </c>
      <c r="D64" s="1" t="s">
        <v>132</v>
      </c>
    </row>
    <row r="65" spans="1:4" ht="43.2" hidden="1">
      <c r="A65" s="9">
        <v>3</v>
      </c>
      <c r="B65" s="1" t="s">
        <v>128</v>
      </c>
      <c r="C65" s="1" t="s">
        <v>133</v>
      </c>
      <c r="D65" s="1" t="s">
        <v>134</v>
      </c>
    </row>
    <row r="66" spans="1:4" ht="72" hidden="1">
      <c r="A66" s="9">
        <v>4</v>
      </c>
      <c r="B66" s="1" t="s">
        <v>128</v>
      </c>
      <c r="C66" s="1" t="s">
        <v>135</v>
      </c>
      <c r="D66" s="1" t="s">
        <v>136</v>
      </c>
    </row>
    <row r="67" spans="1:4" ht="72" hidden="1">
      <c r="A67" s="9">
        <v>5</v>
      </c>
      <c r="B67" s="1" t="s">
        <v>128</v>
      </c>
      <c r="C67" s="1" t="s">
        <v>137</v>
      </c>
      <c r="D67" s="8" t="s">
        <v>138</v>
      </c>
    </row>
    <row r="68" spans="1:4" ht="28.8" hidden="1">
      <c r="A68" s="9">
        <v>6</v>
      </c>
      <c r="B68" s="1" t="s">
        <v>128</v>
      </c>
      <c r="C68" s="1" t="s">
        <v>139</v>
      </c>
      <c r="D68" s="1" t="s">
        <v>140</v>
      </c>
    </row>
    <row r="69" spans="1:4" ht="28.8" hidden="1">
      <c r="A69" s="9">
        <v>7</v>
      </c>
      <c r="B69" s="1" t="s">
        <v>128</v>
      </c>
      <c r="C69" s="1" t="s">
        <v>141</v>
      </c>
      <c r="D69" s="1" t="s">
        <v>142</v>
      </c>
    </row>
    <row r="70" spans="1:4" ht="43.2" hidden="1">
      <c r="A70" s="9">
        <v>8</v>
      </c>
      <c r="B70" s="1" t="s">
        <v>128</v>
      </c>
      <c r="C70" s="1" t="s">
        <v>143</v>
      </c>
      <c r="D70" s="8" t="s">
        <v>144</v>
      </c>
    </row>
    <row r="71" spans="1:4" ht="43.2" hidden="1">
      <c r="A71" s="9">
        <v>9</v>
      </c>
      <c r="B71" s="1" t="s">
        <v>128</v>
      </c>
      <c r="C71" s="1" t="s">
        <v>145</v>
      </c>
      <c r="D71" s="7" t="s">
        <v>146</v>
      </c>
    </row>
    <row r="72" spans="1:4" ht="28.8" hidden="1">
      <c r="A72" s="9">
        <v>10</v>
      </c>
      <c r="B72" s="1" t="s">
        <v>128</v>
      </c>
      <c r="C72" s="1" t="s">
        <v>147</v>
      </c>
      <c r="D72" s="1" t="s">
        <v>148</v>
      </c>
    </row>
    <row r="73" spans="1:4" ht="28.8" hidden="1">
      <c r="A73" s="9">
        <v>11</v>
      </c>
      <c r="B73" s="1" t="s">
        <v>128</v>
      </c>
      <c r="C73" s="1" t="s">
        <v>149</v>
      </c>
      <c r="D73" s="1" t="s">
        <v>150</v>
      </c>
    </row>
    <row r="74" spans="1:4" ht="28.8" hidden="1">
      <c r="A74" s="9">
        <v>12</v>
      </c>
      <c r="B74" s="1" t="s">
        <v>128</v>
      </c>
      <c r="C74" s="1" t="s">
        <v>151</v>
      </c>
      <c r="D74" s="7" t="s">
        <v>152</v>
      </c>
    </row>
    <row r="75" spans="1:4" hidden="1">
      <c r="A75" s="9">
        <v>13</v>
      </c>
      <c r="B75" s="1" t="s">
        <v>128</v>
      </c>
      <c r="C75" s="1" t="s">
        <v>153</v>
      </c>
      <c r="D75" s="1" t="s">
        <v>154</v>
      </c>
    </row>
    <row r="76" spans="1:4" ht="43.2" hidden="1">
      <c r="A76" s="9">
        <v>14</v>
      </c>
      <c r="B76" s="1" t="s">
        <v>128</v>
      </c>
      <c r="C76" s="1" t="s">
        <v>155</v>
      </c>
      <c r="D76" s="1" t="s">
        <v>156</v>
      </c>
    </row>
    <row r="77" spans="1:4" hidden="1">
      <c r="A77" s="9">
        <v>15</v>
      </c>
      <c r="B77" s="1" t="s">
        <v>128</v>
      </c>
      <c r="C77" s="1" t="s">
        <v>157</v>
      </c>
      <c r="D77" s="1" t="s">
        <v>158</v>
      </c>
    </row>
    <row r="78" spans="1:4" ht="72" hidden="1">
      <c r="A78" s="9">
        <v>16</v>
      </c>
      <c r="B78" s="1" t="s">
        <v>128</v>
      </c>
      <c r="C78" s="1" t="s">
        <v>159</v>
      </c>
      <c r="D78" s="1" t="s">
        <v>160</v>
      </c>
    </row>
    <row r="79" spans="1:4" ht="43.2" hidden="1">
      <c r="A79" s="9">
        <v>17</v>
      </c>
      <c r="B79" s="1" t="s">
        <v>128</v>
      </c>
      <c r="C79" s="1" t="s">
        <v>161</v>
      </c>
      <c r="D79" s="1" t="s">
        <v>162</v>
      </c>
    </row>
    <row r="80" spans="1:4" ht="43.2" hidden="1">
      <c r="A80" s="9">
        <v>18</v>
      </c>
      <c r="B80" s="1" t="s">
        <v>128</v>
      </c>
      <c r="C80" s="1" t="s">
        <v>163</v>
      </c>
      <c r="D80" s="1" t="s">
        <v>164</v>
      </c>
    </row>
    <row r="81" spans="1:4" ht="28.8" hidden="1">
      <c r="A81" s="9">
        <v>19</v>
      </c>
      <c r="B81" s="1" t="s">
        <v>128</v>
      </c>
      <c r="C81" s="1" t="s">
        <v>165</v>
      </c>
      <c r="D81" s="1" t="s">
        <v>166</v>
      </c>
    </row>
    <row r="82" spans="1:4" ht="129.6" hidden="1">
      <c r="A82" s="9">
        <v>1</v>
      </c>
      <c r="B82" s="1" t="s">
        <v>167</v>
      </c>
      <c r="C82" s="1" t="s">
        <v>168</v>
      </c>
      <c r="D82" s="1" t="s">
        <v>169</v>
      </c>
    </row>
    <row r="83" spans="1:4" ht="129.6" hidden="1">
      <c r="A83" s="9">
        <v>2</v>
      </c>
      <c r="B83" s="1" t="s">
        <v>167</v>
      </c>
      <c r="C83" s="1" t="s">
        <v>170</v>
      </c>
      <c r="D83" s="1" t="s">
        <v>169</v>
      </c>
    </row>
    <row r="84" spans="1:4" ht="100.8" hidden="1">
      <c r="A84" s="9">
        <v>3</v>
      </c>
      <c r="B84" s="1" t="s">
        <v>167</v>
      </c>
      <c r="C84" s="1" t="s">
        <v>171</v>
      </c>
      <c r="D84" s="7" t="s">
        <v>172</v>
      </c>
    </row>
    <row r="85" spans="1:4" ht="28.8" hidden="1">
      <c r="A85" s="9">
        <v>4</v>
      </c>
      <c r="B85" s="1" t="s">
        <v>167</v>
      </c>
      <c r="C85" s="1" t="s">
        <v>173</v>
      </c>
      <c r="D85" s="1" t="s">
        <v>174</v>
      </c>
    </row>
    <row r="86" spans="1:4" ht="43.2" hidden="1">
      <c r="A86" s="9">
        <v>5</v>
      </c>
      <c r="B86" s="1" t="s">
        <v>167</v>
      </c>
      <c r="C86" s="1" t="s">
        <v>175</v>
      </c>
      <c r="D86" s="7" t="s">
        <v>176</v>
      </c>
    </row>
    <row r="87" spans="1:4" ht="43.2" hidden="1">
      <c r="A87" s="9">
        <v>6</v>
      </c>
      <c r="B87" s="1" t="s">
        <v>167</v>
      </c>
      <c r="C87" s="1" t="s">
        <v>177</v>
      </c>
      <c r="D87" s="7" t="s">
        <v>178</v>
      </c>
    </row>
    <row r="88" spans="1:4" ht="28.8" hidden="1">
      <c r="A88" s="9">
        <v>7</v>
      </c>
      <c r="B88" s="1" t="s">
        <v>167</v>
      </c>
      <c r="C88" s="1" t="s">
        <v>179</v>
      </c>
      <c r="D88" s="1" t="s">
        <v>180</v>
      </c>
    </row>
    <row r="89" spans="1:4" ht="28.8" hidden="1">
      <c r="A89" s="9">
        <v>8</v>
      </c>
      <c r="B89" s="1" t="s">
        <v>167</v>
      </c>
      <c r="C89" s="1" t="s">
        <v>181</v>
      </c>
      <c r="D89" s="1" t="s">
        <v>182</v>
      </c>
    </row>
    <row r="90" spans="1:4" ht="28.8" hidden="1">
      <c r="A90" s="9">
        <v>9</v>
      </c>
      <c r="B90" s="1" t="s">
        <v>167</v>
      </c>
      <c r="C90" s="1" t="s">
        <v>183</v>
      </c>
      <c r="D90" s="1" t="s">
        <v>184</v>
      </c>
    </row>
    <row r="91" spans="1:4" ht="28.8" hidden="1">
      <c r="A91" s="9">
        <v>10</v>
      </c>
      <c r="B91" s="1" t="s">
        <v>167</v>
      </c>
      <c r="C91" s="1" t="s">
        <v>185</v>
      </c>
      <c r="D91" s="1" t="s">
        <v>186</v>
      </c>
    </row>
    <row r="92" spans="1:4" hidden="1">
      <c r="A92" s="9">
        <v>11</v>
      </c>
      <c r="B92" s="1" t="s">
        <v>167</v>
      </c>
      <c r="C92" s="1" t="s">
        <v>187</v>
      </c>
      <c r="D92" s="1" t="s">
        <v>188</v>
      </c>
    </row>
    <row r="93" spans="1:4" hidden="1">
      <c r="A93" s="9">
        <v>12</v>
      </c>
      <c r="B93" s="1" t="s">
        <v>167</v>
      </c>
      <c r="C93" s="1" t="s">
        <v>189</v>
      </c>
      <c r="D93" s="1" t="s">
        <v>190</v>
      </c>
    </row>
    <row r="94" spans="1:4" hidden="1">
      <c r="A94" s="9">
        <v>13</v>
      </c>
      <c r="B94" s="1" t="s">
        <v>167</v>
      </c>
      <c r="C94" s="1" t="s">
        <v>191</v>
      </c>
      <c r="D94" s="1" t="s">
        <v>192</v>
      </c>
    </row>
    <row r="95" spans="1:4" ht="28.8" hidden="1">
      <c r="A95" s="9">
        <v>14</v>
      </c>
      <c r="B95" s="1" t="s">
        <v>167</v>
      </c>
      <c r="C95" s="1" t="s">
        <v>193</v>
      </c>
      <c r="D95" s="1" t="s">
        <v>194</v>
      </c>
    </row>
    <row r="96" spans="1:4" ht="28.8" hidden="1">
      <c r="A96" s="9">
        <v>15</v>
      </c>
      <c r="B96" s="1" t="s">
        <v>167</v>
      </c>
      <c r="C96" s="1" t="s">
        <v>195</v>
      </c>
      <c r="D96" s="1" t="s">
        <v>196</v>
      </c>
    </row>
    <row r="97" spans="1:4" ht="28.8" hidden="1">
      <c r="A97" s="9">
        <v>16</v>
      </c>
      <c r="B97" s="1" t="s">
        <v>167</v>
      </c>
      <c r="C97" s="1" t="s">
        <v>197</v>
      </c>
      <c r="D97" s="1" t="s">
        <v>198</v>
      </c>
    </row>
    <row r="98" spans="1:4" ht="28.8" hidden="1">
      <c r="A98" s="9">
        <v>17</v>
      </c>
      <c r="B98" s="1" t="s">
        <v>167</v>
      </c>
      <c r="C98" s="1" t="s">
        <v>199</v>
      </c>
      <c r="D98" s="1" t="s">
        <v>200</v>
      </c>
    </row>
    <row r="99" spans="1:4" ht="28.8" hidden="1">
      <c r="A99" s="9">
        <v>18</v>
      </c>
      <c r="B99" s="1" t="s">
        <v>167</v>
      </c>
      <c r="C99" s="1" t="s">
        <v>201</v>
      </c>
      <c r="D99" s="1" t="s">
        <v>202</v>
      </c>
    </row>
    <row r="100" spans="1:4" ht="43.2" hidden="1">
      <c r="A100" s="9">
        <v>19</v>
      </c>
      <c r="B100" s="1" t="s">
        <v>167</v>
      </c>
      <c r="C100" s="1" t="s">
        <v>203</v>
      </c>
      <c r="D100" s="1" t="s">
        <v>204</v>
      </c>
    </row>
    <row r="101" spans="1:4" ht="28.8" hidden="1">
      <c r="A101" s="9">
        <v>20</v>
      </c>
      <c r="B101" s="1" t="s">
        <v>167</v>
      </c>
      <c r="C101" s="1" t="s">
        <v>205</v>
      </c>
      <c r="D101" s="1" t="s">
        <v>206</v>
      </c>
    </row>
    <row r="102" spans="1:4" ht="43.2" hidden="1">
      <c r="A102" s="9">
        <v>21</v>
      </c>
      <c r="B102" s="1" t="s">
        <v>167</v>
      </c>
      <c r="C102" s="1" t="s">
        <v>207</v>
      </c>
      <c r="D102" s="1" t="s">
        <v>208</v>
      </c>
    </row>
    <row r="103" spans="1:4" ht="43.2" hidden="1">
      <c r="A103" s="9">
        <v>22</v>
      </c>
      <c r="B103" s="1" t="s">
        <v>167</v>
      </c>
      <c r="C103" s="1" t="s">
        <v>209</v>
      </c>
      <c r="D103" s="1" t="s">
        <v>210</v>
      </c>
    </row>
    <row r="104" spans="1:4" ht="28.8" hidden="1">
      <c r="A104" s="9">
        <v>23</v>
      </c>
      <c r="B104" s="1" t="s">
        <v>167</v>
      </c>
      <c r="C104" s="1" t="s">
        <v>211</v>
      </c>
      <c r="D104" s="1" t="s">
        <v>212</v>
      </c>
    </row>
    <row r="105" spans="1:4" ht="43.2" hidden="1">
      <c r="A105" s="9">
        <v>24</v>
      </c>
      <c r="B105" s="1" t="s">
        <v>167</v>
      </c>
      <c r="C105" s="1" t="s">
        <v>213</v>
      </c>
      <c r="D105" s="1" t="s">
        <v>214</v>
      </c>
    </row>
    <row r="106" spans="1:4" ht="28.8" hidden="1">
      <c r="A106" s="9">
        <v>25</v>
      </c>
      <c r="B106" s="1" t="s">
        <v>167</v>
      </c>
      <c r="C106" s="1" t="s">
        <v>215</v>
      </c>
      <c r="D106" s="1" t="s">
        <v>216</v>
      </c>
    </row>
    <row r="107" spans="1:4" ht="28.8" hidden="1">
      <c r="A107" s="9">
        <v>26</v>
      </c>
      <c r="B107" s="1" t="s">
        <v>167</v>
      </c>
      <c r="C107" s="1" t="s">
        <v>217</v>
      </c>
      <c r="D107" s="1" t="s">
        <v>218</v>
      </c>
    </row>
    <row r="108" spans="1:4" ht="28.8" hidden="1">
      <c r="A108" s="9">
        <v>27</v>
      </c>
      <c r="B108" s="1" t="s">
        <v>167</v>
      </c>
      <c r="C108" s="1" t="s">
        <v>219</v>
      </c>
      <c r="D108" s="1" t="s">
        <v>220</v>
      </c>
    </row>
    <row r="109" spans="1:4" ht="28.8" hidden="1">
      <c r="A109" s="9">
        <v>28</v>
      </c>
      <c r="B109" s="1" t="s">
        <v>167</v>
      </c>
      <c r="C109" s="1" t="s">
        <v>221</v>
      </c>
      <c r="D109" s="1" t="s">
        <v>222</v>
      </c>
    </row>
    <row r="110" spans="1:4" ht="28.8" hidden="1">
      <c r="A110" s="9">
        <v>29</v>
      </c>
      <c r="B110" s="1" t="s">
        <v>167</v>
      </c>
      <c r="C110" s="1" t="s">
        <v>223</v>
      </c>
      <c r="D110" s="1" t="s">
        <v>224</v>
      </c>
    </row>
    <row r="111" spans="1:4" hidden="1">
      <c r="A111" s="9">
        <v>30</v>
      </c>
      <c r="B111" s="1" t="s">
        <v>167</v>
      </c>
      <c r="C111" s="1" t="s">
        <v>225</v>
      </c>
      <c r="D111" s="1" t="s">
        <v>226</v>
      </c>
    </row>
    <row r="112" spans="1:4" ht="28.8" hidden="1">
      <c r="A112" s="9">
        <v>31</v>
      </c>
      <c r="B112" s="1" t="s">
        <v>167</v>
      </c>
      <c r="C112" s="1" t="s">
        <v>227</v>
      </c>
      <c r="D112" s="1" t="s">
        <v>228</v>
      </c>
    </row>
    <row r="113" spans="1:4" ht="28.8" hidden="1">
      <c r="A113" s="9">
        <v>32</v>
      </c>
      <c r="B113" s="1" t="s">
        <v>167</v>
      </c>
      <c r="C113" s="1" t="s">
        <v>229</v>
      </c>
      <c r="D113" s="1" t="s">
        <v>230</v>
      </c>
    </row>
    <row r="114" spans="1:4" ht="28.8" hidden="1">
      <c r="A114" s="9">
        <v>33</v>
      </c>
      <c r="B114" s="1" t="s">
        <v>167</v>
      </c>
      <c r="C114" s="1" t="s">
        <v>231</v>
      </c>
      <c r="D114" s="1" t="s">
        <v>232</v>
      </c>
    </row>
    <row r="115" spans="1:4" ht="100.8" hidden="1">
      <c r="A115" s="9">
        <v>34</v>
      </c>
      <c r="B115" s="1" t="s">
        <v>167</v>
      </c>
      <c r="C115" s="1" t="s">
        <v>233</v>
      </c>
      <c r="D115" s="1" t="s">
        <v>234</v>
      </c>
    </row>
    <row r="116" spans="1:4" ht="86.4" hidden="1">
      <c r="A116" s="9">
        <v>35</v>
      </c>
      <c r="B116" s="1" t="s">
        <v>167</v>
      </c>
      <c r="C116" s="1" t="s">
        <v>235</v>
      </c>
      <c r="D116" s="1" t="s">
        <v>236</v>
      </c>
    </row>
    <row r="117" spans="1:4" hidden="1">
      <c r="A117" s="9">
        <v>36</v>
      </c>
      <c r="B117" s="1" t="s">
        <v>167</v>
      </c>
      <c r="C117" s="1" t="s">
        <v>237</v>
      </c>
      <c r="D117" s="1" t="s">
        <v>238</v>
      </c>
    </row>
    <row r="118" spans="1:4" ht="43.2" hidden="1">
      <c r="A118" s="9">
        <v>37</v>
      </c>
      <c r="B118" s="1" t="s">
        <v>167</v>
      </c>
      <c r="C118" s="1" t="s">
        <v>239</v>
      </c>
      <c r="D118" s="1" t="s">
        <v>240</v>
      </c>
    </row>
    <row r="119" spans="1:4" ht="28.8" hidden="1">
      <c r="A119" s="9">
        <v>38</v>
      </c>
      <c r="B119" s="1" t="s">
        <v>167</v>
      </c>
      <c r="C119" s="1" t="s">
        <v>241</v>
      </c>
      <c r="D119" s="1" t="s">
        <v>242</v>
      </c>
    </row>
    <row r="120" spans="1:4" ht="43.2" hidden="1">
      <c r="A120" s="9">
        <v>39</v>
      </c>
      <c r="B120" s="1" t="s">
        <v>167</v>
      </c>
      <c r="C120" s="1" t="s">
        <v>243</v>
      </c>
      <c r="D120" s="1" t="s">
        <v>244</v>
      </c>
    </row>
    <row r="121" spans="1:4" ht="28.8" hidden="1">
      <c r="A121" s="9">
        <v>40</v>
      </c>
      <c r="B121" s="1" t="s">
        <v>167</v>
      </c>
      <c r="C121" s="1" t="s">
        <v>245</v>
      </c>
      <c r="D121" s="1" t="s">
        <v>246</v>
      </c>
    </row>
    <row r="122" spans="1:4" ht="43.2" hidden="1">
      <c r="A122" s="9">
        <v>41</v>
      </c>
      <c r="B122" s="1" t="s">
        <v>167</v>
      </c>
      <c r="C122" s="1" t="s">
        <v>247</v>
      </c>
      <c r="D122" s="1" t="s">
        <v>248</v>
      </c>
    </row>
    <row r="123" spans="1:4" ht="28.8" hidden="1">
      <c r="A123" s="9">
        <v>42</v>
      </c>
      <c r="B123" s="1" t="s">
        <v>167</v>
      </c>
      <c r="C123" s="1" t="s">
        <v>249</v>
      </c>
      <c r="D123" s="1" t="s">
        <v>250</v>
      </c>
    </row>
    <row r="124" spans="1:4" ht="28.8" hidden="1">
      <c r="A124" s="9">
        <v>43</v>
      </c>
      <c r="B124" s="1" t="s">
        <v>167</v>
      </c>
      <c r="C124" s="1" t="s">
        <v>251</v>
      </c>
      <c r="D124" s="1" t="s">
        <v>252</v>
      </c>
    </row>
    <row r="125" spans="1:4" ht="28.8" hidden="1">
      <c r="A125" s="9">
        <v>44</v>
      </c>
      <c r="B125" s="1" t="s">
        <v>167</v>
      </c>
      <c r="C125" s="1" t="s">
        <v>253</v>
      </c>
      <c r="D125" s="1" t="s">
        <v>254</v>
      </c>
    </row>
    <row r="126" spans="1:4" ht="28.8" hidden="1">
      <c r="A126" s="9">
        <v>45</v>
      </c>
      <c r="B126" s="1" t="s">
        <v>167</v>
      </c>
      <c r="C126" s="1" t="s">
        <v>255</v>
      </c>
      <c r="D126" s="1" t="s">
        <v>256</v>
      </c>
    </row>
    <row r="127" spans="1:4" ht="28.8" hidden="1">
      <c r="A127" s="9">
        <v>46</v>
      </c>
      <c r="B127" s="1" t="s">
        <v>167</v>
      </c>
      <c r="C127" s="1" t="s">
        <v>257</v>
      </c>
      <c r="D127" s="1" t="s">
        <v>258</v>
      </c>
    </row>
    <row r="128" spans="1:4" ht="28.8" hidden="1">
      <c r="A128" s="9">
        <v>47</v>
      </c>
      <c r="B128" s="1" t="s">
        <v>167</v>
      </c>
      <c r="C128" s="1" t="s">
        <v>259</v>
      </c>
      <c r="D128" s="1" t="s">
        <v>260</v>
      </c>
    </row>
    <row r="129" spans="1:4" ht="28.8" hidden="1">
      <c r="A129" s="9">
        <v>48</v>
      </c>
      <c r="B129" s="1" t="s">
        <v>167</v>
      </c>
      <c r="C129" s="1" t="s">
        <v>261</v>
      </c>
      <c r="D129" s="1" t="s">
        <v>262</v>
      </c>
    </row>
    <row r="130" spans="1:4" ht="28.8" hidden="1">
      <c r="A130" s="9">
        <v>49</v>
      </c>
      <c r="B130" s="1" t="s">
        <v>167</v>
      </c>
      <c r="C130" s="1" t="s">
        <v>263</v>
      </c>
      <c r="D130" s="1" t="s">
        <v>264</v>
      </c>
    </row>
    <row r="131" spans="1:4" ht="43.2" hidden="1">
      <c r="A131" s="9">
        <v>50</v>
      </c>
      <c r="B131" s="1" t="s">
        <v>167</v>
      </c>
      <c r="C131" s="1" t="s">
        <v>265</v>
      </c>
      <c r="D131" s="1" t="s">
        <v>266</v>
      </c>
    </row>
    <row r="132" spans="1:4" ht="28.8" hidden="1">
      <c r="A132" s="9">
        <v>51</v>
      </c>
      <c r="B132" s="1" t="s">
        <v>167</v>
      </c>
      <c r="C132" s="1" t="s">
        <v>267</v>
      </c>
      <c r="D132" s="1" t="s">
        <v>268</v>
      </c>
    </row>
    <row r="133" spans="1:4" ht="28.8" hidden="1">
      <c r="A133" s="9">
        <v>52</v>
      </c>
      <c r="B133" s="1" t="s">
        <v>167</v>
      </c>
      <c r="C133" s="1" t="s">
        <v>269</v>
      </c>
      <c r="D133" s="1" t="s">
        <v>270</v>
      </c>
    </row>
    <row r="134" spans="1:4" ht="57.6" hidden="1">
      <c r="A134" s="9">
        <v>53</v>
      </c>
      <c r="B134" s="1" t="s">
        <v>167</v>
      </c>
      <c r="C134" s="1" t="s">
        <v>271</v>
      </c>
      <c r="D134" s="7" t="s">
        <v>272</v>
      </c>
    </row>
    <row r="135" spans="1:4" ht="72" hidden="1">
      <c r="A135" s="9">
        <v>54</v>
      </c>
      <c r="B135" s="1" t="s">
        <v>167</v>
      </c>
      <c r="C135" s="1" t="s">
        <v>273</v>
      </c>
      <c r="D135" s="7" t="s">
        <v>274</v>
      </c>
    </row>
    <row r="136" spans="1:4" ht="28.8" hidden="1">
      <c r="A136" s="9">
        <v>55</v>
      </c>
      <c r="B136" s="1" t="s">
        <v>167</v>
      </c>
      <c r="C136" s="1" t="s">
        <v>275</v>
      </c>
      <c r="D136" s="1" t="s">
        <v>276</v>
      </c>
    </row>
    <row r="137" spans="1:4" ht="28.8" hidden="1">
      <c r="A137" s="9">
        <v>56</v>
      </c>
      <c r="B137" s="1" t="s">
        <v>167</v>
      </c>
      <c r="C137" s="1" t="s">
        <v>277</v>
      </c>
      <c r="D137" s="1" t="s">
        <v>278</v>
      </c>
    </row>
    <row r="138" spans="1:4" ht="43.2" hidden="1">
      <c r="A138" s="9">
        <v>57</v>
      </c>
      <c r="B138" s="1" t="s">
        <v>167</v>
      </c>
      <c r="C138" s="1" t="s">
        <v>279</v>
      </c>
      <c r="D138" s="1" t="s">
        <v>280</v>
      </c>
    </row>
    <row r="139" spans="1:4" ht="43.2" hidden="1">
      <c r="A139" s="9">
        <v>58</v>
      </c>
      <c r="B139" s="1" t="s">
        <v>167</v>
      </c>
      <c r="C139" s="1" t="s">
        <v>281</v>
      </c>
      <c r="D139" s="1" t="s">
        <v>282</v>
      </c>
    </row>
    <row r="140" spans="1:4" ht="115.2" hidden="1">
      <c r="A140" s="9">
        <v>59</v>
      </c>
      <c r="B140" s="1" t="s">
        <v>167</v>
      </c>
      <c r="C140" s="1" t="s">
        <v>283</v>
      </c>
      <c r="D140" s="1" t="s">
        <v>284</v>
      </c>
    </row>
    <row r="141" spans="1:4" ht="43.2" hidden="1">
      <c r="A141" s="9">
        <v>60</v>
      </c>
      <c r="B141" s="1" t="s">
        <v>167</v>
      </c>
      <c r="C141" s="1" t="s">
        <v>285</v>
      </c>
      <c r="D141" s="1" t="s">
        <v>286</v>
      </c>
    </row>
    <row r="142" spans="1:4" ht="28.8" hidden="1">
      <c r="A142" s="9">
        <v>61</v>
      </c>
      <c r="B142" s="1" t="s">
        <v>167</v>
      </c>
      <c r="C142" s="1" t="s">
        <v>287</v>
      </c>
      <c r="D142" s="1" t="s">
        <v>288</v>
      </c>
    </row>
    <row r="143" spans="1:4" ht="28.8" hidden="1">
      <c r="A143" s="9">
        <v>62</v>
      </c>
      <c r="B143" s="1" t="s">
        <v>167</v>
      </c>
      <c r="C143" s="1" t="s">
        <v>289</v>
      </c>
      <c r="D143" s="1" t="s">
        <v>290</v>
      </c>
    </row>
    <row r="144" spans="1:4" ht="86.4" hidden="1">
      <c r="A144" s="9">
        <v>63</v>
      </c>
      <c r="B144" s="1" t="s">
        <v>167</v>
      </c>
      <c r="C144" s="1" t="s">
        <v>291</v>
      </c>
      <c r="D144" s="1" t="s">
        <v>292</v>
      </c>
    </row>
    <row r="145" spans="1:4" ht="28.8" hidden="1">
      <c r="A145" s="9">
        <v>64</v>
      </c>
      <c r="B145" s="1" t="s">
        <v>167</v>
      </c>
      <c r="C145" s="1" t="s">
        <v>293</v>
      </c>
      <c r="D145" s="1" t="s">
        <v>294</v>
      </c>
    </row>
    <row r="146" spans="1:4" ht="43.2" hidden="1">
      <c r="A146" s="9">
        <v>65</v>
      </c>
      <c r="B146" s="1" t="s">
        <v>167</v>
      </c>
      <c r="C146" s="1" t="s">
        <v>295</v>
      </c>
      <c r="D146" s="1" t="s">
        <v>296</v>
      </c>
    </row>
    <row r="147" spans="1:4" ht="28.8" hidden="1">
      <c r="A147" s="9">
        <v>66</v>
      </c>
      <c r="B147" s="1" t="s">
        <v>167</v>
      </c>
      <c r="C147" s="1" t="s">
        <v>297</v>
      </c>
      <c r="D147" s="1" t="s">
        <v>298</v>
      </c>
    </row>
    <row r="148" spans="1:4" ht="28.8" hidden="1">
      <c r="A148" s="9">
        <v>67</v>
      </c>
      <c r="B148" s="1" t="s">
        <v>167</v>
      </c>
      <c r="C148" s="1" t="s">
        <v>299</v>
      </c>
      <c r="D148" s="1" t="s">
        <v>300</v>
      </c>
    </row>
    <row r="149" spans="1:4" ht="43.2" hidden="1">
      <c r="A149" s="9">
        <v>68</v>
      </c>
      <c r="B149" s="1" t="s">
        <v>167</v>
      </c>
      <c r="C149" s="1" t="s">
        <v>301</v>
      </c>
      <c r="D149" s="1" t="s">
        <v>302</v>
      </c>
    </row>
    <row r="150" spans="1:4" ht="28.8" hidden="1">
      <c r="A150" s="9">
        <v>69</v>
      </c>
      <c r="B150" s="1" t="s">
        <v>167</v>
      </c>
      <c r="C150" s="1" t="s">
        <v>303</v>
      </c>
      <c r="D150" s="1" t="s">
        <v>304</v>
      </c>
    </row>
    <row r="151" spans="1:4" ht="28.8" hidden="1">
      <c r="A151" s="9">
        <v>70</v>
      </c>
      <c r="B151" s="1" t="s">
        <v>167</v>
      </c>
      <c r="C151" s="1" t="s">
        <v>305</v>
      </c>
      <c r="D151" s="7" t="s">
        <v>306</v>
      </c>
    </row>
  </sheetData>
  <hyperlinks>
    <hyperlink ref="D71" r:id="rId1" xr:uid="{6066FECF-984F-49B0-99F3-C01AA8B981F9}"/>
    <hyperlink ref="D74" r:id="rId2" xr:uid="{329A7374-2D0B-4BC1-ACF4-AE94313DE910}"/>
    <hyperlink ref="D84" r:id="rId3" display="&quo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quot;" xr:uid="{336DB915-C6F4-4E6F-BA84-20FD23FDDFB4}"/>
    <hyperlink ref="D86" r:id="rId4" xr:uid="{5E12A0BE-EDB1-4B97-965F-74CDD885B0E8}"/>
    <hyperlink ref="D87" r:id="rId5" display="The option to donate through 7023509999 or any other number is not available at the institution. Please use the options of donating through QR code, online bank transfer, or our website. For more information, you can visit our website www.narayanseva.org. Thank you!" xr:uid="{91C05B0E-FC82-402F-9670-EE82EC990D9F}"/>
    <hyperlink ref="D134" r:id="rId6" display="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 xr:uid="{0D77D73B-0511-4381-857B-DDE162C77A9E}"/>
    <hyperlink ref="D135" r:id="rId7" display="&quo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quot;" xr:uid="{8F136BCD-7602-4538-B695-CD5379F6D4C1}"/>
    <hyperlink ref="D151" r:id="rId8" xr:uid="{F8534587-4D8F-4509-9430-70654F2E5A4B}"/>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1F57-6A9C-40D2-89E1-1908E1EDE27A}">
  <dimension ref="A1:D90"/>
  <sheetViews>
    <sheetView topLeftCell="A2" workbookViewId="0">
      <selection activeCell="A2" sqref="A2"/>
    </sheetView>
  </sheetViews>
  <sheetFormatPr defaultRowHeight="14.4"/>
  <sheetData>
    <row r="1" spans="1:4">
      <c r="A1" s="4" t="s">
        <v>0</v>
      </c>
      <c r="B1" s="5" t="s">
        <v>1</v>
      </c>
      <c r="C1" s="5" t="s">
        <v>2</v>
      </c>
      <c r="D1" s="6" t="s">
        <v>3</v>
      </c>
    </row>
    <row r="2" spans="1:4">
      <c r="A2">
        <v>1</v>
      </c>
      <c r="B2" s="2" t="s">
        <v>128</v>
      </c>
      <c r="C2" t="s">
        <v>129</v>
      </c>
      <c r="D2" t="s">
        <v>130</v>
      </c>
    </row>
    <row r="3" spans="1:4">
      <c r="A3">
        <v>2</v>
      </c>
      <c r="B3" s="2" t="s">
        <v>128</v>
      </c>
      <c r="C3" t="s">
        <v>131</v>
      </c>
      <c r="D3" t="s">
        <v>132</v>
      </c>
    </row>
    <row r="4" spans="1:4">
      <c r="A4">
        <v>3</v>
      </c>
      <c r="B4" s="2" t="s">
        <v>128</v>
      </c>
      <c r="C4" t="s">
        <v>133</v>
      </c>
      <c r="D4" t="s">
        <v>134</v>
      </c>
    </row>
    <row r="5" spans="1:4">
      <c r="A5">
        <v>4</v>
      </c>
      <c r="B5" s="2" t="s">
        <v>128</v>
      </c>
      <c r="C5" t="s">
        <v>135</v>
      </c>
      <c r="D5" t="s">
        <v>136</v>
      </c>
    </row>
    <row r="6" spans="1:4">
      <c r="A6">
        <v>5</v>
      </c>
      <c r="B6" s="2" t="s">
        <v>128</v>
      </c>
      <c r="C6" t="s">
        <v>137</v>
      </c>
      <c r="D6" s="3" t="s">
        <v>138</v>
      </c>
    </row>
    <row r="7" spans="1:4">
      <c r="A7">
        <v>6</v>
      </c>
      <c r="B7" s="2" t="s">
        <v>128</v>
      </c>
      <c r="C7" t="s">
        <v>139</v>
      </c>
      <c r="D7" t="s">
        <v>140</v>
      </c>
    </row>
    <row r="8" spans="1:4">
      <c r="A8">
        <v>7</v>
      </c>
      <c r="B8" s="2" t="s">
        <v>128</v>
      </c>
      <c r="C8" t="s">
        <v>141</v>
      </c>
      <c r="D8" t="s">
        <v>142</v>
      </c>
    </row>
    <row r="9" spans="1:4">
      <c r="A9">
        <v>8</v>
      </c>
      <c r="B9" s="2" t="s">
        <v>128</v>
      </c>
      <c r="C9" t="s">
        <v>143</v>
      </c>
      <c r="D9" s="3" t="s">
        <v>144</v>
      </c>
    </row>
    <row r="10" spans="1:4">
      <c r="A10">
        <v>9</v>
      </c>
      <c r="B10" s="2" t="s">
        <v>128</v>
      </c>
      <c r="C10" t="s">
        <v>145</v>
      </c>
      <c r="D10" s="3" t="s">
        <v>146</v>
      </c>
    </row>
    <row r="11" spans="1:4">
      <c r="A11">
        <v>10</v>
      </c>
      <c r="B11" s="2" t="s">
        <v>128</v>
      </c>
      <c r="C11" t="s">
        <v>147</v>
      </c>
      <c r="D11" t="s">
        <v>148</v>
      </c>
    </row>
    <row r="12" spans="1:4">
      <c r="A12">
        <v>11</v>
      </c>
      <c r="B12" s="2" t="s">
        <v>128</v>
      </c>
      <c r="C12" t="s">
        <v>149</v>
      </c>
      <c r="D12" t="s">
        <v>150</v>
      </c>
    </row>
    <row r="13" spans="1:4">
      <c r="A13">
        <v>12</v>
      </c>
      <c r="B13" s="2" t="s">
        <v>128</v>
      </c>
      <c r="C13" t="s">
        <v>151</v>
      </c>
      <c r="D13" s="3" t="s">
        <v>152</v>
      </c>
    </row>
    <row r="14" spans="1:4">
      <c r="A14">
        <v>13</v>
      </c>
      <c r="B14" s="2" t="s">
        <v>128</v>
      </c>
      <c r="C14" t="s">
        <v>153</v>
      </c>
      <c r="D14" t="s">
        <v>154</v>
      </c>
    </row>
    <row r="15" spans="1:4">
      <c r="A15">
        <v>14</v>
      </c>
      <c r="B15" s="2" t="s">
        <v>128</v>
      </c>
      <c r="C15" t="s">
        <v>155</v>
      </c>
      <c r="D15" t="s">
        <v>156</v>
      </c>
    </row>
    <row r="16" spans="1:4">
      <c r="A16">
        <v>15</v>
      </c>
      <c r="B16" s="2" t="s">
        <v>128</v>
      </c>
      <c r="C16" t="s">
        <v>157</v>
      </c>
      <c r="D16" t="s">
        <v>158</v>
      </c>
    </row>
    <row r="17" spans="1:4">
      <c r="A17">
        <v>16</v>
      </c>
      <c r="B17" s="2" t="s">
        <v>128</v>
      </c>
      <c r="C17" t="s">
        <v>159</v>
      </c>
      <c r="D17" t="s">
        <v>160</v>
      </c>
    </row>
    <row r="18" spans="1:4">
      <c r="A18">
        <v>17</v>
      </c>
      <c r="B18" s="2" t="s">
        <v>128</v>
      </c>
      <c r="C18" t="s">
        <v>161</v>
      </c>
      <c r="D18" t="s">
        <v>162</v>
      </c>
    </row>
    <row r="19" spans="1:4">
      <c r="A19">
        <v>18</v>
      </c>
      <c r="B19" s="2" t="s">
        <v>128</v>
      </c>
      <c r="C19" t="s">
        <v>163</v>
      </c>
      <c r="D19" t="s">
        <v>164</v>
      </c>
    </row>
    <row r="20" spans="1:4">
      <c r="A20">
        <v>19</v>
      </c>
      <c r="B20" s="2" t="s">
        <v>128</v>
      </c>
      <c r="C20" t="s">
        <v>165</v>
      </c>
      <c r="D20" t="s">
        <v>166</v>
      </c>
    </row>
    <row r="21" spans="1:4">
      <c r="A21">
        <v>1</v>
      </c>
      <c r="B21" s="2" t="s">
        <v>167</v>
      </c>
      <c r="C21" t="s">
        <v>168</v>
      </c>
      <c r="D21" t="s">
        <v>169</v>
      </c>
    </row>
    <row r="22" spans="1:4">
      <c r="A22">
        <v>2</v>
      </c>
      <c r="B22" s="2" t="s">
        <v>167</v>
      </c>
      <c r="C22" t="s">
        <v>170</v>
      </c>
      <c r="D22" t="s">
        <v>169</v>
      </c>
    </row>
    <row r="23" spans="1:4">
      <c r="A23">
        <v>3</v>
      </c>
      <c r="B23" s="2" t="s">
        <v>167</v>
      </c>
      <c r="C23" t="s">
        <v>171</v>
      </c>
      <c r="D23" s="3" t="s">
        <v>172</v>
      </c>
    </row>
    <row r="24" spans="1:4">
      <c r="A24">
        <v>4</v>
      </c>
      <c r="B24" s="2" t="s">
        <v>167</v>
      </c>
      <c r="C24" t="s">
        <v>173</v>
      </c>
      <c r="D24" t="s">
        <v>174</v>
      </c>
    </row>
    <row r="25" spans="1:4">
      <c r="A25">
        <v>5</v>
      </c>
      <c r="B25" s="2" t="s">
        <v>167</v>
      </c>
      <c r="C25" t="s">
        <v>175</v>
      </c>
      <c r="D25" s="3" t="s">
        <v>176</v>
      </c>
    </row>
    <row r="26" spans="1:4">
      <c r="A26">
        <v>6</v>
      </c>
      <c r="B26" s="2" t="s">
        <v>167</v>
      </c>
      <c r="C26" t="s">
        <v>177</v>
      </c>
      <c r="D26" s="3" t="s">
        <v>178</v>
      </c>
    </row>
    <row r="27" spans="1:4">
      <c r="A27">
        <v>7</v>
      </c>
      <c r="B27" s="2" t="s">
        <v>167</v>
      </c>
      <c r="C27" t="s">
        <v>179</v>
      </c>
      <c r="D27" t="s">
        <v>180</v>
      </c>
    </row>
    <row r="28" spans="1:4">
      <c r="A28">
        <v>8</v>
      </c>
      <c r="B28" s="2" t="s">
        <v>167</v>
      </c>
      <c r="C28" t="s">
        <v>181</v>
      </c>
      <c r="D28" t="s">
        <v>182</v>
      </c>
    </row>
    <row r="29" spans="1:4">
      <c r="A29">
        <v>9</v>
      </c>
      <c r="B29" s="2" t="s">
        <v>167</v>
      </c>
      <c r="C29" t="s">
        <v>183</v>
      </c>
      <c r="D29" t="s">
        <v>184</v>
      </c>
    </row>
    <row r="30" spans="1:4">
      <c r="A30">
        <v>10</v>
      </c>
      <c r="B30" s="2" t="s">
        <v>167</v>
      </c>
      <c r="C30" t="s">
        <v>185</v>
      </c>
      <c r="D30" t="s">
        <v>186</v>
      </c>
    </row>
    <row r="31" spans="1:4">
      <c r="A31">
        <v>11</v>
      </c>
      <c r="B31" s="2" t="s">
        <v>167</v>
      </c>
      <c r="C31" t="s">
        <v>187</v>
      </c>
      <c r="D31" t="s">
        <v>188</v>
      </c>
    </row>
    <row r="32" spans="1:4">
      <c r="A32">
        <v>12</v>
      </c>
      <c r="B32" s="2" t="s">
        <v>167</v>
      </c>
      <c r="C32" t="s">
        <v>189</v>
      </c>
      <c r="D32" t="s">
        <v>190</v>
      </c>
    </row>
    <row r="33" spans="1:4">
      <c r="A33">
        <v>13</v>
      </c>
      <c r="B33" s="2" t="s">
        <v>167</v>
      </c>
      <c r="C33" t="s">
        <v>191</v>
      </c>
      <c r="D33" t="s">
        <v>192</v>
      </c>
    </row>
    <row r="34" spans="1:4">
      <c r="A34">
        <v>14</v>
      </c>
      <c r="B34" s="2" t="s">
        <v>167</v>
      </c>
      <c r="C34" t="s">
        <v>193</v>
      </c>
      <c r="D34" t="s">
        <v>194</v>
      </c>
    </row>
    <row r="35" spans="1:4">
      <c r="A35">
        <v>15</v>
      </c>
      <c r="B35" s="2" t="s">
        <v>167</v>
      </c>
      <c r="C35" t="s">
        <v>195</v>
      </c>
      <c r="D35" t="s">
        <v>196</v>
      </c>
    </row>
    <row r="36" spans="1:4">
      <c r="A36">
        <v>16</v>
      </c>
      <c r="B36" s="2" t="s">
        <v>167</v>
      </c>
      <c r="C36" t="s">
        <v>197</v>
      </c>
      <c r="D36" t="s">
        <v>198</v>
      </c>
    </row>
    <row r="37" spans="1:4">
      <c r="A37">
        <v>17</v>
      </c>
      <c r="B37" s="2" t="s">
        <v>167</v>
      </c>
      <c r="C37" t="s">
        <v>199</v>
      </c>
      <c r="D37" t="s">
        <v>200</v>
      </c>
    </row>
    <row r="38" spans="1:4">
      <c r="A38">
        <v>18</v>
      </c>
      <c r="B38" s="2" t="s">
        <v>167</v>
      </c>
      <c r="C38" t="s">
        <v>201</v>
      </c>
      <c r="D38" t="s">
        <v>202</v>
      </c>
    </row>
    <row r="39" spans="1:4">
      <c r="A39">
        <v>19</v>
      </c>
      <c r="B39" s="2" t="s">
        <v>167</v>
      </c>
      <c r="C39" t="s">
        <v>203</v>
      </c>
      <c r="D39" t="s">
        <v>204</v>
      </c>
    </row>
    <row r="40" spans="1:4">
      <c r="A40">
        <v>20</v>
      </c>
      <c r="B40" s="2" t="s">
        <v>167</v>
      </c>
      <c r="C40" t="s">
        <v>205</v>
      </c>
      <c r="D40" t="s">
        <v>206</v>
      </c>
    </row>
    <row r="41" spans="1:4">
      <c r="A41">
        <v>21</v>
      </c>
      <c r="B41" s="2" t="s">
        <v>167</v>
      </c>
      <c r="C41" t="s">
        <v>207</v>
      </c>
      <c r="D41" t="s">
        <v>208</v>
      </c>
    </row>
    <row r="42" spans="1:4">
      <c r="A42">
        <v>22</v>
      </c>
      <c r="B42" s="2" t="s">
        <v>167</v>
      </c>
      <c r="C42" t="s">
        <v>209</v>
      </c>
      <c r="D42" t="s">
        <v>210</v>
      </c>
    </row>
    <row r="43" spans="1:4">
      <c r="A43">
        <v>23</v>
      </c>
      <c r="B43" s="2" t="s">
        <v>167</v>
      </c>
      <c r="C43" t="s">
        <v>211</v>
      </c>
      <c r="D43" t="s">
        <v>212</v>
      </c>
    </row>
    <row r="44" spans="1:4">
      <c r="A44">
        <v>24</v>
      </c>
      <c r="B44" s="2" t="s">
        <v>167</v>
      </c>
      <c r="C44" t="s">
        <v>213</v>
      </c>
      <c r="D44" t="s">
        <v>214</v>
      </c>
    </row>
    <row r="45" spans="1:4">
      <c r="A45">
        <v>25</v>
      </c>
      <c r="B45" s="2" t="s">
        <v>167</v>
      </c>
      <c r="C45" t="s">
        <v>215</v>
      </c>
      <c r="D45" t="s">
        <v>216</v>
      </c>
    </row>
    <row r="46" spans="1:4">
      <c r="A46">
        <v>26</v>
      </c>
      <c r="B46" s="2" t="s">
        <v>167</v>
      </c>
      <c r="C46" t="s">
        <v>217</v>
      </c>
      <c r="D46" t="s">
        <v>218</v>
      </c>
    </row>
    <row r="47" spans="1:4">
      <c r="A47">
        <v>27</v>
      </c>
      <c r="B47" s="2" t="s">
        <v>167</v>
      </c>
      <c r="C47" t="s">
        <v>219</v>
      </c>
      <c r="D47" t="s">
        <v>220</v>
      </c>
    </row>
    <row r="48" spans="1:4">
      <c r="A48">
        <v>28</v>
      </c>
      <c r="B48" s="2" t="s">
        <v>167</v>
      </c>
      <c r="C48" t="s">
        <v>221</v>
      </c>
      <c r="D48" t="s">
        <v>222</v>
      </c>
    </row>
    <row r="49" spans="1:4">
      <c r="A49">
        <v>29</v>
      </c>
      <c r="B49" s="2" t="s">
        <v>167</v>
      </c>
      <c r="C49" t="s">
        <v>223</v>
      </c>
      <c r="D49" t="s">
        <v>224</v>
      </c>
    </row>
    <row r="50" spans="1:4">
      <c r="A50">
        <v>30</v>
      </c>
      <c r="B50" s="2" t="s">
        <v>167</v>
      </c>
      <c r="C50" t="s">
        <v>225</v>
      </c>
      <c r="D50" t="s">
        <v>226</v>
      </c>
    </row>
    <row r="51" spans="1:4">
      <c r="A51">
        <v>31</v>
      </c>
      <c r="B51" s="2" t="s">
        <v>167</v>
      </c>
      <c r="C51" t="s">
        <v>227</v>
      </c>
      <c r="D51" t="s">
        <v>228</v>
      </c>
    </row>
    <row r="52" spans="1:4">
      <c r="A52">
        <v>32</v>
      </c>
      <c r="B52" s="2" t="s">
        <v>167</v>
      </c>
      <c r="C52" t="s">
        <v>229</v>
      </c>
      <c r="D52" t="s">
        <v>230</v>
      </c>
    </row>
    <row r="53" spans="1:4">
      <c r="A53">
        <v>33</v>
      </c>
      <c r="B53" s="2" t="s">
        <v>167</v>
      </c>
      <c r="C53" t="s">
        <v>231</v>
      </c>
      <c r="D53" t="s">
        <v>232</v>
      </c>
    </row>
    <row r="54" spans="1:4">
      <c r="A54">
        <v>34</v>
      </c>
      <c r="B54" s="2" t="s">
        <v>167</v>
      </c>
      <c r="C54" t="s">
        <v>233</v>
      </c>
      <c r="D54" t="s">
        <v>234</v>
      </c>
    </row>
    <row r="55" spans="1:4">
      <c r="A55">
        <v>35</v>
      </c>
      <c r="B55" s="2" t="s">
        <v>167</v>
      </c>
      <c r="C55" t="s">
        <v>235</v>
      </c>
      <c r="D55" t="s">
        <v>236</v>
      </c>
    </row>
    <row r="56" spans="1:4">
      <c r="A56">
        <v>36</v>
      </c>
      <c r="B56" s="2" t="s">
        <v>167</v>
      </c>
      <c r="C56" t="s">
        <v>237</v>
      </c>
      <c r="D56" t="s">
        <v>238</v>
      </c>
    </row>
    <row r="57" spans="1:4">
      <c r="A57">
        <v>37</v>
      </c>
      <c r="B57" s="2" t="s">
        <v>167</v>
      </c>
      <c r="C57" t="s">
        <v>239</v>
      </c>
      <c r="D57" t="s">
        <v>240</v>
      </c>
    </row>
    <row r="58" spans="1:4">
      <c r="A58">
        <v>38</v>
      </c>
      <c r="B58" s="2" t="s">
        <v>167</v>
      </c>
      <c r="C58" t="s">
        <v>241</v>
      </c>
      <c r="D58" t="s">
        <v>242</v>
      </c>
    </row>
    <row r="59" spans="1:4">
      <c r="A59">
        <v>39</v>
      </c>
      <c r="B59" s="2" t="s">
        <v>167</v>
      </c>
      <c r="C59" t="s">
        <v>243</v>
      </c>
      <c r="D59" t="s">
        <v>244</v>
      </c>
    </row>
    <row r="60" spans="1:4">
      <c r="A60">
        <v>40</v>
      </c>
      <c r="B60" s="2" t="s">
        <v>167</v>
      </c>
      <c r="C60" t="s">
        <v>245</v>
      </c>
      <c r="D60" t="s">
        <v>246</v>
      </c>
    </row>
    <row r="61" spans="1:4">
      <c r="A61">
        <v>41</v>
      </c>
      <c r="B61" s="2" t="s">
        <v>167</v>
      </c>
      <c r="C61" t="s">
        <v>247</v>
      </c>
      <c r="D61" t="s">
        <v>248</v>
      </c>
    </row>
    <row r="62" spans="1:4">
      <c r="A62">
        <v>42</v>
      </c>
      <c r="B62" s="2" t="s">
        <v>167</v>
      </c>
      <c r="C62" t="s">
        <v>249</v>
      </c>
      <c r="D62" t="s">
        <v>250</v>
      </c>
    </row>
    <row r="63" spans="1:4">
      <c r="A63">
        <v>43</v>
      </c>
      <c r="B63" s="2" t="s">
        <v>167</v>
      </c>
      <c r="C63" t="s">
        <v>251</v>
      </c>
      <c r="D63" t="s">
        <v>252</v>
      </c>
    </row>
    <row r="64" spans="1:4">
      <c r="A64">
        <v>44</v>
      </c>
      <c r="B64" s="2" t="s">
        <v>167</v>
      </c>
      <c r="C64" t="s">
        <v>253</v>
      </c>
      <c r="D64" t="s">
        <v>254</v>
      </c>
    </row>
    <row r="65" spans="1:4">
      <c r="A65">
        <v>45</v>
      </c>
      <c r="B65" s="2" t="s">
        <v>167</v>
      </c>
      <c r="C65" t="s">
        <v>255</v>
      </c>
      <c r="D65" t="s">
        <v>256</v>
      </c>
    </row>
    <row r="66" spans="1:4">
      <c r="A66">
        <v>46</v>
      </c>
      <c r="B66" s="2" t="s">
        <v>167</v>
      </c>
      <c r="C66" t="s">
        <v>257</v>
      </c>
      <c r="D66" t="s">
        <v>258</v>
      </c>
    </row>
    <row r="67" spans="1:4">
      <c r="A67">
        <v>47</v>
      </c>
      <c r="B67" s="2" t="s">
        <v>167</v>
      </c>
      <c r="C67" t="s">
        <v>259</v>
      </c>
      <c r="D67" t="s">
        <v>260</v>
      </c>
    </row>
    <row r="68" spans="1:4">
      <c r="A68">
        <v>48</v>
      </c>
      <c r="B68" s="2" t="s">
        <v>167</v>
      </c>
      <c r="C68" t="s">
        <v>261</v>
      </c>
      <c r="D68" t="s">
        <v>262</v>
      </c>
    </row>
    <row r="69" spans="1:4">
      <c r="A69">
        <v>49</v>
      </c>
      <c r="B69" s="2" t="s">
        <v>167</v>
      </c>
      <c r="C69" t="s">
        <v>263</v>
      </c>
      <c r="D69" t="s">
        <v>264</v>
      </c>
    </row>
    <row r="70" spans="1:4">
      <c r="A70">
        <v>50</v>
      </c>
      <c r="B70" s="2" t="s">
        <v>167</v>
      </c>
      <c r="C70" t="s">
        <v>265</v>
      </c>
      <c r="D70" t="s">
        <v>266</v>
      </c>
    </row>
    <row r="71" spans="1:4">
      <c r="A71">
        <v>51</v>
      </c>
      <c r="B71" s="2" t="s">
        <v>167</v>
      </c>
      <c r="C71" t="s">
        <v>267</v>
      </c>
      <c r="D71" t="s">
        <v>268</v>
      </c>
    </row>
    <row r="72" spans="1:4">
      <c r="A72">
        <v>52</v>
      </c>
      <c r="B72" s="2" t="s">
        <v>167</v>
      </c>
      <c r="C72" t="s">
        <v>269</v>
      </c>
      <c r="D72" t="s">
        <v>270</v>
      </c>
    </row>
    <row r="73" spans="1:4">
      <c r="A73">
        <v>53</v>
      </c>
      <c r="B73" s="2" t="s">
        <v>167</v>
      </c>
      <c r="C73" t="s">
        <v>271</v>
      </c>
      <c r="D73" s="3" t="s">
        <v>272</v>
      </c>
    </row>
    <row r="74" spans="1:4">
      <c r="A74">
        <v>54</v>
      </c>
      <c r="B74" s="2" t="s">
        <v>167</v>
      </c>
      <c r="C74" t="s">
        <v>273</v>
      </c>
      <c r="D74" s="3" t="s">
        <v>274</v>
      </c>
    </row>
    <row r="75" spans="1:4">
      <c r="A75">
        <v>55</v>
      </c>
      <c r="B75" s="2" t="s">
        <v>167</v>
      </c>
      <c r="C75" t="s">
        <v>275</v>
      </c>
      <c r="D75" t="s">
        <v>276</v>
      </c>
    </row>
    <row r="76" spans="1:4">
      <c r="A76">
        <v>56</v>
      </c>
      <c r="B76" s="2" t="s">
        <v>167</v>
      </c>
      <c r="C76" t="s">
        <v>277</v>
      </c>
      <c r="D76" t="s">
        <v>278</v>
      </c>
    </row>
    <row r="77" spans="1:4">
      <c r="A77">
        <v>57</v>
      </c>
      <c r="B77" s="2" t="s">
        <v>167</v>
      </c>
      <c r="C77" t="s">
        <v>279</v>
      </c>
      <c r="D77" t="s">
        <v>280</v>
      </c>
    </row>
    <row r="78" spans="1:4">
      <c r="A78">
        <v>58</v>
      </c>
      <c r="B78" s="2" t="s">
        <v>167</v>
      </c>
      <c r="C78" t="s">
        <v>281</v>
      </c>
      <c r="D78" t="s">
        <v>282</v>
      </c>
    </row>
    <row r="79" spans="1:4">
      <c r="A79">
        <v>59</v>
      </c>
      <c r="B79" s="2" t="s">
        <v>167</v>
      </c>
      <c r="C79" t="s">
        <v>283</v>
      </c>
      <c r="D79" t="s">
        <v>284</v>
      </c>
    </row>
    <row r="80" spans="1:4">
      <c r="A80">
        <v>60</v>
      </c>
      <c r="B80" s="2" t="s">
        <v>167</v>
      </c>
      <c r="C80" t="s">
        <v>285</v>
      </c>
      <c r="D80" t="s">
        <v>286</v>
      </c>
    </row>
    <row r="81" spans="1:4">
      <c r="A81">
        <v>61</v>
      </c>
      <c r="B81" s="2" t="s">
        <v>167</v>
      </c>
      <c r="C81" t="s">
        <v>287</v>
      </c>
      <c r="D81" t="s">
        <v>288</v>
      </c>
    </row>
    <row r="82" spans="1:4">
      <c r="A82">
        <v>62</v>
      </c>
      <c r="B82" s="2" t="s">
        <v>167</v>
      </c>
      <c r="C82" t="s">
        <v>289</v>
      </c>
      <c r="D82" t="s">
        <v>290</v>
      </c>
    </row>
    <row r="83" spans="1:4">
      <c r="A83">
        <v>63</v>
      </c>
      <c r="B83" s="2" t="s">
        <v>167</v>
      </c>
      <c r="C83" t="s">
        <v>291</v>
      </c>
      <c r="D83" t="s">
        <v>292</v>
      </c>
    </row>
    <row r="84" spans="1:4">
      <c r="A84">
        <v>64</v>
      </c>
      <c r="B84" s="2" t="s">
        <v>167</v>
      </c>
      <c r="C84" t="s">
        <v>293</v>
      </c>
      <c r="D84" t="s">
        <v>294</v>
      </c>
    </row>
    <row r="85" spans="1:4">
      <c r="A85">
        <v>65</v>
      </c>
      <c r="B85" s="2" t="s">
        <v>167</v>
      </c>
      <c r="C85" t="s">
        <v>295</v>
      </c>
      <c r="D85" t="s">
        <v>296</v>
      </c>
    </row>
    <row r="86" spans="1:4">
      <c r="A86">
        <v>66</v>
      </c>
      <c r="B86" s="2" t="s">
        <v>167</v>
      </c>
      <c r="C86" t="s">
        <v>297</v>
      </c>
      <c r="D86" t="s">
        <v>298</v>
      </c>
    </row>
    <row r="87" spans="1:4">
      <c r="A87">
        <v>67</v>
      </c>
      <c r="B87" s="2" t="s">
        <v>167</v>
      </c>
      <c r="C87" t="s">
        <v>299</v>
      </c>
      <c r="D87" t="s">
        <v>300</v>
      </c>
    </row>
    <row r="88" spans="1:4">
      <c r="A88">
        <v>68</v>
      </c>
      <c r="B88" s="2" t="s">
        <v>167</v>
      </c>
      <c r="C88" t="s">
        <v>301</v>
      </c>
      <c r="D88" t="s">
        <v>302</v>
      </c>
    </row>
    <row r="89" spans="1:4">
      <c r="A89">
        <v>69</v>
      </c>
      <c r="B89" s="2" t="s">
        <v>167</v>
      </c>
      <c r="C89" t="s">
        <v>303</v>
      </c>
      <c r="D89" t="s">
        <v>304</v>
      </c>
    </row>
    <row r="90" spans="1:4">
      <c r="A90">
        <v>70</v>
      </c>
      <c r="B90" s="2" t="s">
        <v>167</v>
      </c>
      <c r="C90" t="s">
        <v>305</v>
      </c>
      <c r="D90" s="3" t="s">
        <v>306</v>
      </c>
    </row>
  </sheetData>
  <hyperlinks>
    <hyperlink ref="D6" r:id="rId1" display="&quot;Jai Narayan! The main office of Narayan Seva Sansthan is located in Udaipur, Rajasthan. The institution has more than 400 branches in India and we have 20 free physiotherapy centers and 40 ashrams operating across the country. Additionally, the institution is registered in more than 10 countries abroad. You can see detailed information about our branches through this link: https://www.narayanseva.org/hi/narayan-seva-kendra&quot;" xr:uid="{0350851E-D427-46C5-A1CF-91DC0998FB58}"/>
    <hyperlink ref="D9" r:id="rId2" xr:uid="{342D7A33-D615-470F-85FF-9C81FA4475F0}"/>
    <hyperlink ref="D10" r:id="rId3" xr:uid="{A50E7DAF-F900-4916-B60A-D504EC151958}"/>
    <hyperlink ref="D13" r:id="rId4" xr:uid="{11F9F449-AC67-462E-868B-021D2D41E68A}"/>
    <hyperlink ref="D23" r:id="rId5" display="&quo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quot;" xr:uid="{294901B5-D83C-4080-8B16-739A8A9BDA31}"/>
    <hyperlink ref="D25" r:id="rId6" xr:uid="{8CD36E54-196F-46EE-AB09-F3F3DA7A038B}"/>
    <hyperlink ref="D26" r:id="rId7" display="The option to donate through 7023509999 or any other number is not available at the institution. Please use the options of donating through QR code, online bank transfer, or our website. For more information, you can visit our website www.narayanseva.org. Thank you!" xr:uid="{0B89CFE8-3E0D-4F01-8196-C9A63FDFD143}"/>
    <hyperlink ref="D73" r:id="rId8" display="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 xr:uid="{7AFEDDA2-FF5A-4A36-9426-1E922618C2BC}"/>
    <hyperlink ref="D74" r:id="rId9" display="&quo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quot;" xr:uid="{27B4BBD0-6F0F-4C38-8A0A-EC7DC366E5BD}"/>
    <hyperlink ref="D90" r:id="rId10" xr:uid="{1D4EB4DE-73A3-4E17-9FCE-191751BFFC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459F-CBDA-4B0A-A41B-2085AB49EA55}">
  <dimension ref="A1:W923"/>
  <sheetViews>
    <sheetView workbookViewId="0">
      <selection activeCell="F5" sqref="F5"/>
    </sheetView>
  </sheetViews>
  <sheetFormatPr defaultColWidth="14.44140625" defaultRowHeight="14.4"/>
  <cols>
    <col min="1" max="1" width="10" style="24" customWidth="1"/>
    <col min="2" max="2" width="46.44140625" style="24" customWidth="1"/>
    <col min="3" max="3" width="60.88671875" style="24" customWidth="1"/>
    <col min="4" max="4" width="29.5546875" style="24" customWidth="1"/>
    <col min="5" max="23" width="8.6640625" style="24" customWidth="1"/>
    <col min="24" max="16384" width="14.44140625" style="24"/>
  </cols>
  <sheetData>
    <row r="1" spans="1:23" ht="18">
      <c r="A1" s="22" t="s">
        <v>307</v>
      </c>
      <c r="B1" s="23" t="s">
        <v>308</v>
      </c>
      <c r="C1" s="23" t="s">
        <v>309</v>
      </c>
      <c r="D1" s="31" t="s">
        <v>310</v>
      </c>
      <c r="E1" s="21"/>
      <c r="F1" s="21"/>
      <c r="G1" s="21"/>
      <c r="H1" s="21"/>
      <c r="I1" s="21"/>
      <c r="J1" s="21"/>
      <c r="K1" s="21"/>
      <c r="L1" s="21"/>
      <c r="M1" s="21"/>
      <c r="N1" s="21"/>
      <c r="O1" s="21"/>
      <c r="P1" s="21"/>
      <c r="Q1" s="21"/>
      <c r="R1" s="21"/>
      <c r="S1" s="21"/>
      <c r="T1" s="21"/>
      <c r="U1" s="21"/>
      <c r="V1" s="21"/>
      <c r="W1" s="21"/>
    </row>
    <row r="2" spans="1:23" ht="15.6">
      <c r="A2" s="33" t="s">
        <v>128</v>
      </c>
      <c r="B2" s="29"/>
      <c r="C2" s="30"/>
      <c r="D2" s="32"/>
      <c r="E2" s="21"/>
      <c r="F2" s="21"/>
      <c r="G2" s="21"/>
      <c r="H2" s="21"/>
      <c r="I2" s="21"/>
      <c r="J2" s="21"/>
      <c r="K2" s="21"/>
      <c r="L2" s="21"/>
      <c r="M2" s="21"/>
      <c r="N2" s="21"/>
      <c r="O2" s="21"/>
      <c r="P2" s="21"/>
      <c r="Q2" s="21"/>
      <c r="R2" s="21"/>
      <c r="S2" s="21"/>
      <c r="T2" s="21"/>
      <c r="U2" s="21"/>
      <c r="V2" s="21"/>
      <c r="W2" s="21"/>
    </row>
    <row r="3" spans="1:23" ht="144">
      <c r="A3" s="25">
        <v>1</v>
      </c>
      <c r="B3" s="10" t="s">
        <v>311</v>
      </c>
      <c r="C3" s="10" t="s">
        <v>312</v>
      </c>
      <c r="D3" s="11" t="s">
        <v>313</v>
      </c>
      <c r="E3" s="21"/>
      <c r="F3" s="21"/>
      <c r="G3" s="21"/>
      <c r="H3" s="21"/>
      <c r="I3" s="21"/>
      <c r="J3" s="21"/>
      <c r="K3" s="21"/>
      <c r="L3" s="21"/>
      <c r="M3" s="21"/>
      <c r="N3" s="21"/>
      <c r="O3" s="21"/>
      <c r="P3" s="21"/>
      <c r="Q3" s="21"/>
      <c r="R3" s="21"/>
      <c r="S3" s="21"/>
      <c r="T3" s="21"/>
      <c r="U3" s="21"/>
      <c r="V3" s="21"/>
      <c r="W3" s="21"/>
    </row>
    <row r="4" spans="1:23" ht="201.6">
      <c r="A4" s="25">
        <f t="shared" ref="A4:A21" si="0">A3+1</f>
        <v>2</v>
      </c>
      <c r="B4" s="10" t="s">
        <v>314</v>
      </c>
      <c r="C4" s="10" t="s">
        <v>315</v>
      </c>
      <c r="D4" s="11" t="s">
        <v>313</v>
      </c>
      <c r="E4" s="21"/>
      <c r="F4" s="21"/>
      <c r="G4" s="21"/>
      <c r="H4" s="21"/>
      <c r="I4" s="21"/>
      <c r="J4" s="21"/>
      <c r="K4" s="21"/>
      <c r="L4" s="21"/>
      <c r="M4" s="21"/>
      <c r="N4" s="21"/>
      <c r="O4" s="21"/>
      <c r="P4" s="21"/>
      <c r="Q4" s="21"/>
      <c r="R4" s="21"/>
      <c r="S4" s="21"/>
      <c r="T4" s="21"/>
      <c r="U4" s="21"/>
      <c r="V4" s="21"/>
      <c r="W4" s="21"/>
    </row>
    <row r="5" spans="1:23" ht="129.6">
      <c r="A5" s="25">
        <f t="shared" si="0"/>
        <v>3</v>
      </c>
      <c r="B5" s="10" t="s">
        <v>316</v>
      </c>
      <c r="C5" s="10" t="s">
        <v>317</v>
      </c>
      <c r="D5" s="11" t="s">
        <v>313</v>
      </c>
      <c r="E5" s="21"/>
      <c r="F5" s="21"/>
      <c r="G5" s="21"/>
      <c r="H5" s="21"/>
      <c r="I5" s="21"/>
      <c r="J5" s="21"/>
      <c r="K5" s="21"/>
      <c r="L5" s="21"/>
      <c r="M5" s="21"/>
      <c r="N5" s="21"/>
      <c r="O5" s="21"/>
      <c r="P5" s="21"/>
      <c r="Q5" s="21"/>
      <c r="R5" s="21"/>
      <c r="S5" s="21"/>
      <c r="T5" s="21"/>
      <c r="U5" s="21"/>
      <c r="V5" s="21"/>
      <c r="W5" s="21"/>
    </row>
    <row r="6" spans="1:23" ht="158.4">
      <c r="A6" s="25">
        <f t="shared" si="0"/>
        <v>4</v>
      </c>
      <c r="B6" s="10" t="s">
        <v>318</v>
      </c>
      <c r="C6" s="10" t="s">
        <v>319</v>
      </c>
      <c r="D6" s="11" t="s">
        <v>313</v>
      </c>
      <c r="E6" s="21"/>
      <c r="F6" s="21"/>
      <c r="G6" s="21"/>
      <c r="H6" s="21"/>
      <c r="I6" s="21"/>
      <c r="J6" s="21"/>
      <c r="K6" s="21"/>
      <c r="L6" s="21"/>
      <c r="M6" s="21"/>
      <c r="N6" s="21"/>
      <c r="O6" s="21"/>
      <c r="P6" s="21"/>
      <c r="Q6" s="21"/>
      <c r="R6" s="21"/>
      <c r="S6" s="21"/>
      <c r="T6" s="21"/>
      <c r="U6" s="21"/>
      <c r="V6" s="21"/>
      <c r="W6" s="21"/>
    </row>
    <row r="7" spans="1:23" ht="110.4">
      <c r="A7" s="25">
        <f t="shared" si="0"/>
        <v>5</v>
      </c>
      <c r="B7" s="10" t="s">
        <v>320</v>
      </c>
      <c r="C7" s="12" t="s">
        <v>321</v>
      </c>
      <c r="D7" s="11" t="s">
        <v>313</v>
      </c>
      <c r="E7" s="21"/>
      <c r="F7" s="21"/>
      <c r="G7" s="21"/>
      <c r="H7" s="21"/>
      <c r="I7" s="21"/>
      <c r="J7" s="21"/>
      <c r="K7" s="21"/>
      <c r="L7" s="21"/>
      <c r="M7" s="21"/>
      <c r="N7" s="21"/>
      <c r="O7" s="21"/>
      <c r="P7" s="21"/>
      <c r="Q7" s="21"/>
      <c r="R7" s="21"/>
      <c r="S7" s="21"/>
      <c r="T7" s="21"/>
      <c r="U7" s="21"/>
      <c r="V7" s="21"/>
      <c r="W7" s="21"/>
    </row>
    <row r="8" spans="1:23" ht="86.4">
      <c r="A8" s="25">
        <f t="shared" si="0"/>
        <v>6</v>
      </c>
      <c r="B8" s="10" t="s">
        <v>322</v>
      </c>
      <c r="C8" s="10" t="s">
        <v>323</v>
      </c>
      <c r="D8" s="11" t="s">
        <v>313</v>
      </c>
      <c r="E8" s="21"/>
      <c r="F8" s="21"/>
      <c r="G8" s="21"/>
      <c r="H8" s="21"/>
      <c r="I8" s="21"/>
      <c r="J8" s="21"/>
      <c r="K8" s="21"/>
      <c r="L8" s="21"/>
      <c r="M8" s="21"/>
      <c r="N8" s="21"/>
      <c r="O8" s="21"/>
      <c r="P8" s="21"/>
      <c r="Q8" s="21"/>
      <c r="R8" s="21"/>
      <c r="S8" s="21"/>
      <c r="T8" s="21"/>
      <c r="U8" s="21"/>
      <c r="V8" s="21"/>
      <c r="W8" s="21"/>
    </row>
    <row r="9" spans="1:23" ht="28.8">
      <c r="A9" s="25">
        <f t="shared" si="0"/>
        <v>7</v>
      </c>
      <c r="B9" s="10" t="s">
        <v>324</v>
      </c>
      <c r="C9" s="10" t="s">
        <v>325</v>
      </c>
      <c r="D9" s="11" t="s">
        <v>313</v>
      </c>
      <c r="E9" s="21"/>
      <c r="F9" s="21"/>
      <c r="G9" s="21"/>
      <c r="H9" s="21"/>
      <c r="I9" s="21"/>
      <c r="J9" s="21"/>
      <c r="K9" s="21"/>
      <c r="L9" s="21"/>
      <c r="M9" s="21"/>
      <c r="N9" s="21"/>
      <c r="O9" s="21"/>
      <c r="P9" s="21"/>
      <c r="Q9" s="21"/>
      <c r="R9" s="21"/>
      <c r="S9" s="21"/>
      <c r="T9" s="21"/>
      <c r="U9" s="21"/>
      <c r="V9" s="21"/>
      <c r="W9" s="21"/>
    </row>
    <row r="10" spans="1:23" ht="115.2">
      <c r="A10" s="25">
        <f t="shared" si="0"/>
        <v>8</v>
      </c>
      <c r="B10" s="10" t="s">
        <v>326</v>
      </c>
      <c r="C10" s="10" t="s">
        <v>327</v>
      </c>
      <c r="D10" s="11" t="s">
        <v>313</v>
      </c>
      <c r="E10" s="21"/>
      <c r="F10" s="21"/>
      <c r="G10" s="21"/>
      <c r="H10" s="21"/>
      <c r="I10" s="21"/>
      <c r="J10" s="21"/>
      <c r="K10" s="21"/>
      <c r="L10" s="21"/>
      <c r="M10" s="21"/>
      <c r="N10" s="21"/>
      <c r="O10" s="21"/>
      <c r="P10" s="21"/>
      <c r="Q10" s="21"/>
      <c r="R10" s="21"/>
      <c r="S10" s="21"/>
      <c r="T10" s="21"/>
      <c r="U10" s="21"/>
      <c r="V10" s="21"/>
      <c r="W10" s="21"/>
    </row>
    <row r="11" spans="1:23" ht="55.2">
      <c r="A11" s="25">
        <f t="shared" si="0"/>
        <v>9</v>
      </c>
      <c r="B11" s="10" t="s">
        <v>328</v>
      </c>
      <c r="C11" s="12" t="s">
        <v>329</v>
      </c>
      <c r="D11" s="11" t="s">
        <v>313</v>
      </c>
      <c r="E11" s="21"/>
      <c r="F11" s="21"/>
      <c r="G11" s="21"/>
      <c r="H11" s="21"/>
      <c r="I11" s="21"/>
      <c r="J11" s="21"/>
      <c r="K11" s="21"/>
      <c r="L11" s="21"/>
      <c r="M11" s="21"/>
      <c r="N11" s="21"/>
      <c r="O11" s="21"/>
      <c r="P11" s="21"/>
      <c r="Q11" s="21"/>
      <c r="R11" s="21"/>
      <c r="S11" s="21"/>
      <c r="T11" s="21"/>
      <c r="U11" s="21"/>
      <c r="V11" s="21"/>
      <c r="W11" s="21"/>
    </row>
    <row r="12" spans="1:23" ht="28.8">
      <c r="A12" s="25">
        <f t="shared" si="0"/>
        <v>10</v>
      </c>
      <c r="B12" s="10" t="s">
        <v>330</v>
      </c>
      <c r="C12" s="10" t="s">
        <v>331</v>
      </c>
      <c r="D12" s="11" t="s">
        <v>313</v>
      </c>
      <c r="E12" s="21"/>
      <c r="F12" s="21"/>
      <c r="G12" s="21"/>
      <c r="H12" s="21"/>
      <c r="I12" s="21"/>
      <c r="J12" s="21"/>
      <c r="K12" s="21"/>
      <c r="L12" s="21"/>
      <c r="M12" s="21"/>
      <c r="N12" s="21"/>
      <c r="O12" s="21"/>
      <c r="P12" s="21"/>
      <c r="Q12" s="21"/>
      <c r="R12" s="21"/>
      <c r="S12" s="21"/>
      <c r="T12" s="21"/>
      <c r="U12" s="21"/>
      <c r="V12" s="21"/>
      <c r="W12" s="21"/>
    </row>
    <row r="13" spans="1:23">
      <c r="A13" s="25">
        <f t="shared" si="0"/>
        <v>11</v>
      </c>
      <c r="B13" s="10" t="s">
        <v>332</v>
      </c>
      <c r="C13" s="10" t="s">
        <v>333</v>
      </c>
      <c r="D13" s="11" t="s">
        <v>313</v>
      </c>
      <c r="E13" s="21"/>
      <c r="F13" s="21"/>
      <c r="G13" s="21"/>
      <c r="H13" s="21"/>
      <c r="I13" s="21"/>
      <c r="J13" s="21"/>
      <c r="K13" s="21"/>
      <c r="L13" s="21"/>
      <c r="M13" s="21"/>
      <c r="N13" s="21"/>
      <c r="O13" s="21"/>
      <c r="P13" s="21"/>
      <c r="Q13" s="21"/>
      <c r="R13" s="21"/>
      <c r="S13" s="21"/>
      <c r="T13" s="21"/>
      <c r="U13" s="21"/>
      <c r="V13" s="21"/>
      <c r="W13" s="21"/>
    </row>
    <row r="14" spans="1:23" ht="27.6">
      <c r="A14" s="25">
        <f t="shared" si="0"/>
        <v>12</v>
      </c>
      <c r="B14" s="10" t="s">
        <v>334</v>
      </c>
      <c r="C14" s="12" t="s">
        <v>335</v>
      </c>
      <c r="D14" s="11" t="s">
        <v>313</v>
      </c>
      <c r="E14" s="21"/>
      <c r="F14" s="21"/>
      <c r="G14" s="21"/>
      <c r="H14" s="21"/>
      <c r="I14" s="21"/>
      <c r="J14" s="21"/>
      <c r="K14" s="21"/>
      <c r="L14" s="21"/>
      <c r="M14" s="21"/>
      <c r="N14" s="21"/>
      <c r="O14" s="21"/>
      <c r="P14" s="21"/>
      <c r="Q14" s="21"/>
      <c r="R14" s="21"/>
      <c r="S14" s="21"/>
      <c r="T14" s="21"/>
      <c r="U14" s="21"/>
      <c r="V14" s="21"/>
      <c r="W14" s="21"/>
    </row>
    <row r="15" spans="1:23">
      <c r="A15" s="25">
        <f t="shared" si="0"/>
        <v>13</v>
      </c>
      <c r="B15" s="10" t="s">
        <v>336</v>
      </c>
      <c r="C15" s="10" t="s">
        <v>337</v>
      </c>
      <c r="D15" s="11" t="s">
        <v>313</v>
      </c>
      <c r="E15" s="21"/>
      <c r="F15" s="21"/>
      <c r="G15" s="21"/>
      <c r="H15" s="21"/>
      <c r="I15" s="21"/>
      <c r="J15" s="21"/>
      <c r="K15" s="21"/>
      <c r="L15" s="21"/>
      <c r="M15" s="21"/>
      <c r="N15" s="21"/>
      <c r="O15" s="21"/>
      <c r="P15" s="21"/>
      <c r="Q15" s="21"/>
      <c r="R15" s="21"/>
      <c r="S15" s="21"/>
      <c r="T15" s="21"/>
      <c r="U15" s="21"/>
      <c r="V15" s="21"/>
      <c r="W15" s="21"/>
    </row>
    <row r="16" spans="1:23" ht="28.8">
      <c r="A16" s="25">
        <f t="shared" si="0"/>
        <v>14</v>
      </c>
      <c r="B16" s="10" t="s">
        <v>338</v>
      </c>
      <c r="C16" s="10" t="s">
        <v>339</v>
      </c>
      <c r="D16" s="11" t="s">
        <v>313</v>
      </c>
      <c r="E16" s="21"/>
      <c r="F16" s="21"/>
      <c r="G16" s="21"/>
      <c r="H16" s="21"/>
      <c r="I16" s="21"/>
      <c r="J16" s="21"/>
      <c r="K16" s="21"/>
      <c r="L16" s="21"/>
      <c r="M16" s="21"/>
      <c r="N16" s="21"/>
      <c r="O16" s="21"/>
      <c r="P16" s="21"/>
      <c r="Q16" s="21"/>
      <c r="R16" s="21"/>
      <c r="S16" s="21"/>
      <c r="T16" s="21"/>
      <c r="U16" s="21"/>
      <c r="V16" s="21"/>
      <c r="W16" s="21"/>
    </row>
    <row r="17" spans="1:23">
      <c r="A17" s="25">
        <f t="shared" si="0"/>
        <v>15</v>
      </c>
      <c r="B17" s="10" t="s">
        <v>340</v>
      </c>
      <c r="C17" s="10" t="s">
        <v>341</v>
      </c>
      <c r="D17" s="11" t="s">
        <v>313</v>
      </c>
      <c r="E17" s="21"/>
      <c r="F17" s="21"/>
      <c r="G17" s="21"/>
      <c r="H17" s="21"/>
      <c r="I17" s="21"/>
      <c r="J17" s="21"/>
      <c r="K17" s="21"/>
      <c r="L17" s="21"/>
      <c r="M17" s="21"/>
      <c r="N17" s="21"/>
      <c r="O17" s="21"/>
      <c r="P17" s="21"/>
      <c r="Q17" s="21"/>
      <c r="R17" s="21"/>
      <c r="S17" s="21"/>
      <c r="T17" s="21"/>
      <c r="U17" s="21"/>
      <c r="V17" s="21"/>
      <c r="W17" s="21"/>
    </row>
    <row r="18" spans="1:23" ht="115.2">
      <c r="A18" s="25">
        <f t="shared" si="0"/>
        <v>16</v>
      </c>
      <c r="B18" s="10" t="s">
        <v>342</v>
      </c>
      <c r="C18" s="10" t="s">
        <v>343</v>
      </c>
      <c r="D18" s="11" t="s">
        <v>313</v>
      </c>
      <c r="E18" s="21"/>
      <c r="F18" s="21"/>
      <c r="G18" s="21"/>
      <c r="H18" s="21"/>
      <c r="I18" s="21"/>
      <c r="J18" s="21"/>
      <c r="K18" s="21"/>
      <c r="L18" s="21"/>
      <c r="M18" s="21"/>
      <c r="N18" s="21"/>
      <c r="O18" s="21"/>
      <c r="P18" s="21"/>
      <c r="Q18" s="21"/>
      <c r="R18" s="21"/>
      <c r="S18" s="21"/>
      <c r="T18" s="21"/>
      <c r="U18" s="21"/>
      <c r="V18" s="21"/>
      <c r="W18" s="21"/>
    </row>
    <row r="19" spans="1:23" ht="86.4">
      <c r="A19" s="25">
        <f t="shared" si="0"/>
        <v>17</v>
      </c>
      <c r="B19" s="10" t="s">
        <v>344</v>
      </c>
      <c r="C19" s="10" t="s">
        <v>345</v>
      </c>
      <c r="D19" s="11" t="s">
        <v>313</v>
      </c>
      <c r="E19" s="21"/>
      <c r="F19" s="21"/>
      <c r="G19" s="21"/>
      <c r="H19" s="21"/>
      <c r="I19" s="21"/>
      <c r="J19" s="21"/>
      <c r="K19" s="21"/>
      <c r="L19" s="21"/>
      <c r="M19" s="21"/>
      <c r="N19" s="21"/>
      <c r="O19" s="21"/>
      <c r="P19" s="21"/>
      <c r="Q19" s="21"/>
      <c r="R19" s="21"/>
      <c r="S19" s="21"/>
      <c r="T19" s="21"/>
      <c r="U19" s="21"/>
      <c r="V19" s="21"/>
      <c r="W19" s="21"/>
    </row>
    <row r="20" spans="1:23" ht="72">
      <c r="A20" s="25">
        <f t="shared" si="0"/>
        <v>18</v>
      </c>
      <c r="B20" s="10" t="s">
        <v>346</v>
      </c>
      <c r="C20" s="10" t="s">
        <v>347</v>
      </c>
      <c r="D20" s="11" t="s">
        <v>313</v>
      </c>
      <c r="E20" s="21"/>
      <c r="F20" s="21"/>
      <c r="G20" s="21"/>
      <c r="H20" s="21"/>
      <c r="I20" s="21"/>
      <c r="J20" s="21"/>
      <c r="K20" s="21"/>
      <c r="L20" s="21"/>
      <c r="M20" s="21"/>
      <c r="N20" s="21"/>
      <c r="O20" s="21"/>
      <c r="P20" s="21"/>
      <c r="Q20" s="21"/>
      <c r="R20" s="21"/>
      <c r="S20" s="21"/>
      <c r="T20" s="21"/>
      <c r="U20" s="21"/>
      <c r="V20" s="21"/>
      <c r="W20" s="21"/>
    </row>
    <row r="21" spans="1:23">
      <c r="A21" s="25">
        <f t="shared" si="0"/>
        <v>19</v>
      </c>
      <c r="B21" s="10" t="s">
        <v>348</v>
      </c>
      <c r="C21" s="10" t="s">
        <v>349</v>
      </c>
      <c r="D21" s="11" t="s">
        <v>313</v>
      </c>
      <c r="E21" s="21"/>
      <c r="F21" s="21"/>
      <c r="G21" s="21"/>
      <c r="H21" s="21"/>
      <c r="I21" s="21"/>
      <c r="J21" s="21"/>
      <c r="K21" s="21"/>
      <c r="L21" s="21"/>
      <c r="M21" s="21"/>
      <c r="N21" s="21"/>
      <c r="O21" s="21"/>
      <c r="P21" s="21"/>
      <c r="Q21" s="21"/>
      <c r="R21" s="21"/>
      <c r="S21" s="21"/>
      <c r="T21" s="21"/>
      <c r="U21" s="21"/>
      <c r="V21" s="21"/>
      <c r="W21" s="21"/>
    </row>
    <row r="22" spans="1:23">
      <c r="A22" s="28" t="s">
        <v>167</v>
      </c>
      <c r="B22" s="29"/>
      <c r="C22" s="30"/>
      <c r="D22" s="26"/>
      <c r="E22" s="21"/>
      <c r="F22" s="21"/>
      <c r="G22" s="21"/>
      <c r="H22" s="21"/>
      <c r="I22" s="21"/>
      <c r="J22" s="21"/>
      <c r="K22" s="21"/>
      <c r="L22" s="21"/>
      <c r="M22" s="21"/>
      <c r="N22" s="21"/>
      <c r="O22" s="21"/>
      <c r="P22" s="21"/>
      <c r="Q22" s="21"/>
      <c r="R22" s="21"/>
      <c r="S22" s="21"/>
      <c r="T22" s="21"/>
      <c r="U22" s="21"/>
      <c r="V22" s="21"/>
      <c r="W22" s="21"/>
    </row>
    <row r="23" spans="1:23" ht="230.4">
      <c r="A23" s="25">
        <v>1</v>
      </c>
      <c r="B23" s="13" t="s">
        <v>350</v>
      </c>
      <c r="C23" s="13" t="s">
        <v>351</v>
      </c>
      <c r="D23" s="14" t="s">
        <v>352</v>
      </c>
      <c r="E23" s="21"/>
      <c r="F23" s="21"/>
      <c r="G23" s="21"/>
      <c r="H23" s="21"/>
      <c r="I23" s="21"/>
      <c r="J23" s="21"/>
      <c r="K23" s="21"/>
      <c r="L23" s="21"/>
      <c r="M23" s="21"/>
      <c r="N23" s="21"/>
      <c r="O23" s="21"/>
      <c r="P23" s="21"/>
      <c r="Q23" s="21"/>
      <c r="R23" s="21"/>
      <c r="S23" s="21"/>
      <c r="T23" s="21"/>
      <c r="U23" s="21"/>
      <c r="V23" s="21"/>
      <c r="W23" s="21"/>
    </row>
    <row r="24" spans="1:23" ht="230.4">
      <c r="A24" s="25">
        <f t="shared" ref="A24:A87" si="1">A23+1</f>
        <v>2</v>
      </c>
      <c r="B24" s="13" t="s">
        <v>353</v>
      </c>
      <c r="C24" s="13" t="s">
        <v>351</v>
      </c>
      <c r="D24" s="14" t="s">
        <v>352</v>
      </c>
      <c r="E24" s="21"/>
      <c r="F24" s="21"/>
      <c r="G24" s="21"/>
      <c r="H24" s="21"/>
      <c r="I24" s="21"/>
      <c r="J24" s="21"/>
      <c r="K24" s="21"/>
      <c r="L24" s="21"/>
      <c r="M24" s="21"/>
      <c r="N24" s="21"/>
      <c r="O24" s="21"/>
      <c r="P24" s="21"/>
      <c r="Q24" s="21"/>
      <c r="R24" s="21"/>
      <c r="S24" s="21"/>
      <c r="T24" s="21"/>
      <c r="U24" s="21"/>
      <c r="V24" s="21"/>
      <c r="W24" s="21"/>
    </row>
    <row r="25" spans="1:23" ht="193.2">
      <c r="A25" s="25">
        <f t="shared" si="1"/>
        <v>3</v>
      </c>
      <c r="B25" s="13" t="s">
        <v>354</v>
      </c>
      <c r="C25" s="15" t="s">
        <v>355</v>
      </c>
      <c r="D25" s="14" t="s">
        <v>313</v>
      </c>
      <c r="E25" s="21"/>
      <c r="F25" s="21"/>
      <c r="G25" s="21"/>
      <c r="H25" s="21"/>
      <c r="I25" s="21"/>
      <c r="J25" s="21"/>
      <c r="K25" s="21"/>
      <c r="L25" s="21"/>
      <c r="M25" s="21"/>
      <c r="N25" s="21"/>
      <c r="O25" s="21"/>
      <c r="P25" s="21"/>
      <c r="Q25" s="21"/>
      <c r="R25" s="21"/>
      <c r="S25" s="21"/>
      <c r="T25" s="21"/>
      <c r="U25" s="21"/>
      <c r="V25" s="21"/>
      <c r="W25" s="21"/>
    </row>
    <row r="26" spans="1:23" ht="28.8">
      <c r="A26" s="25">
        <f t="shared" si="1"/>
        <v>4</v>
      </c>
      <c r="B26" s="13" t="s">
        <v>356</v>
      </c>
      <c r="C26" s="13" t="s">
        <v>357</v>
      </c>
      <c r="D26" s="14" t="s">
        <v>313</v>
      </c>
      <c r="E26" s="21"/>
      <c r="F26" s="21"/>
      <c r="G26" s="21"/>
      <c r="H26" s="21"/>
      <c r="I26" s="21"/>
      <c r="J26" s="21"/>
      <c r="K26" s="21"/>
      <c r="L26" s="21"/>
      <c r="M26" s="21"/>
      <c r="N26" s="21"/>
      <c r="O26" s="21"/>
      <c r="P26" s="21"/>
      <c r="Q26" s="21"/>
      <c r="R26" s="21"/>
      <c r="S26" s="21"/>
      <c r="T26" s="21"/>
      <c r="U26" s="21"/>
      <c r="V26" s="21"/>
      <c r="W26" s="21"/>
    </row>
    <row r="27" spans="1:23" ht="55.2">
      <c r="A27" s="25">
        <f t="shared" si="1"/>
        <v>5</v>
      </c>
      <c r="B27" s="13" t="s">
        <v>358</v>
      </c>
      <c r="C27" s="15" t="s">
        <v>359</v>
      </c>
      <c r="D27" s="14" t="s">
        <v>313</v>
      </c>
      <c r="E27" s="21"/>
      <c r="F27" s="21"/>
      <c r="G27" s="21"/>
      <c r="H27" s="21"/>
      <c r="I27" s="21"/>
      <c r="J27" s="21"/>
      <c r="K27" s="21"/>
      <c r="L27" s="21"/>
      <c r="M27" s="21"/>
      <c r="N27" s="21"/>
      <c r="O27" s="21"/>
      <c r="P27" s="21"/>
      <c r="Q27" s="21"/>
      <c r="R27" s="21"/>
      <c r="S27" s="21"/>
      <c r="T27" s="21"/>
      <c r="U27" s="21"/>
      <c r="V27" s="21"/>
      <c r="W27" s="21"/>
    </row>
    <row r="28" spans="1:23" ht="409.6" customHeight="1">
      <c r="A28" s="25">
        <f t="shared" si="1"/>
        <v>6</v>
      </c>
      <c r="B28" s="13" t="s">
        <v>360</v>
      </c>
      <c r="C28" s="15" t="s">
        <v>361</v>
      </c>
      <c r="D28" s="14" t="s">
        <v>313</v>
      </c>
      <c r="E28" s="21"/>
      <c r="F28" s="21"/>
      <c r="G28" s="21"/>
      <c r="H28" s="21"/>
      <c r="I28" s="21"/>
      <c r="J28" s="21"/>
      <c r="K28" s="21"/>
      <c r="L28" s="21"/>
      <c r="M28" s="21"/>
      <c r="N28" s="21"/>
      <c r="O28" s="21"/>
      <c r="P28" s="21"/>
      <c r="Q28" s="21"/>
      <c r="R28" s="21"/>
      <c r="S28" s="21"/>
      <c r="T28" s="21"/>
      <c r="U28" s="21"/>
      <c r="V28" s="21"/>
      <c r="W28" s="21"/>
    </row>
    <row r="29" spans="1:23" ht="15" customHeight="1">
      <c r="A29" s="25">
        <f t="shared" si="1"/>
        <v>7</v>
      </c>
      <c r="B29" s="13" t="s">
        <v>362</v>
      </c>
      <c r="C29" s="13" t="s">
        <v>363</v>
      </c>
      <c r="D29" s="14" t="s">
        <v>313</v>
      </c>
      <c r="E29" s="21"/>
      <c r="F29" s="21"/>
      <c r="G29" s="21"/>
      <c r="H29" s="21"/>
      <c r="I29" s="21"/>
      <c r="J29" s="21"/>
      <c r="K29" s="21"/>
      <c r="L29" s="21"/>
      <c r="M29" s="21"/>
      <c r="N29" s="21"/>
      <c r="O29" s="21"/>
      <c r="P29" s="21"/>
      <c r="Q29" s="21"/>
      <c r="R29" s="21"/>
      <c r="S29" s="21"/>
      <c r="T29" s="21"/>
      <c r="U29" s="21"/>
      <c r="V29" s="21"/>
      <c r="W29" s="21"/>
    </row>
    <row r="30" spans="1:23" ht="57.6">
      <c r="A30" s="25">
        <f t="shared" si="1"/>
        <v>8</v>
      </c>
      <c r="B30" s="13" t="s">
        <v>364</v>
      </c>
      <c r="C30" s="13" t="s">
        <v>365</v>
      </c>
      <c r="D30" s="14" t="s">
        <v>313</v>
      </c>
      <c r="E30" s="21"/>
      <c r="F30" s="21"/>
      <c r="G30" s="21"/>
      <c r="H30" s="21"/>
      <c r="I30" s="21"/>
      <c r="J30" s="21"/>
      <c r="K30" s="21"/>
      <c r="L30" s="21"/>
      <c r="M30" s="21"/>
      <c r="N30" s="21"/>
      <c r="O30" s="21"/>
      <c r="P30" s="21"/>
      <c r="Q30" s="21"/>
      <c r="R30" s="21"/>
      <c r="S30" s="21"/>
      <c r="T30" s="21"/>
      <c r="U30" s="21"/>
      <c r="V30" s="21"/>
      <c r="W30" s="21"/>
    </row>
    <row r="31" spans="1:23" ht="28.8">
      <c r="A31" s="25">
        <f t="shared" si="1"/>
        <v>9</v>
      </c>
      <c r="B31" s="13" t="s">
        <v>366</v>
      </c>
      <c r="C31" s="13" t="s">
        <v>367</v>
      </c>
      <c r="D31" s="14" t="s">
        <v>313</v>
      </c>
      <c r="E31" s="21"/>
      <c r="F31" s="21"/>
      <c r="G31" s="21"/>
      <c r="H31" s="21"/>
      <c r="I31" s="21"/>
      <c r="J31" s="21"/>
      <c r="K31" s="21"/>
      <c r="L31" s="21"/>
      <c r="M31" s="21"/>
      <c r="N31" s="21"/>
      <c r="O31" s="21"/>
      <c r="P31" s="21"/>
      <c r="Q31" s="21"/>
      <c r="R31" s="21"/>
      <c r="S31" s="21"/>
      <c r="T31" s="21"/>
      <c r="U31" s="21"/>
      <c r="V31" s="21"/>
      <c r="W31" s="21"/>
    </row>
    <row r="32" spans="1:23" ht="86.4">
      <c r="A32" s="25">
        <f t="shared" si="1"/>
        <v>10</v>
      </c>
      <c r="B32" s="13" t="s">
        <v>368</v>
      </c>
      <c r="C32" s="13" t="s">
        <v>369</v>
      </c>
      <c r="D32" s="14" t="s">
        <v>313</v>
      </c>
      <c r="E32" s="21"/>
      <c r="F32" s="21"/>
      <c r="G32" s="21"/>
      <c r="H32" s="21"/>
      <c r="I32" s="21"/>
      <c r="J32" s="21"/>
      <c r="K32" s="21"/>
      <c r="L32" s="21"/>
      <c r="M32" s="21"/>
      <c r="N32" s="21"/>
      <c r="O32" s="21"/>
      <c r="P32" s="21"/>
      <c r="Q32" s="21"/>
      <c r="R32" s="21"/>
      <c r="S32" s="21"/>
      <c r="T32" s="21"/>
      <c r="U32" s="21"/>
      <c r="V32" s="21"/>
      <c r="W32" s="21"/>
    </row>
    <row r="33" spans="1:23">
      <c r="A33" s="25">
        <f t="shared" si="1"/>
        <v>11</v>
      </c>
      <c r="B33" s="14" t="s">
        <v>370</v>
      </c>
      <c r="C33" s="14" t="s">
        <v>371</v>
      </c>
      <c r="D33" s="14" t="s">
        <v>313</v>
      </c>
      <c r="E33" s="21"/>
      <c r="F33" s="21"/>
      <c r="G33" s="21"/>
      <c r="H33" s="21"/>
      <c r="I33" s="21"/>
      <c r="J33" s="21"/>
      <c r="K33" s="21"/>
      <c r="L33" s="21"/>
      <c r="M33" s="21"/>
      <c r="N33" s="21"/>
      <c r="O33" s="21"/>
      <c r="P33" s="21"/>
      <c r="Q33" s="21"/>
      <c r="R33" s="21"/>
      <c r="S33" s="21"/>
      <c r="T33" s="21"/>
      <c r="U33" s="21"/>
      <c r="V33" s="21"/>
      <c r="W33" s="21"/>
    </row>
    <row r="34" spans="1:23">
      <c r="A34" s="25">
        <f t="shared" si="1"/>
        <v>12</v>
      </c>
      <c r="B34" s="16" t="s">
        <v>372</v>
      </c>
      <c r="C34" s="14" t="s">
        <v>373</v>
      </c>
      <c r="D34" s="14" t="s">
        <v>313</v>
      </c>
      <c r="E34" s="21"/>
      <c r="F34" s="21"/>
      <c r="G34" s="21"/>
      <c r="H34" s="21"/>
      <c r="I34" s="21"/>
      <c r="J34" s="21"/>
      <c r="K34" s="21"/>
      <c r="L34" s="21"/>
      <c r="M34" s="21"/>
      <c r="N34" s="21"/>
      <c r="O34" s="21"/>
      <c r="P34" s="21"/>
      <c r="Q34" s="21"/>
      <c r="R34" s="21"/>
      <c r="S34" s="21"/>
      <c r="T34" s="21"/>
      <c r="U34" s="21"/>
      <c r="V34" s="21"/>
      <c r="W34" s="21"/>
    </row>
    <row r="35" spans="1:23">
      <c r="A35" s="25">
        <f t="shared" si="1"/>
        <v>13</v>
      </c>
      <c r="B35" s="14" t="s">
        <v>374</v>
      </c>
      <c r="C35" s="14" t="s">
        <v>375</v>
      </c>
      <c r="D35" s="14" t="s">
        <v>313</v>
      </c>
      <c r="E35" s="21"/>
      <c r="F35" s="21"/>
      <c r="G35" s="21"/>
      <c r="H35" s="21"/>
      <c r="I35" s="21"/>
      <c r="J35" s="21"/>
      <c r="K35" s="21"/>
      <c r="L35" s="21"/>
      <c r="M35" s="21"/>
      <c r="N35" s="21"/>
      <c r="O35" s="21"/>
      <c r="P35" s="21"/>
      <c r="Q35" s="21"/>
      <c r="R35" s="21"/>
      <c r="S35" s="21"/>
      <c r="T35" s="21"/>
      <c r="U35" s="21"/>
      <c r="V35" s="21"/>
      <c r="W35" s="21"/>
    </row>
    <row r="36" spans="1:23">
      <c r="A36" s="25">
        <f t="shared" si="1"/>
        <v>14</v>
      </c>
      <c r="B36" s="14" t="s">
        <v>376</v>
      </c>
      <c r="C36" s="14" t="s">
        <v>377</v>
      </c>
      <c r="D36" s="14" t="s">
        <v>313</v>
      </c>
      <c r="E36" s="21"/>
      <c r="F36" s="21"/>
      <c r="G36" s="21"/>
      <c r="H36" s="21"/>
      <c r="I36" s="21"/>
      <c r="J36" s="21"/>
      <c r="K36" s="21"/>
      <c r="L36" s="21"/>
      <c r="M36" s="21"/>
      <c r="N36" s="21"/>
      <c r="O36" s="21"/>
      <c r="P36" s="21"/>
      <c r="Q36" s="21"/>
      <c r="R36" s="21"/>
      <c r="S36" s="21"/>
      <c r="T36" s="21"/>
      <c r="U36" s="21"/>
      <c r="V36" s="21"/>
      <c r="W36" s="21"/>
    </row>
    <row r="37" spans="1:23">
      <c r="A37" s="25">
        <f t="shared" si="1"/>
        <v>15</v>
      </c>
      <c r="B37" s="14" t="s">
        <v>378</v>
      </c>
      <c r="C37" s="14" t="s">
        <v>379</v>
      </c>
      <c r="D37" s="14" t="s">
        <v>313</v>
      </c>
      <c r="E37" s="21"/>
      <c r="F37" s="21"/>
      <c r="G37" s="21"/>
      <c r="H37" s="21"/>
      <c r="I37" s="21"/>
      <c r="J37" s="21"/>
      <c r="K37" s="21"/>
      <c r="L37" s="21"/>
      <c r="M37" s="21"/>
      <c r="N37" s="21"/>
      <c r="O37" s="21"/>
      <c r="P37" s="21"/>
      <c r="Q37" s="21"/>
      <c r="R37" s="21"/>
      <c r="S37" s="21"/>
      <c r="T37" s="21"/>
      <c r="U37" s="21"/>
      <c r="V37" s="21"/>
      <c r="W37" s="21"/>
    </row>
    <row r="38" spans="1:23">
      <c r="A38" s="25">
        <f t="shared" si="1"/>
        <v>16</v>
      </c>
      <c r="B38" s="14" t="s">
        <v>380</v>
      </c>
      <c r="C38" s="14" t="s">
        <v>381</v>
      </c>
      <c r="D38" s="14" t="s">
        <v>313</v>
      </c>
      <c r="E38" s="21"/>
      <c r="F38" s="21"/>
      <c r="G38" s="21"/>
      <c r="H38" s="21"/>
      <c r="I38" s="21"/>
      <c r="J38" s="21"/>
      <c r="K38" s="21"/>
      <c r="L38" s="21"/>
      <c r="M38" s="21"/>
      <c r="N38" s="21"/>
      <c r="O38" s="21"/>
      <c r="P38" s="21"/>
      <c r="Q38" s="21"/>
      <c r="R38" s="21"/>
      <c r="S38" s="21"/>
      <c r="T38" s="21"/>
      <c r="U38" s="21"/>
      <c r="V38" s="21"/>
      <c r="W38" s="21"/>
    </row>
    <row r="39" spans="1:23">
      <c r="A39" s="25">
        <f t="shared" si="1"/>
        <v>17</v>
      </c>
      <c r="B39" s="14" t="s">
        <v>382</v>
      </c>
      <c r="C39" s="14" t="s">
        <v>383</v>
      </c>
      <c r="D39" s="14" t="s">
        <v>313</v>
      </c>
      <c r="E39" s="21"/>
      <c r="F39" s="21"/>
      <c r="G39" s="21"/>
      <c r="H39" s="21"/>
      <c r="I39" s="21"/>
      <c r="J39" s="21"/>
      <c r="K39" s="21"/>
      <c r="L39" s="21"/>
      <c r="M39" s="21"/>
      <c r="N39" s="21"/>
      <c r="O39" s="21"/>
      <c r="P39" s="21"/>
      <c r="Q39" s="21"/>
      <c r="R39" s="21"/>
      <c r="S39" s="21"/>
      <c r="T39" s="21"/>
      <c r="U39" s="21"/>
      <c r="V39" s="21"/>
      <c r="W39" s="21"/>
    </row>
    <row r="40" spans="1:23">
      <c r="A40" s="25">
        <f t="shared" si="1"/>
        <v>18</v>
      </c>
      <c r="B40" s="14" t="s">
        <v>384</v>
      </c>
      <c r="C40" s="13" t="s">
        <v>385</v>
      </c>
      <c r="D40" s="14" t="s">
        <v>313</v>
      </c>
      <c r="E40" s="21"/>
      <c r="F40" s="21"/>
      <c r="G40" s="21"/>
      <c r="H40" s="21"/>
      <c r="I40" s="21"/>
      <c r="J40" s="21"/>
      <c r="K40" s="21"/>
      <c r="L40" s="21"/>
      <c r="M40" s="21"/>
      <c r="N40" s="21"/>
      <c r="O40" s="21"/>
      <c r="P40" s="21"/>
      <c r="Q40" s="21"/>
      <c r="R40" s="21"/>
      <c r="S40" s="21"/>
      <c r="T40" s="21"/>
      <c r="U40" s="21"/>
      <c r="V40" s="21"/>
      <c r="W40" s="21"/>
    </row>
    <row r="41" spans="1:23" ht="28.8">
      <c r="A41" s="25">
        <f t="shared" si="1"/>
        <v>19</v>
      </c>
      <c r="B41" s="13" t="s">
        <v>386</v>
      </c>
      <c r="C41" s="13" t="s">
        <v>387</v>
      </c>
      <c r="D41" s="14" t="s">
        <v>313</v>
      </c>
      <c r="E41" s="21"/>
      <c r="F41" s="21"/>
      <c r="G41" s="21"/>
      <c r="H41" s="21"/>
      <c r="I41" s="21"/>
      <c r="J41" s="21"/>
      <c r="K41" s="21"/>
      <c r="L41" s="21"/>
      <c r="M41" s="21"/>
      <c r="N41" s="21"/>
      <c r="O41" s="21"/>
      <c r="P41" s="21"/>
      <c r="Q41" s="21"/>
      <c r="R41" s="21"/>
      <c r="S41" s="21"/>
      <c r="T41" s="21"/>
      <c r="U41" s="21"/>
      <c r="V41" s="21"/>
      <c r="W41" s="21"/>
    </row>
    <row r="42" spans="1:23" ht="28.8">
      <c r="A42" s="25">
        <f t="shared" si="1"/>
        <v>20</v>
      </c>
      <c r="B42" s="13" t="s">
        <v>388</v>
      </c>
      <c r="C42" s="13" t="s">
        <v>389</v>
      </c>
      <c r="D42" s="14" t="s">
        <v>313</v>
      </c>
      <c r="E42" s="21"/>
      <c r="F42" s="21"/>
      <c r="G42" s="21"/>
      <c r="H42" s="21"/>
      <c r="I42" s="21"/>
      <c r="J42" s="21"/>
      <c r="K42" s="21"/>
      <c r="L42" s="21"/>
      <c r="M42" s="21"/>
      <c r="N42" s="21"/>
      <c r="O42" s="21"/>
      <c r="P42" s="21"/>
      <c r="Q42" s="21"/>
      <c r="R42" s="21"/>
      <c r="S42" s="21"/>
      <c r="T42" s="21"/>
      <c r="U42" s="21"/>
      <c r="V42" s="21"/>
      <c r="W42" s="21"/>
    </row>
    <row r="43" spans="1:23" ht="28.8">
      <c r="A43" s="25">
        <f t="shared" si="1"/>
        <v>21</v>
      </c>
      <c r="B43" s="13" t="s">
        <v>390</v>
      </c>
      <c r="C43" s="13" t="s">
        <v>391</v>
      </c>
      <c r="D43" s="14" t="s">
        <v>313</v>
      </c>
      <c r="E43" s="21"/>
      <c r="F43" s="21"/>
      <c r="G43" s="21"/>
      <c r="H43" s="21"/>
      <c r="I43" s="21"/>
      <c r="J43" s="21"/>
      <c r="K43" s="21"/>
      <c r="L43" s="21"/>
      <c r="M43" s="21"/>
      <c r="N43" s="21"/>
      <c r="O43" s="21"/>
      <c r="P43" s="21"/>
      <c r="Q43" s="21"/>
      <c r="R43" s="21"/>
      <c r="S43" s="21"/>
      <c r="T43" s="21"/>
      <c r="U43" s="21"/>
      <c r="V43" s="21"/>
      <c r="W43" s="21"/>
    </row>
    <row r="44" spans="1:23" ht="28.8">
      <c r="A44" s="25">
        <f t="shared" si="1"/>
        <v>22</v>
      </c>
      <c r="B44" s="13" t="s">
        <v>392</v>
      </c>
      <c r="C44" s="13" t="s">
        <v>393</v>
      </c>
      <c r="D44" s="14" t="s">
        <v>313</v>
      </c>
      <c r="E44" s="21"/>
      <c r="F44" s="21"/>
      <c r="G44" s="21"/>
      <c r="H44" s="21"/>
      <c r="I44" s="21"/>
      <c r="J44" s="21"/>
      <c r="K44" s="21"/>
      <c r="L44" s="21"/>
      <c r="M44" s="21"/>
      <c r="N44" s="21"/>
      <c r="O44" s="21"/>
      <c r="P44" s="21"/>
      <c r="Q44" s="21"/>
      <c r="R44" s="21"/>
      <c r="S44" s="21"/>
      <c r="T44" s="21"/>
      <c r="U44" s="21"/>
      <c r="V44" s="21"/>
      <c r="W44" s="21"/>
    </row>
    <row r="45" spans="1:23" ht="57.6">
      <c r="A45" s="25">
        <f t="shared" si="1"/>
        <v>23</v>
      </c>
      <c r="B45" s="13" t="s">
        <v>394</v>
      </c>
      <c r="C45" s="13" t="s">
        <v>395</v>
      </c>
      <c r="D45" s="14" t="s">
        <v>313</v>
      </c>
      <c r="E45" s="21"/>
      <c r="F45" s="21"/>
      <c r="G45" s="21"/>
      <c r="H45" s="21"/>
      <c r="I45" s="21"/>
      <c r="J45" s="21"/>
      <c r="K45" s="21"/>
      <c r="L45" s="21"/>
      <c r="M45" s="21"/>
      <c r="N45" s="21"/>
      <c r="O45" s="21"/>
      <c r="P45" s="21"/>
      <c r="Q45" s="21"/>
      <c r="R45" s="21"/>
      <c r="S45" s="21"/>
      <c r="T45" s="21"/>
      <c r="U45" s="21"/>
      <c r="V45" s="21"/>
      <c r="W45" s="21"/>
    </row>
    <row r="46" spans="1:23" ht="28.8">
      <c r="A46" s="25">
        <f t="shared" si="1"/>
        <v>24</v>
      </c>
      <c r="B46" s="13" t="s">
        <v>396</v>
      </c>
      <c r="C46" s="13" t="s">
        <v>397</v>
      </c>
      <c r="D46" s="14" t="s">
        <v>313</v>
      </c>
      <c r="E46" s="21"/>
      <c r="F46" s="21"/>
      <c r="G46" s="21"/>
      <c r="H46" s="21"/>
      <c r="I46" s="21"/>
      <c r="J46" s="21"/>
      <c r="K46" s="21"/>
      <c r="L46" s="21"/>
      <c r="M46" s="21"/>
      <c r="N46" s="21"/>
      <c r="O46" s="21"/>
      <c r="P46" s="21"/>
      <c r="Q46" s="21"/>
      <c r="R46" s="21"/>
      <c r="S46" s="21"/>
      <c r="T46" s="21"/>
      <c r="U46" s="21"/>
      <c r="V46" s="21"/>
      <c r="W46" s="21"/>
    </row>
    <row r="47" spans="1:23">
      <c r="A47" s="25">
        <f t="shared" si="1"/>
        <v>25</v>
      </c>
      <c r="B47" s="13" t="s">
        <v>398</v>
      </c>
      <c r="C47" s="13" t="s">
        <v>399</v>
      </c>
      <c r="D47" s="14" t="s">
        <v>313</v>
      </c>
      <c r="E47" s="21"/>
      <c r="F47" s="21"/>
      <c r="G47" s="21"/>
      <c r="H47" s="21"/>
      <c r="I47" s="21"/>
      <c r="J47" s="21"/>
      <c r="K47" s="21"/>
      <c r="L47" s="21"/>
      <c r="M47" s="21"/>
      <c r="N47" s="21"/>
      <c r="O47" s="21"/>
      <c r="P47" s="21"/>
      <c r="Q47" s="21"/>
      <c r="R47" s="21"/>
      <c r="S47" s="21"/>
      <c r="T47" s="21"/>
      <c r="U47" s="21"/>
      <c r="V47" s="21"/>
      <c r="W47" s="21"/>
    </row>
    <row r="48" spans="1:23">
      <c r="A48" s="25">
        <f t="shared" si="1"/>
        <v>26</v>
      </c>
      <c r="B48" s="13" t="s">
        <v>400</v>
      </c>
      <c r="C48" s="13" t="s">
        <v>401</v>
      </c>
      <c r="D48" s="14" t="s">
        <v>313</v>
      </c>
      <c r="E48" s="21"/>
      <c r="F48" s="21"/>
      <c r="G48" s="21"/>
      <c r="H48" s="21"/>
      <c r="I48" s="21"/>
      <c r="J48" s="21"/>
      <c r="K48" s="21"/>
      <c r="L48" s="21"/>
      <c r="M48" s="21"/>
      <c r="N48" s="21"/>
      <c r="O48" s="21"/>
      <c r="P48" s="21"/>
      <c r="Q48" s="21"/>
      <c r="R48" s="21"/>
      <c r="S48" s="21"/>
      <c r="T48" s="21"/>
      <c r="U48" s="21"/>
      <c r="V48" s="21"/>
      <c r="W48" s="21"/>
    </row>
    <row r="49" spans="1:23">
      <c r="A49" s="25">
        <f t="shared" si="1"/>
        <v>27</v>
      </c>
      <c r="B49" s="13" t="s">
        <v>402</v>
      </c>
      <c r="C49" s="13" t="s">
        <v>403</v>
      </c>
      <c r="D49" s="14" t="s">
        <v>313</v>
      </c>
      <c r="E49" s="21"/>
      <c r="F49" s="21"/>
      <c r="G49" s="21"/>
      <c r="H49" s="21"/>
      <c r="I49" s="21"/>
      <c r="J49" s="21"/>
      <c r="K49" s="21"/>
      <c r="L49" s="21"/>
      <c r="M49" s="21"/>
      <c r="N49" s="21"/>
      <c r="O49" s="21"/>
      <c r="P49" s="21"/>
      <c r="Q49" s="21"/>
      <c r="R49" s="21"/>
      <c r="S49" s="21"/>
      <c r="T49" s="21"/>
      <c r="U49" s="21"/>
      <c r="V49" s="21"/>
      <c r="W49" s="21"/>
    </row>
    <row r="50" spans="1:23">
      <c r="A50" s="25">
        <f t="shared" si="1"/>
        <v>28</v>
      </c>
      <c r="B50" s="13" t="s">
        <v>404</v>
      </c>
      <c r="C50" s="13" t="s">
        <v>405</v>
      </c>
      <c r="D50" s="14" t="s">
        <v>313</v>
      </c>
      <c r="E50" s="21"/>
      <c r="F50" s="21"/>
      <c r="G50" s="21"/>
      <c r="H50" s="21"/>
      <c r="I50" s="21"/>
      <c r="J50" s="21"/>
      <c r="K50" s="21"/>
      <c r="L50" s="21"/>
      <c r="M50" s="21"/>
      <c r="N50" s="21"/>
      <c r="O50" s="21"/>
      <c r="P50" s="21"/>
      <c r="Q50" s="21"/>
      <c r="R50" s="21"/>
      <c r="S50" s="21"/>
      <c r="T50" s="21"/>
      <c r="U50" s="21"/>
      <c r="V50" s="21"/>
      <c r="W50" s="21"/>
    </row>
    <row r="51" spans="1:23">
      <c r="A51" s="25">
        <f t="shared" si="1"/>
        <v>29</v>
      </c>
      <c r="B51" s="13" t="s">
        <v>406</v>
      </c>
      <c r="C51" s="13" t="s">
        <v>407</v>
      </c>
      <c r="D51" s="14" t="s">
        <v>313</v>
      </c>
      <c r="E51" s="21"/>
      <c r="F51" s="21"/>
      <c r="G51" s="21"/>
      <c r="H51" s="21"/>
      <c r="I51" s="21"/>
      <c r="J51" s="21"/>
      <c r="K51" s="21"/>
      <c r="L51" s="21"/>
      <c r="M51" s="21"/>
      <c r="N51" s="21"/>
      <c r="O51" s="21"/>
      <c r="P51" s="21"/>
      <c r="Q51" s="21"/>
      <c r="R51" s="21"/>
      <c r="S51" s="21"/>
      <c r="T51" s="21"/>
      <c r="U51" s="21"/>
      <c r="V51" s="21"/>
      <c r="W51" s="21"/>
    </row>
    <row r="52" spans="1:23">
      <c r="A52" s="25">
        <f t="shared" si="1"/>
        <v>30</v>
      </c>
      <c r="B52" s="13" t="s">
        <v>408</v>
      </c>
      <c r="C52" s="13" t="s">
        <v>409</v>
      </c>
      <c r="D52" s="14" t="s">
        <v>313</v>
      </c>
      <c r="E52" s="21"/>
      <c r="F52" s="21"/>
      <c r="G52" s="21"/>
      <c r="H52" s="21"/>
      <c r="I52" s="21"/>
      <c r="J52" s="21"/>
      <c r="K52" s="21"/>
      <c r="L52" s="21"/>
      <c r="M52" s="21"/>
      <c r="N52" s="21"/>
      <c r="O52" s="21"/>
      <c r="P52" s="21"/>
      <c r="Q52" s="21"/>
      <c r="R52" s="21"/>
      <c r="S52" s="21"/>
      <c r="T52" s="21"/>
      <c r="U52" s="21"/>
      <c r="V52" s="21"/>
      <c r="W52" s="21"/>
    </row>
    <row r="53" spans="1:23">
      <c r="A53" s="25">
        <f t="shared" si="1"/>
        <v>31</v>
      </c>
      <c r="B53" s="13" t="s">
        <v>410</v>
      </c>
      <c r="C53" s="13" t="s">
        <v>411</v>
      </c>
      <c r="D53" s="14" t="s">
        <v>313</v>
      </c>
      <c r="E53" s="21"/>
      <c r="F53" s="21"/>
      <c r="G53" s="21"/>
      <c r="H53" s="21"/>
      <c r="I53" s="21"/>
      <c r="J53" s="21"/>
      <c r="K53" s="21"/>
      <c r="L53" s="21"/>
      <c r="M53" s="21"/>
      <c r="N53" s="21"/>
      <c r="O53" s="21"/>
      <c r="P53" s="21"/>
      <c r="Q53" s="21"/>
      <c r="R53" s="21"/>
      <c r="S53" s="21"/>
      <c r="T53" s="21"/>
      <c r="U53" s="21"/>
      <c r="V53" s="21"/>
      <c r="W53" s="21"/>
    </row>
    <row r="54" spans="1:23">
      <c r="A54" s="25">
        <f t="shared" si="1"/>
        <v>32</v>
      </c>
      <c r="B54" s="13" t="s">
        <v>412</v>
      </c>
      <c r="C54" s="13" t="s">
        <v>413</v>
      </c>
      <c r="D54" s="14" t="s">
        <v>313</v>
      </c>
      <c r="E54" s="21"/>
      <c r="F54" s="21"/>
      <c r="G54" s="21"/>
      <c r="H54" s="21"/>
      <c r="I54" s="21"/>
      <c r="J54" s="21"/>
      <c r="K54" s="21"/>
      <c r="L54" s="21"/>
      <c r="M54" s="21"/>
      <c r="N54" s="21"/>
      <c r="O54" s="21"/>
      <c r="P54" s="21"/>
      <c r="Q54" s="21"/>
      <c r="R54" s="21"/>
      <c r="S54" s="21"/>
      <c r="T54" s="21"/>
      <c r="U54" s="21"/>
      <c r="V54" s="21"/>
      <c r="W54" s="21"/>
    </row>
    <row r="55" spans="1:23">
      <c r="A55" s="25">
        <f t="shared" si="1"/>
        <v>33</v>
      </c>
      <c r="B55" s="13" t="s">
        <v>414</v>
      </c>
      <c r="C55" s="13" t="s">
        <v>415</v>
      </c>
      <c r="D55" s="14" t="s">
        <v>313</v>
      </c>
      <c r="E55" s="21"/>
      <c r="F55" s="21"/>
      <c r="G55" s="21"/>
      <c r="H55" s="21"/>
      <c r="I55" s="21"/>
      <c r="J55" s="21"/>
      <c r="K55" s="21"/>
      <c r="L55" s="21"/>
      <c r="M55" s="21"/>
      <c r="N55" s="21"/>
      <c r="O55" s="21"/>
      <c r="P55" s="21"/>
      <c r="Q55" s="21"/>
      <c r="R55" s="21"/>
      <c r="S55" s="21"/>
      <c r="T55" s="21"/>
      <c r="U55" s="21"/>
      <c r="V55" s="21"/>
      <c r="W55" s="21"/>
    </row>
    <row r="56" spans="1:23" ht="201.6">
      <c r="A56" s="25">
        <f t="shared" si="1"/>
        <v>34</v>
      </c>
      <c r="B56" s="13" t="s">
        <v>416</v>
      </c>
      <c r="C56" s="13" t="s">
        <v>417</v>
      </c>
      <c r="D56" s="14" t="s">
        <v>313</v>
      </c>
      <c r="E56" s="21"/>
      <c r="F56" s="21"/>
      <c r="G56" s="21"/>
      <c r="H56" s="21"/>
      <c r="I56" s="21"/>
      <c r="J56" s="21"/>
      <c r="K56" s="21"/>
      <c r="L56" s="21"/>
      <c r="M56" s="21"/>
      <c r="N56" s="21"/>
      <c r="O56" s="21"/>
      <c r="P56" s="21"/>
      <c r="Q56" s="21"/>
      <c r="R56" s="21"/>
      <c r="S56" s="21"/>
      <c r="T56" s="21"/>
      <c r="U56" s="21"/>
      <c r="V56" s="21"/>
      <c r="W56" s="21"/>
    </row>
    <row r="57" spans="1:23" ht="110.4">
      <c r="A57" s="25">
        <f t="shared" si="1"/>
        <v>35</v>
      </c>
      <c r="B57" s="13" t="s">
        <v>418</v>
      </c>
      <c r="C57" s="15" t="s">
        <v>419</v>
      </c>
      <c r="D57" s="14" t="s">
        <v>313</v>
      </c>
      <c r="E57" s="21"/>
      <c r="F57" s="21"/>
      <c r="G57" s="21"/>
      <c r="H57" s="21"/>
      <c r="I57" s="21"/>
      <c r="J57" s="21"/>
      <c r="K57" s="21"/>
      <c r="L57" s="21"/>
      <c r="M57" s="21"/>
      <c r="N57" s="21"/>
      <c r="O57" s="21"/>
      <c r="P57" s="21"/>
      <c r="Q57" s="21"/>
      <c r="R57" s="21"/>
      <c r="S57" s="21"/>
      <c r="T57" s="21"/>
      <c r="U57" s="21"/>
      <c r="V57" s="21"/>
      <c r="W57" s="21"/>
    </row>
    <row r="58" spans="1:23">
      <c r="A58" s="25">
        <f t="shared" si="1"/>
        <v>36</v>
      </c>
      <c r="B58" s="13" t="s">
        <v>420</v>
      </c>
      <c r="C58" s="13" t="s">
        <v>421</v>
      </c>
      <c r="D58" s="14" t="s">
        <v>313</v>
      </c>
      <c r="E58" s="21"/>
      <c r="F58" s="21"/>
      <c r="G58" s="21"/>
      <c r="H58" s="21"/>
      <c r="I58" s="21"/>
      <c r="J58" s="21"/>
      <c r="K58" s="21"/>
      <c r="L58" s="21"/>
      <c r="M58" s="21"/>
      <c r="N58" s="21"/>
      <c r="O58" s="21"/>
      <c r="P58" s="21"/>
      <c r="Q58" s="21"/>
      <c r="R58" s="21"/>
      <c r="S58" s="21"/>
      <c r="T58" s="21"/>
      <c r="U58" s="21"/>
      <c r="V58" s="21"/>
      <c r="W58" s="21"/>
    </row>
    <row r="59" spans="1:23" ht="72">
      <c r="A59" s="25">
        <f t="shared" si="1"/>
        <v>37</v>
      </c>
      <c r="B59" s="13" t="s">
        <v>422</v>
      </c>
      <c r="C59" s="13" t="s">
        <v>423</v>
      </c>
      <c r="D59" s="14" t="s">
        <v>313</v>
      </c>
      <c r="E59" s="21"/>
      <c r="F59" s="21"/>
      <c r="G59" s="21"/>
      <c r="H59" s="21"/>
      <c r="I59" s="21"/>
      <c r="J59" s="21"/>
      <c r="K59" s="21"/>
      <c r="L59" s="21"/>
      <c r="M59" s="21"/>
      <c r="N59" s="21"/>
      <c r="O59" s="21"/>
      <c r="P59" s="21"/>
      <c r="Q59" s="21"/>
      <c r="R59" s="21"/>
      <c r="S59" s="21"/>
      <c r="T59" s="21"/>
      <c r="U59" s="21"/>
      <c r="V59" s="21"/>
      <c r="W59" s="21"/>
    </row>
    <row r="60" spans="1:23" ht="15" customHeight="1">
      <c r="A60" s="25">
        <f t="shared" si="1"/>
        <v>38</v>
      </c>
      <c r="B60" s="13" t="s">
        <v>424</v>
      </c>
      <c r="C60" s="13" t="s">
        <v>425</v>
      </c>
      <c r="D60" s="14" t="s">
        <v>313</v>
      </c>
      <c r="E60" s="21"/>
      <c r="F60" s="21"/>
      <c r="G60" s="21"/>
      <c r="H60" s="21"/>
      <c r="I60" s="21"/>
      <c r="J60" s="21"/>
      <c r="K60" s="21"/>
      <c r="L60" s="21"/>
      <c r="M60" s="21"/>
      <c r="N60" s="21"/>
      <c r="O60" s="21"/>
      <c r="P60" s="21"/>
      <c r="Q60" s="21"/>
      <c r="R60" s="21"/>
      <c r="S60" s="21"/>
      <c r="T60" s="21"/>
      <c r="U60" s="21"/>
      <c r="V60" s="21"/>
      <c r="W60" s="21"/>
    </row>
    <row r="61" spans="1:23" ht="43.2">
      <c r="A61" s="25">
        <f t="shared" si="1"/>
        <v>39</v>
      </c>
      <c r="B61" s="13" t="s">
        <v>426</v>
      </c>
      <c r="C61" s="13" t="s">
        <v>427</v>
      </c>
      <c r="D61" s="14" t="s">
        <v>313</v>
      </c>
      <c r="E61" s="21"/>
      <c r="F61" s="21"/>
      <c r="G61" s="21"/>
      <c r="H61" s="21"/>
      <c r="I61" s="21"/>
      <c r="J61" s="21"/>
      <c r="K61" s="21"/>
      <c r="L61" s="21"/>
      <c r="M61" s="21"/>
      <c r="N61" s="21"/>
      <c r="O61" s="21"/>
      <c r="P61" s="21"/>
      <c r="Q61" s="21"/>
      <c r="R61" s="21"/>
      <c r="S61" s="21"/>
      <c r="T61" s="21"/>
      <c r="U61" s="21"/>
      <c r="V61" s="21"/>
      <c r="W61" s="21"/>
    </row>
    <row r="62" spans="1:23" ht="15" customHeight="1">
      <c r="A62" s="25">
        <f t="shared" si="1"/>
        <v>40</v>
      </c>
      <c r="B62" s="13" t="s">
        <v>428</v>
      </c>
      <c r="C62" s="13" t="s">
        <v>429</v>
      </c>
      <c r="D62" s="14" t="s">
        <v>313</v>
      </c>
      <c r="E62" s="21"/>
      <c r="F62" s="21"/>
      <c r="G62" s="21"/>
      <c r="H62" s="21"/>
      <c r="I62" s="21"/>
      <c r="J62" s="21"/>
      <c r="K62" s="21"/>
      <c r="L62" s="21"/>
      <c r="M62" s="21"/>
      <c r="N62" s="21"/>
      <c r="O62" s="21"/>
      <c r="P62" s="21"/>
      <c r="Q62" s="21"/>
      <c r="R62" s="21"/>
      <c r="S62" s="21"/>
      <c r="T62" s="21"/>
      <c r="U62" s="21"/>
      <c r="V62" s="21"/>
      <c r="W62" s="21"/>
    </row>
    <row r="63" spans="1:23" ht="15" customHeight="1">
      <c r="A63" s="25">
        <f t="shared" si="1"/>
        <v>41</v>
      </c>
      <c r="B63" s="13" t="s">
        <v>430</v>
      </c>
      <c r="C63" s="13" t="s">
        <v>431</v>
      </c>
      <c r="D63" s="14" t="s">
        <v>313</v>
      </c>
      <c r="E63" s="21"/>
      <c r="F63" s="21"/>
      <c r="G63" s="21"/>
      <c r="H63" s="21"/>
      <c r="I63" s="21"/>
      <c r="J63" s="21"/>
      <c r="K63" s="21"/>
      <c r="L63" s="21"/>
      <c r="M63" s="21"/>
      <c r="N63" s="21"/>
      <c r="O63" s="21"/>
      <c r="P63" s="21"/>
      <c r="Q63" s="21"/>
      <c r="R63" s="21"/>
      <c r="S63" s="21"/>
      <c r="T63" s="21"/>
      <c r="U63" s="21"/>
      <c r="V63" s="21"/>
      <c r="W63" s="21"/>
    </row>
    <row r="64" spans="1:23" ht="43.2">
      <c r="A64" s="25">
        <f t="shared" si="1"/>
        <v>42</v>
      </c>
      <c r="B64" s="13" t="s">
        <v>432</v>
      </c>
      <c r="C64" s="13" t="s">
        <v>433</v>
      </c>
      <c r="D64" s="14" t="s">
        <v>313</v>
      </c>
      <c r="E64" s="21"/>
      <c r="F64" s="21"/>
      <c r="G64" s="21"/>
      <c r="H64" s="21"/>
      <c r="I64" s="21"/>
      <c r="J64" s="21"/>
      <c r="K64" s="21"/>
      <c r="L64" s="21"/>
      <c r="M64" s="21"/>
      <c r="N64" s="21"/>
      <c r="O64" s="21"/>
      <c r="P64" s="21"/>
      <c r="Q64" s="21"/>
      <c r="R64" s="21"/>
      <c r="S64" s="21"/>
      <c r="T64" s="21"/>
      <c r="U64" s="21"/>
      <c r="V64" s="21"/>
      <c r="W64" s="21"/>
    </row>
    <row r="65" spans="1:23">
      <c r="A65" s="25">
        <f t="shared" si="1"/>
        <v>43</v>
      </c>
      <c r="B65" s="13" t="s">
        <v>434</v>
      </c>
      <c r="C65" s="13" t="s">
        <v>435</v>
      </c>
      <c r="D65" s="14" t="s">
        <v>313</v>
      </c>
      <c r="E65" s="21"/>
      <c r="F65" s="21"/>
      <c r="G65" s="21"/>
      <c r="H65" s="21"/>
      <c r="I65" s="21"/>
      <c r="J65" s="21"/>
      <c r="K65" s="21"/>
      <c r="L65" s="21"/>
      <c r="M65" s="21"/>
      <c r="N65" s="21"/>
      <c r="O65" s="21"/>
      <c r="P65" s="21"/>
      <c r="Q65" s="21"/>
      <c r="R65" s="21"/>
      <c r="S65" s="21"/>
      <c r="T65" s="21"/>
      <c r="U65" s="21"/>
      <c r="V65" s="21"/>
      <c r="W65" s="21"/>
    </row>
    <row r="66" spans="1:23" ht="28.8">
      <c r="A66" s="25">
        <f t="shared" si="1"/>
        <v>44</v>
      </c>
      <c r="B66" s="13" t="s">
        <v>436</v>
      </c>
      <c r="C66" s="13" t="s">
        <v>437</v>
      </c>
      <c r="D66" s="14" t="s">
        <v>313</v>
      </c>
      <c r="E66" s="21"/>
      <c r="F66" s="21"/>
      <c r="G66" s="21"/>
      <c r="H66" s="21"/>
      <c r="I66" s="21"/>
      <c r="J66" s="21"/>
      <c r="K66" s="21"/>
      <c r="L66" s="21"/>
      <c r="M66" s="21"/>
      <c r="N66" s="21"/>
      <c r="O66" s="21"/>
      <c r="P66" s="21"/>
      <c r="Q66" s="21"/>
      <c r="R66" s="21"/>
      <c r="S66" s="21"/>
      <c r="T66" s="21"/>
      <c r="U66" s="21"/>
      <c r="V66" s="21"/>
      <c r="W66" s="21"/>
    </row>
    <row r="67" spans="1:23" ht="28.8">
      <c r="A67" s="25">
        <f t="shared" si="1"/>
        <v>45</v>
      </c>
      <c r="B67" s="13" t="s">
        <v>438</v>
      </c>
      <c r="C67" s="13" t="s">
        <v>439</v>
      </c>
      <c r="D67" s="14" t="s">
        <v>313</v>
      </c>
      <c r="E67" s="21"/>
      <c r="F67" s="21"/>
      <c r="G67" s="21"/>
      <c r="H67" s="21"/>
      <c r="I67" s="21"/>
      <c r="J67" s="21"/>
      <c r="K67" s="21"/>
      <c r="L67" s="21"/>
      <c r="M67" s="21"/>
      <c r="N67" s="21"/>
      <c r="O67" s="21"/>
      <c r="P67" s="21"/>
      <c r="Q67" s="21"/>
      <c r="R67" s="21"/>
      <c r="S67" s="21"/>
      <c r="T67" s="21"/>
      <c r="U67" s="21"/>
      <c r="V67" s="21"/>
      <c r="W67" s="21"/>
    </row>
    <row r="68" spans="1:23" ht="28.8">
      <c r="A68" s="25">
        <f t="shared" si="1"/>
        <v>46</v>
      </c>
      <c r="B68" s="13" t="s">
        <v>440</v>
      </c>
      <c r="C68" s="13" t="s">
        <v>441</v>
      </c>
      <c r="D68" s="14" t="s">
        <v>313</v>
      </c>
      <c r="E68" s="21"/>
      <c r="F68" s="21"/>
      <c r="G68" s="21"/>
      <c r="H68" s="21"/>
      <c r="I68" s="21"/>
      <c r="J68" s="21"/>
      <c r="K68" s="21"/>
      <c r="L68" s="21"/>
      <c r="M68" s="21"/>
      <c r="N68" s="21"/>
      <c r="O68" s="21"/>
      <c r="P68" s="21"/>
      <c r="Q68" s="21"/>
      <c r="R68" s="21"/>
      <c r="S68" s="21"/>
      <c r="T68" s="21"/>
      <c r="U68" s="21"/>
      <c r="V68" s="21"/>
      <c r="W68" s="21"/>
    </row>
    <row r="69" spans="1:23" ht="28.8">
      <c r="A69" s="25">
        <f t="shared" si="1"/>
        <v>47</v>
      </c>
      <c r="B69" s="13" t="s">
        <v>442</v>
      </c>
      <c r="C69" s="13" t="s">
        <v>443</v>
      </c>
      <c r="D69" s="14" t="s">
        <v>313</v>
      </c>
      <c r="E69" s="21"/>
      <c r="F69" s="21"/>
      <c r="G69" s="21"/>
      <c r="H69" s="21"/>
      <c r="I69" s="21"/>
      <c r="J69" s="21"/>
      <c r="K69" s="21"/>
      <c r="L69" s="21"/>
      <c r="M69" s="21"/>
      <c r="N69" s="21"/>
      <c r="O69" s="21"/>
      <c r="P69" s="21"/>
      <c r="Q69" s="21"/>
      <c r="R69" s="21"/>
      <c r="S69" s="21"/>
      <c r="T69" s="21"/>
      <c r="U69" s="21"/>
      <c r="V69" s="21"/>
      <c r="W69" s="21"/>
    </row>
    <row r="70" spans="1:23">
      <c r="A70" s="25">
        <f t="shared" si="1"/>
        <v>48</v>
      </c>
      <c r="B70" s="13" t="s">
        <v>444</v>
      </c>
      <c r="C70" s="13" t="s">
        <v>445</v>
      </c>
      <c r="D70" s="14" t="s">
        <v>313</v>
      </c>
      <c r="E70" s="21"/>
      <c r="F70" s="21"/>
      <c r="G70" s="21"/>
      <c r="H70" s="21"/>
      <c r="I70" s="21"/>
      <c r="J70" s="21"/>
      <c r="K70" s="21"/>
      <c r="L70" s="21"/>
      <c r="M70" s="21"/>
      <c r="N70" s="21"/>
      <c r="O70" s="21"/>
      <c r="P70" s="21"/>
      <c r="Q70" s="21"/>
      <c r="R70" s="21"/>
      <c r="S70" s="21"/>
      <c r="T70" s="21"/>
      <c r="U70" s="21"/>
      <c r="V70" s="21"/>
      <c r="W70" s="21"/>
    </row>
    <row r="71" spans="1:23" ht="28.8">
      <c r="A71" s="25">
        <f t="shared" si="1"/>
        <v>49</v>
      </c>
      <c r="B71" s="13" t="s">
        <v>446</v>
      </c>
      <c r="C71" s="13" t="s">
        <v>447</v>
      </c>
      <c r="D71" s="14" t="s">
        <v>313</v>
      </c>
      <c r="E71" s="21"/>
      <c r="F71" s="21"/>
      <c r="G71" s="21"/>
      <c r="H71" s="21"/>
      <c r="I71" s="21"/>
      <c r="J71" s="21"/>
      <c r="K71" s="21"/>
      <c r="L71" s="21"/>
      <c r="M71" s="21"/>
      <c r="N71" s="21"/>
      <c r="O71" s="21"/>
      <c r="P71" s="21"/>
      <c r="Q71" s="21"/>
      <c r="R71" s="21"/>
      <c r="S71" s="21"/>
      <c r="T71" s="21"/>
      <c r="U71" s="21"/>
      <c r="V71" s="21"/>
      <c r="W71" s="21"/>
    </row>
    <row r="72" spans="1:23" ht="15" customHeight="1">
      <c r="A72" s="25">
        <f t="shared" si="1"/>
        <v>50</v>
      </c>
      <c r="B72" s="13" t="s">
        <v>448</v>
      </c>
      <c r="C72" s="13" t="s">
        <v>449</v>
      </c>
      <c r="D72" s="14" t="s">
        <v>313</v>
      </c>
      <c r="E72" s="21"/>
      <c r="F72" s="21"/>
      <c r="G72" s="21"/>
      <c r="H72" s="21"/>
      <c r="I72" s="21"/>
      <c r="J72" s="21"/>
      <c r="K72" s="21"/>
      <c r="L72" s="21"/>
      <c r="M72" s="21"/>
      <c r="N72" s="21"/>
      <c r="O72" s="21"/>
      <c r="P72" s="21"/>
      <c r="Q72" s="21"/>
      <c r="R72" s="21"/>
      <c r="S72" s="21"/>
      <c r="T72" s="21"/>
      <c r="U72" s="21"/>
      <c r="V72" s="21"/>
      <c r="W72" s="21"/>
    </row>
    <row r="73" spans="1:23" ht="28.8">
      <c r="A73" s="25">
        <f t="shared" si="1"/>
        <v>51</v>
      </c>
      <c r="B73" s="13" t="s">
        <v>450</v>
      </c>
      <c r="C73" s="16" t="s">
        <v>451</v>
      </c>
      <c r="D73" s="14" t="s">
        <v>313</v>
      </c>
      <c r="E73" s="21"/>
      <c r="F73" s="21"/>
      <c r="G73" s="21"/>
      <c r="H73" s="21"/>
      <c r="I73" s="21"/>
      <c r="J73" s="21"/>
      <c r="K73" s="21"/>
      <c r="L73" s="21"/>
      <c r="M73" s="21"/>
      <c r="N73" s="21"/>
      <c r="O73" s="21"/>
      <c r="P73" s="21"/>
      <c r="Q73" s="21"/>
      <c r="R73" s="21"/>
      <c r="S73" s="21"/>
      <c r="T73" s="21"/>
      <c r="U73" s="21"/>
      <c r="V73" s="21"/>
      <c r="W73" s="21"/>
    </row>
    <row r="74" spans="1:23">
      <c r="A74" s="25">
        <f t="shared" si="1"/>
        <v>52</v>
      </c>
      <c r="B74" s="13" t="s">
        <v>452</v>
      </c>
      <c r="C74" s="16" t="s">
        <v>453</v>
      </c>
      <c r="D74" s="14" t="s">
        <v>313</v>
      </c>
      <c r="E74" s="21"/>
      <c r="F74" s="21"/>
      <c r="G74" s="21"/>
      <c r="H74" s="21"/>
      <c r="I74" s="21"/>
      <c r="J74" s="21"/>
      <c r="K74" s="21"/>
      <c r="L74" s="21"/>
      <c r="M74" s="21"/>
      <c r="N74" s="21"/>
      <c r="O74" s="21"/>
      <c r="P74" s="21"/>
      <c r="Q74" s="21"/>
      <c r="R74" s="21"/>
      <c r="S74" s="21"/>
      <c r="T74" s="21"/>
      <c r="U74" s="21"/>
      <c r="V74" s="21"/>
      <c r="W74" s="21"/>
    </row>
    <row r="75" spans="1:23" ht="72">
      <c r="A75" s="25">
        <f t="shared" si="1"/>
        <v>53</v>
      </c>
      <c r="B75" s="13" t="s">
        <v>454</v>
      </c>
      <c r="C75" s="17" t="s">
        <v>455</v>
      </c>
      <c r="D75" s="14" t="s">
        <v>456</v>
      </c>
      <c r="E75" s="21"/>
      <c r="F75" s="21"/>
      <c r="G75" s="21"/>
      <c r="H75" s="21"/>
      <c r="I75" s="21"/>
      <c r="J75" s="21"/>
      <c r="K75" s="21"/>
      <c r="L75" s="21"/>
      <c r="M75" s="21"/>
      <c r="N75" s="21"/>
      <c r="O75" s="21"/>
      <c r="P75" s="21"/>
      <c r="Q75" s="21"/>
      <c r="R75" s="21"/>
      <c r="S75" s="21"/>
      <c r="T75" s="21"/>
      <c r="U75" s="21"/>
      <c r="V75" s="21"/>
      <c r="W75" s="21"/>
    </row>
    <row r="76" spans="1:23" ht="409.6" customHeight="1">
      <c r="A76" s="25">
        <f t="shared" si="1"/>
        <v>54</v>
      </c>
      <c r="B76" s="13" t="s">
        <v>457</v>
      </c>
      <c r="C76" s="15" t="s">
        <v>458</v>
      </c>
      <c r="D76" s="14" t="s">
        <v>313</v>
      </c>
      <c r="E76" s="21"/>
      <c r="F76" s="21"/>
      <c r="G76" s="21"/>
      <c r="H76" s="21"/>
      <c r="I76" s="21"/>
      <c r="J76" s="21"/>
      <c r="K76" s="21"/>
      <c r="L76" s="21"/>
      <c r="M76" s="21"/>
      <c r="N76" s="21"/>
      <c r="O76" s="21"/>
      <c r="P76" s="21"/>
      <c r="Q76" s="21"/>
      <c r="R76" s="21"/>
      <c r="S76" s="21"/>
      <c r="T76" s="21"/>
      <c r="U76" s="21"/>
      <c r="V76" s="21"/>
      <c r="W76" s="21"/>
    </row>
    <row r="77" spans="1:23" ht="28.8">
      <c r="A77" s="25">
        <f t="shared" si="1"/>
        <v>55</v>
      </c>
      <c r="B77" s="13" t="s">
        <v>459</v>
      </c>
      <c r="C77" s="13" t="s">
        <v>460</v>
      </c>
      <c r="D77" s="14" t="s">
        <v>313</v>
      </c>
      <c r="E77" s="21"/>
      <c r="F77" s="21"/>
      <c r="G77" s="21"/>
      <c r="H77" s="21"/>
      <c r="I77" s="21"/>
      <c r="J77" s="21"/>
      <c r="K77" s="21"/>
      <c r="L77" s="21"/>
      <c r="M77" s="21"/>
      <c r="N77" s="21"/>
      <c r="O77" s="21"/>
      <c r="P77" s="21"/>
      <c r="Q77" s="21"/>
      <c r="R77" s="21"/>
      <c r="S77" s="21"/>
      <c r="T77" s="21"/>
      <c r="U77" s="21"/>
      <c r="V77" s="21"/>
      <c r="W77" s="21"/>
    </row>
    <row r="78" spans="1:23" ht="15" customHeight="1">
      <c r="A78" s="25">
        <f t="shared" si="1"/>
        <v>56</v>
      </c>
      <c r="B78" s="13" t="s">
        <v>461</v>
      </c>
      <c r="C78" s="13" t="s">
        <v>462</v>
      </c>
      <c r="D78" s="14" t="s">
        <v>313</v>
      </c>
      <c r="E78" s="21"/>
      <c r="F78" s="21"/>
      <c r="G78" s="21"/>
      <c r="H78" s="21"/>
      <c r="I78" s="21"/>
      <c r="J78" s="21"/>
      <c r="K78" s="21"/>
      <c r="L78" s="21"/>
      <c r="M78" s="21"/>
      <c r="N78" s="21"/>
      <c r="O78" s="21"/>
      <c r="P78" s="21"/>
      <c r="Q78" s="21"/>
      <c r="R78" s="21"/>
      <c r="S78" s="21"/>
      <c r="T78" s="21"/>
      <c r="U78" s="21"/>
      <c r="V78" s="21"/>
      <c r="W78" s="21"/>
    </row>
    <row r="79" spans="1:23" ht="15" customHeight="1">
      <c r="A79" s="25">
        <f t="shared" si="1"/>
        <v>57</v>
      </c>
      <c r="B79" s="13" t="s">
        <v>463</v>
      </c>
      <c r="C79" s="13" t="s">
        <v>464</v>
      </c>
      <c r="D79" s="14" t="s">
        <v>313</v>
      </c>
      <c r="E79" s="21"/>
      <c r="F79" s="21"/>
      <c r="G79" s="21"/>
      <c r="H79" s="21"/>
      <c r="I79" s="21"/>
      <c r="J79" s="21"/>
      <c r="K79" s="21"/>
      <c r="L79" s="21"/>
      <c r="M79" s="21"/>
      <c r="N79" s="21"/>
      <c r="O79" s="21"/>
      <c r="P79" s="21"/>
      <c r="Q79" s="21"/>
      <c r="R79" s="21"/>
      <c r="S79" s="21"/>
      <c r="T79" s="21"/>
      <c r="U79" s="21"/>
      <c r="V79" s="21"/>
      <c r="W79" s="21"/>
    </row>
    <row r="80" spans="1:23" ht="43.2">
      <c r="A80" s="25">
        <f t="shared" si="1"/>
        <v>58</v>
      </c>
      <c r="B80" s="13" t="s">
        <v>465</v>
      </c>
      <c r="C80" s="13" t="s">
        <v>466</v>
      </c>
      <c r="D80" s="14" t="s">
        <v>313</v>
      </c>
      <c r="E80" s="21"/>
      <c r="F80" s="21"/>
      <c r="G80" s="21"/>
      <c r="H80" s="21"/>
      <c r="I80" s="21"/>
      <c r="J80" s="21"/>
      <c r="K80" s="21"/>
      <c r="L80" s="21"/>
      <c r="M80" s="21"/>
      <c r="N80" s="21"/>
      <c r="O80" s="21"/>
      <c r="P80" s="21"/>
      <c r="Q80" s="21"/>
      <c r="R80" s="21"/>
      <c r="S80" s="21"/>
      <c r="T80" s="21"/>
      <c r="U80" s="21"/>
      <c r="V80" s="21"/>
      <c r="W80" s="21"/>
    </row>
    <row r="81" spans="1:23" ht="165.6">
      <c r="A81" s="25">
        <f t="shared" si="1"/>
        <v>59</v>
      </c>
      <c r="B81" s="13" t="s">
        <v>467</v>
      </c>
      <c r="C81" s="15" t="s">
        <v>468</v>
      </c>
      <c r="D81" s="14" t="s">
        <v>313</v>
      </c>
      <c r="E81" s="21"/>
      <c r="F81" s="21"/>
      <c r="G81" s="21"/>
      <c r="H81" s="21"/>
      <c r="I81" s="21"/>
      <c r="J81" s="21"/>
      <c r="K81" s="21"/>
      <c r="L81" s="21"/>
      <c r="M81" s="21"/>
      <c r="N81" s="21"/>
      <c r="O81" s="21"/>
      <c r="P81" s="21"/>
      <c r="Q81" s="21"/>
      <c r="R81" s="21"/>
      <c r="S81" s="21"/>
      <c r="T81" s="21"/>
      <c r="U81" s="21"/>
      <c r="V81" s="21"/>
      <c r="W81" s="21"/>
    </row>
    <row r="82" spans="1:23" ht="15" customHeight="1">
      <c r="A82" s="25">
        <f t="shared" si="1"/>
        <v>60</v>
      </c>
      <c r="B82" s="13" t="s">
        <v>469</v>
      </c>
      <c r="C82" s="13" t="s">
        <v>470</v>
      </c>
      <c r="D82" s="14" t="s">
        <v>313</v>
      </c>
      <c r="E82" s="21"/>
      <c r="F82" s="21"/>
      <c r="G82" s="21"/>
      <c r="H82" s="21"/>
      <c r="I82" s="21"/>
      <c r="J82" s="21"/>
      <c r="K82" s="21"/>
      <c r="L82" s="21"/>
      <c r="M82" s="21"/>
      <c r="N82" s="21"/>
      <c r="O82" s="21"/>
      <c r="P82" s="21"/>
      <c r="Q82" s="21"/>
      <c r="R82" s="21"/>
      <c r="S82" s="21"/>
      <c r="T82" s="21"/>
      <c r="U82" s="21"/>
      <c r="V82" s="21"/>
      <c r="W82" s="21"/>
    </row>
    <row r="83" spans="1:23" ht="15" customHeight="1">
      <c r="A83" s="25">
        <f t="shared" si="1"/>
        <v>61</v>
      </c>
      <c r="B83" s="13" t="s">
        <v>471</v>
      </c>
      <c r="C83" s="13" t="s">
        <v>472</v>
      </c>
      <c r="D83" s="14" t="s">
        <v>313</v>
      </c>
      <c r="E83" s="21"/>
      <c r="F83" s="21"/>
      <c r="G83" s="21"/>
      <c r="H83" s="21"/>
      <c r="I83" s="21"/>
      <c r="J83" s="21"/>
      <c r="K83" s="21"/>
      <c r="L83" s="21"/>
      <c r="M83" s="21"/>
      <c r="N83" s="21"/>
      <c r="O83" s="21"/>
      <c r="P83" s="21"/>
      <c r="Q83" s="21"/>
      <c r="R83" s="21"/>
      <c r="S83" s="21"/>
      <c r="T83" s="21"/>
      <c r="U83" s="21"/>
      <c r="V83" s="21"/>
      <c r="W83" s="21"/>
    </row>
    <row r="84" spans="1:23" ht="15" customHeight="1">
      <c r="A84" s="25">
        <f t="shared" si="1"/>
        <v>62</v>
      </c>
      <c r="B84" s="13" t="s">
        <v>473</v>
      </c>
      <c r="C84" s="13" t="s">
        <v>474</v>
      </c>
      <c r="D84" s="14" t="s">
        <v>313</v>
      </c>
      <c r="E84" s="21"/>
      <c r="F84" s="21"/>
      <c r="G84" s="21"/>
      <c r="H84" s="21"/>
      <c r="I84" s="21"/>
      <c r="J84" s="21"/>
      <c r="K84" s="21"/>
      <c r="L84" s="21"/>
      <c r="M84" s="21"/>
      <c r="N84" s="21"/>
      <c r="O84" s="21"/>
      <c r="P84" s="21"/>
      <c r="Q84" s="21"/>
      <c r="R84" s="21"/>
      <c r="S84" s="21"/>
      <c r="T84" s="21"/>
      <c r="U84" s="21"/>
      <c r="V84" s="21"/>
      <c r="W84" s="21"/>
    </row>
    <row r="85" spans="1:23" ht="15" customHeight="1">
      <c r="A85" s="25">
        <f t="shared" si="1"/>
        <v>63</v>
      </c>
      <c r="B85" s="13" t="s">
        <v>475</v>
      </c>
      <c r="C85" s="13" t="s">
        <v>476</v>
      </c>
      <c r="D85" s="14" t="s">
        <v>313</v>
      </c>
      <c r="E85" s="21"/>
      <c r="F85" s="21"/>
      <c r="G85" s="21"/>
      <c r="H85" s="21"/>
      <c r="I85" s="21"/>
      <c r="J85" s="21"/>
      <c r="K85" s="21"/>
      <c r="L85" s="21"/>
      <c r="M85" s="21"/>
      <c r="N85" s="21"/>
      <c r="O85" s="21"/>
      <c r="P85" s="21"/>
      <c r="Q85" s="21"/>
      <c r="R85" s="21"/>
      <c r="S85" s="21"/>
      <c r="T85" s="21"/>
      <c r="U85" s="21"/>
      <c r="V85" s="21"/>
      <c r="W85" s="21"/>
    </row>
    <row r="86" spans="1:23" ht="15" customHeight="1">
      <c r="A86" s="25">
        <f t="shared" si="1"/>
        <v>64</v>
      </c>
      <c r="B86" s="13" t="s">
        <v>477</v>
      </c>
      <c r="C86" s="16" t="s">
        <v>478</v>
      </c>
      <c r="D86" s="14" t="s">
        <v>313</v>
      </c>
      <c r="E86" s="21"/>
      <c r="F86" s="21"/>
      <c r="G86" s="21"/>
      <c r="H86" s="21"/>
      <c r="I86" s="21"/>
      <c r="J86" s="21"/>
      <c r="K86" s="21"/>
      <c r="L86" s="21"/>
      <c r="M86" s="21"/>
      <c r="N86" s="21"/>
      <c r="O86" s="21"/>
      <c r="P86" s="21"/>
      <c r="Q86" s="21"/>
      <c r="R86" s="21"/>
      <c r="S86" s="21"/>
      <c r="T86" s="21"/>
      <c r="U86" s="21"/>
      <c r="V86" s="21"/>
      <c r="W86" s="21"/>
    </row>
    <row r="87" spans="1:23" ht="15" customHeight="1">
      <c r="A87" s="25">
        <f t="shared" si="1"/>
        <v>65</v>
      </c>
      <c r="B87" s="13" t="s">
        <v>479</v>
      </c>
      <c r="C87" s="14" t="s">
        <v>480</v>
      </c>
      <c r="D87" s="14" t="s">
        <v>313</v>
      </c>
      <c r="E87" s="21"/>
      <c r="F87" s="21"/>
      <c r="G87" s="21"/>
      <c r="H87" s="21"/>
      <c r="I87" s="21"/>
      <c r="J87" s="21"/>
      <c r="K87" s="21"/>
      <c r="L87" s="21"/>
      <c r="M87" s="21"/>
      <c r="N87" s="21"/>
      <c r="O87" s="21"/>
      <c r="P87" s="21"/>
      <c r="Q87" s="21"/>
      <c r="R87" s="21"/>
      <c r="S87" s="21"/>
      <c r="T87" s="21"/>
      <c r="U87" s="21"/>
      <c r="V87" s="21"/>
      <c r="W87" s="21"/>
    </row>
    <row r="88" spans="1:23" ht="15" customHeight="1">
      <c r="A88" s="25">
        <f t="shared" ref="A88:A92" si="2">A87+1</f>
        <v>66</v>
      </c>
      <c r="B88" s="13" t="s">
        <v>481</v>
      </c>
      <c r="C88" s="14" t="s">
        <v>482</v>
      </c>
      <c r="D88" s="14" t="s">
        <v>313</v>
      </c>
      <c r="E88" s="21"/>
      <c r="F88" s="21"/>
      <c r="G88" s="21"/>
      <c r="H88" s="21"/>
      <c r="I88" s="21"/>
      <c r="J88" s="21"/>
      <c r="K88" s="21"/>
      <c r="L88" s="21"/>
      <c r="M88" s="21"/>
      <c r="N88" s="21"/>
      <c r="O88" s="21"/>
      <c r="P88" s="21"/>
      <c r="Q88" s="21"/>
      <c r="R88" s="21"/>
      <c r="S88" s="21"/>
      <c r="T88" s="21"/>
      <c r="U88" s="21"/>
      <c r="V88" s="21"/>
      <c r="W88" s="21"/>
    </row>
    <row r="89" spans="1:23" ht="15" customHeight="1">
      <c r="A89" s="25">
        <f t="shared" si="2"/>
        <v>67</v>
      </c>
      <c r="B89" s="13" t="s">
        <v>483</v>
      </c>
      <c r="C89" s="14" t="s">
        <v>484</v>
      </c>
      <c r="D89" s="14" t="s">
        <v>313</v>
      </c>
      <c r="E89" s="21"/>
      <c r="F89" s="21"/>
      <c r="G89" s="21"/>
      <c r="H89" s="21"/>
      <c r="I89" s="21"/>
      <c r="J89" s="21"/>
      <c r="K89" s="21"/>
      <c r="L89" s="21"/>
      <c r="M89" s="21"/>
      <c r="N89" s="21"/>
      <c r="O89" s="21"/>
      <c r="P89" s="21"/>
      <c r="Q89" s="21"/>
      <c r="R89" s="21"/>
      <c r="S89" s="21"/>
      <c r="T89" s="21"/>
      <c r="U89" s="21"/>
      <c r="V89" s="21"/>
      <c r="W89" s="21"/>
    </row>
    <row r="90" spans="1:23" ht="15" customHeight="1">
      <c r="A90" s="25">
        <f t="shared" si="2"/>
        <v>68</v>
      </c>
      <c r="B90" s="13" t="s">
        <v>485</v>
      </c>
      <c r="C90" s="14" t="s">
        <v>486</v>
      </c>
      <c r="D90" s="14" t="s">
        <v>313</v>
      </c>
      <c r="E90" s="21"/>
      <c r="F90" s="21"/>
      <c r="G90" s="21"/>
      <c r="H90" s="21"/>
      <c r="I90" s="21"/>
      <c r="J90" s="21"/>
      <c r="K90" s="21"/>
      <c r="L90" s="21"/>
      <c r="M90" s="21"/>
      <c r="N90" s="21"/>
      <c r="O90" s="21"/>
      <c r="P90" s="21"/>
      <c r="Q90" s="21"/>
      <c r="R90" s="21"/>
      <c r="S90" s="21"/>
      <c r="T90" s="21"/>
      <c r="U90" s="21"/>
      <c r="V90" s="21"/>
      <c r="W90" s="21"/>
    </row>
    <row r="91" spans="1:23" ht="15" customHeight="1">
      <c r="A91" s="25">
        <f t="shared" si="2"/>
        <v>69</v>
      </c>
      <c r="B91" s="13" t="s">
        <v>487</v>
      </c>
      <c r="C91" s="14" t="s">
        <v>488</v>
      </c>
      <c r="D91" s="14" t="s">
        <v>313</v>
      </c>
      <c r="E91" s="21"/>
      <c r="F91" s="21"/>
      <c r="G91" s="21"/>
      <c r="H91" s="21"/>
      <c r="I91" s="21"/>
      <c r="J91" s="21"/>
      <c r="K91" s="21"/>
      <c r="L91" s="21"/>
      <c r="M91" s="21"/>
      <c r="N91" s="21"/>
      <c r="O91" s="21"/>
      <c r="P91" s="21"/>
      <c r="Q91" s="21"/>
      <c r="R91" s="21"/>
      <c r="S91" s="21"/>
      <c r="T91" s="21"/>
      <c r="U91" s="21"/>
      <c r="V91" s="21"/>
      <c r="W91" s="21"/>
    </row>
    <row r="92" spans="1:23" ht="15" customHeight="1">
      <c r="A92" s="25">
        <f t="shared" si="2"/>
        <v>70</v>
      </c>
      <c r="B92" s="13" t="s">
        <v>489</v>
      </c>
      <c r="C92" s="14" t="s">
        <v>490</v>
      </c>
      <c r="D92" s="14" t="s">
        <v>313</v>
      </c>
      <c r="E92" s="21"/>
      <c r="F92" s="21"/>
      <c r="G92" s="21"/>
      <c r="H92" s="21"/>
      <c r="I92" s="21"/>
      <c r="J92" s="21"/>
      <c r="K92" s="21"/>
      <c r="L92" s="21"/>
      <c r="M92" s="21"/>
      <c r="N92" s="21"/>
      <c r="O92" s="21"/>
      <c r="P92" s="21"/>
      <c r="Q92" s="21"/>
      <c r="R92" s="21"/>
      <c r="S92" s="21"/>
      <c r="T92" s="21"/>
      <c r="U92" s="21"/>
      <c r="V92" s="21"/>
      <c r="W92" s="21"/>
    </row>
    <row r="93" spans="1:23" ht="15" customHeight="1">
      <c r="A93" s="28" t="s">
        <v>4</v>
      </c>
      <c r="B93" s="29"/>
      <c r="C93" s="30"/>
      <c r="D93" s="26"/>
      <c r="E93" s="21"/>
      <c r="F93" s="21"/>
      <c r="G93" s="21"/>
      <c r="H93" s="21"/>
      <c r="I93" s="21"/>
      <c r="J93" s="21"/>
      <c r="K93" s="21"/>
      <c r="L93" s="21"/>
      <c r="M93" s="21"/>
      <c r="N93" s="21"/>
      <c r="O93" s="21"/>
      <c r="P93" s="21"/>
      <c r="Q93" s="21"/>
      <c r="R93" s="21"/>
      <c r="S93" s="21"/>
      <c r="T93" s="21"/>
      <c r="U93" s="21"/>
      <c r="V93" s="21"/>
      <c r="W93" s="21"/>
    </row>
    <row r="94" spans="1:23" ht="15" customHeight="1">
      <c r="A94" s="25">
        <v>1</v>
      </c>
      <c r="B94" s="10" t="s">
        <v>491</v>
      </c>
      <c r="C94" s="10" t="s">
        <v>492</v>
      </c>
      <c r="D94" s="14" t="s">
        <v>313</v>
      </c>
      <c r="E94" s="21"/>
      <c r="F94" s="21"/>
      <c r="G94" s="21"/>
      <c r="H94" s="21"/>
      <c r="I94" s="21"/>
      <c r="J94" s="21"/>
      <c r="K94" s="21"/>
      <c r="L94" s="21"/>
      <c r="M94" s="21"/>
      <c r="N94" s="21"/>
      <c r="O94" s="21"/>
      <c r="P94" s="21"/>
      <c r="Q94" s="21"/>
      <c r="R94" s="21"/>
      <c r="S94" s="21"/>
      <c r="T94" s="21"/>
      <c r="U94" s="21"/>
      <c r="V94" s="21"/>
      <c r="W94" s="21"/>
    </row>
    <row r="95" spans="1:23" ht="15" customHeight="1">
      <c r="A95" s="25">
        <f t="shared" ref="A95:A142" si="3">A94+1</f>
        <v>2</v>
      </c>
      <c r="B95" s="10" t="s">
        <v>493</v>
      </c>
      <c r="C95" s="10" t="s">
        <v>494</v>
      </c>
      <c r="D95" s="14" t="s">
        <v>313</v>
      </c>
      <c r="E95" s="21"/>
      <c r="F95" s="21"/>
      <c r="G95" s="21"/>
      <c r="H95" s="21"/>
      <c r="I95" s="21"/>
      <c r="J95" s="21"/>
      <c r="K95" s="21"/>
      <c r="L95" s="21"/>
      <c r="M95" s="21"/>
      <c r="N95" s="21"/>
      <c r="O95" s="21"/>
      <c r="P95" s="21"/>
      <c r="Q95" s="21"/>
      <c r="R95" s="21"/>
      <c r="S95" s="21"/>
      <c r="T95" s="21"/>
      <c r="U95" s="21"/>
      <c r="V95" s="21"/>
      <c r="W95" s="21"/>
    </row>
    <row r="96" spans="1:23" ht="15" customHeight="1">
      <c r="A96" s="27">
        <f t="shared" si="3"/>
        <v>3</v>
      </c>
      <c r="B96" s="10" t="s">
        <v>495</v>
      </c>
      <c r="C96" s="10" t="s">
        <v>496</v>
      </c>
      <c r="D96" s="14" t="s">
        <v>313</v>
      </c>
      <c r="E96" s="21"/>
      <c r="F96" s="21"/>
      <c r="G96" s="21"/>
      <c r="H96" s="21"/>
      <c r="I96" s="21"/>
      <c r="J96" s="21"/>
      <c r="K96" s="21"/>
      <c r="L96" s="21"/>
      <c r="M96" s="21"/>
      <c r="N96" s="21"/>
      <c r="O96" s="21"/>
      <c r="P96" s="21"/>
      <c r="Q96" s="21"/>
      <c r="R96" s="21"/>
      <c r="S96" s="21"/>
      <c r="T96" s="21"/>
      <c r="U96" s="21"/>
      <c r="V96" s="21"/>
      <c r="W96" s="21"/>
    </row>
    <row r="97" spans="1:23" ht="15" customHeight="1">
      <c r="A97" s="27">
        <f t="shared" si="3"/>
        <v>4</v>
      </c>
      <c r="B97" s="10" t="s">
        <v>497</v>
      </c>
      <c r="C97" s="10" t="s">
        <v>498</v>
      </c>
      <c r="D97" s="14" t="s">
        <v>313</v>
      </c>
      <c r="E97" s="21"/>
      <c r="F97" s="21"/>
      <c r="G97" s="21"/>
      <c r="H97" s="21"/>
      <c r="I97" s="21"/>
      <c r="J97" s="21"/>
      <c r="K97" s="21"/>
      <c r="L97" s="21"/>
      <c r="M97" s="21"/>
      <c r="N97" s="21"/>
      <c r="O97" s="21"/>
      <c r="P97" s="21"/>
      <c r="Q97" s="21"/>
      <c r="R97" s="21"/>
      <c r="S97" s="21"/>
      <c r="T97" s="21"/>
      <c r="U97" s="21"/>
      <c r="V97" s="21"/>
      <c r="W97" s="21"/>
    </row>
    <row r="98" spans="1:23" ht="15" customHeight="1">
      <c r="A98" s="27">
        <f t="shared" si="3"/>
        <v>5</v>
      </c>
      <c r="B98" s="10" t="s">
        <v>499</v>
      </c>
      <c r="C98" s="10" t="s">
        <v>500</v>
      </c>
      <c r="D98" s="14" t="s">
        <v>313</v>
      </c>
      <c r="E98" s="21"/>
      <c r="F98" s="21"/>
      <c r="G98" s="21"/>
      <c r="H98" s="21"/>
      <c r="I98" s="21"/>
      <c r="J98" s="21"/>
      <c r="K98" s="21"/>
      <c r="L98" s="21"/>
      <c r="M98" s="21"/>
      <c r="N98" s="21"/>
      <c r="O98" s="21"/>
      <c r="P98" s="21"/>
      <c r="Q98" s="21"/>
      <c r="R98" s="21"/>
      <c r="S98" s="21"/>
      <c r="T98" s="21"/>
      <c r="U98" s="21"/>
      <c r="V98" s="21"/>
      <c r="W98" s="21"/>
    </row>
    <row r="99" spans="1:23" ht="15" customHeight="1">
      <c r="A99" s="27">
        <f t="shared" si="3"/>
        <v>6</v>
      </c>
      <c r="B99" s="18" t="s">
        <v>501</v>
      </c>
      <c r="C99" s="18" t="s">
        <v>502</v>
      </c>
      <c r="D99" s="14" t="s">
        <v>313</v>
      </c>
      <c r="E99" s="21"/>
      <c r="F99" s="21"/>
      <c r="G99" s="21"/>
      <c r="H99" s="21"/>
      <c r="I99" s="21"/>
      <c r="J99" s="21"/>
      <c r="K99" s="21"/>
      <c r="L99" s="21"/>
      <c r="M99" s="21"/>
      <c r="N99" s="21"/>
      <c r="O99" s="21"/>
      <c r="P99" s="21"/>
      <c r="Q99" s="21"/>
      <c r="R99" s="21"/>
      <c r="S99" s="21"/>
      <c r="T99" s="21"/>
      <c r="U99" s="21"/>
      <c r="V99" s="21"/>
      <c r="W99" s="21"/>
    </row>
    <row r="100" spans="1:23" ht="15" customHeight="1">
      <c r="A100" s="27">
        <f t="shared" si="3"/>
        <v>7</v>
      </c>
      <c r="B100" s="10" t="s">
        <v>503</v>
      </c>
      <c r="C100" s="10" t="s">
        <v>504</v>
      </c>
      <c r="D100" s="14" t="s">
        <v>313</v>
      </c>
      <c r="E100" s="21"/>
      <c r="F100" s="21"/>
      <c r="G100" s="21"/>
      <c r="H100" s="21"/>
      <c r="I100" s="21"/>
      <c r="J100" s="21"/>
      <c r="K100" s="21"/>
      <c r="L100" s="21"/>
      <c r="M100" s="21"/>
      <c r="N100" s="21"/>
      <c r="O100" s="21"/>
      <c r="P100" s="21"/>
      <c r="Q100" s="21"/>
      <c r="R100" s="21"/>
      <c r="S100" s="21"/>
      <c r="T100" s="21"/>
      <c r="U100" s="21"/>
      <c r="V100" s="21"/>
      <c r="W100" s="21"/>
    </row>
    <row r="101" spans="1:23" ht="15" customHeight="1">
      <c r="A101" s="27">
        <f t="shared" si="3"/>
        <v>8</v>
      </c>
      <c r="B101" s="18" t="s">
        <v>505</v>
      </c>
      <c r="C101" s="18" t="s">
        <v>506</v>
      </c>
      <c r="D101" s="14" t="s">
        <v>313</v>
      </c>
      <c r="E101" s="21"/>
      <c r="F101" s="21"/>
      <c r="G101" s="21"/>
      <c r="H101" s="21"/>
      <c r="I101" s="21"/>
      <c r="J101" s="21"/>
      <c r="K101" s="21"/>
      <c r="L101" s="21"/>
      <c r="M101" s="21"/>
      <c r="N101" s="21"/>
      <c r="O101" s="21"/>
      <c r="P101" s="21"/>
      <c r="Q101" s="21"/>
      <c r="R101" s="21"/>
      <c r="S101" s="21"/>
      <c r="T101" s="21"/>
      <c r="U101" s="21"/>
      <c r="V101" s="21"/>
      <c r="W101" s="21"/>
    </row>
    <row r="102" spans="1:23" ht="15" customHeight="1">
      <c r="A102" s="27">
        <f t="shared" si="3"/>
        <v>9</v>
      </c>
      <c r="B102" s="18" t="s">
        <v>507</v>
      </c>
      <c r="C102" s="18" t="s">
        <v>508</v>
      </c>
      <c r="D102" s="14" t="s">
        <v>313</v>
      </c>
      <c r="E102" s="21"/>
      <c r="F102" s="21"/>
      <c r="G102" s="21"/>
      <c r="H102" s="21"/>
      <c r="I102" s="21"/>
      <c r="J102" s="21"/>
      <c r="K102" s="21"/>
      <c r="L102" s="21"/>
      <c r="M102" s="21"/>
      <c r="N102" s="21"/>
      <c r="O102" s="21"/>
      <c r="P102" s="21"/>
      <c r="Q102" s="21"/>
      <c r="R102" s="21"/>
      <c r="S102" s="21"/>
      <c r="T102" s="21"/>
      <c r="U102" s="21"/>
      <c r="V102" s="21"/>
      <c r="W102" s="21"/>
    </row>
    <row r="103" spans="1:23" ht="15" customHeight="1">
      <c r="A103" s="27">
        <f t="shared" si="3"/>
        <v>10</v>
      </c>
      <c r="B103" s="10" t="s">
        <v>509</v>
      </c>
      <c r="C103" s="10" t="s">
        <v>510</v>
      </c>
      <c r="D103" s="14" t="s">
        <v>313</v>
      </c>
      <c r="E103" s="21"/>
      <c r="F103" s="21"/>
      <c r="G103" s="21"/>
      <c r="H103" s="21"/>
      <c r="I103" s="21"/>
      <c r="J103" s="21"/>
      <c r="K103" s="21"/>
      <c r="L103" s="21"/>
      <c r="M103" s="21"/>
      <c r="N103" s="21"/>
      <c r="O103" s="21"/>
      <c r="P103" s="21"/>
      <c r="Q103" s="21"/>
      <c r="R103" s="21"/>
      <c r="S103" s="21"/>
      <c r="T103" s="21"/>
      <c r="U103" s="21"/>
      <c r="V103" s="21"/>
      <c r="W103" s="21"/>
    </row>
    <row r="104" spans="1:23" ht="15" customHeight="1">
      <c r="A104" s="25">
        <f t="shared" si="3"/>
        <v>11</v>
      </c>
      <c r="B104" s="10" t="s">
        <v>511</v>
      </c>
      <c r="C104" s="10" t="s">
        <v>512</v>
      </c>
      <c r="D104" s="14" t="s">
        <v>313</v>
      </c>
      <c r="E104" s="21"/>
      <c r="F104" s="21"/>
      <c r="G104" s="21"/>
      <c r="H104" s="21"/>
      <c r="I104" s="21"/>
      <c r="J104" s="21"/>
      <c r="K104" s="21"/>
      <c r="L104" s="21"/>
      <c r="M104" s="21"/>
      <c r="N104" s="21"/>
      <c r="O104" s="21"/>
      <c r="P104" s="21"/>
      <c r="Q104" s="21"/>
      <c r="R104" s="21"/>
      <c r="S104" s="21"/>
      <c r="T104" s="21"/>
      <c r="U104" s="21"/>
      <c r="V104" s="21"/>
      <c r="W104" s="21"/>
    </row>
    <row r="105" spans="1:23" ht="15" customHeight="1">
      <c r="A105" s="25">
        <f t="shared" si="3"/>
        <v>12</v>
      </c>
      <c r="B105" s="18" t="s">
        <v>513</v>
      </c>
      <c r="C105" s="18" t="s">
        <v>514</v>
      </c>
      <c r="D105" s="14" t="s">
        <v>313</v>
      </c>
      <c r="E105" s="21"/>
      <c r="F105" s="21"/>
      <c r="G105" s="21"/>
      <c r="H105" s="21"/>
      <c r="I105" s="21"/>
      <c r="J105" s="21"/>
      <c r="K105" s="21"/>
      <c r="L105" s="21"/>
      <c r="M105" s="21"/>
      <c r="N105" s="21"/>
      <c r="O105" s="21"/>
      <c r="P105" s="21"/>
      <c r="Q105" s="21"/>
      <c r="R105" s="21"/>
      <c r="S105" s="21"/>
      <c r="T105" s="21"/>
      <c r="U105" s="21"/>
      <c r="V105" s="21"/>
      <c r="W105" s="21"/>
    </row>
    <row r="106" spans="1:23" ht="15" customHeight="1">
      <c r="A106" s="25">
        <f t="shared" si="3"/>
        <v>13</v>
      </c>
      <c r="B106" s="10" t="s">
        <v>515</v>
      </c>
      <c r="C106" s="10" t="s">
        <v>516</v>
      </c>
      <c r="D106" s="14" t="s">
        <v>313</v>
      </c>
      <c r="E106" s="21"/>
      <c r="F106" s="21"/>
      <c r="G106" s="21"/>
      <c r="H106" s="21"/>
      <c r="I106" s="21"/>
      <c r="J106" s="21"/>
      <c r="K106" s="21"/>
      <c r="L106" s="21"/>
      <c r="M106" s="21"/>
      <c r="N106" s="21"/>
      <c r="O106" s="21"/>
      <c r="P106" s="21"/>
      <c r="Q106" s="21"/>
      <c r="R106" s="21"/>
      <c r="S106" s="21"/>
      <c r="T106" s="21"/>
      <c r="U106" s="21"/>
      <c r="V106" s="21"/>
      <c r="W106" s="21"/>
    </row>
    <row r="107" spans="1:23" ht="15" customHeight="1">
      <c r="A107" s="25">
        <f t="shared" si="3"/>
        <v>14</v>
      </c>
      <c r="B107" s="18" t="s">
        <v>517</v>
      </c>
      <c r="C107" s="10" t="s">
        <v>518</v>
      </c>
      <c r="D107" s="14" t="s">
        <v>313</v>
      </c>
      <c r="E107" s="21"/>
      <c r="F107" s="21"/>
      <c r="G107" s="21"/>
      <c r="H107" s="21"/>
      <c r="I107" s="21"/>
      <c r="J107" s="21"/>
      <c r="K107" s="21"/>
      <c r="L107" s="21"/>
      <c r="M107" s="21"/>
      <c r="N107" s="21"/>
      <c r="O107" s="21"/>
      <c r="P107" s="21"/>
      <c r="Q107" s="21"/>
      <c r="R107" s="21"/>
      <c r="S107" s="21"/>
      <c r="T107" s="21"/>
      <c r="U107" s="21"/>
      <c r="V107" s="21"/>
      <c r="W107" s="21"/>
    </row>
    <row r="108" spans="1:23" ht="15" customHeight="1">
      <c r="A108" s="25">
        <f t="shared" si="3"/>
        <v>15</v>
      </c>
      <c r="B108" s="18" t="s">
        <v>519</v>
      </c>
      <c r="C108" s="18" t="s">
        <v>520</v>
      </c>
      <c r="D108" s="14" t="s">
        <v>313</v>
      </c>
      <c r="E108" s="21"/>
      <c r="F108" s="21"/>
      <c r="G108" s="21"/>
      <c r="H108" s="21"/>
      <c r="I108" s="21"/>
      <c r="J108" s="21"/>
      <c r="K108" s="21"/>
      <c r="L108" s="21"/>
      <c r="M108" s="21"/>
      <c r="N108" s="21"/>
      <c r="O108" s="21"/>
      <c r="P108" s="21"/>
      <c r="Q108" s="21"/>
      <c r="R108" s="21"/>
      <c r="S108" s="21"/>
      <c r="T108" s="21"/>
      <c r="U108" s="21"/>
      <c r="V108" s="21"/>
      <c r="W108" s="21"/>
    </row>
    <row r="109" spans="1:23" ht="15" customHeight="1">
      <c r="A109" s="25">
        <f t="shared" si="3"/>
        <v>16</v>
      </c>
      <c r="B109" s="10" t="s">
        <v>521</v>
      </c>
      <c r="C109" s="10" t="s">
        <v>496</v>
      </c>
      <c r="D109" s="14" t="s">
        <v>313</v>
      </c>
      <c r="E109" s="21"/>
      <c r="F109" s="21"/>
      <c r="G109" s="21"/>
      <c r="H109" s="21"/>
      <c r="I109" s="21"/>
      <c r="J109" s="21"/>
      <c r="K109" s="21"/>
      <c r="L109" s="21"/>
      <c r="M109" s="21"/>
      <c r="N109" s="21"/>
      <c r="O109" s="21"/>
      <c r="P109" s="21"/>
      <c r="Q109" s="21"/>
      <c r="R109" s="21"/>
      <c r="S109" s="21"/>
      <c r="T109" s="21"/>
      <c r="U109" s="21"/>
      <c r="V109" s="21"/>
      <c r="W109" s="21"/>
    </row>
    <row r="110" spans="1:23" ht="15" customHeight="1">
      <c r="A110" s="25">
        <f t="shared" si="3"/>
        <v>17</v>
      </c>
      <c r="B110" s="18" t="s">
        <v>522</v>
      </c>
      <c r="C110" s="18" t="s">
        <v>496</v>
      </c>
      <c r="D110" s="14" t="s">
        <v>313</v>
      </c>
      <c r="E110" s="21"/>
      <c r="F110" s="21"/>
      <c r="G110" s="21"/>
      <c r="H110" s="21"/>
      <c r="I110" s="21"/>
      <c r="J110" s="21"/>
      <c r="K110" s="21"/>
      <c r="L110" s="21"/>
      <c r="M110" s="21"/>
      <c r="N110" s="21"/>
      <c r="O110" s="21"/>
      <c r="P110" s="21"/>
      <c r="Q110" s="21"/>
      <c r="R110" s="21"/>
      <c r="S110" s="21"/>
      <c r="T110" s="21"/>
      <c r="U110" s="21"/>
      <c r="V110" s="21"/>
      <c r="W110" s="21"/>
    </row>
    <row r="111" spans="1:23" ht="15" customHeight="1">
      <c r="A111" s="25">
        <f t="shared" si="3"/>
        <v>18</v>
      </c>
      <c r="B111" s="10" t="s">
        <v>523</v>
      </c>
      <c r="C111" s="10" t="s">
        <v>524</v>
      </c>
      <c r="D111" s="14" t="s">
        <v>313</v>
      </c>
      <c r="E111" s="21"/>
      <c r="F111" s="21"/>
      <c r="G111" s="21"/>
      <c r="H111" s="21"/>
      <c r="I111" s="21"/>
      <c r="J111" s="21"/>
      <c r="K111" s="21"/>
      <c r="L111" s="21"/>
      <c r="M111" s="21"/>
      <c r="N111" s="21"/>
      <c r="O111" s="21"/>
      <c r="P111" s="21"/>
      <c r="Q111" s="21"/>
      <c r="R111" s="21"/>
      <c r="S111" s="21"/>
      <c r="T111" s="21"/>
      <c r="U111" s="21"/>
      <c r="V111" s="21"/>
      <c r="W111" s="21"/>
    </row>
    <row r="112" spans="1:23" ht="15" customHeight="1">
      <c r="A112" s="25">
        <f t="shared" si="3"/>
        <v>19</v>
      </c>
      <c r="B112" s="10" t="s">
        <v>525</v>
      </c>
      <c r="C112" s="10" t="s">
        <v>526</v>
      </c>
      <c r="D112" s="14" t="s">
        <v>313</v>
      </c>
      <c r="E112" s="21"/>
      <c r="F112" s="21"/>
      <c r="G112" s="21"/>
      <c r="H112" s="21"/>
      <c r="I112" s="21"/>
      <c r="J112" s="21"/>
      <c r="K112" s="21"/>
      <c r="L112" s="21"/>
      <c r="M112" s="21"/>
      <c r="N112" s="21"/>
      <c r="O112" s="21"/>
      <c r="P112" s="21"/>
      <c r="Q112" s="21"/>
      <c r="R112" s="21"/>
      <c r="S112" s="21"/>
      <c r="T112" s="21"/>
      <c r="U112" s="21"/>
      <c r="V112" s="21"/>
      <c r="W112" s="21"/>
    </row>
    <row r="113" spans="1:23" ht="15" customHeight="1">
      <c r="A113" s="25">
        <f t="shared" si="3"/>
        <v>20</v>
      </c>
      <c r="B113" s="10" t="s">
        <v>527</v>
      </c>
      <c r="C113" s="10" t="s">
        <v>528</v>
      </c>
      <c r="D113" s="14" t="s">
        <v>313</v>
      </c>
      <c r="E113" s="21"/>
      <c r="F113" s="21"/>
      <c r="G113" s="21"/>
      <c r="H113" s="21"/>
      <c r="I113" s="21"/>
      <c r="J113" s="21"/>
      <c r="K113" s="21"/>
      <c r="L113" s="21"/>
      <c r="M113" s="21"/>
      <c r="N113" s="21"/>
      <c r="O113" s="21"/>
      <c r="P113" s="21"/>
      <c r="Q113" s="21"/>
      <c r="R113" s="21"/>
      <c r="S113" s="21"/>
      <c r="T113" s="21"/>
      <c r="U113" s="21"/>
      <c r="V113" s="21"/>
      <c r="W113" s="21"/>
    </row>
    <row r="114" spans="1:23" ht="15" customHeight="1">
      <c r="A114" s="25">
        <f t="shared" si="3"/>
        <v>21</v>
      </c>
      <c r="B114" s="10" t="s">
        <v>529</v>
      </c>
      <c r="C114" s="10" t="s">
        <v>530</v>
      </c>
      <c r="D114" s="14" t="s">
        <v>313</v>
      </c>
      <c r="E114" s="21"/>
      <c r="F114" s="21"/>
      <c r="G114" s="21"/>
      <c r="H114" s="21"/>
      <c r="I114" s="21"/>
      <c r="J114" s="21"/>
      <c r="K114" s="21"/>
      <c r="L114" s="21"/>
      <c r="M114" s="21"/>
      <c r="N114" s="21"/>
      <c r="O114" s="21"/>
      <c r="P114" s="21"/>
      <c r="Q114" s="21"/>
      <c r="R114" s="21"/>
      <c r="S114" s="21"/>
      <c r="T114" s="21"/>
      <c r="U114" s="21"/>
      <c r="V114" s="21"/>
      <c r="W114" s="21"/>
    </row>
    <row r="115" spans="1:23" ht="15" customHeight="1">
      <c r="A115" s="25">
        <f t="shared" si="3"/>
        <v>22</v>
      </c>
      <c r="B115" s="10" t="s">
        <v>531</v>
      </c>
      <c r="C115" s="10" t="s">
        <v>532</v>
      </c>
      <c r="D115" s="14" t="s">
        <v>313</v>
      </c>
      <c r="E115" s="21"/>
      <c r="F115" s="21"/>
      <c r="G115" s="21"/>
      <c r="H115" s="21"/>
      <c r="I115" s="21"/>
      <c r="J115" s="21"/>
      <c r="K115" s="21"/>
      <c r="L115" s="21"/>
      <c r="M115" s="21"/>
      <c r="N115" s="21"/>
      <c r="O115" s="21"/>
      <c r="P115" s="21"/>
      <c r="Q115" s="21"/>
      <c r="R115" s="21"/>
      <c r="S115" s="21"/>
      <c r="T115" s="21"/>
      <c r="U115" s="21"/>
      <c r="V115" s="21"/>
      <c r="W115" s="21"/>
    </row>
    <row r="116" spans="1:23" ht="15" customHeight="1">
      <c r="A116" s="25">
        <f t="shared" si="3"/>
        <v>23</v>
      </c>
      <c r="B116" s="10" t="s">
        <v>533</v>
      </c>
      <c r="C116" s="10" t="s">
        <v>534</v>
      </c>
      <c r="D116" s="14" t="s">
        <v>313</v>
      </c>
      <c r="E116" s="21"/>
      <c r="F116" s="21"/>
      <c r="G116" s="21"/>
      <c r="H116" s="21"/>
      <c r="I116" s="21"/>
      <c r="J116" s="21"/>
      <c r="K116" s="21"/>
      <c r="L116" s="21"/>
      <c r="M116" s="21"/>
      <c r="N116" s="21"/>
      <c r="O116" s="21"/>
      <c r="P116" s="21"/>
      <c r="Q116" s="21"/>
      <c r="R116" s="21"/>
      <c r="S116" s="21"/>
      <c r="T116" s="21"/>
      <c r="U116" s="21"/>
      <c r="V116" s="21"/>
      <c r="W116" s="21"/>
    </row>
    <row r="117" spans="1:23" ht="15" customHeight="1">
      <c r="A117" s="25">
        <f t="shared" si="3"/>
        <v>24</v>
      </c>
      <c r="B117" s="10" t="s">
        <v>535</v>
      </c>
      <c r="C117" s="10" t="s">
        <v>536</v>
      </c>
      <c r="D117" s="14" t="s">
        <v>313</v>
      </c>
      <c r="E117" s="21"/>
      <c r="F117" s="21"/>
      <c r="G117" s="21"/>
      <c r="H117" s="21"/>
      <c r="I117" s="21"/>
      <c r="J117" s="21"/>
      <c r="K117" s="21"/>
      <c r="L117" s="21"/>
      <c r="M117" s="21"/>
      <c r="N117" s="21"/>
      <c r="O117" s="21"/>
      <c r="P117" s="21"/>
      <c r="Q117" s="21"/>
      <c r="R117" s="21"/>
      <c r="S117" s="21"/>
      <c r="T117" s="21"/>
      <c r="U117" s="21"/>
      <c r="V117" s="21"/>
      <c r="W117" s="21"/>
    </row>
    <row r="118" spans="1:23" ht="15" customHeight="1">
      <c r="A118" s="25">
        <f t="shared" si="3"/>
        <v>25</v>
      </c>
      <c r="B118" s="10" t="s">
        <v>537</v>
      </c>
      <c r="C118" s="10" t="s">
        <v>538</v>
      </c>
      <c r="D118" s="14" t="s">
        <v>313</v>
      </c>
      <c r="E118" s="21"/>
      <c r="F118" s="21"/>
      <c r="G118" s="21"/>
      <c r="H118" s="21"/>
      <c r="I118" s="21"/>
      <c r="J118" s="21"/>
      <c r="K118" s="21"/>
      <c r="L118" s="21"/>
      <c r="M118" s="21"/>
      <c r="N118" s="21"/>
      <c r="O118" s="21"/>
      <c r="P118" s="21"/>
      <c r="Q118" s="21"/>
      <c r="R118" s="21"/>
      <c r="S118" s="21"/>
      <c r="T118" s="21"/>
      <c r="U118" s="21"/>
      <c r="V118" s="21"/>
      <c r="W118" s="21"/>
    </row>
    <row r="119" spans="1:23" ht="15" customHeight="1">
      <c r="A119" s="25">
        <f t="shared" si="3"/>
        <v>26</v>
      </c>
      <c r="B119" s="18" t="s">
        <v>539</v>
      </c>
      <c r="C119" s="18" t="s">
        <v>540</v>
      </c>
      <c r="D119" s="14" t="s">
        <v>313</v>
      </c>
      <c r="E119" s="21"/>
      <c r="F119" s="21"/>
      <c r="G119" s="21"/>
      <c r="H119" s="21"/>
      <c r="I119" s="21"/>
      <c r="J119" s="21"/>
      <c r="K119" s="21"/>
      <c r="L119" s="21"/>
      <c r="M119" s="21"/>
      <c r="N119" s="21"/>
      <c r="O119" s="21"/>
      <c r="P119" s="21"/>
      <c r="Q119" s="21"/>
      <c r="R119" s="21"/>
      <c r="S119" s="21"/>
      <c r="T119" s="21"/>
      <c r="U119" s="21"/>
      <c r="V119" s="21"/>
      <c r="W119" s="21"/>
    </row>
    <row r="120" spans="1:23" ht="15" customHeight="1">
      <c r="A120" s="25">
        <f t="shared" si="3"/>
        <v>27</v>
      </c>
      <c r="B120" s="10" t="s">
        <v>541</v>
      </c>
      <c r="C120" s="10" t="s">
        <v>542</v>
      </c>
      <c r="D120" s="14" t="s">
        <v>313</v>
      </c>
      <c r="E120" s="21"/>
      <c r="F120" s="21"/>
      <c r="G120" s="21"/>
      <c r="H120" s="21"/>
      <c r="I120" s="21"/>
      <c r="J120" s="21"/>
      <c r="K120" s="21"/>
      <c r="L120" s="21"/>
      <c r="M120" s="21"/>
      <c r="N120" s="21"/>
      <c r="O120" s="21"/>
      <c r="P120" s="21"/>
      <c r="Q120" s="21"/>
      <c r="R120" s="21"/>
      <c r="S120" s="21"/>
      <c r="T120" s="21"/>
      <c r="U120" s="21"/>
      <c r="V120" s="21"/>
      <c r="W120" s="21"/>
    </row>
    <row r="121" spans="1:23" ht="15" customHeight="1">
      <c r="A121" s="25">
        <f t="shared" si="3"/>
        <v>28</v>
      </c>
      <c r="B121" s="18" t="s">
        <v>543</v>
      </c>
      <c r="C121" s="18" t="s">
        <v>544</v>
      </c>
      <c r="D121" s="14" t="s">
        <v>313</v>
      </c>
      <c r="E121" s="21"/>
      <c r="F121" s="21"/>
      <c r="G121" s="21"/>
      <c r="H121" s="21"/>
      <c r="I121" s="21"/>
      <c r="J121" s="21"/>
      <c r="K121" s="21"/>
      <c r="L121" s="21"/>
      <c r="M121" s="21"/>
      <c r="N121" s="21"/>
      <c r="O121" s="21"/>
      <c r="P121" s="21"/>
      <c r="Q121" s="21"/>
      <c r="R121" s="21"/>
      <c r="S121" s="21"/>
      <c r="T121" s="21"/>
      <c r="U121" s="21"/>
      <c r="V121" s="21"/>
      <c r="W121" s="21"/>
    </row>
    <row r="122" spans="1:23" ht="15" customHeight="1">
      <c r="A122" s="25">
        <f t="shared" si="3"/>
        <v>29</v>
      </c>
      <c r="B122" s="10" t="s">
        <v>545</v>
      </c>
      <c r="C122" s="10" t="s">
        <v>546</v>
      </c>
      <c r="D122" s="14" t="s">
        <v>313</v>
      </c>
      <c r="E122" s="21"/>
      <c r="F122" s="21"/>
      <c r="G122" s="21"/>
      <c r="H122" s="21"/>
      <c r="I122" s="21"/>
      <c r="J122" s="21"/>
      <c r="K122" s="21"/>
      <c r="L122" s="21"/>
      <c r="M122" s="21"/>
      <c r="N122" s="21"/>
      <c r="O122" s="21"/>
      <c r="P122" s="21"/>
      <c r="Q122" s="21"/>
      <c r="R122" s="21"/>
      <c r="S122" s="21"/>
      <c r="T122" s="21"/>
      <c r="U122" s="21"/>
      <c r="V122" s="21"/>
      <c r="W122" s="21"/>
    </row>
    <row r="123" spans="1:23" ht="15" customHeight="1">
      <c r="A123" s="25">
        <f t="shared" si="3"/>
        <v>30</v>
      </c>
      <c r="B123" s="18" t="s">
        <v>547</v>
      </c>
      <c r="C123" s="18" t="s">
        <v>548</v>
      </c>
      <c r="D123" s="14" t="s">
        <v>313</v>
      </c>
      <c r="E123" s="21"/>
      <c r="F123" s="21"/>
      <c r="G123" s="21"/>
      <c r="H123" s="21"/>
      <c r="I123" s="21"/>
      <c r="J123" s="21"/>
      <c r="K123" s="21"/>
      <c r="L123" s="21"/>
      <c r="M123" s="21"/>
      <c r="N123" s="21"/>
      <c r="O123" s="21"/>
      <c r="P123" s="21"/>
      <c r="Q123" s="21"/>
      <c r="R123" s="21"/>
      <c r="S123" s="21"/>
      <c r="T123" s="21"/>
      <c r="U123" s="21"/>
      <c r="V123" s="21"/>
      <c r="W123" s="21"/>
    </row>
    <row r="124" spans="1:23" ht="15" customHeight="1">
      <c r="A124" s="25">
        <f t="shared" si="3"/>
        <v>31</v>
      </c>
      <c r="B124" s="10" t="s">
        <v>549</v>
      </c>
      <c r="C124" s="10" t="s">
        <v>550</v>
      </c>
      <c r="D124" s="14" t="s">
        <v>313</v>
      </c>
      <c r="E124" s="21"/>
      <c r="F124" s="21"/>
      <c r="G124" s="21"/>
      <c r="H124" s="21"/>
      <c r="I124" s="21"/>
      <c r="J124" s="21"/>
      <c r="K124" s="21"/>
      <c r="L124" s="21"/>
      <c r="M124" s="21"/>
      <c r="N124" s="21"/>
      <c r="O124" s="21"/>
      <c r="P124" s="21"/>
      <c r="Q124" s="21"/>
      <c r="R124" s="21"/>
      <c r="S124" s="21"/>
      <c r="T124" s="21"/>
      <c r="U124" s="21"/>
      <c r="V124" s="21"/>
      <c r="W124" s="21"/>
    </row>
    <row r="125" spans="1:23" ht="15" customHeight="1">
      <c r="A125" s="25">
        <f t="shared" si="3"/>
        <v>32</v>
      </c>
      <c r="B125" s="18" t="s">
        <v>551</v>
      </c>
      <c r="C125" s="18" t="s">
        <v>552</v>
      </c>
      <c r="D125" s="14" t="s">
        <v>313</v>
      </c>
      <c r="E125" s="21"/>
      <c r="F125" s="21"/>
      <c r="G125" s="21"/>
      <c r="H125" s="21"/>
      <c r="I125" s="21"/>
      <c r="J125" s="21"/>
      <c r="K125" s="21"/>
      <c r="L125" s="21"/>
      <c r="M125" s="21"/>
      <c r="N125" s="21"/>
      <c r="O125" s="21"/>
      <c r="P125" s="21"/>
      <c r="Q125" s="21"/>
      <c r="R125" s="21"/>
      <c r="S125" s="21"/>
      <c r="T125" s="21"/>
      <c r="U125" s="21"/>
      <c r="V125" s="21"/>
      <c r="W125" s="21"/>
    </row>
    <row r="126" spans="1:23" ht="15" customHeight="1">
      <c r="A126" s="25">
        <f t="shared" si="3"/>
        <v>33</v>
      </c>
      <c r="B126" s="10" t="s">
        <v>553</v>
      </c>
      <c r="C126" s="10" t="s">
        <v>554</v>
      </c>
      <c r="D126" s="14" t="s">
        <v>313</v>
      </c>
      <c r="E126" s="21"/>
      <c r="F126" s="21"/>
      <c r="G126" s="21"/>
      <c r="H126" s="21"/>
      <c r="I126" s="21"/>
      <c r="J126" s="21"/>
      <c r="K126" s="21"/>
      <c r="L126" s="21"/>
      <c r="M126" s="21"/>
      <c r="N126" s="21"/>
      <c r="O126" s="21"/>
      <c r="P126" s="21"/>
      <c r="Q126" s="21"/>
      <c r="R126" s="21"/>
      <c r="S126" s="21"/>
      <c r="T126" s="21"/>
      <c r="U126" s="21"/>
      <c r="V126" s="21"/>
      <c r="W126" s="21"/>
    </row>
    <row r="127" spans="1:23" ht="15" customHeight="1">
      <c r="A127" s="25">
        <f t="shared" si="3"/>
        <v>34</v>
      </c>
      <c r="B127" s="10" t="s">
        <v>555</v>
      </c>
      <c r="C127" s="10" t="s">
        <v>556</v>
      </c>
      <c r="D127" s="14" t="s">
        <v>313</v>
      </c>
      <c r="E127" s="21"/>
      <c r="F127" s="21"/>
      <c r="G127" s="21"/>
      <c r="H127" s="21"/>
      <c r="I127" s="21"/>
      <c r="J127" s="21"/>
      <c r="K127" s="21"/>
      <c r="L127" s="21"/>
      <c r="M127" s="21"/>
      <c r="N127" s="21"/>
      <c r="O127" s="21"/>
      <c r="P127" s="21"/>
      <c r="Q127" s="21"/>
      <c r="R127" s="21"/>
      <c r="S127" s="21"/>
      <c r="T127" s="21"/>
      <c r="U127" s="21"/>
      <c r="V127" s="21"/>
      <c r="W127" s="21"/>
    </row>
    <row r="128" spans="1:23" ht="15" customHeight="1">
      <c r="A128" s="25">
        <f t="shared" si="3"/>
        <v>35</v>
      </c>
      <c r="B128" s="10" t="s">
        <v>557</v>
      </c>
      <c r="C128" s="10" t="s">
        <v>558</v>
      </c>
      <c r="D128" s="14" t="s">
        <v>313</v>
      </c>
      <c r="E128" s="21"/>
      <c r="F128" s="21"/>
      <c r="G128" s="21"/>
      <c r="H128" s="21"/>
      <c r="I128" s="21"/>
      <c r="J128" s="21"/>
      <c r="K128" s="21"/>
      <c r="L128" s="21"/>
      <c r="M128" s="21"/>
      <c r="N128" s="21"/>
      <c r="O128" s="21"/>
      <c r="P128" s="21"/>
      <c r="Q128" s="21"/>
      <c r="R128" s="21"/>
      <c r="S128" s="21"/>
      <c r="T128" s="21"/>
      <c r="U128" s="21"/>
      <c r="V128" s="21"/>
      <c r="W128" s="21"/>
    </row>
    <row r="129" spans="1:23" ht="15" customHeight="1">
      <c r="A129" s="25">
        <f t="shared" si="3"/>
        <v>36</v>
      </c>
      <c r="B129" s="18" t="s">
        <v>559</v>
      </c>
      <c r="C129" s="18" t="s">
        <v>560</v>
      </c>
      <c r="D129" s="14" t="s">
        <v>313</v>
      </c>
      <c r="E129" s="21"/>
      <c r="F129" s="21"/>
      <c r="G129" s="21"/>
      <c r="H129" s="21"/>
      <c r="I129" s="21"/>
      <c r="J129" s="21"/>
      <c r="K129" s="21"/>
      <c r="L129" s="21"/>
      <c r="M129" s="21"/>
      <c r="N129" s="21"/>
      <c r="O129" s="21"/>
      <c r="P129" s="21"/>
      <c r="Q129" s="21"/>
      <c r="R129" s="21"/>
      <c r="S129" s="21"/>
      <c r="T129" s="21"/>
      <c r="U129" s="21"/>
      <c r="V129" s="21"/>
      <c r="W129" s="21"/>
    </row>
    <row r="130" spans="1:23" ht="15" customHeight="1">
      <c r="A130" s="25">
        <f t="shared" si="3"/>
        <v>37</v>
      </c>
      <c r="B130" s="10" t="s">
        <v>561</v>
      </c>
      <c r="C130" s="10" t="s">
        <v>562</v>
      </c>
      <c r="D130" s="14" t="s">
        <v>313</v>
      </c>
      <c r="E130" s="21"/>
      <c r="F130" s="21"/>
      <c r="G130" s="21"/>
      <c r="H130" s="21"/>
      <c r="I130" s="21"/>
      <c r="J130" s="21"/>
      <c r="K130" s="21"/>
      <c r="L130" s="21"/>
      <c r="M130" s="21"/>
      <c r="N130" s="21"/>
      <c r="O130" s="21"/>
      <c r="P130" s="21"/>
      <c r="Q130" s="21"/>
      <c r="R130" s="21"/>
      <c r="S130" s="21"/>
      <c r="T130" s="21"/>
      <c r="U130" s="21"/>
      <c r="V130" s="21"/>
      <c r="W130" s="21"/>
    </row>
    <row r="131" spans="1:23" ht="15" customHeight="1">
      <c r="A131" s="25">
        <f t="shared" si="3"/>
        <v>38</v>
      </c>
      <c r="B131" s="18" t="s">
        <v>563</v>
      </c>
      <c r="C131" s="18" t="s">
        <v>564</v>
      </c>
      <c r="D131" s="14" t="s">
        <v>313</v>
      </c>
      <c r="E131" s="21"/>
      <c r="F131" s="21"/>
      <c r="G131" s="21"/>
      <c r="H131" s="21"/>
      <c r="I131" s="21"/>
      <c r="J131" s="21"/>
      <c r="K131" s="21"/>
      <c r="L131" s="21"/>
      <c r="M131" s="21"/>
      <c r="N131" s="21"/>
      <c r="O131" s="21"/>
      <c r="P131" s="21"/>
      <c r="Q131" s="21"/>
      <c r="R131" s="21"/>
      <c r="S131" s="21"/>
      <c r="T131" s="21"/>
      <c r="U131" s="21"/>
      <c r="V131" s="21"/>
      <c r="W131" s="21"/>
    </row>
    <row r="132" spans="1:23" ht="15" customHeight="1">
      <c r="A132" s="25">
        <f t="shared" si="3"/>
        <v>39</v>
      </c>
      <c r="B132" s="10" t="s">
        <v>565</v>
      </c>
      <c r="C132" s="10" t="s">
        <v>566</v>
      </c>
      <c r="D132" s="14" t="s">
        <v>313</v>
      </c>
      <c r="E132" s="21"/>
      <c r="F132" s="21"/>
      <c r="G132" s="21"/>
      <c r="H132" s="21"/>
      <c r="I132" s="21"/>
      <c r="J132" s="21"/>
      <c r="K132" s="21"/>
      <c r="L132" s="21"/>
      <c r="M132" s="21"/>
      <c r="N132" s="21"/>
      <c r="O132" s="21"/>
      <c r="P132" s="21"/>
      <c r="Q132" s="21"/>
      <c r="R132" s="21"/>
      <c r="S132" s="21"/>
      <c r="T132" s="21"/>
      <c r="U132" s="21"/>
      <c r="V132" s="21"/>
      <c r="W132" s="21"/>
    </row>
    <row r="133" spans="1:23" ht="15" customHeight="1">
      <c r="A133" s="25">
        <f t="shared" si="3"/>
        <v>40</v>
      </c>
      <c r="B133" s="18" t="s">
        <v>567</v>
      </c>
      <c r="C133" s="18" t="s">
        <v>568</v>
      </c>
      <c r="D133" s="14" t="s">
        <v>313</v>
      </c>
      <c r="E133" s="21"/>
      <c r="F133" s="21"/>
      <c r="G133" s="21"/>
      <c r="H133" s="21"/>
      <c r="I133" s="21"/>
      <c r="J133" s="21"/>
      <c r="K133" s="21"/>
      <c r="L133" s="21"/>
      <c r="M133" s="21"/>
      <c r="N133" s="21"/>
      <c r="O133" s="21"/>
      <c r="P133" s="21"/>
      <c r="Q133" s="21"/>
      <c r="R133" s="21"/>
      <c r="S133" s="21"/>
      <c r="T133" s="21"/>
      <c r="U133" s="21"/>
      <c r="V133" s="21"/>
      <c r="W133" s="21"/>
    </row>
    <row r="134" spans="1:23" ht="15" customHeight="1">
      <c r="A134" s="25">
        <f t="shared" si="3"/>
        <v>41</v>
      </c>
      <c r="B134" s="10" t="s">
        <v>569</v>
      </c>
      <c r="C134" s="10" t="s">
        <v>570</v>
      </c>
      <c r="D134" s="14" t="s">
        <v>313</v>
      </c>
      <c r="E134" s="21"/>
      <c r="F134" s="21"/>
      <c r="G134" s="21"/>
      <c r="H134" s="21"/>
      <c r="I134" s="21"/>
      <c r="J134" s="21"/>
      <c r="K134" s="21"/>
      <c r="L134" s="21"/>
      <c r="M134" s="21"/>
      <c r="N134" s="21"/>
      <c r="O134" s="21"/>
      <c r="P134" s="21"/>
      <c r="Q134" s="21"/>
      <c r="R134" s="21"/>
      <c r="S134" s="21"/>
      <c r="T134" s="21"/>
      <c r="U134" s="21"/>
      <c r="V134" s="21"/>
      <c r="W134" s="21"/>
    </row>
    <row r="135" spans="1:23" ht="15" customHeight="1">
      <c r="A135" s="25">
        <f t="shared" si="3"/>
        <v>42</v>
      </c>
      <c r="B135" s="18" t="s">
        <v>571</v>
      </c>
      <c r="C135" s="18" t="s">
        <v>572</v>
      </c>
      <c r="D135" s="14" t="s">
        <v>313</v>
      </c>
      <c r="E135" s="21"/>
      <c r="F135" s="21"/>
      <c r="G135" s="21"/>
      <c r="H135" s="21"/>
      <c r="I135" s="21"/>
      <c r="J135" s="21"/>
      <c r="K135" s="21"/>
      <c r="L135" s="21"/>
      <c r="M135" s="21"/>
      <c r="N135" s="21"/>
      <c r="O135" s="21"/>
      <c r="P135" s="21"/>
      <c r="Q135" s="21"/>
      <c r="R135" s="21"/>
      <c r="S135" s="21"/>
      <c r="T135" s="21"/>
      <c r="U135" s="21"/>
      <c r="V135" s="21"/>
      <c r="W135" s="21"/>
    </row>
    <row r="136" spans="1:23" ht="15" customHeight="1">
      <c r="A136" s="25">
        <f t="shared" si="3"/>
        <v>43</v>
      </c>
      <c r="B136" s="13" t="s">
        <v>573</v>
      </c>
      <c r="C136" s="13" t="s">
        <v>574</v>
      </c>
      <c r="D136" s="14" t="s">
        <v>313</v>
      </c>
      <c r="E136" s="21"/>
      <c r="F136" s="21"/>
      <c r="G136" s="21"/>
      <c r="H136" s="21"/>
      <c r="I136" s="21"/>
      <c r="J136" s="21"/>
      <c r="K136" s="21"/>
      <c r="L136" s="21"/>
      <c r="M136" s="21"/>
      <c r="N136" s="21"/>
      <c r="O136" s="21"/>
      <c r="P136" s="21"/>
      <c r="Q136" s="21"/>
      <c r="R136" s="21"/>
      <c r="S136" s="21"/>
      <c r="T136" s="21"/>
      <c r="U136" s="21"/>
      <c r="V136" s="21"/>
      <c r="W136" s="21"/>
    </row>
    <row r="137" spans="1:23" ht="15" customHeight="1">
      <c r="A137" s="25">
        <f t="shared" si="3"/>
        <v>44</v>
      </c>
      <c r="B137" s="13" t="s">
        <v>575</v>
      </c>
      <c r="C137" s="13" t="s">
        <v>576</v>
      </c>
      <c r="D137" s="14" t="s">
        <v>313</v>
      </c>
      <c r="E137" s="21"/>
      <c r="F137" s="21"/>
      <c r="G137" s="21"/>
      <c r="H137" s="21"/>
      <c r="I137" s="21"/>
      <c r="J137" s="21"/>
      <c r="K137" s="21"/>
      <c r="L137" s="21"/>
      <c r="M137" s="21"/>
      <c r="N137" s="21"/>
      <c r="O137" s="21"/>
      <c r="P137" s="21"/>
      <c r="Q137" s="21"/>
      <c r="R137" s="21"/>
      <c r="S137" s="21"/>
      <c r="T137" s="21"/>
      <c r="U137" s="21"/>
      <c r="V137" s="21"/>
      <c r="W137" s="21"/>
    </row>
    <row r="138" spans="1:23" ht="15" customHeight="1">
      <c r="A138" s="25">
        <f t="shared" si="3"/>
        <v>45</v>
      </c>
      <c r="B138" s="13" t="s">
        <v>577</v>
      </c>
      <c r="C138" s="13" t="s">
        <v>578</v>
      </c>
      <c r="D138" s="14" t="s">
        <v>313</v>
      </c>
      <c r="E138" s="21"/>
      <c r="F138" s="21"/>
      <c r="G138" s="21"/>
      <c r="H138" s="21"/>
      <c r="I138" s="21"/>
      <c r="J138" s="21"/>
      <c r="K138" s="21"/>
      <c r="L138" s="21"/>
      <c r="M138" s="21"/>
      <c r="N138" s="21"/>
      <c r="O138" s="21"/>
      <c r="P138" s="21"/>
      <c r="Q138" s="21"/>
      <c r="R138" s="21"/>
      <c r="S138" s="21"/>
      <c r="T138" s="21"/>
      <c r="U138" s="21"/>
      <c r="V138" s="21"/>
      <c r="W138" s="21"/>
    </row>
    <row r="139" spans="1:23" ht="409.6" customHeight="1">
      <c r="A139" s="25">
        <f t="shared" si="3"/>
        <v>46</v>
      </c>
      <c r="B139" s="13" t="s">
        <v>579</v>
      </c>
      <c r="C139" s="15" t="s">
        <v>580</v>
      </c>
      <c r="D139" s="14" t="s">
        <v>313</v>
      </c>
      <c r="E139" s="21"/>
      <c r="F139" s="21"/>
      <c r="G139" s="21"/>
      <c r="H139" s="21"/>
      <c r="I139" s="21"/>
      <c r="J139" s="21"/>
      <c r="K139" s="21"/>
      <c r="L139" s="21"/>
      <c r="M139" s="21"/>
      <c r="N139" s="21"/>
      <c r="O139" s="21"/>
      <c r="P139" s="21"/>
      <c r="Q139" s="21"/>
      <c r="R139" s="21"/>
      <c r="S139" s="21"/>
      <c r="T139" s="21"/>
      <c r="U139" s="21"/>
      <c r="V139" s="21"/>
      <c r="W139" s="21"/>
    </row>
    <row r="140" spans="1:23" ht="15" customHeight="1">
      <c r="A140" s="25">
        <f t="shared" si="3"/>
        <v>47</v>
      </c>
      <c r="B140" s="13" t="s">
        <v>581</v>
      </c>
      <c r="C140" s="13" t="s">
        <v>582</v>
      </c>
      <c r="D140" s="14" t="s">
        <v>313</v>
      </c>
      <c r="E140" s="21"/>
      <c r="F140" s="21"/>
      <c r="G140" s="21"/>
      <c r="H140" s="21"/>
      <c r="I140" s="21"/>
      <c r="J140" s="21"/>
      <c r="K140" s="21"/>
      <c r="L140" s="21"/>
      <c r="M140" s="21"/>
      <c r="N140" s="21"/>
      <c r="O140" s="21"/>
      <c r="P140" s="21"/>
      <c r="Q140" s="21"/>
      <c r="R140" s="21"/>
      <c r="S140" s="21"/>
      <c r="T140" s="21"/>
      <c r="U140" s="21"/>
      <c r="V140" s="21"/>
      <c r="W140" s="21"/>
    </row>
    <row r="141" spans="1:23" ht="15" customHeight="1">
      <c r="A141" s="25">
        <f t="shared" si="3"/>
        <v>48</v>
      </c>
      <c r="B141" s="13" t="s">
        <v>583</v>
      </c>
      <c r="C141" s="13" t="s">
        <v>584</v>
      </c>
      <c r="D141" s="14" t="s">
        <v>313</v>
      </c>
      <c r="E141" s="21"/>
      <c r="F141" s="21"/>
      <c r="G141" s="21"/>
      <c r="H141" s="21"/>
      <c r="I141" s="21"/>
      <c r="J141" s="21"/>
      <c r="K141" s="21"/>
      <c r="L141" s="21"/>
      <c r="M141" s="21"/>
      <c r="N141" s="21"/>
      <c r="O141" s="21"/>
      <c r="P141" s="21"/>
      <c r="Q141" s="21"/>
      <c r="R141" s="21"/>
      <c r="S141" s="21"/>
      <c r="T141" s="21"/>
      <c r="U141" s="21"/>
      <c r="V141" s="21"/>
      <c r="W141" s="21"/>
    </row>
    <row r="142" spans="1:23" ht="15" customHeight="1">
      <c r="A142" s="25">
        <f t="shared" si="3"/>
        <v>49</v>
      </c>
      <c r="B142" s="13" t="s">
        <v>585</v>
      </c>
      <c r="C142" s="13" t="s">
        <v>586</v>
      </c>
      <c r="D142" s="14" t="s">
        <v>313</v>
      </c>
      <c r="E142" s="21"/>
      <c r="F142" s="21"/>
      <c r="G142" s="21"/>
      <c r="H142" s="21"/>
      <c r="I142" s="21"/>
      <c r="J142" s="21"/>
      <c r="K142" s="21"/>
      <c r="L142" s="21"/>
      <c r="M142" s="21"/>
      <c r="N142" s="21"/>
      <c r="O142" s="21"/>
      <c r="P142" s="21"/>
      <c r="Q142" s="21"/>
      <c r="R142" s="21"/>
      <c r="S142" s="21"/>
      <c r="T142" s="21"/>
      <c r="U142" s="21"/>
      <c r="V142" s="21"/>
      <c r="W142" s="21"/>
    </row>
    <row r="143" spans="1:23" ht="15" customHeight="1">
      <c r="A143" s="28" t="s">
        <v>101</v>
      </c>
      <c r="B143" s="29"/>
      <c r="C143" s="30"/>
      <c r="D143" s="26"/>
      <c r="E143" s="21"/>
      <c r="F143" s="21"/>
      <c r="G143" s="21"/>
      <c r="H143" s="21"/>
      <c r="I143" s="21"/>
      <c r="J143" s="21"/>
      <c r="K143" s="21"/>
      <c r="L143" s="21"/>
      <c r="M143" s="21"/>
      <c r="N143" s="21"/>
      <c r="O143" s="21"/>
      <c r="P143" s="21"/>
      <c r="Q143" s="21"/>
      <c r="R143" s="21"/>
      <c r="S143" s="21"/>
      <c r="T143" s="21"/>
      <c r="U143" s="21"/>
      <c r="V143" s="21"/>
      <c r="W143" s="21"/>
    </row>
    <row r="144" spans="1:23" ht="15" customHeight="1">
      <c r="A144" s="25">
        <v>1</v>
      </c>
      <c r="B144" s="10" t="s">
        <v>587</v>
      </c>
      <c r="C144" s="10" t="s">
        <v>588</v>
      </c>
      <c r="D144" s="14" t="s">
        <v>313</v>
      </c>
      <c r="E144" s="21"/>
      <c r="F144" s="21"/>
      <c r="G144" s="21"/>
      <c r="H144" s="21"/>
      <c r="I144" s="21"/>
      <c r="J144" s="21"/>
      <c r="K144" s="21"/>
      <c r="L144" s="21"/>
      <c r="M144" s="21"/>
      <c r="N144" s="21"/>
      <c r="O144" s="21"/>
      <c r="P144" s="21"/>
      <c r="Q144" s="21"/>
      <c r="R144" s="21"/>
      <c r="S144" s="21"/>
      <c r="T144" s="21"/>
      <c r="U144" s="21"/>
      <c r="V144" s="21"/>
      <c r="W144" s="21"/>
    </row>
    <row r="145" spans="1:23" ht="15" customHeight="1">
      <c r="A145" s="25">
        <f t="shared" ref="A145:A146" si="4">A144+1</f>
        <v>2</v>
      </c>
      <c r="B145" s="18" t="s">
        <v>589</v>
      </c>
      <c r="C145" s="18" t="s">
        <v>590</v>
      </c>
      <c r="D145" s="14" t="s">
        <v>313</v>
      </c>
      <c r="E145" s="21"/>
      <c r="F145" s="21"/>
      <c r="G145" s="21"/>
      <c r="H145" s="21"/>
      <c r="I145" s="21"/>
      <c r="J145" s="21"/>
      <c r="K145" s="21"/>
      <c r="L145" s="21"/>
      <c r="M145" s="21"/>
      <c r="N145" s="21"/>
      <c r="O145" s="21"/>
      <c r="P145" s="21"/>
      <c r="Q145" s="21"/>
      <c r="R145" s="21"/>
      <c r="S145" s="21"/>
      <c r="T145" s="21"/>
      <c r="U145" s="21"/>
      <c r="V145" s="21"/>
      <c r="W145" s="21"/>
    </row>
    <row r="146" spans="1:23" ht="15" customHeight="1">
      <c r="A146" s="25">
        <f t="shared" si="4"/>
        <v>3</v>
      </c>
      <c r="B146" s="10" t="s">
        <v>591</v>
      </c>
      <c r="C146" s="10" t="s">
        <v>592</v>
      </c>
      <c r="D146" s="14" t="s">
        <v>313</v>
      </c>
      <c r="E146" s="21"/>
      <c r="F146" s="21"/>
      <c r="G146" s="21"/>
      <c r="H146" s="21"/>
      <c r="I146" s="21"/>
      <c r="J146" s="21"/>
      <c r="K146" s="21"/>
      <c r="L146" s="21"/>
      <c r="M146" s="21"/>
      <c r="N146" s="21"/>
      <c r="O146" s="21"/>
      <c r="P146" s="21"/>
      <c r="Q146" s="21"/>
      <c r="R146" s="21"/>
      <c r="S146" s="21"/>
      <c r="T146" s="21"/>
      <c r="U146" s="21"/>
      <c r="V146" s="21"/>
      <c r="W146" s="21"/>
    </row>
    <row r="147" spans="1:23" ht="15" customHeight="1">
      <c r="A147" s="28" t="s">
        <v>108</v>
      </c>
      <c r="B147" s="29"/>
      <c r="C147" s="30"/>
      <c r="D147" s="26"/>
      <c r="E147" s="21"/>
      <c r="F147" s="21"/>
      <c r="G147" s="21"/>
      <c r="H147" s="21"/>
      <c r="I147" s="21"/>
      <c r="J147" s="21"/>
      <c r="K147" s="21"/>
      <c r="L147" s="21"/>
      <c r="M147" s="21"/>
      <c r="N147" s="21"/>
      <c r="O147" s="21"/>
      <c r="P147" s="21"/>
      <c r="Q147" s="21"/>
      <c r="R147" s="21"/>
      <c r="S147" s="21"/>
      <c r="T147" s="21"/>
      <c r="U147" s="21"/>
      <c r="V147" s="21"/>
      <c r="W147" s="21"/>
    </row>
    <row r="148" spans="1:23" ht="15" customHeight="1">
      <c r="A148" s="25">
        <v>1</v>
      </c>
      <c r="B148" s="10" t="s">
        <v>593</v>
      </c>
      <c r="C148" s="10" t="s">
        <v>594</v>
      </c>
      <c r="D148" s="14" t="s">
        <v>313</v>
      </c>
      <c r="E148" s="21"/>
      <c r="F148" s="21"/>
      <c r="G148" s="21"/>
      <c r="H148" s="21"/>
      <c r="I148" s="21"/>
      <c r="J148" s="21"/>
      <c r="K148" s="21"/>
      <c r="L148" s="21"/>
      <c r="M148" s="21"/>
      <c r="N148" s="21"/>
      <c r="O148" s="21"/>
      <c r="P148" s="21"/>
      <c r="Q148" s="21"/>
      <c r="R148" s="21"/>
      <c r="S148" s="21"/>
      <c r="T148" s="21"/>
      <c r="U148" s="21"/>
      <c r="V148" s="21"/>
      <c r="W148" s="21"/>
    </row>
    <row r="149" spans="1:23" ht="15" customHeight="1">
      <c r="A149" s="25">
        <f t="shared" ref="A149:A153" si="5">A148+1</f>
        <v>2</v>
      </c>
      <c r="B149" s="18" t="s">
        <v>595</v>
      </c>
      <c r="C149" s="18" t="s">
        <v>596</v>
      </c>
      <c r="D149" s="14" t="s">
        <v>313</v>
      </c>
      <c r="E149" s="21"/>
      <c r="F149" s="21"/>
      <c r="G149" s="21"/>
      <c r="H149" s="21"/>
      <c r="I149" s="21"/>
      <c r="J149" s="21"/>
      <c r="K149" s="21"/>
      <c r="L149" s="21"/>
      <c r="M149" s="21"/>
      <c r="N149" s="21"/>
      <c r="O149" s="21"/>
      <c r="P149" s="21"/>
      <c r="Q149" s="21"/>
      <c r="R149" s="21"/>
      <c r="S149" s="21"/>
      <c r="T149" s="21"/>
      <c r="U149" s="21"/>
      <c r="V149" s="21"/>
      <c r="W149" s="21"/>
    </row>
    <row r="150" spans="1:23" ht="337.5" customHeight="1">
      <c r="A150" s="25">
        <f t="shared" si="5"/>
        <v>3</v>
      </c>
      <c r="B150" s="10" t="s">
        <v>597</v>
      </c>
      <c r="C150" s="12" t="s">
        <v>598</v>
      </c>
      <c r="D150" s="14" t="s">
        <v>313</v>
      </c>
      <c r="E150" s="21"/>
      <c r="F150" s="21"/>
      <c r="G150" s="21"/>
      <c r="H150" s="21"/>
      <c r="I150" s="21"/>
      <c r="J150" s="21"/>
      <c r="K150" s="21"/>
      <c r="L150" s="21"/>
      <c r="M150" s="21"/>
      <c r="N150" s="21"/>
      <c r="O150" s="21"/>
      <c r="P150" s="21"/>
      <c r="Q150" s="21"/>
      <c r="R150" s="21"/>
      <c r="S150" s="21"/>
      <c r="T150" s="21"/>
      <c r="U150" s="21"/>
      <c r="V150" s="21"/>
      <c r="W150" s="21"/>
    </row>
    <row r="151" spans="1:23" ht="409.6" customHeight="1">
      <c r="A151" s="25">
        <f t="shared" si="5"/>
        <v>4</v>
      </c>
      <c r="B151" s="18" t="s">
        <v>599</v>
      </c>
      <c r="C151" s="19" t="s">
        <v>600</v>
      </c>
      <c r="D151" s="14" t="s">
        <v>313</v>
      </c>
      <c r="E151" s="21"/>
      <c r="F151" s="21"/>
      <c r="G151" s="21"/>
      <c r="H151" s="21"/>
      <c r="I151" s="21"/>
      <c r="J151" s="21"/>
      <c r="K151" s="21"/>
      <c r="L151" s="21"/>
      <c r="M151" s="21"/>
      <c r="N151" s="21"/>
      <c r="O151" s="21"/>
      <c r="P151" s="21"/>
      <c r="Q151" s="21"/>
      <c r="R151" s="21"/>
      <c r="S151" s="21"/>
      <c r="T151" s="21"/>
      <c r="U151" s="21"/>
      <c r="V151" s="21"/>
      <c r="W151" s="21"/>
    </row>
    <row r="152" spans="1:23" ht="15" customHeight="1">
      <c r="A152" s="25">
        <f t="shared" si="5"/>
        <v>5</v>
      </c>
      <c r="B152" s="10" t="s">
        <v>601</v>
      </c>
      <c r="C152" s="10" t="s">
        <v>602</v>
      </c>
      <c r="D152" s="14" t="s">
        <v>313</v>
      </c>
      <c r="E152" s="21"/>
      <c r="F152" s="21"/>
      <c r="G152" s="21"/>
      <c r="H152" s="21"/>
      <c r="I152" s="21"/>
      <c r="J152" s="21"/>
      <c r="K152" s="21"/>
      <c r="L152" s="21"/>
      <c r="M152" s="21"/>
      <c r="N152" s="21"/>
      <c r="O152" s="21"/>
      <c r="P152" s="21"/>
      <c r="Q152" s="21"/>
      <c r="R152" s="21"/>
      <c r="S152" s="21"/>
      <c r="T152" s="21"/>
      <c r="U152" s="21"/>
      <c r="V152" s="21"/>
      <c r="W152" s="21"/>
    </row>
    <row r="153" spans="1:23" ht="15" customHeight="1">
      <c r="A153" s="25">
        <f t="shared" si="5"/>
        <v>6</v>
      </c>
      <c r="B153" s="18" t="s">
        <v>603</v>
      </c>
      <c r="C153" s="18" t="s">
        <v>604</v>
      </c>
      <c r="D153" s="14" t="s">
        <v>313</v>
      </c>
      <c r="E153" s="21"/>
      <c r="F153" s="21"/>
      <c r="G153" s="21"/>
      <c r="H153" s="21"/>
      <c r="I153" s="21"/>
      <c r="J153" s="21"/>
      <c r="K153" s="21"/>
      <c r="L153" s="21"/>
      <c r="M153" s="21"/>
      <c r="N153" s="21"/>
      <c r="O153" s="21"/>
      <c r="P153" s="21"/>
      <c r="Q153" s="21"/>
      <c r="R153" s="21"/>
      <c r="S153" s="21"/>
      <c r="T153" s="21"/>
      <c r="U153" s="21"/>
      <c r="V153" s="21"/>
      <c r="W153" s="21"/>
    </row>
    <row r="154" spans="1:23" ht="15" customHeight="1">
      <c r="A154" s="28" t="s">
        <v>121</v>
      </c>
      <c r="B154" s="29"/>
      <c r="C154" s="30"/>
      <c r="D154" s="26"/>
      <c r="E154" s="21"/>
      <c r="F154" s="21"/>
      <c r="G154" s="21"/>
      <c r="H154" s="21"/>
      <c r="I154" s="21"/>
      <c r="J154" s="21"/>
      <c r="K154" s="21"/>
      <c r="L154" s="21"/>
      <c r="M154" s="21"/>
      <c r="N154" s="21"/>
      <c r="O154" s="21"/>
      <c r="P154" s="21"/>
      <c r="Q154" s="21"/>
      <c r="R154" s="21"/>
      <c r="S154" s="21"/>
      <c r="T154" s="21"/>
      <c r="U154" s="21"/>
      <c r="V154" s="21"/>
      <c r="W154" s="21"/>
    </row>
    <row r="155" spans="1:23" ht="15" customHeight="1">
      <c r="A155" s="25">
        <v>1</v>
      </c>
      <c r="B155" s="10" t="s">
        <v>605</v>
      </c>
      <c r="C155" s="10" t="s">
        <v>606</v>
      </c>
      <c r="D155" s="14" t="s">
        <v>313</v>
      </c>
      <c r="E155" s="21"/>
      <c r="F155" s="21"/>
      <c r="G155" s="21"/>
      <c r="H155" s="21"/>
      <c r="I155" s="21"/>
      <c r="J155" s="21"/>
      <c r="K155" s="21"/>
      <c r="L155" s="21"/>
      <c r="M155" s="21"/>
      <c r="N155" s="21"/>
      <c r="O155" s="21"/>
      <c r="P155" s="21"/>
      <c r="Q155" s="21"/>
      <c r="R155" s="21"/>
      <c r="S155" s="21"/>
      <c r="T155" s="21"/>
      <c r="U155" s="21"/>
      <c r="V155" s="21"/>
      <c r="W155" s="21"/>
    </row>
    <row r="156" spans="1:23" ht="15" customHeight="1">
      <c r="A156" s="25">
        <f t="shared" ref="A156:A157" si="6">A155+1</f>
        <v>2</v>
      </c>
      <c r="B156" s="18" t="s">
        <v>607</v>
      </c>
      <c r="C156" s="18" t="s">
        <v>608</v>
      </c>
      <c r="D156" s="14" t="s">
        <v>313</v>
      </c>
      <c r="E156" s="21"/>
      <c r="F156" s="21"/>
      <c r="G156" s="21"/>
      <c r="H156" s="21"/>
      <c r="I156" s="21"/>
      <c r="J156" s="21"/>
      <c r="K156" s="21"/>
      <c r="L156" s="21"/>
      <c r="M156" s="21"/>
      <c r="N156" s="21"/>
      <c r="O156" s="21"/>
      <c r="P156" s="21"/>
      <c r="Q156" s="21"/>
      <c r="R156" s="21"/>
      <c r="S156" s="21"/>
      <c r="T156" s="21"/>
      <c r="U156" s="21"/>
      <c r="V156" s="21"/>
      <c r="W156" s="21"/>
    </row>
    <row r="157" spans="1:23" ht="294.75" customHeight="1">
      <c r="A157" s="25">
        <f t="shared" si="6"/>
        <v>3</v>
      </c>
      <c r="B157" s="16" t="s">
        <v>609</v>
      </c>
      <c r="C157" s="20" t="s">
        <v>610</v>
      </c>
      <c r="D157" s="14" t="s">
        <v>313</v>
      </c>
      <c r="E157" s="21"/>
      <c r="F157" s="21"/>
      <c r="G157" s="21"/>
      <c r="H157" s="21"/>
      <c r="I157" s="21"/>
      <c r="J157" s="21"/>
      <c r="K157" s="21"/>
      <c r="L157" s="21"/>
      <c r="M157" s="21"/>
      <c r="N157" s="21"/>
      <c r="O157" s="21"/>
      <c r="P157" s="21"/>
      <c r="Q157" s="21"/>
      <c r="R157" s="21"/>
      <c r="S157" s="21"/>
      <c r="T157" s="21"/>
      <c r="U157" s="21"/>
      <c r="V157" s="21"/>
      <c r="W157" s="21"/>
    </row>
    <row r="158" spans="1:23" ht="1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row>
    <row r="159" spans="1:23" ht="1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row>
    <row r="160" spans="1:23" ht="1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row>
    <row r="161" spans="1:23" ht="1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row>
    <row r="162" spans="1:23" ht="1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row>
    <row r="163" spans="1:23" ht="1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row>
    <row r="164" spans="1:23" ht="1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row>
    <row r="165" spans="1:23" ht="1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row>
    <row r="166" spans="1:23" ht="1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row>
    <row r="167" spans="1:23" ht="1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row>
    <row r="168" spans="1:23" ht="1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row>
    <row r="169" spans="1:23" ht="1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row>
    <row r="170" spans="1:23" ht="1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row>
    <row r="171" spans="1:23" ht="1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row>
    <row r="172" spans="1:23" ht="1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row>
    <row r="173" spans="1:23" ht="1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row>
    <row r="174" spans="1:23" ht="1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row>
    <row r="175" spans="1:23" ht="1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row>
    <row r="176" spans="1:23" ht="1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row>
    <row r="177" spans="1:23" ht="1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row>
    <row r="178" spans="1:23" ht="1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row>
    <row r="179" spans="1:23" ht="1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row>
    <row r="180" spans="1:23" ht="1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row>
    <row r="181" spans="1:23" ht="1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row>
    <row r="182" spans="1:23" ht="1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row>
    <row r="183" spans="1:23" ht="1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row>
    <row r="184" spans="1:23" ht="1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row>
    <row r="185" spans="1:23" ht="1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row>
    <row r="186" spans="1:23" ht="1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row>
    <row r="187" spans="1:23" ht="1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row>
    <row r="188" spans="1:23" ht="1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row>
    <row r="189" spans="1:23" ht="1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row>
    <row r="190" spans="1:23" ht="1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row>
    <row r="191" spans="1:23" ht="1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row>
    <row r="192" spans="1:23" ht="1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row>
    <row r="193" spans="1:23" ht="1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row>
    <row r="194" spans="1:23" ht="1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row>
    <row r="195" spans="1:23" ht="1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row>
    <row r="196" spans="1:23" ht="1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row>
    <row r="197" spans="1:23" ht="1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row>
    <row r="198" spans="1:23" ht="1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row>
    <row r="199" spans="1:23" ht="1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row>
    <row r="200" spans="1:23" ht="1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row>
    <row r="201" spans="1:23" ht="1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row>
    <row r="202" spans="1:23" ht="1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row>
    <row r="203" spans="1:23" ht="1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row>
    <row r="204" spans="1:23" ht="1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row>
    <row r="205" spans="1:23" ht="1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row>
    <row r="206" spans="1:23" ht="1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row>
    <row r="207" spans="1:23" ht="1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row>
    <row r="208" spans="1:23" ht="1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row>
    <row r="209" spans="1:23" ht="1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row>
    <row r="210" spans="1:23" ht="1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row>
    <row r="211" spans="1:23" ht="1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row>
    <row r="212" spans="1:23" ht="1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row>
    <row r="213" spans="1:23" ht="1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row>
    <row r="214" spans="1:23" ht="1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row>
    <row r="215" spans="1:23" ht="1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row>
    <row r="216" spans="1:23" ht="1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row>
    <row r="217" spans="1:23" ht="1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row>
    <row r="218" spans="1:23" ht="1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row>
    <row r="219" spans="1:23" ht="1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row>
    <row r="220" spans="1:23" ht="1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row>
    <row r="221" spans="1:23" ht="1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row>
    <row r="222" spans="1:23" ht="1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row>
    <row r="223" spans="1:23" ht="1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row>
    <row r="224" spans="1:23" ht="1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row>
    <row r="225" spans="1:23" ht="1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row>
    <row r="226" spans="1:23" ht="1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row>
    <row r="227" spans="1:23" ht="1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row>
    <row r="228" spans="1:23" ht="1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row>
    <row r="229" spans="1:23" ht="1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row>
    <row r="230" spans="1:23" ht="1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row>
    <row r="231" spans="1:23" ht="1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row>
    <row r="232" spans="1:23" ht="1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row>
    <row r="233" spans="1:23" ht="1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row>
    <row r="234" spans="1:23" ht="1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row>
    <row r="235" spans="1:23" ht="1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row>
    <row r="236" spans="1:23" ht="1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row>
    <row r="237" spans="1:23" ht="1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row>
    <row r="238" spans="1:23" ht="1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row>
    <row r="239" spans="1:23" ht="1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row>
    <row r="240" spans="1:23" ht="1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row>
    <row r="241" spans="1:23" ht="1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row>
    <row r="242" spans="1:23" ht="1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row>
    <row r="243" spans="1:23" ht="1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row>
    <row r="244" spans="1:23" ht="1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row>
    <row r="245" spans="1:23" ht="1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row>
    <row r="246" spans="1:23" ht="1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row>
    <row r="247" spans="1:23" ht="1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row>
    <row r="248" spans="1:23" ht="1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row>
    <row r="249" spans="1:23" ht="1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row>
    <row r="250" spans="1:23" ht="1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row>
    <row r="251" spans="1:23" ht="1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row>
    <row r="252" spans="1:23" ht="1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row>
    <row r="253" spans="1:23" ht="1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row>
    <row r="254" spans="1:23" ht="1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row>
    <row r="255" spans="1:23" ht="1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row>
    <row r="256" spans="1:23" ht="1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row>
    <row r="257" spans="1:23" ht="1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row>
    <row r="258" spans="1:23" ht="1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row>
    <row r="259" spans="1:23" ht="1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row>
    <row r="260" spans="1:23" ht="1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row>
    <row r="261" spans="1:23" ht="1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row>
    <row r="262" spans="1:23" ht="1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row>
    <row r="263" spans="1:23" ht="1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row>
    <row r="264" spans="1:23" ht="1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row>
    <row r="265" spans="1:23" ht="1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row>
    <row r="266" spans="1:23" ht="1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row>
    <row r="267" spans="1:23" ht="1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row>
    <row r="268" spans="1:23" ht="1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row>
    <row r="269" spans="1:23" ht="1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row>
    <row r="270" spans="1:23" ht="1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row>
    <row r="271" spans="1:23" ht="1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row>
    <row r="272" spans="1:23" ht="1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row>
    <row r="273" spans="1:23" ht="1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row>
    <row r="274" spans="1:23" ht="1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row>
    <row r="275" spans="1:23" ht="1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row>
    <row r="276" spans="1:23" ht="1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row>
    <row r="277" spans="1:23" ht="1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row>
    <row r="278" spans="1:23" ht="1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row>
    <row r="279" spans="1:23" ht="1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row>
    <row r="280" spans="1:23" ht="1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row>
    <row r="281" spans="1:23" ht="1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row>
    <row r="282" spans="1:23" ht="1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row>
    <row r="283" spans="1:23" ht="1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row>
    <row r="284" spans="1:23" ht="1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row>
    <row r="285" spans="1:23" ht="1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row>
    <row r="286" spans="1:23" ht="1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row>
    <row r="287" spans="1:23" ht="1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row>
    <row r="288" spans="1:23" ht="1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row>
    <row r="289" spans="1:23" ht="1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row>
    <row r="290" spans="1:23" ht="1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row>
    <row r="291" spans="1:23" ht="1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row>
    <row r="292" spans="1:23" ht="1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row>
    <row r="293" spans="1:23" ht="1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row>
    <row r="294" spans="1:23" ht="1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row>
    <row r="295" spans="1:23" ht="1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row>
    <row r="296" spans="1:23" ht="1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row>
    <row r="297" spans="1:23" ht="1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row>
    <row r="298" spans="1:23" ht="1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row>
    <row r="299" spans="1:23" ht="1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row>
    <row r="300" spans="1:23" ht="1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row>
    <row r="301" spans="1:23" ht="1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row>
    <row r="302" spans="1:23" ht="1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row>
    <row r="303" spans="1:23" ht="1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row>
    <row r="304" spans="1:23" ht="1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row>
    <row r="305" spans="1:23" ht="1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row>
    <row r="306" spans="1:23" ht="1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row>
    <row r="307" spans="1:23" ht="1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row>
    <row r="308" spans="1:23" ht="1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row>
    <row r="309" spans="1:23" ht="1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row>
    <row r="310" spans="1:23" ht="1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row>
    <row r="311" spans="1:23" ht="1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row>
    <row r="312" spans="1:23" ht="1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row>
    <row r="313" spans="1:23" ht="1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row>
    <row r="314" spans="1:23" ht="1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row>
    <row r="315" spans="1:23" ht="1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row>
    <row r="316" spans="1:23" ht="1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row>
    <row r="317" spans="1:23" ht="1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row>
    <row r="318" spans="1:23" ht="1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row>
    <row r="319" spans="1:23" ht="1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row>
    <row r="320" spans="1:23" ht="1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row>
    <row r="321" spans="1:23" ht="1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row>
    <row r="322" spans="1:23" ht="1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row>
    <row r="323" spans="1:23" ht="1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row>
    <row r="324" spans="1:23" ht="1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row>
    <row r="325" spans="1:23" ht="1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row>
    <row r="326" spans="1:23" ht="1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row>
    <row r="327" spans="1:23" ht="1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row>
    <row r="328" spans="1:23" ht="1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row>
    <row r="329" spans="1:23" ht="1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row>
    <row r="330" spans="1:23" ht="1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row>
    <row r="331" spans="1:23" ht="1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row>
    <row r="332" spans="1:23" ht="1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row>
    <row r="333" spans="1:23" ht="1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row>
    <row r="334" spans="1:23" ht="1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row>
    <row r="335" spans="1:23" ht="1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row>
    <row r="336" spans="1:23" ht="1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row>
    <row r="337" spans="1:23" ht="1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row>
    <row r="338" spans="1:23" ht="1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row>
    <row r="339" spans="1:23" ht="1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row>
    <row r="340" spans="1:23" ht="1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row>
    <row r="341" spans="1:23" ht="1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row>
    <row r="342" spans="1:23" ht="1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row>
    <row r="343" spans="1:23" ht="1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row>
    <row r="344" spans="1:23" ht="1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row>
    <row r="345" spans="1:23" ht="1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row>
    <row r="346" spans="1:23" ht="1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row>
    <row r="347" spans="1:23" ht="1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row>
    <row r="348" spans="1:23" ht="1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row>
    <row r="349" spans="1:23" ht="1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row>
    <row r="350" spans="1:23" ht="1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row>
    <row r="351" spans="1:23" ht="1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row>
    <row r="352" spans="1:23" ht="1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row>
    <row r="353" spans="1:23" ht="1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row>
    <row r="354" spans="1:23" ht="1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row>
    <row r="355" spans="1:23" ht="1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row>
    <row r="356" spans="1:23" ht="1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row>
    <row r="357" spans="1:23" ht="1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row>
    <row r="358" spans="1:23" ht="1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row>
    <row r="359" spans="1:23" ht="1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row>
    <row r="360" spans="1:23" ht="1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row>
    <row r="361" spans="1:23" ht="1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row>
    <row r="362" spans="1:23" ht="1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row>
    <row r="363" spans="1:23" ht="1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row>
    <row r="364" spans="1:23" ht="1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row>
    <row r="365" spans="1:23" ht="1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row>
    <row r="366" spans="1:23" ht="1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row>
    <row r="367" spans="1:23" ht="1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row>
    <row r="368" spans="1:23" ht="1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row>
    <row r="369" spans="1:23" ht="1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row>
    <row r="370" spans="1:23" ht="1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row>
    <row r="371" spans="1:23" ht="1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row>
    <row r="372" spans="1:23" ht="1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row>
    <row r="373" spans="1:23" ht="1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row>
    <row r="374" spans="1:23" ht="1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row>
    <row r="375" spans="1:23" ht="1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row>
    <row r="376" spans="1:23" ht="1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row>
    <row r="377" spans="1:23" ht="1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row>
    <row r="378" spans="1:23" ht="1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row>
    <row r="379" spans="1:23" ht="1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row>
    <row r="380" spans="1:23" ht="1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row>
    <row r="381" spans="1:23" ht="1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row>
    <row r="382" spans="1:23" ht="1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row>
    <row r="383" spans="1:23" ht="1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row>
    <row r="384" spans="1:23" ht="1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row>
    <row r="385" spans="1:23" ht="1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row>
    <row r="386" spans="1:23" ht="1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row>
    <row r="387" spans="1:23" ht="1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row>
    <row r="388" spans="1:23" ht="1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row>
    <row r="389" spans="1:23" ht="1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row>
    <row r="390" spans="1:23" ht="1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row>
    <row r="391" spans="1:23" ht="1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row>
    <row r="392" spans="1:23" ht="1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row>
    <row r="393" spans="1:23" ht="1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row>
    <row r="394" spans="1:23" ht="1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row>
    <row r="395" spans="1:23" ht="1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row>
    <row r="396" spans="1:23" ht="1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row>
    <row r="397" spans="1:23" ht="1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row>
    <row r="398" spans="1:23" ht="1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row>
    <row r="399" spans="1:23" ht="1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row>
    <row r="400" spans="1:23" ht="1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row>
    <row r="401" spans="1:23" ht="1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row>
    <row r="402" spans="1:23" ht="1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row>
    <row r="403" spans="1:23" ht="1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row>
    <row r="404" spans="1:23" ht="1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row>
    <row r="405" spans="1:23" ht="1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row>
    <row r="406" spans="1:23" ht="1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row>
    <row r="407" spans="1:23" ht="1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row>
    <row r="408" spans="1:23" ht="1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row>
    <row r="409" spans="1:23" ht="1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row>
    <row r="410" spans="1:23" ht="1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row>
    <row r="411" spans="1:23" ht="1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row>
    <row r="412" spans="1:23" ht="1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row>
    <row r="413" spans="1:23" ht="1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row>
    <row r="414" spans="1:23" ht="1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row>
    <row r="415" spans="1:23" ht="1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row>
    <row r="416" spans="1:23" ht="1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row>
    <row r="417" spans="1:23" ht="1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row>
    <row r="418" spans="1:23" ht="1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row>
    <row r="419" spans="1:23" ht="1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row>
    <row r="420" spans="1:23" ht="1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row>
    <row r="421" spans="1:23" ht="1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row>
    <row r="422" spans="1:23" ht="1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row>
    <row r="423" spans="1:23" ht="1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row>
    <row r="424" spans="1:23" ht="1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row>
    <row r="425" spans="1:23" ht="1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row>
    <row r="426" spans="1:23" ht="1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row>
    <row r="427" spans="1:23" ht="1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row>
    <row r="428" spans="1:23" ht="1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row>
    <row r="429" spans="1:23" ht="1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row>
    <row r="430" spans="1:23" ht="1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row>
    <row r="431" spans="1:23" ht="1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row>
    <row r="432" spans="1:23" ht="1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row>
    <row r="433" spans="1:23" ht="1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row>
    <row r="434" spans="1:23" ht="1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row>
    <row r="435" spans="1:23" ht="1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row>
    <row r="436" spans="1:23" ht="1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row>
    <row r="437" spans="1:23" ht="1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row>
    <row r="438" spans="1:23" ht="1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row>
    <row r="439" spans="1:23" ht="1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row>
    <row r="440" spans="1:23" ht="1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row>
    <row r="441" spans="1:23" ht="1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row>
    <row r="442" spans="1:23" ht="1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row>
    <row r="443" spans="1:23" ht="1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row>
    <row r="444" spans="1:23" ht="1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row>
    <row r="445" spans="1:23" ht="1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row>
    <row r="446" spans="1:23" ht="1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row>
    <row r="447" spans="1:23" ht="1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row>
    <row r="448" spans="1:23" ht="1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row>
    <row r="449" spans="1:23" ht="1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row>
    <row r="450" spans="1:23" ht="1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row>
    <row r="451" spans="1:23" ht="1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row>
    <row r="452" spans="1:23" ht="1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row>
    <row r="453" spans="1:23" ht="1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row>
    <row r="454" spans="1:23" ht="1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row>
    <row r="455" spans="1:23" ht="1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row>
    <row r="456" spans="1:23" ht="1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row>
    <row r="457" spans="1:23" ht="1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row>
    <row r="458" spans="1:23" ht="1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row>
    <row r="459" spans="1:23" ht="1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row>
    <row r="460" spans="1:23" ht="1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row>
    <row r="461" spans="1:23" ht="1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row>
    <row r="462" spans="1:23" ht="1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row>
    <row r="463" spans="1:23" ht="1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row>
    <row r="464" spans="1:23" ht="1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row>
    <row r="465" spans="1:23" ht="1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row>
    <row r="466" spans="1:23" ht="1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row>
    <row r="467" spans="1:23" ht="1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row>
    <row r="468" spans="1:23" ht="1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row>
    <row r="469" spans="1:23" ht="1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row>
    <row r="470" spans="1:23" ht="1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row>
    <row r="471" spans="1:23" ht="1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row>
    <row r="472" spans="1:23" ht="1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row>
    <row r="473" spans="1:23" ht="1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row>
    <row r="474" spans="1:23" ht="1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row>
    <row r="475" spans="1:23" ht="1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row>
    <row r="476" spans="1:23" ht="1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row>
    <row r="477" spans="1:23" ht="1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row>
    <row r="478" spans="1:23" ht="1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row>
    <row r="479" spans="1:23" ht="1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row>
    <row r="480" spans="1:23" ht="1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row>
    <row r="481" spans="1:23" ht="1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row>
    <row r="482" spans="1:23" ht="1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row>
    <row r="483" spans="1:23" ht="1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row>
    <row r="484" spans="1:23" ht="1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row>
    <row r="485" spans="1:23" ht="1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row>
    <row r="486" spans="1:23" ht="1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row>
    <row r="487" spans="1:23" ht="1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row>
    <row r="488" spans="1:23" ht="1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row>
    <row r="489" spans="1:23" ht="1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row>
    <row r="490" spans="1:23" ht="1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row>
    <row r="491" spans="1:23" ht="1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row>
    <row r="492" spans="1:23" ht="1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row>
    <row r="493" spans="1:23" ht="1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row>
    <row r="494" spans="1:23" ht="1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row>
    <row r="495" spans="1:23" ht="1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row>
    <row r="496" spans="1:23" ht="1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row>
    <row r="497" spans="1:23" ht="1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row>
    <row r="498" spans="1:23" ht="1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row>
    <row r="499" spans="1:23" ht="1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row>
    <row r="500" spans="1:23" ht="1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row>
    <row r="501" spans="1:23" ht="1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row>
    <row r="502" spans="1:23" ht="1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row>
    <row r="503" spans="1:23" ht="1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row>
    <row r="504" spans="1:23" ht="1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row>
    <row r="505" spans="1:23" ht="1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row>
    <row r="506" spans="1:23" ht="1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row>
    <row r="507" spans="1:23" ht="1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row>
    <row r="508" spans="1:23" ht="1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row>
    <row r="509" spans="1:23" ht="1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row>
    <row r="510" spans="1:23" ht="1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row>
    <row r="511" spans="1:23" ht="1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row>
    <row r="512" spans="1:23" ht="1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row>
    <row r="513" spans="1:23" ht="1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row>
    <row r="514" spans="1:23" ht="1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row>
    <row r="515" spans="1:23" ht="1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row>
    <row r="516" spans="1:23" ht="1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row>
    <row r="517" spans="1:23" ht="1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row>
    <row r="518" spans="1:23" ht="1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row>
    <row r="519" spans="1:23" ht="1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row>
    <row r="520" spans="1:23" ht="1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row>
    <row r="521" spans="1:23" ht="1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row>
    <row r="522" spans="1:23" ht="1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row>
    <row r="523" spans="1:23" ht="1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row>
    <row r="524" spans="1:23" ht="1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row>
    <row r="525" spans="1:23" ht="1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row>
    <row r="526" spans="1:23" ht="1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row>
    <row r="527" spans="1:23" ht="1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row>
    <row r="528" spans="1:23" ht="1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row>
    <row r="529" spans="1:23" ht="1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row>
    <row r="530" spans="1:23" ht="1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row>
    <row r="531" spans="1:23" ht="1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row>
    <row r="532" spans="1:23" ht="1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row>
    <row r="533" spans="1:23" ht="1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row>
    <row r="534" spans="1:23" ht="1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row>
    <row r="535" spans="1:23" ht="1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row>
    <row r="536" spans="1:23" ht="1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row>
    <row r="537" spans="1:23" ht="1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row>
    <row r="538" spans="1:23" ht="1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row>
    <row r="539" spans="1:23" ht="1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row>
    <row r="540" spans="1:23" ht="1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row>
    <row r="541" spans="1:23" ht="1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row>
    <row r="542" spans="1:23" ht="1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row>
    <row r="543" spans="1:23" ht="1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row>
    <row r="544" spans="1:23" ht="1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row>
    <row r="545" spans="1:23" ht="1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row>
    <row r="546" spans="1:23" ht="1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row>
    <row r="547" spans="1:23" ht="1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row>
    <row r="548" spans="1:23" ht="1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row>
    <row r="549" spans="1:23" ht="1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row>
    <row r="550" spans="1:23" ht="1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row>
    <row r="551" spans="1:23" ht="1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row>
    <row r="552" spans="1:23" ht="1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row>
    <row r="553" spans="1:23" ht="1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row>
    <row r="554" spans="1:23" ht="1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row>
    <row r="555" spans="1:23" ht="1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row>
    <row r="556" spans="1:23" ht="1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row>
    <row r="557" spans="1:23" ht="1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row>
    <row r="558" spans="1:23" ht="1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row>
    <row r="559" spans="1:23" ht="1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row>
    <row r="560" spans="1:23" ht="1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row>
    <row r="561" spans="1:23" ht="1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row>
    <row r="562" spans="1:23" ht="1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row>
    <row r="563" spans="1:23" ht="1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row>
    <row r="564" spans="1:23" ht="1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row>
    <row r="565" spans="1:23" ht="1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row>
    <row r="566" spans="1:23" ht="1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row>
    <row r="567" spans="1:23" ht="1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row>
    <row r="568" spans="1:23" ht="1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row>
    <row r="569" spans="1:23" ht="1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row>
    <row r="570" spans="1:23" ht="1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row>
    <row r="571" spans="1:23" ht="1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row>
    <row r="572" spans="1:23" ht="1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row>
    <row r="573" spans="1:23" ht="1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row>
    <row r="574" spans="1:23" ht="1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row>
    <row r="575" spans="1:23" ht="1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row>
    <row r="576" spans="1:23" ht="1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row>
    <row r="577" spans="1:23" ht="1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row>
    <row r="578" spans="1:23" ht="1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row>
    <row r="579" spans="1:23" ht="1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row>
    <row r="580" spans="1:23" ht="1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row>
    <row r="581" spans="1:23" ht="1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row>
    <row r="582" spans="1:23" ht="1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row>
    <row r="583" spans="1:23" ht="1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row>
    <row r="584" spans="1:23" ht="1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row>
    <row r="585" spans="1:23" ht="1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row>
    <row r="586" spans="1:23" ht="1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row>
    <row r="587" spans="1:23" ht="1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row>
    <row r="588" spans="1:23" ht="1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row>
    <row r="589" spans="1:23" ht="1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row>
    <row r="590" spans="1:23" ht="1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row>
    <row r="591" spans="1:23" ht="1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row>
    <row r="592" spans="1:23" ht="1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row>
    <row r="593" spans="1:23" ht="1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row>
    <row r="594" spans="1:23" ht="1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row>
    <row r="595" spans="1:23" ht="1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row>
    <row r="596" spans="1:23" ht="1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row>
    <row r="597" spans="1:23" ht="1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row>
    <row r="598" spans="1:23" ht="1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row>
    <row r="599" spans="1:23" ht="1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row>
    <row r="600" spans="1:23" ht="1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row>
    <row r="601" spans="1:23" ht="1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row>
    <row r="602" spans="1:23" ht="1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row>
    <row r="603" spans="1:23" ht="1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row>
    <row r="604" spans="1:23" ht="1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row>
    <row r="605" spans="1:23" ht="1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row>
    <row r="606" spans="1:23" ht="1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row>
    <row r="607" spans="1:23" ht="1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row>
    <row r="608" spans="1:23" ht="1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row>
    <row r="609" spans="1:23" ht="1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row>
    <row r="610" spans="1:23" ht="1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row>
    <row r="611" spans="1:23" ht="1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row>
    <row r="612" spans="1:23" ht="1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row>
    <row r="613" spans="1:23" ht="1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row>
    <row r="614" spans="1:23" ht="1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row>
    <row r="615" spans="1:23" ht="1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row>
    <row r="616" spans="1:23" ht="1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row>
    <row r="617" spans="1:23" ht="1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row>
    <row r="618" spans="1:23" ht="1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row>
    <row r="619" spans="1:23" ht="1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row>
    <row r="620" spans="1:23" ht="1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row>
    <row r="621" spans="1:23" ht="1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row>
    <row r="622" spans="1:23" ht="1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row>
    <row r="623" spans="1:23" ht="1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row>
    <row r="624" spans="1:23" ht="1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row>
    <row r="625" spans="1:23" ht="1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row>
    <row r="626" spans="1:23" ht="1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row>
    <row r="627" spans="1:23" ht="1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row>
    <row r="628" spans="1:23" ht="1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row>
    <row r="629" spans="1:23" ht="1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row>
    <row r="630" spans="1:23" ht="1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row>
    <row r="631" spans="1:23" ht="1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row>
    <row r="632" spans="1:23" ht="1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row>
    <row r="633" spans="1:23" ht="1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row>
    <row r="634" spans="1:23" ht="1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row>
    <row r="635" spans="1:23" ht="1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row>
    <row r="636" spans="1:23" ht="1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row>
    <row r="637" spans="1:23" ht="1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row>
    <row r="638" spans="1:23" ht="1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row>
    <row r="639" spans="1:23" ht="1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row>
    <row r="640" spans="1:23" ht="1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row>
    <row r="641" spans="1:23" ht="1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row>
    <row r="642" spans="1:23" ht="1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row>
    <row r="643" spans="1:23" ht="1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row>
    <row r="644" spans="1:23" ht="1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row>
    <row r="645" spans="1:23" ht="1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row>
    <row r="646" spans="1:23" ht="1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row>
    <row r="647" spans="1:23" ht="1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row>
    <row r="648" spans="1:23" ht="1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row>
    <row r="649" spans="1:23" ht="1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row>
    <row r="650" spans="1:23" ht="1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row>
    <row r="651" spans="1:23" ht="1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row>
    <row r="652" spans="1:23" ht="1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row>
    <row r="653" spans="1:23" ht="1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row>
    <row r="654" spans="1:23" ht="1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row>
    <row r="655" spans="1:23" ht="1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row>
    <row r="656" spans="1:23" ht="1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row>
    <row r="657" spans="1:23" ht="1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row>
    <row r="658" spans="1:23" ht="1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row>
    <row r="659" spans="1:23" ht="1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row>
    <row r="660" spans="1:23" ht="1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row>
    <row r="661" spans="1:23" ht="1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row>
    <row r="662" spans="1:23" ht="1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row>
    <row r="663" spans="1:23" ht="1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row>
    <row r="664" spans="1:23" ht="1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row>
    <row r="665" spans="1:23" ht="1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row>
    <row r="666" spans="1:23" ht="1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row>
    <row r="667" spans="1:23" ht="1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row>
    <row r="668" spans="1:23" ht="1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row>
    <row r="669" spans="1:23" ht="1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row>
    <row r="670" spans="1:23" ht="1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row>
    <row r="671" spans="1:23" ht="1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row>
    <row r="672" spans="1:23" ht="1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row>
    <row r="673" spans="1:23" ht="1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row>
    <row r="674" spans="1:23" ht="1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row>
    <row r="675" spans="1:23" ht="1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row>
    <row r="676" spans="1:23" ht="1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row>
    <row r="677" spans="1:23" ht="1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row>
    <row r="678" spans="1:23" ht="1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row>
    <row r="679" spans="1:23" ht="1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row>
    <row r="680" spans="1:23" ht="1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row>
    <row r="681" spans="1:23" ht="1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row>
    <row r="682" spans="1:23" ht="1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row>
    <row r="683" spans="1:23" ht="1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row>
    <row r="684" spans="1:23" ht="1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row>
    <row r="685" spans="1:23" ht="1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row>
    <row r="686" spans="1:23" ht="1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row>
    <row r="687" spans="1:23" ht="1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row>
    <row r="688" spans="1:23" ht="1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row>
    <row r="689" spans="1:23" ht="1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row>
    <row r="690" spans="1:23" ht="1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row>
    <row r="691" spans="1:23" ht="1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row>
    <row r="692" spans="1:23" ht="1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row>
    <row r="693" spans="1:23" ht="1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row>
    <row r="694" spans="1:23" ht="1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row>
    <row r="695" spans="1:23" ht="1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row>
    <row r="696" spans="1:23" ht="1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row>
    <row r="697" spans="1:23" ht="1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row>
    <row r="698" spans="1:23" ht="1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row>
    <row r="699" spans="1:23" ht="1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row>
    <row r="700" spans="1:23" ht="1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row>
    <row r="701" spans="1:23" ht="1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row>
    <row r="702" spans="1:23" ht="1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row>
    <row r="703" spans="1:23" ht="1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row>
    <row r="704" spans="1:23" ht="1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row>
    <row r="705" spans="1:23" ht="1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row>
    <row r="706" spans="1:23" ht="1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row>
    <row r="707" spans="1:23" ht="1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row>
    <row r="708" spans="1:23" ht="1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row>
    <row r="709" spans="1:23" ht="1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row>
    <row r="710" spans="1:23" ht="1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row>
    <row r="711" spans="1:23" ht="1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row>
    <row r="712" spans="1:23" ht="1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row>
    <row r="713" spans="1:23" ht="1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row>
    <row r="714" spans="1:23" ht="1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row>
    <row r="715" spans="1:23" ht="1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row>
    <row r="716" spans="1:23" ht="1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row>
    <row r="717" spans="1:23" ht="1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row>
    <row r="718" spans="1:23" ht="1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row>
    <row r="719" spans="1:23" ht="1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row>
    <row r="720" spans="1:23" ht="1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row>
    <row r="721" spans="1:23" ht="1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row>
    <row r="722" spans="1:23" ht="1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row>
    <row r="723" spans="1:23" ht="1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row>
    <row r="724" spans="1:23" ht="1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row>
    <row r="725" spans="1:23" ht="1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row>
    <row r="726" spans="1:23" ht="1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row>
    <row r="727" spans="1:23" ht="1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row>
    <row r="728" spans="1:23" ht="1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row>
    <row r="729" spans="1:23" ht="1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row>
    <row r="730" spans="1:23" ht="1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row>
    <row r="731" spans="1:23" ht="1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row>
    <row r="732" spans="1:23" ht="1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row>
    <row r="733" spans="1:23" ht="1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row>
    <row r="734" spans="1:23" ht="1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row>
    <row r="735" spans="1:23" ht="1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row>
    <row r="736" spans="1:23" ht="1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row>
    <row r="737" spans="1:23" ht="1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row>
    <row r="738" spans="1:23" ht="1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row>
    <row r="739" spans="1:23" ht="1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row>
    <row r="740" spans="1:23" ht="1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row>
    <row r="741" spans="1:23" ht="1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row>
    <row r="742" spans="1:23" ht="1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row>
    <row r="743" spans="1:23" ht="1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row>
    <row r="744" spans="1:23" ht="1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row>
    <row r="745" spans="1:23" ht="1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row>
    <row r="746" spans="1:23" ht="1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row>
    <row r="747" spans="1:23" ht="1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row>
    <row r="748" spans="1:23" ht="1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row>
    <row r="749" spans="1:23" ht="1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row>
    <row r="750" spans="1:23" ht="1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row>
    <row r="751" spans="1:23" ht="1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row>
    <row r="752" spans="1:23" ht="1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row>
    <row r="753" spans="1:23" ht="1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row>
    <row r="754" spans="1:23" ht="1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row>
    <row r="755" spans="1:23" ht="1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row>
    <row r="756" spans="1:23" ht="1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row>
    <row r="757" spans="1:23" ht="1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row>
    <row r="758" spans="1:23" ht="1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row>
    <row r="759" spans="1:23" ht="1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row>
    <row r="760" spans="1:23" ht="1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row>
    <row r="761" spans="1:23" ht="1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row>
    <row r="762" spans="1:23" ht="1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row>
    <row r="763" spans="1:23" ht="1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row>
    <row r="764" spans="1:23" ht="1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row>
    <row r="765" spans="1:23" ht="1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row>
    <row r="766" spans="1:23" ht="1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row>
    <row r="767" spans="1:23" ht="1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row>
    <row r="768" spans="1:23" ht="1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row>
    <row r="769" spans="1:23" ht="1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row>
    <row r="770" spans="1:23" ht="1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row>
    <row r="771" spans="1:23" ht="1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row>
    <row r="772" spans="1:23" ht="1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row>
    <row r="773" spans="1:23" ht="1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row>
    <row r="774" spans="1:23" ht="1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row>
    <row r="775" spans="1:23" ht="1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row>
    <row r="776" spans="1:23" ht="1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row>
    <row r="777" spans="1:23" ht="1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row>
    <row r="778" spans="1:23" ht="1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row>
    <row r="779" spans="1:23" ht="1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row>
    <row r="780" spans="1:23" ht="1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row>
    <row r="781" spans="1:23" ht="1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row>
    <row r="782" spans="1:23" ht="1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row>
    <row r="783" spans="1:23" ht="1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row>
    <row r="784" spans="1:23" ht="1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row>
    <row r="785" spans="1:23" ht="1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row>
    <row r="786" spans="1:23" ht="1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row>
    <row r="787" spans="1:23" ht="1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row>
    <row r="788" spans="1:23" ht="1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row>
    <row r="789" spans="1:23" ht="1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row>
    <row r="790" spans="1:23" ht="1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row>
    <row r="791" spans="1:23" ht="1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row>
    <row r="792" spans="1:23" ht="1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row>
    <row r="793" spans="1:23" ht="1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row>
    <row r="794" spans="1:23" ht="1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row>
    <row r="795" spans="1:23" ht="1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row>
    <row r="796" spans="1:23" ht="1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row>
    <row r="797" spans="1:23" ht="1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row>
    <row r="798" spans="1:23" ht="1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row>
    <row r="799" spans="1:23" ht="1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row>
    <row r="800" spans="1:23" ht="1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row>
    <row r="801" spans="1:23" ht="1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row>
    <row r="802" spans="1:23" ht="1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row>
    <row r="803" spans="1:23" ht="1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row>
    <row r="804" spans="1:23" ht="1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row>
    <row r="805" spans="1:23" ht="1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row>
    <row r="806" spans="1:23" ht="1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row>
    <row r="807" spans="1:23" ht="1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row>
    <row r="808" spans="1:23" ht="1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row>
    <row r="809" spans="1:23" ht="1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row>
    <row r="810" spans="1:23" ht="1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row>
    <row r="811" spans="1:23" ht="1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row>
    <row r="812" spans="1:23" ht="1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row>
    <row r="813" spans="1:23" ht="1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row>
    <row r="814" spans="1:23" ht="1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row>
    <row r="815" spans="1:23" ht="1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row>
    <row r="816" spans="1:23" ht="1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row>
    <row r="817" spans="1:23" ht="1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row>
    <row r="818" spans="1:23" ht="1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row>
    <row r="819" spans="1:23" ht="1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row>
    <row r="820" spans="1:23" ht="1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row>
    <row r="821" spans="1:23" ht="1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row>
    <row r="822" spans="1:23" ht="1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row>
    <row r="823" spans="1:23" ht="1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row>
    <row r="824" spans="1:23" ht="1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row>
    <row r="825" spans="1:23" ht="1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row>
    <row r="826" spans="1:23" ht="1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row>
    <row r="827" spans="1:23" ht="1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row>
    <row r="828" spans="1:23" ht="1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row>
    <row r="829" spans="1:23" ht="1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row>
    <row r="830" spans="1:23" ht="1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row>
    <row r="831" spans="1:23" ht="1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row>
    <row r="832" spans="1:23" ht="1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row>
    <row r="833" spans="1:23" ht="1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row>
    <row r="834" spans="1:23" ht="1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row>
    <row r="835" spans="1:23" ht="1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row>
    <row r="836" spans="1:23" ht="1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row>
    <row r="837" spans="1:23" ht="1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row>
    <row r="838" spans="1:23" ht="1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row>
    <row r="839" spans="1:23" ht="1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row>
    <row r="840" spans="1:23" ht="1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row>
    <row r="841" spans="1:23" ht="1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row>
    <row r="842" spans="1:23" ht="1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row>
    <row r="843" spans="1:23" ht="1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row>
    <row r="844" spans="1:23" ht="1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row>
    <row r="845" spans="1:23" ht="1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row>
    <row r="846" spans="1:23" ht="1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row>
    <row r="847" spans="1:23" ht="1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row>
    <row r="848" spans="1:23" ht="1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row>
    <row r="849" spans="1:23" ht="1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row>
    <row r="850" spans="1:23" ht="1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row>
    <row r="851" spans="1:23" ht="1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row>
    <row r="852" spans="1:23" ht="1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row>
    <row r="853" spans="1:23" ht="1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row>
    <row r="854" spans="1:23" ht="1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row>
    <row r="855" spans="1:23" ht="1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row>
    <row r="856" spans="1:23" ht="1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row>
    <row r="857" spans="1:23" ht="1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row>
    <row r="858" spans="1:23" ht="1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row>
    <row r="859" spans="1:23" ht="1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row>
    <row r="860" spans="1:23" ht="1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row>
    <row r="861" spans="1:23" ht="1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row>
    <row r="862" spans="1:23" ht="1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row>
    <row r="863" spans="1:23" ht="1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row>
    <row r="864" spans="1:23" ht="1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row>
    <row r="865" spans="1:23" ht="1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row>
    <row r="866" spans="1:23" ht="1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row>
    <row r="867" spans="1:23" ht="1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row>
    <row r="868" spans="1:23" ht="1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row>
    <row r="869" spans="1:23" ht="1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row>
    <row r="870" spans="1:23" ht="1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row>
    <row r="871" spans="1:23" ht="1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row>
    <row r="872" spans="1:23" ht="1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row>
    <row r="873" spans="1:23" ht="1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row>
    <row r="874" spans="1:23" ht="1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row>
    <row r="875" spans="1:23" ht="1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row>
    <row r="876" spans="1:23" ht="1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row>
    <row r="877" spans="1:23" ht="1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row>
    <row r="878" spans="1:23" ht="1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row>
    <row r="879" spans="1:23" ht="1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row>
    <row r="880" spans="1:23" ht="1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row>
    <row r="881" spans="1:23" ht="1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row>
    <row r="882" spans="1:23" ht="1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row>
    <row r="883" spans="1:23" ht="1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row>
    <row r="884" spans="1:23" ht="1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row>
    <row r="885" spans="1:23" ht="1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row>
    <row r="886" spans="1:23" ht="1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row>
    <row r="887" spans="1:23" ht="1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row>
    <row r="888" spans="1:23" ht="1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row>
    <row r="889" spans="1:23" ht="1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row>
    <row r="890" spans="1:23" ht="1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row>
    <row r="891" spans="1:23" ht="1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row>
    <row r="892" spans="1:23" ht="1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row>
    <row r="893" spans="1:23" ht="1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row>
    <row r="894" spans="1:23" ht="1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row>
    <row r="895" spans="1:23" ht="1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row>
    <row r="896" spans="1:23" ht="1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row>
    <row r="897" spans="1:23" ht="1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row>
    <row r="898" spans="1:23" ht="1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row>
    <row r="899" spans="1:23" ht="1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row>
    <row r="900" spans="1:23" ht="1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row>
    <row r="901" spans="1:23" ht="1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row>
    <row r="902" spans="1:23" ht="1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row>
    <row r="903" spans="1:23" ht="1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row>
    <row r="904" spans="1:23" ht="1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row>
    <row r="905" spans="1:23" ht="1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row>
    <row r="906" spans="1:23" ht="1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row>
    <row r="907" spans="1:23" ht="1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row>
    <row r="908" spans="1:23" ht="1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row>
    <row r="909" spans="1:23" ht="1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row>
    <row r="910" spans="1:23" ht="1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row>
    <row r="911" spans="1:23" ht="1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row>
    <row r="912" spans="1:23" ht="1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row>
    <row r="913" spans="1:23" ht="1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row>
    <row r="914" spans="1:23" ht="1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row>
    <row r="915" spans="1:23" ht="1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row>
    <row r="916" spans="1:23" ht="1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row>
    <row r="917" spans="1:23" ht="1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row>
    <row r="918" spans="1:23" ht="1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row>
    <row r="919" spans="1:23" ht="1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row>
    <row r="920" spans="1:23" ht="1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row>
    <row r="921" spans="1:23" ht="1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row>
    <row r="922" spans="1:23" ht="1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row>
    <row r="923" spans="1:23" ht="1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row>
  </sheetData>
  <mergeCells count="7">
    <mergeCell ref="A154:C154"/>
    <mergeCell ref="D1:D2"/>
    <mergeCell ref="A2:C2"/>
    <mergeCell ref="A22:C22"/>
    <mergeCell ref="A93:C93"/>
    <mergeCell ref="A143:C143"/>
    <mergeCell ref="A147:C147"/>
  </mergeCells>
  <hyperlinks>
    <hyperlink ref="C7" r:id="rId1" xr:uid="{C068499B-2838-46A4-9819-196DB0298805}"/>
    <hyperlink ref="C11" r:id="rId2" xr:uid="{36A0BFFA-4C74-4961-9FD5-68426FB828B6}"/>
    <hyperlink ref="C14" r:id="rId3" xr:uid="{FE188DE1-C1A0-4F15-A9D1-2CD330E76C63}"/>
    <hyperlink ref="C25" r:id="rId4" xr:uid="{38EBC879-DD61-4D8A-BC76-132958BED867}"/>
    <hyperlink ref="C27" r:id="rId5" xr:uid="{A08C651D-6A03-44AD-8E9F-FEE2F574C79C}"/>
    <hyperlink ref="C28" r:id="rId6" xr:uid="{2174BC0E-BC5C-4C48-BF0F-0F80EF854799}"/>
    <hyperlink ref="C57" r:id="rId7" xr:uid="{843E6ED8-538F-4817-BD06-784FADD326B8}"/>
    <hyperlink ref="C75" r:id="rId8" xr:uid="{EC67D0F0-EC44-46DE-B982-D426F0E7BFFA}"/>
    <hyperlink ref="C76" r:id="rId9" xr:uid="{9863CD28-0B50-4248-9DAD-452F44A42E1A}"/>
    <hyperlink ref="C81" r:id="rId10" xr:uid="{69E3D7BF-4D77-4EC0-A599-79833FBD078F}"/>
    <hyperlink ref="C139" r:id="rId11" xr:uid="{2C2271BF-CDD3-49FC-A1A9-B516DF07BE87}"/>
    <hyperlink ref="C150" r:id="rId12" xr:uid="{39CDA74F-536B-4B65-9C4C-43869E49D382}"/>
    <hyperlink ref="C151" r:id="rId13" xr:uid="{096B7741-174D-49A8-9D78-0343C163AC46}"/>
    <hyperlink ref="C157" r:id="rId14" xr:uid="{0C3A255A-C8CB-451F-A4C3-FE69E062165C}"/>
  </hyperlinks>
  <pageMargins left="0.7" right="0.7" top="0.75" bottom="0.75" header="0.3" footer="0.3"/>
  <tableParts count="6">
    <tablePart r:id="rId15"/>
    <tablePart r:id="rId16"/>
    <tablePart r:id="rId17"/>
    <tablePart r:id="rId18"/>
    <tablePart r:id="rId19"/>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English Translation</vt:lpstr>
      <vt:lpstr>English</vt:lpstr>
      <vt:lpstr>Hindi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DAKSHINASREE S</cp:lastModifiedBy>
  <cp:revision/>
  <dcterms:created xsi:type="dcterms:W3CDTF">2025-07-16T09:59:09Z</dcterms:created>
  <dcterms:modified xsi:type="dcterms:W3CDTF">2025-08-22T12:55:10Z</dcterms:modified>
  <cp:category/>
  <cp:contentStatus/>
</cp:coreProperties>
</file>