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kshita\Downloads\"/>
    </mc:Choice>
  </mc:AlternateContent>
  <xr:revisionPtr revIDLastSave="0" documentId="8_{C856D391-0AE7-4D82-920F-F760E2CE5B1D}" xr6:coauthVersionLast="47" xr6:coauthVersionMax="47" xr10:uidLastSave="{00000000-0000-0000-0000-000000000000}"/>
  <bookViews>
    <workbookView xWindow="0" yWindow="0" windowWidth="23040" windowHeight="12240" tabRatio="758" xr2:uid="{ECA5C9F2-3AA3-486B-9433-7D7F9C95389A}"/>
  </bookViews>
  <sheets>
    <sheet name="Cleaned_Data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8" l="1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16AA5D-902A-4162-91A1-89E61B4CFAFE}" keepAlive="1" name="Query - olist_customers_dataset" description="Connection to the 'olist_customers_dataset' query in the workbook." type="5" refreshedVersion="0" background="1" saveData="1">
    <dbPr connection="Provider=Microsoft.Mashup.OleDb.1;Data Source=$Workbook$;Location=olist_customers_dataset;Extended Properties=&quot;&quot;" command="SELECT * FROM [olist_customers_dataset]"/>
  </connection>
  <connection id="2" xr16:uid="{02DCA168-5419-467C-8CE5-94855A3F0AB9}" keepAlive="1" name="Query - olist_order_items_dataset" description="Connection to the 'olist_order_items_dataset' query in the workbook." type="5" refreshedVersion="8" background="1" saveData="1">
    <dbPr connection="Provider=Microsoft.Mashup.OleDb.1;Data Source=$Workbook$;Location=olist_order_items_dataset;Extended Properties=&quot;&quot;" command="SELECT * FROM [olist_order_items_dataset]"/>
  </connection>
  <connection id="3" xr16:uid="{598DC6F9-37F8-46AC-A0B6-6AFBDCCC49BD}" keepAlive="1" name="Query - olist_order_reviews_dataset" description="Connection to the 'olist_order_reviews_dataset' query in the workbook." type="5" refreshedVersion="8" background="1" saveData="1">
    <dbPr connection="Provider=Microsoft.Mashup.OleDb.1;Data Source=$Workbook$;Location=olist_order_reviews_dataset;Extended Properties=&quot;&quot;" command="SELECT * FROM [olist_order_reviews_dataset]"/>
  </connection>
  <connection id="4" xr16:uid="{5C26F9A7-C8EE-46D0-876E-FA9708F2D868}" keepAlive="1" name="Query - olist_orders_dataset" description="Connection to the 'olist_orders_dataset' query in the workbook." type="5" refreshedVersion="8" background="1" saveData="1">
    <dbPr connection="Provider=Microsoft.Mashup.OleDb.1;Data Source=$Workbook$;Location=olist_orders_dataset;Extended Properties=&quot;&quot;" command="SELECT * FROM [olist_orders_dataset]"/>
  </connection>
  <connection id="5" xr16:uid="{DCFBE290-D37A-4FE7-9F72-5217827B1B87}" keepAlive="1" name="Query - olist_products_dataset" description="Connection to the 'olist_products_dataset' query in the workbook." type="5" refreshedVersion="8" background="1" saveData="1">
    <dbPr connection="Provider=Microsoft.Mashup.OleDb.1;Data Source=$Workbook$;Location=olist_products_dataset;Extended Properties=&quot;&quot;" command="SELECT * FROM [olist_products_dataset]"/>
  </connection>
  <connection id="6" xr16:uid="{D763D33C-25BB-4FD4-9947-4710E0548458}" keepAlive="1" name="Query - product_category_name_translation" description="Connection to the 'product_category_name_translation' query in the workbook." type="5" refreshedVersion="0" background="1" saveData="1">
    <dbPr connection="Provider=Microsoft.Mashup.OleDb.1;Data Source=$Workbook$;Location=product_category_name_translation;Extended Properties=&quot;&quot;" command="SELECT * FROM [product_category_name_translation]"/>
  </connection>
</connections>
</file>

<file path=xl/sharedStrings.xml><?xml version="1.0" encoding="utf-8"?>
<sst xmlns="http://schemas.openxmlformats.org/spreadsheetml/2006/main" count="1679" uniqueCount="995">
  <si>
    <t>product_category_name_english</t>
  </si>
  <si>
    <t>health_beauty</t>
  </si>
  <si>
    <t>computers_accessories</t>
  </si>
  <si>
    <t>auto</t>
  </si>
  <si>
    <t>bed_bath_table</t>
  </si>
  <si>
    <t>furniture_decor</t>
  </si>
  <si>
    <t>sports_leisure</t>
  </si>
  <si>
    <t>perfumery</t>
  </si>
  <si>
    <t>housewares</t>
  </si>
  <si>
    <t>telephony</t>
  </si>
  <si>
    <t>watches_gifts</t>
  </si>
  <si>
    <t>food_drink</t>
  </si>
  <si>
    <t>baby</t>
  </si>
  <si>
    <t>stationery</t>
  </si>
  <si>
    <t>tablets_printing_image</t>
  </si>
  <si>
    <t>toys</t>
  </si>
  <si>
    <t>fixed_telephony</t>
  </si>
  <si>
    <t>garden_tools</t>
  </si>
  <si>
    <t>fashion_bags_accessories</t>
  </si>
  <si>
    <t>small_appliances</t>
  </si>
  <si>
    <t>consoles_games</t>
  </si>
  <si>
    <t>audio</t>
  </si>
  <si>
    <t>fashion_shoes</t>
  </si>
  <si>
    <t>cool_stuff</t>
  </si>
  <si>
    <t>luggage_accessories</t>
  </si>
  <si>
    <t>air_conditioning</t>
  </si>
  <si>
    <t>construction_tools_construction</t>
  </si>
  <si>
    <t>kitchen_dining_laundry_garden_furniture</t>
  </si>
  <si>
    <t>costruction_tools_garden</t>
  </si>
  <si>
    <t>fashion_male_clothing</t>
  </si>
  <si>
    <t>pet_shop</t>
  </si>
  <si>
    <t>office_furniture</t>
  </si>
  <si>
    <t>market_place</t>
  </si>
  <si>
    <t>electronics</t>
  </si>
  <si>
    <t>home_appliances</t>
  </si>
  <si>
    <t>party_supplies</t>
  </si>
  <si>
    <t>home_confort</t>
  </si>
  <si>
    <t>costruction_tools_tools</t>
  </si>
  <si>
    <t>agro_industry_and_commerce</t>
  </si>
  <si>
    <t>furniture_mattress_and_upholstery</t>
  </si>
  <si>
    <t>books_technical</t>
  </si>
  <si>
    <t>home_construction</t>
  </si>
  <si>
    <t>musical_instruments</t>
  </si>
  <si>
    <t>furniture_living_room</t>
  </si>
  <si>
    <t>construction_tools_lights</t>
  </si>
  <si>
    <t>industry_commerce_and_business</t>
  </si>
  <si>
    <t>food</t>
  </si>
  <si>
    <t>art</t>
  </si>
  <si>
    <t>furniture_bedroom</t>
  </si>
  <si>
    <t>books_general_interest</t>
  </si>
  <si>
    <t>construction_tools_safety</t>
  </si>
  <si>
    <t>fashion_underwear_beach</t>
  </si>
  <si>
    <t>fashion_sport</t>
  </si>
  <si>
    <t>signaling_and_security</t>
  </si>
  <si>
    <t>computers</t>
  </si>
  <si>
    <t>christmas_supplies</t>
  </si>
  <si>
    <t>fashio_female_clothing</t>
  </si>
  <si>
    <t>home_appliances_2</t>
  </si>
  <si>
    <t>books_imported</t>
  </si>
  <si>
    <t>drinks</t>
  </si>
  <si>
    <t>cine_photo</t>
  </si>
  <si>
    <t>la_cuisine</t>
  </si>
  <si>
    <t>music</t>
  </si>
  <si>
    <t>home_comfort_2</t>
  </si>
  <si>
    <t>small_appliances_home_oven_and_coffee</t>
  </si>
  <si>
    <t>cds_dvds_musicals</t>
  </si>
  <si>
    <t>dvds_blu_ray</t>
  </si>
  <si>
    <t>flowers</t>
  </si>
  <si>
    <t>arts_and_craftmanship</t>
  </si>
  <si>
    <t>diapers_and_hygiene</t>
  </si>
  <si>
    <t>fashion_childrens_clothes</t>
  </si>
  <si>
    <t>security_and_services</t>
  </si>
  <si>
    <t>product_id</t>
  </si>
  <si>
    <t>adf591c625cb265c12bc6749d3a2f757</t>
  </si>
  <si>
    <t>5e21d5cab5d33e770d8150a4ee6117db</t>
  </si>
  <si>
    <t>e10758160da97891c2fdcbc35f0f031d</t>
  </si>
  <si>
    <t>0e40b1ed4cfd3da1962ec91913e54ba8</t>
  </si>
  <si>
    <t>c6336fa91fbd87c359e44f5dca5a90ed</t>
  </si>
  <si>
    <t>ce130b350f529a1d6288f927da7404ea</t>
  </si>
  <si>
    <t>a963ea4d494221de09b70f1b4a70edbd</t>
  </si>
  <si>
    <t>464383c22e65860826cf78650fe0f4e4</t>
  </si>
  <si>
    <t>121b9686b9929855d823981fc655a6fe</t>
  </si>
  <si>
    <t>6c90c0f6c2d89eb816b9e205b9d6a36a</t>
  </si>
  <si>
    <t>53b36df67ebb7c41585e8d54d6772e08</t>
  </si>
  <si>
    <t>2f763ba79d9cd987b2034aac7ceffe06</t>
  </si>
  <si>
    <t>4834f24983a4f056e5ae64265f723aaf</t>
  </si>
  <si>
    <t>a8115d34a4b7b74388da609692162c37</t>
  </si>
  <si>
    <t>31a2f42a87890f87d77daebdfabc182e</t>
  </si>
  <si>
    <t>8cab8abac59158715e0d70a36c807415</t>
  </si>
  <si>
    <t>d0fb1e667e989933a80444f93da833c0</t>
  </si>
  <si>
    <t>bf06a69bb27c58156391de458700f3e7</t>
  </si>
  <si>
    <t>b50c950aba0dcead2c48032a690ce817</t>
  </si>
  <si>
    <t>601a360bd2a916ecef0e88de72a6531a</t>
  </si>
  <si>
    <t>83d199d296c44101c8c3b5c9c0cce9ea</t>
  </si>
  <si>
    <t>7d88f23682af2fc7db5484b6e41f8993</t>
  </si>
  <si>
    <t>78efe838c04bbc568be034082200ac20</t>
  </si>
  <si>
    <t>55782cb82e0efe052da0a3da237da3b2</t>
  </si>
  <si>
    <t>f23c48d81cd6a0c87f5c3b14aac68371</t>
  </si>
  <si>
    <t>310ae3c140ff94b03219ad0adc3c778f</t>
  </si>
  <si>
    <t>35537536ed2b4c561b4018bf3abf54e0</t>
  </si>
  <si>
    <t>5ed9eaf534f6936b51d0b6c5e4d5c2e9</t>
  </si>
  <si>
    <t>656e0eca68dcecf6a31b8ececfabe3e8</t>
  </si>
  <si>
    <t>cdc9d87e17ccf98f35634e6c3b77073e</t>
  </si>
  <si>
    <t>fb8e60e1a3c247d3a2e17f6986e71a40</t>
  </si>
  <si>
    <t>c589625c8ccc7bfd2e8f1fb041e24c4a</t>
  </si>
  <si>
    <t>57f2bc497c1a3ebe41ba7a06d78ed159</t>
  </si>
  <si>
    <t>fadc89c2a60ff96b18827644074dfd70</t>
  </si>
  <si>
    <t>1f9799a175f50c9fa725984775cac5c5</t>
  </si>
  <si>
    <t>ec2d43cc59763ec91694573b31f1c29a</t>
  </si>
  <si>
    <t>2083a6feb4bbb31f6abc92fc24e468c0</t>
  </si>
  <si>
    <t>f2b67cf6ef88cbc9c2f3e482f558b318</t>
  </si>
  <si>
    <t>79e42c4fa2bde6e0c828d23c4fb7df35</t>
  </si>
  <si>
    <t>fca62108387e25005784da2f551466a1</t>
  </si>
  <si>
    <t>33fac76e7f17367dedaef7954bbb33b4</t>
  </si>
  <si>
    <t>ef92defde845ab8450f9d70c526ef70f</t>
  </si>
  <si>
    <t>33bd5538a16d23f0a39da1c9bfd20980</t>
  </si>
  <si>
    <t>69c5919a1b057b3d3d8b58f3b9b4b89d</t>
  </si>
  <si>
    <t>525f8fbde09c9bf777025c3141fbbc6e</t>
  </si>
  <si>
    <t>f7a17d2c51d9df89a4f1711c4ac17f33</t>
  </si>
  <si>
    <t>cebff45f1d1558430be0e07ac0df6a68</t>
  </si>
  <si>
    <t>cfbc837967ca671ee87f5243f2a1024d</t>
  </si>
  <si>
    <t>dbaee28f4ee64465838a229582d77520</t>
  </si>
  <si>
    <t>368c6c730842d78016ad823897a372db</t>
  </si>
  <si>
    <t>b596e2d70dd2f5fb5ff9ee2a1c803e5b</t>
  </si>
  <si>
    <t>38afdf723b95d455b418a0f57d623c6b</t>
  </si>
  <si>
    <t>634256dbcd184b3757ffd7632c9fe52a</t>
  </si>
  <si>
    <t>526f833e1eb0a32ad9351145a761b9ab</t>
  </si>
  <si>
    <t>cb3ad2d2499eebaa7ccb4fd1e7db9bc7</t>
  </si>
  <si>
    <t>9bb2d066e4b33b624cbdfec7d50b3dcb</t>
  </si>
  <si>
    <t>2b4609f8948be18874494203496bc318</t>
  </si>
  <si>
    <t>1d417ca09479182e9fdf13a1c77c309f</t>
  </si>
  <si>
    <t>69455f41626a745aea9ee9164cb9eafd</t>
  </si>
  <si>
    <t>c6dd917a0be2a704582055949915ab32</t>
  </si>
  <si>
    <t>d5f1f35337b832cc42168c69511e311d</t>
  </si>
  <si>
    <t>aba86c093ccdbac75b09111d57e50004</t>
  </si>
  <si>
    <t>41402af2a88247152583bb812ba235dd</t>
  </si>
  <si>
    <t>8c5876b1c7768217964f353bc7e64393</t>
  </si>
  <si>
    <t>5403528d987ad26e8d7cb25940411987</t>
  </si>
  <si>
    <t>fec85e6c0eab9b4bcddf9ccd917c80bc</t>
  </si>
  <si>
    <t>eb8dbe7d2dd22ab3547925e49a78feb3</t>
  </si>
  <si>
    <t>a5341e3f8155dbb3e62323d3ea289729</t>
  </si>
  <si>
    <t>557d850972a7d6f792fd18ae1400d9b6</t>
  </si>
  <si>
    <t>71a7800a633691de8ecdd17463335e2e</t>
  </si>
  <si>
    <t>d9a5a5120d4d357871acd5408cb10e18</t>
  </si>
  <si>
    <t>57d79905de06d8897872c551bfd09358</t>
  </si>
  <si>
    <t>101a896b1137f70a7bbb2b9fac61458d</t>
  </si>
  <si>
    <t>1427b126f61597524866770b05d4eed2</t>
  </si>
  <si>
    <t>08279c494018541f71443c07d77560f8</t>
  </si>
  <si>
    <t>568ba441f7f464dc73d23a91cf8ca671</t>
  </si>
  <si>
    <t>cd71c76f5ab15f51f24fb214fc42d8ab</t>
  </si>
  <si>
    <t>b7d94dc0640c7025dc8e3b46b52d8239</t>
  </si>
  <si>
    <t>eaa26a34984cbfedc19b1e45f09f3c9a</t>
  </si>
  <si>
    <t>d1c427060a0f73f6b889a5c7c61f2ac4</t>
  </si>
  <si>
    <t>0c753fe6a58dfa7a27bda5de76e779c3</t>
  </si>
  <si>
    <t>1a0d662b65b5ef08796501b064c853af</t>
  </si>
  <si>
    <t>ae27a5524edb2c8dc4656c670f458fb7</t>
  </si>
  <si>
    <t>a60613d36f37a7b27d3344f40f6a7945</t>
  </si>
  <si>
    <t>81e11b02560e506662f5d75a88b94fa5</t>
  </si>
  <si>
    <t>ac6c3623068f30de03045865e4e10089</t>
  </si>
  <si>
    <t>8e7a3ee016b12c87b5e3e7e717620758</t>
  </si>
  <si>
    <t>c5b72065154ec27c2d1ed8a654c3348f</t>
  </si>
  <si>
    <t>a0450529bd974ebeaf93b1731184396a</t>
  </si>
  <si>
    <t>18901878788fec7ddc55e64d1ace8187</t>
  </si>
  <si>
    <t>f196248e8b5d060cca414a664ea9a76f</t>
  </si>
  <si>
    <t>0c4a0f8ab44f9acd2d04e7024f9ba362</t>
  </si>
  <si>
    <t>01c666c82f414c762ad21bffa56e8b49</t>
  </si>
  <si>
    <t>87b08e712cc4c9fe70984c5a24b29e2f</t>
  </si>
  <si>
    <t>f71a7c95a86564873cd996896b2976f6</t>
  </si>
  <si>
    <t>3f27ac8e699df3d300ec4a5d8c5cf0b2</t>
  </si>
  <si>
    <t>7814c273ab16783d73a9863ebfa8b141</t>
  </si>
  <si>
    <t>99a4788cb24856965c36a24e339b6058</t>
  </si>
  <si>
    <t>0c4d0a08f95c7b7dc5dc7402bfdafd4c</t>
  </si>
  <si>
    <t>23227b07fc69250d2fa4be6602011aea</t>
  </si>
  <si>
    <t>7e97894cc00196a56d6ec315c68b2353</t>
  </si>
  <si>
    <t>3d514fecadf6cef40a2a32a3c20cd1c8</t>
  </si>
  <si>
    <t>65e3848513c9ab70bf542e5d694cf072</t>
  </si>
  <si>
    <t>76d1a1a9d21ab677a61c3ae34b1b352f</t>
  </si>
  <si>
    <t>013ee64977aaa6b2b25475095162e0e9</t>
  </si>
  <si>
    <t>dfbbf137ccb6af48e66d186a33118579</t>
  </si>
  <si>
    <t>cbecf0dca7a42c56c9ad9e20c74af1fd</t>
  </si>
  <si>
    <t>381169576b9f3c083a1c3261da161a3b</t>
  </si>
  <si>
    <t>2ffb8b836bb62d53a77a69a67814fffa</t>
  </si>
  <si>
    <t>c072e7b87c8413341505d50d8234fbc2</t>
  </si>
  <si>
    <t>a35a9f46dcee0a67c8c7ad8493eb4135</t>
  </si>
  <si>
    <t>7933eeb8cf79ae899bfac71c0edb076d</t>
  </si>
  <si>
    <t>08574b074924071f4e201e151b152b4e</t>
  </si>
  <si>
    <t>4fe644d766c7566dbc46fb851363cb3b</t>
  </si>
  <si>
    <t>d143bf43abb18593fa8ed20cc990ae84</t>
  </si>
  <si>
    <t>36826c711e5778c8d88a7311cc29c446</t>
  </si>
  <si>
    <t>54e5063e43f27f747d592eb24e913150</t>
  </si>
  <si>
    <t>e0d64dcfaa3b6db5c54ca298ae101d05</t>
  </si>
  <si>
    <t>7e6c4a0bf900e259f50ba63331fd2785</t>
  </si>
  <si>
    <t>e62d582ddb7630168d7227ca1f9edbd2</t>
  </si>
  <si>
    <t>672e757f331900b9deea127a2a7b79fd</t>
  </si>
  <si>
    <t>02475368dfb38934fe55f574024fe1d7</t>
  </si>
  <si>
    <t>4dcb49b9ca7e48d2f108d40caa77caa2</t>
  </si>
  <si>
    <t>06edb72f1e0c64b14c5b79353f7abea3</t>
  </si>
  <si>
    <t>df3655ac9aa8c6cbfa63bdd8d3b09c50</t>
  </si>
  <si>
    <t>059344baebbeaa42fa9f2bbe11b1583e</t>
  </si>
  <si>
    <t>677d8ace413e0060fa8686cde56eaf10</t>
  </si>
  <si>
    <t>ff6caf9340512b8bf6d2a2a6df032cfa</t>
  </si>
  <si>
    <t>62984ea1bba7fcea1f5b57084d3bf885</t>
  </si>
  <si>
    <t>702a14f9c5a93130c3346c4de901d864</t>
  </si>
  <si>
    <t>452f66a0f164cac57802e2cea93188ac</t>
  </si>
  <si>
    <t>00ffe57f0110d73fd84d162252b2c784</t>
  </si>
  <si>
    <t>c075b8e131353552218860f1c421e4ef</t>
  </si>
  <si>
    <t>0aabfb375647d9738ad0f7b4ea3653b1</t>
  </si>
  <si>
    <t>4e3f399366b0047a572b6682f9bb166e</t>
  </si>
  <si>
    <t>aca2eb7d00ea1a7b8ebd4e68314663af</t>
  </si>
  <si>
    <t>1c0c0093a48f13ba70d0c6b0a9157cb7</t>
  </si>
  <si>
    <t>2a2d22ae30e026f1893083c8405ca522</t>
  </si>
  <si>
    <t>4b2653088591de362e6ba85b4a474c75</t>
  </si>
  <si>
    <t>205604b962ebdae1c924e0d14e6e8ac1</t>
  </si>
  <si>
    <t>3fbc0ef745950c7932d5f2a446189725</t>
  </si>
  <si>
    <t>cc47c0863559499f01b4cad750929d10</t>
  </si>
  <si>
    <t>2b939dc9b176d7fa21594d588815d4a4</t>
  </si>
  <si>
    <t>bd7cab8de4d7943286634023cc06f8ff</t>
  </si>
  <si>
    <t>7614c62b86a81021243e438cfde78ccc</t>
  </si>
  <si>
    <t>6131240aedf34224270cd6f07e8229e4</t>
  </si>
  <si>
    <t>617186c3d97ea56c9c683a8a3974e8c1</t>
  </si>
  <si>
    <t>d63c1011f49d98b976c352955b1c4bea</t>
  </si>
  <si>
    <t>2fb0efd1f61f186ffdda9e8ec70f27f2</t>
  </si>
  <si>
    <t>fe077ec80df6b4ee60bb4498d5ab1962</t>
  </si>
  <si>
    <t>c4989935ece6a2e0c0c148ede45f640e</t>
  </si>
  <si>
    <t>32a8448d1612773bcfd0c5a8dd235e4e</t>
  </si>
  <si>
    <t>b532349fe46b38fbc7bb3914c1bdae07</t>
  </si>
  <si>
    <t>e40fa115d27ea4a80bf2136d5f0cfcd7</t>
  </si>
  <si>
    <t>02ed3b595447e948efc3eac897e4df0e</t>
  </si>
  <si>
    <t>e1c0a39b7f806727ea5121c60035ed3c</t>
  </si>
  <si>
    <t>7634da152a4610f1595efa32f14722fc</t>
  </si>
  <si>
    <t>9df0e8a7eef2a38b74e6d5c0e224b11f</t>
  </si>
  <si>
    <t>777d2e438a1b645f3aec9bd57e92672c</t>
  </si>
  <si>
    <t>e7cc48a9daff5436f63d3aad9426f28b</t>
  </si>
  <si>
    <t>13fcfc313dfb2217e5ee3000a702f9ef</t>
  </si>
  <si>
    <t>eb2d12bc991561d4ca5deff0e60854e4</t>
  </si>
  <si>
    <t>e1bf2f209fd2b08e1af3ed71732d9008</t>
  </si>
  <si>
    <t>62c89abe1afe3a23c17765d462718a4c</t>
  </si>
  <si>
    <t>183c95ad186f48c320bbac4643829d3f</t>
  </si>
  <si>
    <t>55939df5d8d2b853fbc532bf8a00dc32</t>
  </si>
  <si>
    <t>77fdeb8d4f7502f75b6779205f30a875</t>
  </si>
  <si>
    <t>23365beed316535b4105bd800c46670e</t>
  </si>
  <si>
    <t>50fd2b788dc166edd20512370dac54df</t>
  </si>
  <si>
    <t>1c05e0964302b6cf68ca0d15f326c6ba</t>
  </si>
  <si>
    <t>84904413b82eee333a3f79137e8d197e</t>
  </si>
  <si>
    <t>21b1c2f67a9aafb5af0eb06c13b9dbda</t>
  </si>
  <si>
    <t>66f09a6de4f2ef63aaf5349b60a0e0c0</t>
  </si>
  <si>
    <t>4cb6e86e1328e77e20b5f90771683cbe</t>
  </si>
  <si>
    <t>7c6ff274f0411bde88f5df8db5f64693</t>
  </si>
  <si>
    <t>a4d286543a67e29c930c99cbd7a55a8f</t>
  </si>
  <si>
    <t>56cdfe67fbda57c1dcc752f5f361f981</t>
  </si>
  <si>
    <t>7289a8d65ae2c86dfdee27f8af257a3d</t>
  </si>
  <si>
    <t>fb78b116998a9911245664c7823e1a95</t>
  </si>
  <si>
    <t>d9bdf643d95cb89844c0da1a0df1d16e</t>
  </si>
  <si>
    <t>71c89e9d8fa274b017279aa322cd0e19</t>
  </si>
  <si>
    <t>76d75f398634bf194ba99d7297e7d1fa</t>
  </si>
  <si>
    <t>52a8061c8e8e8cea30b41344aac26431</t>
  </si>
  <si>
    <t>ef8856db4e302ad33dc4d91e40f7593c</t>
  </si>
  <si>
    <t>e819fddd6622f30e872bfc89471c1408</t>
  </si>
  <si>
    <t>0ec7b6a863e219792bc4d50d3a62a839</t>
  </si>
  <si>
    <t>d9c01b484ada6a360c2715a08fdf1568</t>
  </si>
  <si>
    <t>aacfae7cd4bac4849766f640abf2db8a</t>
  </si>
  <si>
    <t>5d66715cc928aadd0074f61332698593</t>
  </si>
  <si>
    <t>9ecadb84c81da840dbf3564378b586e9</t>
  </si>
  <si>
    <t>430d215740da7fdda91cc938f8fd92f6</t>
  </si>
  <si>
    <t>15c30c08ae39469fbf52befff9569adb</t>
  </si>
  <si>
    <t>216bb0e0cd43ffd832e0973d35e0377e</t>
  </si>
  <si>
    <t>71bdf1a4d18c3cd68f108547f0b4cd1c</t>
  </si>
  <si>
    <t>6cdd53843498f92890544667809f1595</t>
  </si>
  <si>
    <t>2e1963427978dab49b4bcb0a07b109cc</t>
  </si>
  <si>
    <t>28a652ff04e43c1bc57937a9f8770f9b</t>
  </si>
  <si>
    <t>958cd4fc82ce0223c757f47bc9d67e23</t>
  </si>
  <si>
    <t>e19ddcc85537b41f22116c8d5425ef46</t>
  </si>
  <si>
    <t>5b4b8595bd33017cf3c87c8ab09c2e42</t>
  </si>
  <si>
    <t>d6dc2dcbb3ef25e47ef82f3c013ab820</t>
  </si>
  <si>
    <t>19421075ae0b585f2dc13ff149e2119d</t>
  </si>
  <si>
    <t>ee0c1cf2fbeae95205b4aa506f1469f0</t>
  </si>
  <si>
    <t>1e1a186a03f0d98268516827690d4fd2</t>
  </si>
  <si>
    <t>a6f449f6257f26e556013151cee46b4b</t>
  </si>
  <si>
    <t>eb883e95b710f252cb15d0fb41d8bbe9</t>
  </si>
  <si>
    <t>b20004b530789d5db586f589da0ef3e3</t>
  </si>
  <si>
    <t>e67307ff0f15ade43fcb6e670be7a74c</t>
  </si>
  <si>
    <t>97c58626cc3e15d514d2095f69650220</t>
  </si>
  <si>
    <t>b5adf7b72a7eb667aafd446581c35f3f</t>
  </si>
  <si>
    <t>dbb67791e405873b259e4656bf971246</t>
  </si>
  <si>
    <t>c4cf7c2e1f190d51517eba7e8211c8e6</t>
  </si>
  <si>
    <t>595fac2a385ac33a80bd5114aec74eb8</t>
  </si>
  <si>
    <t>d54c5b81fc2b38707588dd4eddc7c594</t>
  </si>
  <si>
    <t>c2ece64199af7a53793ed9612a89a8cd</t>
  </si>
  <si>
    <t>8323a7adeb57da21acea7e83563bed90</t>
  </si>
  <si>
    <t>fe59a1e006df3ac42bf0ceb876d70969</t>
  </si>
  <si>
    <t>1629b469d01aadb4f92644039ad17d5c</t>
  </si>
  <si>
    <t>892832da5b05b0f54578e1f14f193c22</t>
  </si>
  <si>
    <t>13944d17b257432717fd260e69853140</t>
  </si>
  <si>
    <t>8c81af91a9b96d073ccaf0d3402ec5b2</t>
  </si>
  <si>
    <t>c35498fbb4358837ae16850f50c3fd22</t>
  </si>
  <si>
    <t>35557c68a22ecebcf066e25ca2ddc144</t>
  </si>
  <si>
    <t>9eae06d51aaa383b2bed5547a19d581c</t>
  </si>
  <si>
    <t>519f3a4ea67cdce4923fbc76badd6bd2</t>
  </si>
  <si>
    <t>e95ee6822b66ac6058e2e4aff656071a</t>
  </si>
  <si>
    <t>24a014458ccc6e989b4fcef5fa71da58</t>
  </si>
  <si>
    <t>e53e557d5a159f5aa2c5e995dfdf244b</t>
  </si>
  <si>
    <t>3552627a68384dc559f0fd4cce173269</t>
  </si>
  <si>
    <t>87ea2f45559e10519513a20b24147316</t>
  </si>
  <si>
    <t>779559842fc122d55edbd03153f35e81</t>
  </si>
  <si>
    <t>84f456958365164420cfc80fbe4c7fab</t>
  </si>
  <si>
    <t>19f0917ba5781b978298ffcd9ae225c1</t>
  </si>
  <si>
    <t>28b4eced95a52d9c437a4caf9d311b95</t>
  </si>
  <si>
    <t>fcf64c72035fc6f17660bae96c933ffb</t>
  </si>
  <si>
    <t>0f2fd0a589cb7849c1dbedbd4109c2f8</t>
  </si>
  <si>
    <t>7583d9a579408cb84bbc7b0e4548ec18</t>
  </si>
  <si>
    <t>b944aabf1fc45c01599ee96c7f4d533e</t>
  </si>
  <si>
    <t>4f3b83b83f7fb280fca4f90ba502f50e</t>
  </si>
  <si>
    <t>8d4f2bb7e93e6710a28f34fa83ee7d28</t>
  </si>
  <si>
    <t>72d6074ef5c81ec3102b3f2a052c5f49</t>
  </si>
  <si>
    <t>7d187801885842645486f00fb166f378</t>
  </si>
  <si>
    <t>7340a3839a1de1e99d149b8cf052a2ec</t>
  </si>
  <si>
    <t>c777355d18b72b67abbeef9df44fd0fd</t>
  </si>
  <si>
    <t>ecab3fa721d1b06c225f23c30f02eb5e</t>
  </si>
  <si>
    <t>01cf56cd6138b926a4802d16fc304149</t>
  </si>
  <si>
    <t>efec0b0b076ce3f164b80145743ebc02</t>
  </si>
  <si>
    <t>0ea04fc101523a27bb53845d14d7d809</t>
  </si>
  <si>
    <t>500870614ddcf5bd84f7d26861026c8a</t>
  </si>
  <si>
    <t>8474d936fee23f0c45620cc2022871cc</t>
  </si>
  <si>
    <t>86a11a09edde2267675505fc4d56d9b0</t>
  </si>
  <si>
    <t>85b8a24337b4e2571f8fee38f4253a06</t>
  </si>
  <si>
    <t>f177554ea93259a5b282f24e33f65ab6</t>
  </si>
  <si>
    <t>d64e758afad411049a45e42c9a259241</t>
  </si>
  <si>
    <t>e6b6e13cf71449a457269f425b89dc74</t>
  </si>
  <si>
    <t>e9f2586707fb45ea0f9997c54f585842</t>
  </si>
  <si>
    <t>e70f7c188cd2c0f01a1f6b35411cc481</t>
  </si>
  <si>
    <t>db886bd83f6a076a2caeb7fd02722c35</t>
  </si>
  <si>
    <t>e8c6039a25765995ac7c1ec2cbef5765</t>
  </si>
  <si>
    <t>d41dc2f2979f52d75d78714b378d4068</t>
  </si>
  <si>
    <t>9545d45c37449ccbc376de3a04c66e71</t>
  </si>
  <si>
    <t>636598095d69a5718e67d2c9a3c7dde6</t>
  </si>
  <si>
    <t>1ec486885049bbb9b79351d150ed18c4</t>
  </si>
  <si>
    <t>bd6e8cf9fe4122c385da2bcb9f979d5d</t>
  </si>
  <si>
    <t>880be32f4db1d9f6e2bec38fb6ac23ab</t>
  </si>
  <si>
    <t>553e0e7590d3116a072507a3635d2877</t>
  </si>
  <si>
    <t>5b3aa845bba5aa7ba1216e36ae882cfa</t>
  </si>
  <si>
    <t>f819f0c84a64f02d3a5606ca95edd272</t>
  </si>
  <si>
    <t>4c3ae5db49258df0784827bdacf3b396</t>
  </si>
  <si>
    <t>224037b21bfa8621e39c265513ee6594</t>
  </si>
  <si>
    <t>735413ccfa564132a231aad945ef85ad</t>
  </si>
  <si>
    <t>23f91e3d76be3938bfad0ff292392502</t>
  </si>
  <si>
    <t>5fb8e63ae576fbfbd243c50c5ce74050</t>
  </si>
  <si>
    <t>a9c404971d1a5b1cbc2e4070e02731fd</t>
  </si>
  <si>
    <t>a3f986f6c4400aa6545d224be435f812</t>
  </si>
  <si>
    <t>2d9ff06c8870a518f5f6909774e140fb</t>
  </si>
  <si>
    <t>30c01cc81c9eb80469371743813789cc</t>
  </si>
  <si>
    <t>8a6187b2665118d5095f99a25fd7ba7a</t>
  </si>
  <si>
    <t>786248c98cab9ad5cccdb751909da1af</t>
  </si>
  <si>
    <t>bfc0d01be79d9038c7720f983bf954e0</t>
  </si>
  <si>
    <t>4c1bbc12438daec98a77243c2bf7a3ba</t>
  </si>
  <si>
    <t>4244733e06e7ecb4970a6e2683c13e61</t>
  </si>
  <si>
    <t>616042729c11849827291496b18e9ec5</t>
  </si>
  <si>
    <t>f9259c9e7c0f12c70f7a81409680a5ff</t>
  </si>
  <si>
    <t>89321f94e35fc6d7903d36f74e351d40</t>
  </si>
  <si>
    <t>b69eb25e3a4def8e9cddee18712e0c5e</t>
  </si>
  <si>
    <t>11a0fdc4251f15bb96dbfff7ef5475eb</t>
  </si>
  <si>
    <t>abc3432ff825d8e524db1d4eac6d2099</t>
  </si>
  <si>
    <t>4a25d757ff72fad7534f478c90be77e6</t>
  </si>
  <si>
    <t>3f14d740544f37ece8a9e7bc8349797e</t>
  </si>
  <si>
    <t>68c923fddf7f83316b53252eaf830724</t>
  </si>
  <si>
    <t>b10eba910a974df70b8a12d0665cdb9e</t>
  </si>
  <si>
    <t>0b0172eb0fd18479d29c3bc122c058c2</t>
  </si>
  <si>
    <t>d6bbda35f0b8505c2f824f1d90295855</t>
  </si>
  <si>
    <t>99e71b776debf2f01a69dce207e3e4f8</t>
  </si>
  <si>
    <t>2948658cb6abc82847412be7201bfc4c</t>
  </si>
  <si>
    <t>5a419dbf24a8c9718fe522b81c69f61a</t>
  </si>
  <si>
    <t>fa11ecd35f999783e96ac500532d9d45</t>
  </si>
  <si>
    <t>c389f712c4b4510bc997cee93e8b1a28</t>
  </si>
  <si>
    <t>fa28f114992077c601cdb9810c5108a4</t>
  </si>
  <si>
    <t>e5bd04e8e3cb77f1a49404d588d3e528</t>
  </si>
  <si>
    <t>4bc3ab2ff016887e619e587a993af3bf</t>
  </si>
  <si>
    <t>0f80705139ce16ea35bb489987399b55</t>
  </si>
  <si>
    <t>e5f2d52b802189ee658865ca93d83a8f</t>
  </si>
  <si>
    <t>03bb24d19ea7449ce170e0888d830707</t>
  </si>
  <si>
    <t>5d7c23067ed3fc8c6e699b9373d5890b</t>
  </si>
  <si>
    <t>437c05a395e9e47f9762e677a7068ce7</t>
  </si>
  <si>
    <t>8ec7eb9f181b55edfe7d45092c37a3ef</t>
  </si>
  <si>
    <t>817e1c2d22418c36386406ccacfa53e8</t>
  </si>
  <si>
    <t>b6397895a17ce86decd60b898b459796</t>
  </si>
  <si>
    <t>64d67d69ec57113ff99bbaab62ac1c53</t>
  </si>
  <si>
    <t>6536314c94d43b787fc1c622941da14b</t>
  </si>
  <si>
    <t>4535b0e1091c278dfd193e5a1d63b39f</t>
  </si>
  <si>
    <t>4089861a1bd4685da70bddd6b4f974f1</t>
  </si>
  <si>
    <t>c8e7c2ef329fcda4a233e7e2f8bb8b7d</t>
  </si>
  <si>
    <t>2fd91ba79b5f4f8342b67bd79cb54b3f</t>
  </si>
  <si>
    <t>8695c431b31927efef5343e675f279e7</t>
  </si>
  <si>
    <t>884fa3cd42986ba480ea2f8ae4e25ff7</t>
  </si>
  <si>
    <t>5d90b82ad1fdff812987fa28158b7984</t>
  </si>
  <si>
    <t>722f84416177a451c3be217ef8ffa082</t>
  </si>
  <si>
    <t>1809be4f054d8243278d6c83207696ee</t>
  </si>
  <si>
    <t>5a848e4ab52fd5445cdc07aab1c40e48</t>
  </si>
  <si>
    <t>ba05e2861971098fc7ecd8162c23452a</t>
  </si>
  <si>
    <t>a50acd33ba7a8da8e9db65094fa990a4</t>
  </si>
  <si>
    <t>85d619318aa201aca57171aabeed0048</t>
  </si>
  <si>
    <t>f8b624d4e475bb8d1bddf1b65c6a64f6</t>
  </si>
  <si>
    <t>ace05b62c79dffc86cd12b281dc05b93</t>
  </si>
  <si>
    <t>8b5632d7a4f86bd2f1331355305427e6</t>
  </si>
  <si>
    <t>22d65c4f3ab25834df12163a3403da32</t>
  </si>
  <si>
    <t>4fa33915031a8cde03dd0d3e8fb27f01</t>
  </si>
  <si>
    <t>389d119b48cf3043d311335e499d9c6b</t>
  </si>
  <si>
    <t>41eee23c25f7a574dfaf8d5c151dbb12</t>
  </si>
  <si>
    <t>44fc450365728c413fefc547592626be</t>
  </si>
  <si>
    <t>7e8067e7e5ce7aec0e2cb7c1a456d112</t>
  </si>
  <si>
    <t>016711f78a6a87696645db0a6a834826</t>
  </si>
  <si>
    <t>f3b8bfa5b86249e75e5c0632acc0e82e</t>
  </si>
  <si>
    <t>ec02a5d380128f7a188e9ce8f3ddd832</t>
  </si>
  <si>
    <t>38fa750a3a3b3204f169c86a3284d387</t>
  </si>
  <si>
    <t>fbb1cfc2810efabf3235eccf4530f4ae</t>
  </si>
  <si>
    <t>bdcf6a834e8faa30dac3886c7a58e92e</t>
  </si>
  <si>
    <t>35afc973633aaeb6b877ff57b2793310</t>
  </si>
  <si>
    <t>53759a2ecddad2bb87a079a1f1519f73</t>
  </si>
  <si>
    <t>2bd9b51a9ab079e095aca987845d3266</t>
  </si>
  <si>
    <t>3a264b078bf20e98f315ff65c23fa263</t>
  </si>
  <si>
    <t>20566af10fda4783935b8cef249fa4c3</t>
  </si>
  <si>
    <t>a9516a079e37a9c9c36b9b78b10169e8</t>
  </si>
  <si>
    <t>ee3e94e918d05a5da04a4cb547e91dcc</t>
  </si>
  <si>
    <t>6490b9f63b0b595e1c1402b46b0f50ad</t>
  </si>
  <si>
    <t>9dae52e79d63184a0b32da87c5aabecf</t>
  </si>
  <si>
    <t>f471a2281d25a1dbf3193dd5e969aa0f</t>
  </si>
  <si>
    <t>f9d774a1820f792952eea079a40a7c6b</t>
  </si>
  <si>
    <t>fb7a100ec8c7b34f60cec22b1a9a10e0</t>
  </si>
  <si>
    <t>71a5f1c2a5fd9889ef26b5ac22aec9c6</t>
  </si>
  <si>
    <t>b18fa799c2e098abdceb194c359938f6</t>
  </si>
  <si>
    <t>order_id</t>
  </si>
  <si>
    <t>review_score</t>
  </si>
  <si>
    <t>00b9e0f8f588d0406a3de447eb606970</t>
  </si>
  <si>
    <t>00b12f4674177ef40c4bdb034138c843</t>
  </si>
  <si>
    <t>0016dfedd97fc2950e388d2971d718c7</t>
  </si>
  <si>
    <t>00f251b943aba645652c7138e4716fee</t>
  </si>
  <si>
    <t>009838529bb913846ab6670d22865381</t>
  </si>
  <si>
    <t>006e91ddb0674525f84ce0da0655c7ba</t>
  </si>
  <si>
    <t>00cf47526e0f7920b381b2baf4ecf1c7</t>
  </si>
  <si>
    <t>004f5d8f238e8908e6864b874eda3391</t>
  </si>
  <si>
    <t>00254baeb6c932b0a8aeead91fbd02b5</t>
  </si>
  <si>
    <t>009c278fa2ed6e7ec498200b60193ca8</t>
  </si>
  <si>
    <t>00c826c901ab01b6f598a8f0c9b56b82</t>
  </si>
  <si>
    <t>004d76fef3dd46eb4f70da049c8d1f93</t>
  </si>
  <si>
    <t>00a9536682ecb394a3794c1608200803</t>
  </si>
  <si>
    <t>008dd5e80ebf8f849aa0c5bf4e22ce7a</t>
  </si>
  <si>
    <t>00d8d65b666158b633f96054d31af43b</t>
  </si>
  <si>
    <t>00d88c00221ce96a1cfcaca9f2fceb3b</t>
  </si>
  <si>
    <t>005a1dded353107dbabf8ffc83a20365</t>
  </si>
  <si>
    <t>00602f25bffa1dcfb71e202fbf9824fb</t>
  </si>
  <si>
    <t>000229ec398224ef6ca0657da4fc703e</t>
  </si>
  <si>
    <t>00c62d05602c1ca8164b98746d127fa8</t>
  </si>
  <si>
    <t>00789ce015e7e5791c7914f32bb4fad4</t>
  </si>
  <si>
    <t>0032d07457ae9c806c79368d7d9ce96b</t>
  </si>
  <si>
    <t>00eead1d5a799277ef3d6b387b0bebef</t>
  </si>
  <si>
    <t>006f7dfffe2d90809598e8f1972b829b</t>
  </si>
  <si>
    <t>003d0634280ff3d1d3a54459349a6899</t>
  </si>
  <si>
    <t>00a690becda145533fa5a54daa7b6ad5</t>
  </si>
  <si>
    <t>0013503b13da1eac686219390b7d641b</t>
  </si>
  <si>
    <t>001862358bf858722e1e2ae000cfed8b</t>
  </si>
  <si>
    <t>00a57dfbb049fbaae10763e2cf15f797</t>
  </si>
  <si>
    <t>0068c109948b9a1dfb8530d1978acef3</t>
  </si>
  <si>
    <t>005b49de51a4e006055e8487a50ad8e4</t>
  </si>
  <si>
    <t>00f324f6ec332cd73ef8be4888573662</t>
  </si>
  <si>
    <t>0045e3085f083f0f38d24bb3f22e6593</t>
  </si>
  <si>
    <t>00b30bb163474583c14db1689259cf4d</t>
  </si>
  <si>
    <t>00e1426d4c79f2e022570012c1ff57ed</t>
  </si>
  <si>
    <t>0017afd5076e074a48f1f1a4c7bac9c5</t>
  </si>
  <si>
    <t>00eb7b95af5ed25aaec66d4ff5295846</t>
  </si>
  <si>
    <t>008c3a655c66f4d92370d0d422732f69</t>
  </si>
  <si>
    <t>00b8d354b36820e9d6131fd5173c5581</t>
  </si>
  <si>
    <t>00995d799817ecc3bd2abd8fbe59c430</t>
  </si>
  <si>
    <t>00130c0eee84a3d909e75bc08c5c3ca1</t>
  </si>
  <si>
    <t>0081ce648af7d6a7bac2a93b6035d1e3</t>
  </si>
  <si>
    <t>009ac365164f8e06f59d18a08045f6c4</t>
  </si>
  <si>
    <t>00324b3eda39ba5ecce3945823e3594c</t>
  </si>
  <si>
    <t>0068468c453d28c8ef3fd089e50a5847</t>
  </si>
  <si>
    <t>0072847849eafe70995fa51a714c81ac</t>
  </si>
  <si>
    <t>00137e170939bba5a3134e2386413108</t>
  </si>
  <si>
    <t>002f98c0f7efd42638ed6100ca699b42</t>
  </si>
  <si>
    <t>006e05e81c068ddc38e48ebe189b922e</t>
  </si>
  <si>
    <t>0030d783f979fbc5981e75613b057344</t>
  </si>
  <si>
    <t>00ce92d57f4f9a112bdb8a2a283e5f97</t>
  </si>
  <si>
    <t>00d1e381c0995f0bdb95909fe7434d0b</t>
  </si>
  <si>
    <t>003edccf16bc5ec447f592913b3df2b4</t>
  </si>
  <si>
    <t>00b4a910f64f24dbcac04fe54088a443</t>
  </si>
  <si>
    <t>00e63486fad9d24645c9c84ed77c15fa</t>
  </si>
  <si>
    <t>00e365f4fc03d1098841af23d05c17a6</t>
  </si>
  <si>
    <t>00b6e66f005a657a6b13eedcacdf9342</t>
  </si>
  <si>
    <t>0015ebb40fb17286bea51d4607c4733c</t>
  </si>
  <si>
    <t>0057199db02d1a5ef41bacbf41f8f63b</t>
  </si>
  <si>
    <t>0094dc9ea7e3cd54d95aea42685673ff</t>
  </si>
  <si>
    <t>00c2335723b9b74668062e946dc66621</t>
  </si>
  <si>
    <t>001c85b5f68d2be0cb0797afc9e8ce9a</t>
  </si>
  <si>
    <t>008eaf9004164883520d0bd32b107261</t>
  </si>
  <si>
    <t>0008288aa423d2a3f00fcb17cd7d8719</t>
  </si>
  <si>
    <t>00e054d0da011d5016f31011af488f4f</t>
  </si>
  <si>
    <t>00a3f1ef430d3984dece2f39d6cbf431</t>
  </si>
  <si>
    <t>003822434f91204da0a51fe4cf2aba18</t>
  </si>
  <si>
    <t>00f621226c6f4e938348f6f3a71fdc62</t>
  </si>
  <si>
    <t>00975e709cd12c34d3bd44e4a7f7a876</t>
  </si>
  <si>
    <t>003a94f778ef8cfd50247c8c1b582257</t>
  </si>
  <si>
    <t>008fab5602c441d51f30b1464f5d4643</t>
  </si>
  <si>
    <t>00e0bac9f6306d8269770acf4ee4b027</t>
  </si>
  <si>
    <t>0055b77cca3186676c147f532dd2547b</t>
  </si>
  <si>
    <t>003423b755b562962a6225a8de40d12e</t>
  </si>
  <si>
    <t>00125cb692d04887809806618a2a145f</t>
  </si>
  <si>
    <t>006c42f310102c1910b3c5793ce5fc34</t>
  </si>
  <si>
    <t>0046176ff0dbc2a178b7885355dfbb71</t>
  </si>
  <si>
    <t>003f9bcc09427647c4b9d361a523545b</t>
  </si>
  <si>
    <t>008f831b7185cff7ab35a46c37d64cd2</t>
  </si>
  <si>
    <t>002f16b7bc4530031b7d90f791b12d8a</t>
  </si>
  <si>
    <t>00f2a3509bd600bd1a06a48353788d93</t>
  </si>
  <si>
    <t>002175704e8b209f61b9ad5cfd92b60e</t>
  </si>
  <si>
    <t>0081ab2c99dc85945c28926b77dc6960</t>
  </si>
  <si>
    <t>00a174dbf11967d260033fa6ab711493</t>
  </si>
  <si>
    <t>0045f5225a96ef46630701167528fdcb</t>
  </si>
  <si>
    <t>0071ee2429bc1efdc43aa3e073a5290e</t>
  </si>
  <si>
    <t>00e5b655df1cc911466758210325c67c</t>
  </si>
  <si>
    <t>006127b8b9a1681a982313ed7129c3c0</t>
  </si>
  <si>
    <t>00c9d9e61ed13f5bf2f0344da1aa4775</t>
  </si>
  <si>
    <t>00bcee890eba57a9767c7b5ca12d3a1b</t>
  </si>
  <si>
    <t>00750f68bb64537034e93554c64b41b5</t>
  </si>
  <si>
    <t>000c3e6612759851cc3cbb4b83257986</t>
  </si>
  <si>
    <t>00d831d5c3ea03b7cd6f883ad799c7e4</t>
  </si>
  <si>
    <t>004ca5ae248069d68e8594df8abf6ce0</t>
  </si>
  <si>
    <t>00ea33f994bec0bbfda582074083ae12</t>
  </si>
  <si>
    <t>00921e4911895b93c7b4fc0d80c0815e</t>
  </si>
  <si>
    <t>008a40c2b8b21893e04945ce58854b55</t>
  </si>
  <si>
    <t>0035246a40f520710769010f752e7507</t>
  </si>
  <si>
    <t>001ab0a7578dd66cd4b0a71f5b6e1e41</t>
  </si>
  <si>
    <t>00f5fbdc777e8198c1ee008122e28ae3</t>
  </si>
  <si>
    <t>00048cc3ae777c65dbb7d2a0634bc1ea</t>
  </si>
  <si>
    <t>00e7aeced1d61792368ec7bf8b967a90</t>
  </si>
  <si>
    <t>0066a1fdaee16ad5022c5ef979d0b661</t>
  </si>
  <si>
    <t>00f1bb0af030935db1745ee28367ea26</t>
  </si>
  <si>
    <t>0029c5db35ef291ce99d1262012e7daa</t>
  </si>
  <si>
    <t>00e7ee1b050b8499577073aeb2a297a1</t>
  </si>
  <si>
    <t>00c42b1633c1b2fa4e937bf312466561</t>
  </si>
  <si>
    <t>0035c0b07126fe9c24a325216fb96064</t>
  </si>
  <si>
    <t>006df90050498994d670b40da4651d22</t>
  </si>
  <si>
    <t>00a12754417a49a9dec20361849aa917</t>
  </si>
  <si>
    <t>00a4d94df1c9757661679b2f4bd6d311</t>
  </si>
  <si>
    <t>00061f2a7bc09da83e415a52dc8a4af1</t>
  </si>
  <si>
    <t>00ceda91cb2ded8570ca73e70571740a</t>
  </si>
  <si>
    <t>005f25968fc854ea16fb16f5bdbc87c7</t>
  </si>
  <si>
    <t>00af3d9ddff7f256e83d79247dbe1a9f</t>
  </si>
  <si>
    <t>009e11afa25aa95ae78e60a793995c9b</t>
  </si>
  <si>
    <t>00b4c651133c06fb175123a492f1cac3</t>
  </si>
  <si>
    <t>008d9bf350ff02ed444b3452cf3f57e0</t>
  </si>
  <si>
    <t>0044c6f6d22dd280534344177c81b989</t>
  </si>
  <si>
    <t>00664284de7a3470d22931ed78615ee4</t>
  </si>
  <si>
    <t>00f6ac4816d12f49026b09f2aa77d15f</t>
  </si>
  <si>
    <t>00588f5f20fee630b83d4709e0a42715</t>
  </si>
  <si>
    <t>000e562887b1f2006d75e0be9558292e</t>
  </si>
  <si>
    <t>0009c9a17f916a706d71784483a5d643</t>
  </si>
  <si>
    <t>0025081dcf9330f9a5052ae82c6ce396</t>
  </si>
  <si>
    <t>002691433f09002ac9ca0c4e8dbb8ead</t>
  </si>
  <si>
    <t>00018f77f2f0320c557190d7a144bdd3</t>
  </si>
  <si>
    <t>002af7fa9eb99d1456bceb6a13d6fc0b</t>
  </si>
  <si>
    <t>00f1c7c1542f5f86c3091749d9e939d8</t>
  </si>
  <si>
    <t>004b62108b876867938746ad3154167f</t>
  </si>
  <si>
    <t>00ba414462370af2d76195d12e0d5481</t>
  </si>
  <si>
    <t>0078a358a14592b887eb140ef515f5ab</t>
  </si>
  <si>
    <t>00bd2cb7e9076e1ccc9f766fc01a4cfd</t>
  </si>
  <si>
    <t>002834535f7a609a5c68266f173fa59e</t>
  </si>
  <si>
    <t>00d9ac423c9ad6781c0ed04e87666691</t>
  </si>
  <si>
    <t>0097aafe2a01dd54e39888976160c377</t>
  </si>
  <si>
    <t>0014ae671de39511f7575066200733b7</t>
  </si>
  <si>
    <t>00af53fdc2002f5b6a8f16db648e003b</t>
  </si>
  <si>
    <t>002955b0acc63d04f6724a31967e82bd</t>
  </si>
  <si>
    <t>005e5166e99d1e4d0c4f808b0540ba94</t>
  </si>
  <si>
    <t>00cb18db3d9c03f8386e7fc70cad2504</t>
  </si>
  <si>
    <t>007beb35f98c075747e6fc4fd1c0cb73</t>
  </si>
  <si>
    <t>00d15ff0236872686e4899ed1ce680ad</t>
  </si>
  <si>
    <t>00a250dbdb3153cc6ecf4d3f07ef6a17</t>
  </si>
  <si>
    <t>00a379dfab816a83741012b71b264098</t>
  </si>
  <si>
    <t>00dc6ad47477b3b62d3c0acbe98a82a4</t>
  </si>
  <si>
    <t>00d1289d5125017a90e528b5a7cee91f</t>
  </si>
  <si>
    <t>00335f75ea6a4455b524a8dd177067f5</t>
  </si>
  <si>
    <t>00611822267e76e0055c25c18506f06e</t>
  </si>
  <si>
    <t>00ba57ae98928df6ba6ec9d3d8d4b1b7</t>
  </si>
  <si>
    <t>009fa9bd0d92710e840793bfefa80867</t>
  </si>
  <si>
    <t>0084e195fbd72ae51599af47f04afede</t>
  </si>
  <si>
    <t>002611a77fe03d076285fd4ca95db77c</t>
  </si>
  <si>
    <t>00571ded73b3c061925584feab0db425</t>
  </si>
  <si>
    <t>00f2c876aa08fbba04199823952e96c1</t>
  </si>
  <si>
    <t>00ec95a58b63378d4cc06d196cdefdf6</t>
  </si>
  <si>
    <t>00276d5c3491fbf55305e26891040df9</t>
  </si>
  <si>
    <t>0005f50442cb953dcd1d21e1fb923495</t>
  </si>
  <si>
    <t>00259a44fcad3fc0474329e925d14fc3</t>
  </si>
  <si>
    <t>00ace652c8a5072670f30674e5f19844</t>
  </si>
  <si>
    <t>00a0116ff15ff973ea16bee881208ae7</t>
  </si>
  <si>
    <t>0094d4660e323945f84f5c29eb348aae</t>
  </si>
  <si>
    <t>002c9def9c9b951b1bec6d50753c9891</t>
  </si>
  <si>
    <t>0028de0ca693a1bb26448916a81105cc</t>
  </si>
  <si>
    <t>0030ff924c38549807645976adeef2c0</t>
  </si>
  <si>
    <t>00024acbcdf0a6daa1e931b038114c75</t>
  </si>
  <si>
    <t>0064d74f7de7917d54768d7722ad56ac</t>
  </si>
  <si>
    <t>00949655cdd8d0465e433a5e6c9643e5</t>
  </si>
  <si>
    <t>0036887767dea4bd43b1a88cd0d9477a</t>
  </si>
  <si>
    <t>007bbb40c95870c0f75a7855f2636c65</t>
  </si>
  <si>
    <t>00c9f7d4b0e87781465e562dc109f6aa</t>
  </si>
  <si>
    <t>0046e1d57f4c07c8c92ab26be8c3dfc0</t>
  </si>
  <si>
    <t>00d29386638bbfd1331a2cd7ab91b5b5</t>
  </si>
  <si>
    <t>008dc31c0ae7121f2791953ae5f532c3</t>
  </si>
  <si>
    <t>00bd50cdd31bd22e9081e6e2d5b3577b</t>
  </si>
  <si>
    <t>007ec946d4f798caf2b43c9d44c56421</t>
  </si>
  <si>
    <t>001427c0ec99cf8af737bd88e92fd444</t>
  </si>
  <si>
    <t>007c7cb12ef3567531307ca78d395758</t>
  </si>
  <si>
    <t>00998f38df3012359ef195ca75ebb329</t>
  </si>
  <si>
    <t>00cb9736c0b43d6c1e2fbb2b88e69f6a</t>
  </si>
  <si>
    <t>00482f2670787292280e0a8153d82467</t>
  </si>
  <si>
    <t>00f1a34f176151c4dcbd802c244e1072</t>
  </si>
  <si>
    <t>00cfabbe2a93b70beeec4894f86712a8</t>
  </si>
  <si>
    <t>008cfe221ab054c89bc31720098cca51</t>
  </si>
  <si>
    <t>00b47ee856118583dbec7d1f9b18d847</t>
  </si>
  <si>
    <t>00a13ab02fbe82f78cd84f14e41564ed</t>
  </si>
  <si>
    <t>00946f674d880be1f188abc10ad7cf46</t>
  </si>
  <si>
    <t>0079bca8e89bd52fdb87408e4f3fb94d</t>
  </si>
  <si>
    <t>002f19a65a2ddd70a090297872e6d64e</t>
  </si>
  <si>
    <t>00d4439957b7fd3f8da4a33a965817fb</t>
  </si>
  <si>
    <t>0036757472ece3dde52fd4bfd929c90e</t>
  </si>
  <si>
    <t>002b4e6fa42cd4a22cc86abc18fe9c05</t>
  </si>
  <si>
    <t>003a7f59d7e08a9c61d9e2881fe6459c</t>
  </si>
  <si>
    <t>00d50baf1bc56a3c59de1810a6b84b0d</t>
  </si>
  <si>
    <t>0084209c576daad6ff4534902fcb4892</t>
  </si>
  <si>
    <t>001e7ba991be1b19605ca0316e7130f9</t>
  </si>
  <si>
    <t>005997dca4c1fc45066d0a03d54a6469</t>
  </si>
  <si>
    <t>006557c3221c1fcd02b0106343ab357b</t>
  </si>
  <si>
    <t>00bf1320ffb5fe47a845feca16c0e0b4</t>
  </si>
  <si>
    <t>00ed64bc080d87b4ab7f0c433bc5e98f</t>
  </si>
  <si>
    <t>0029f17cf0e7640c5cb6825af681303f</t>
  </si>
  <si>
    <t>00f426c7214575822c3cb44ea59ef0f6</t>
  </si>
  <si>
    <t>004ba47bb589cdbc485e6025bd6d3c81</t>
  </si>
  <si>
    <t>00010242fe8c5a6d1ba2dd792cb16214</t>
  </si>
  <si>
    <t>008ce8764db2e397e153000e017475b6</t>
  </si>
  <si>
    <t>00c8be06a8029e300dabd52c7d4c6ad2</t>
  </si>
  <si>
    <t>003cc6161d7a2593f2525cce0c330d32</t>
  </si>
  <si>
    <t>00beb247698c6aae94e3f859d279e2cd</t>
  </si>
  <si>
    <t>00bdebefeb760588a3425fad9dfed3d9</t>
  </si>
  <si>
    <t>0095790a64527ec83aeaaf99023c050e</t>
  </si>
  <si>
    <t>00042b26cf59d7ce69dfabb4e55b4fd9</t>
  </si>
  <si>
    <t>00dfb074b5c910fbd08e04691c4b712f</t>
  </si>
  <si>
    <t>00e6786fee8f476835c151a4d3fa9bf1</t>
  </si>
  <si>
    <t>00f57f2ccce2a2e3f393fe8f5e616e0d</t>
  </si>
  <si>
    <t>00345f338696283410b7977d2e3efc89</t>
  </si>
  <si>
    <t>0006ec9db01a64e59a68b2c340bf65a7</t>
  </si>
  <si>
    <t>00ab210695a17fe10e6b23616ae5bc97</t>
  </si>
  <si>
    <t>00eef7fe9e315a85d1a61a50cccb2494</t>
  </si>
  <si>
    <t>00ad1a02d4d9decad15c7e8f8a9470cc</t>
  </si>
  <si>
    <t>00b2d2f2b5f7b98e6b1828764660134e</t>
  </si>
  <si>
    <t>000e63d38ae8c00bbcb5a30573b99628</t>
  </si>
  <si>
    <t>00858d03144cc35cfd1dd043647e7c88</t>
  </si>
  <si>
    <t>00f1cc7439ccb8671133776d1829faf5</t>
  </si>
  <si>
    <t>00e4050fe32e786290a29c61141e979f</t>
  </si>
  <si>
    <t>00ea690fe8c5eba029a3884243a02352</t>
  </si>
  <si>
    <t>004345d16a1ab2c21962992c721c8643</t>
  </si>
  <si>
    <t>00337fe25a3780b3424d9ad7c5a4b35e</t>
  </si>
  <si>
    <t>00e6bc6b166eb28b4502c1cad4457248</t>
  </si>
  <si>
    <t>00378c6c981f234634c0b9d6128df6dd</t>
  </si>
  <si>
    <t>00d0ff2017f9ea13dd7eec7470ca473a</t>
  </si>
  <si>
    <t>00efb72d8e18533f736e86770705d094</t>
  </si>
  <si>
    <t>0091a677651feaf5a08d7bb147681e14</t>
  </si>
  <si>
    <t>00b4846d477a7baf5d4e47970bc08c7e</t>
  </si>
  <si>
    <t>00c95282163553a982f38481f9488481</t>
  </si>
  <si>
    <t>00a1e977cf6e672402963940db55d919</t>
  </si>
  <si>
    <t>0098dbda25722a3f019fe252a0cd10b3</t>
  </si>
  <si>
    <t>00d2559e61b9a0744a0552c35c5ecccb</t>
  </si>
  <si>
    <t>001021efaa8636c29475e7734483457d</t>
  </si>
  <si>
    <t>00229e4e43f7a7e0b9dd819ad43268d3</t>
  </si>
  <si>
    <t>00c842d0ae6462afc1d38fc055b02c75</t>
  </si>
  <si>
    <t>00cee8a4dbb042385cbbd84699e78b2e</t>
  </si>
  <si>
    <t>00ab1aba567dfebdc39caa4e7ca2f1b2</t>
  </si>
  <si>
    <t>00b5e1c770b1868ec1b6b726be3aa9b9</t>
  </si>
  <si>
    <t>00471463a6106056c1a2a809f70de640</t>
  </si>
  <si>
    <t>0025c5d1a8ca53a240ec2634bb4492ea</t>
  </si>
  <si>
    <t>008990da719764fb392914d8ab53ad04</t>
  </si>
  <si>
    <t>00a870c6c06346e85335524935c600c0</t>
  </si>
  <si>
    <t>0009792311464db532ff765bf7b182ae</t>
  </si>
  <si>
    <t>001ac194d4a326a6fa99b581e9a3d963</t>
  </si>
  <si>
    <t>001e7cf2ad6bef3ade12ebc56ceaf0f3</t>
  </si>
  <si>
    <t>0096668e5b0b8e9657a6f7209a4e58b4</t>
  </si>
  <si>
    <t>00756576f4e494406945ac21cb82cfe0</t>
  </si>
  <si>
    <t>008720830a8a30e39e6f22f81818a141</t>
  </si>
  <si>
    <t>00d03eb3425f41a599ae2f788e23c07f</t>
  </si>
  <si>
    <t>00d5fac7792747fba4b528f23930bebd</t>
  </si>
  <si>
    <t>0005a1a1728c9d785b8e2b08b904576c</t>
  </si>
  <si>
    <t>0094bd07f49fed90209ffa62d1ef26d6</t>
  </si>
  <si>
    <t>001dbc16dc51075e987543d23a0507c7</t>
  </si>
  <si>
    <t>00c8bfbb0a1224dcdb0180a544247159</t>
  </si>
  <si>
    <t>000f25f4d72195062c040b12dce9a18a</t>
  </si>
  <si>
    <t>004fb5e6f90a178dc74ad2b016649249</t>
  </si>
  <si>
    <t>0010b2e5201cc5f1ae7e9c6cc8f5bd00</t>
  </si>
  <si>
    <t>00bbc4179554524748f77763ddd62266</t>
  </si>
  <si>
    <t>00bc78808b22918a467b2fa4b8ef5d68</t>
  </si>
  <si>
    <t>00c9474e0334f7a4ffc8c3a8bd21a51e</t>
  </si>
  <si>
    <t>00ac05fe0fc047c54418098eb64e3aaa</t>
  </si>
  <si>
    <t>0020262c8a370bd5a174ea6a2a267321</t>
  </si>
  <si>
    <t>0068e836900867da359bd81db9227a33</t>
  </si>
  <si>
    <t>0020a222f55eb79a372d0efee3cca688</t>
  </si>
  <si>
    <t>00ac2a1ec784f71feeb7ba1e5959750d</t>
  </si>
  <si>
    <t>005d9a5423d47281ac463a968b3936fb</t>
  </si>
  <si>
    <t>00b402e8a76d3da83714c52d3977cc2d</t>
  </si>
  <si>
    <t>00c405bd71187154a7846862f585a9d4</t>
  </si>
  <si>
    <t>003d804eef0e1b856881cd18e0cc0d4c</t>
  </si>
  <si>
    <t>0040a56893444cb56cba7cfe2225e34e</t>
  </si>
  <si>
    <t>00ae7a8b4936674ebb701d4a23719a79</t>
  </si>
  <si>
    <t>00c47fefb9a49baec12ab3654d7f548e</t>
  </si>
  <si>
    <t>001b76dd48a5b1eee3e87778daa40df8</t>
  </si>
  <si>
    <t>00891ba5de66f55000ee358ceea9b345</t>
  </si>
  <si>
    <t>0026a368634b6e6f34f33b1499773a30</t>
  </si>
  <si>
    <t>00d85bfe0e28c91b69d0fe1f29255a31</t>
  </si>
  <si>
    <t>00ab3a43bda739029ffce95d3b2fb56c</t>
  </si>
  <si>
    <t>003f201cdd39cdd59b6447cff2195456</t>
  </si>
  <si>
    <t>00c9d0257381c7e9ec13b4505f25b2cf</t>
  </si>
  <si>
    <t>00310b0c75bb13015ec4d82d341865a4</t>
  </si>
  <si>
    <t>00ab9fa91aafa3d881164b0da48999aa</t>
  </si>
  <si>
    <t>0093cbf16a6afb7f0ab7cc821b6f9e92</t>
  </si>
  <si>
    <t>0019c29108428acffd089c36103c9440</t>
  </si>
  <si>
    <t>004fb11815bc03b01b20a614eef69d14</t>
  </si>
  <si>
    <t>0039500db36d50d7d0bfaf23723550f3</t>
  </si>
  <si>
    <t>00e32e413e017e64ff93a9e800b8e1be</t>
  </si>
  <si>
    <t>00b44ba3d7c4a5e9a9ebafef9150781d</t>
  </si>
  <si>
    <t>00c00d5b36157595e21108ba1da2828f</t>
  </si>
  <si>
    <t>008a1b3db2a8bf63418c2cf7c7f494b1</t>
  </si>
  <si>
    <t>00d94e8901b75ee0d6ef1f87f947b666</t>
  </si>
  <si>
    <t>0011d82c4b53e22e84023405fb467e57</t>
  </si>
  <si>
    <t>006cb7cafc99b29548d4f412c7f9f493</t>
  </si>
  <si>
    <t>001d8f0e34a38c37f7dba2a37d4eba8b</t>
  </si>
  <si>
    <t>004157daafa0bc8672e01f00e4f0c04f</t>
  </si>
  <si>
    <t>000e906b789b55f64edcb1f84030f90d</t>
  </si>
  <si>
    <t>00404fa7a687c8c44ca69d42695aae73</t>
  </si>
  <si>
    <t>00bd8cf08fa3998ea6ad6d16c2165822</t>
  </si>
  <si>
    <t>009742b43f4530bc3db7f62332c50f4b</t>
  </si>
  <si>
    <t>00418a49a685c6bb60633291c3fab17a</t>
  </si>
  <si>
    <t>005cad6157eadc7f1f09917607f1704a</t>
  </si>
  <si>
    <t>009905140e9f8cc35d5be897937381db</t>
  </si>
  <si>
    <t>00772b2af35643653f108fdac1155ee3</t>
  </si>
  <si>
    <t>006e43460a55bc60c0a437521e426529</t>
  </si>
  <si>
    <t>001daeb0eddc45b999bad0801ad9d273</t>
  </si>
  <si>
    <t>00e1bdb3f1388c8ed222597ee4fa01e7</t>
  </si>
  <si>
    <t>00275bce676303c3bfd7292aefdfa223</t>
  </si>
  <si>
    <t>006dd93155bc2abd844cc5eed3a0fe7f</t>
  </si>
  <si>
    <t>0067c6030d65af0ff98790158ddb0020</t>
  </si>
  <si>
    <t>0080eebb288dba1857ccf048dfe6bdfe</t>
  </si>
  <si>
    <t>0070092bb6004faafa287e5fc35971e9</t>
  </si>
  <si>
    <t>00a843f5a80c7aea894c558acc29f513</t>
  </si>
  <si>
    <t>00b1861aeb89afa498404c684148a619</t>
  </si>
  <si>
    <t>00c763284c0056eed753352f5559ff0a</t>
  </si>
  <si>
    <t>00b7174ea52bb811ebe2663add51afc0</t>
  </si>
  <si>
    <t>00a99c50fdff7e36262caba33821875a</t>
  </si>
  <si>
    <t>008819c6d5f6da6fa5cd9d50ca927cf4</t>
  </si>
  <si>
    <t>0097f0545a302aafa32782f1734ff71c</t>
  </si>
  <si>
    <t>000576fe39319847cbb9d288c5617fa6</t>
  </si>
  <si>
    <t>00c47cfa491ef55779ec7557673087fc</t>
  </si>
  <si>
    <t>0087889a1c836be17f58afd7f1729a4a</t>
  </si>
  <si>
    <t>00c81b6675ef9ecaaff5fc1d6720b96c</t>
  </si>
  <si>
    <t>00cf2b04c59f0ecaf822bf3f334d5c3b</t>
  </si>
  <si>
    <t>003324c70b19a16798817b2b3640e721</t>
  </si>
  <si>
    <t>006cba07f62f921fe4f58365bde2b2eb</t>
  </si>
  <si>
    <t>0049edf42837aa808e03552a62bd2158</t>
  </si>
  <si>
    <t>00ef7ed06a55243f3e6a9d373a89eb14</t>
  </si>
  <si>
    <t>007ff0b0f79be782f633fc3b18cbe337</t>
  </si>
  <si>
    <t>00054e8431b9d7675808bcb819fb4a32</t>
  </si>
  <si>
    <t>00584d79015452d19fd3d044ba3abdc0</t>
  </si>
  <si>
    <t>00063b381e2406b52ad429470734ebd5</t>
  </si>
  <si>
    <t>00119ff934e539cf26f92b9ef0cdfed8</t>
  </si>
  <si>
    <t>00c4f17dcb94448f27a2cbaa83f10a4b</t>
  </si>
  <si>
    <t>0068fb0e223115e911d362627e8b8800</t>
  </si>
  <si>
    <t>00169e31ef4b29deaae414f9a5e95929</t>
  </si>
  <si>
    <t>0035e6b7ade84b3f5b86bd49814793df</t>
  </si>
  <si>
    <t>000aed2e25dbad2f9ddb70584c5a2ded</t>
  </si>
  <si>
    <t>00685d31ae12e47470ba5c18ba74f22c</t>
  </si>
  <si>
    <t>00526a9d4ebde463baee25f386963ddc</t>
  </si>
  <si>
    <t>003d9fc84ad902adf2265248b5ffe1a4</t>
  </si>
  <si>
    <t>002b430ff89b3a24c31a1170acbbedea</t>
  </si>
  <si>
    <t>00a3a334aec7455a6d3319981499a3da</t>
  </si>
  <si>
    <t>00f33ee62c15223679d3550e751c37cd</t>
  </si>
  <si>
    <t>004eab0fd8f28adaf8d488976f77febe</t>
  </si>
  <si>
    <t>005059edee63c8c708ba61910793b31b</t>
  </si>
  <si>
    <t>002d040018d12a3853c059f7f23ab5b1</t>
  </si>
  <si>
    <t>00b6c055922e0ed2d88efdd252b2fb64</t>
  </si>
  <si>
    <t>00df27e666004db9f14bce766fa5327c</t>
  </si>
  <si>
    <t>00b676b01c289cc661c6f7732492771a</t>
  </si>
  <si>
    <t>00bdcdda88e6b02977fc6ce3d412c600</t>
  </si>
  <si>
    <t>order_status</t>
  </si>
  <si>
    <t>delivered</t>
  </si>
  <si>
    <t>invoiced</t>
  </si>
  <si>
    <t>shipped</t>
  </si>
  <si>
    <t>processing</t>
  </si>
  <si>
    <t>unavailable</t>
  </si>
  <si>
    <t>canceled</t>
  </si>
  <si>
    <t>00a77f9cc25b05b2004752593d7b8888</t>
  </si>
  <si>
    <t>00143d0f86d6fbd9f9b38ab440ac16f5</t>
  </si>
  <si>
    <t>00aa423621f35a9ca6c6240f275b0640</t>
  </si>
  <si>
    <t>00335b686d693c7d72deeb12f8e89227</t>
  </si>
  <si>
    <t>price</t>
  </si>
  <si>
    <t>customer_city</t>
  </si>
  <si>
    <t>franca</t>
  </si>
  <si>
    <t>sao bernardo do campo</t>
  </si>
  <si>
    <t>sao paulo</t>
  </si>
  <si>
    <t>mogi das cruzes</t>
  </si>
  <si>
    <t>campinas</t>
  </si>
  <si>
    <t>jaragua do sul</t>
  </si>
  <si>
    <t>timoteo</t>
  </si>
  <si>
    <t>curitiba</t>
  </si>
  <si>
    <t>belo horizonte</t>
  </si>
  <si>
    <t>montes claros</t>
  </si>
  <si>
    <t>rio de janeiro</t>
  </si>
  <si>
    <t>lencois paulista</t>
  </si>
  <si>
    <t>caxias do sul</t>
  </si>
  <si>
    <t>piracicaba</t>
  </si>
  <si>
    <t>guarulhos</t>
  </si>
  <si>
    <t>pacaja</t>
  </si>
  <si>
    <t>florianopolis</t>
  </si>
  <si>
    <t>aparecida de goiania</t>
  </si>
  <si>
    <t>santo andre</t>
  </si>
  <si>
    <t>goiania</t>
  </si>
  <si>
    <t>cachoeiro de itapemirim</t>
  </si>
  <si>
    <t>sao jose dos campos</t>
  </si>
  <si>
    <t>sao roque</t>
  </si>
  <si>
    <t>camacari</t>
  </si>
  <si>
    <t>resende</t>
  </si>
  <si>
    <t>sumare</t>
  </si>
  <si>
    <t>novo hamburgo</t>
  </si>
  <si>
    <t>sao luis</t>
  </si>
  <si>
    <t>sao jose</t>
  </si>
  <si>
    <t>santa barbara</t>
  </si>
  <si>
    <t>ribeirao preto</t>
  </si>
  <si>
    <t>ituiutaba</t>
  </si>
  <si>
    <t>taquarituba</t>
  </si>
  <si>
    <t>sao jose dos pinhais</t>
  </si>
  <si>
    <t>barrinha</t>
  </si>
  <si>
    <t>parati</t>
  </si>
  <si>
    <t>dourados</t>
  </si>
  <si>
    <t>trindade</t>
  </si>
  <si>
    <t>cascavel</t>
  </si>
  <si>
    <t>fortaleza</t>
  </si>
  <si>
    <t>brasilia</t>
  </si>
  <si>
    <t>pelotas</t>
  </si>
  <si>
    <t>porto alegre</t>
  </si>
  <si>
    <t>salto</t>
  </si>
  <si>
    <t>jundiai</t>
  </si>
  <si>
    <t>cacapava</t>
  </si>
  <si>
    <t>sao vicente</t>
  </si>
  <si>
    <t>uberlandia</t>
  </si>
  <si>
    <t>botelhos</t>
  </si>
  <si>
    <t>sao goncalo</t>
  </si>
  <si>
    <t>araucaria</t>
  </si>
  <si>
    <t>nova iguacu</t>
  </si>
  <si>
    <t>areia branca</t>
  </si>
  <si>
    <t>campos dos goytacazes</t>
  </si>
  <si>
    <t>sao carlos</t>
  </si>
  <si>
    <t>itajuba</t>
  </si>
  <si>
    <t>cruz das almas</t>
  </si>
  <si>
    <t>vassouras</t>
  </si>
  <si>
    <t>feira de santana</t>
  </si>
  <si>
    <t>niteroi</t>
  </si>
  <si>
    <t>sobral</t>
  </si>
  <si>
    <t>divinopolis</t>
  </si>
  <si>
    <t>paraiba do sul</t>
  </si>
  <si>
    <t>paulista</t>
  </si>
  <si>
    <t>carapicuiba</t>
  </si>
  <si>
    <t>bom principio</t>
  </si>
  <si>
    <t>astolfo dutra</t>
  </si>
  <si>
    <t>marialva</t>
  </si>
  <si>
    <t>sao jose do rio preto</t>
  </si>
  <si>
    <t>cabo frio</t>
  </si>
  <si>
    <t>contagem</t>
  </si>
  <si>
    <t>cafeara</t>
  </si>
  <si>
    <t>sao joaquim da barra</t>
  </si>
  <si>
    <t>foz do iguacu</t>
  </si>
  <si>
    <t>suzano</t>
  </si>
  <si>
    <t>timbo</t>
  </si>
  <si>
    <t>camboriu</t>
  </si>
  <si>
    <t>nova bassano</t>
  </si>
  <si>
    <t>rio grande</t>
  </si>
  <si>
    <t>braganca paulista</t>
  </si>
  <si>
    <t>barra do garcas</t>
  </si>
  <si>
    <t>embu</t>
  </si>
  <si>
    <t>urussanga</t>
  </si>
  <si>
    <t>silvianopolis</t>
  </si>
  <si>
    <t>gameleiras</t>
  </si>
  <si>
    <t>belem</t>
  </si>
  <si>
    <t>pocos de caldas</t>
  </si>
  <si>
    <t>santos</t>
  </si>
  <si>
    <t>piracaia</t>
  </si>
  <si>
    <t>sinop</t>
  </si>
  <si>
    <t>guaruja</t>
  </si>
  <si>
    <t>barueri</t>
  </si>
  <si>
    <t>feliz</t>
  </si>
  <si>
    <t>jambeiro</t>
  </si>
  <si>
    <t>ipatinga</t>
  </si>
  <si>
    <t>tupa</t>
  </si>
  <si>
    <t>blumenau</t>
  </si>
  <si>
    <t>moncoes</t>
  </si>
  <si>
    <t>balneario camboriu</t>
  </si>
  <si>
    <t>vargem grande</t>
  </si>
  <si>
    <t>rio brilhante</t>
  </si>
  <si>
    <t>eugenopolis</t>
  </si>
  <si>
    <t>paulinia</t>
  </si>
  <si>
    <t>apucarana</t>
  </si>
  <si>
    <t>recife</t>
  </si>
  <si>
    <t>osasco</t>
  </si>
  <si>
    <t>valinhos</t>
  </si>
  <si>
    <t>manaus</t>
  </si>
  <si>
    <t>cidreira</t>
  </si>
  <si>
    <t>santiago</t>
  </si>
  <si>
    <t>sao sepe</t>
  </si>
  <si>
    <t>alta floresta</t>
  </si>
  <si>
    <t>jaboatao dos guararapes</t>
  </si>
  <si>
    <t>ibatiba</t>
  </si>
  <si>
    <t>hortolandia</t>
  </si>
  <si>
    <t>cotia</t>
  </si>
  <si>
    <t>macae</t>
  </si>
  <si>
    <t>saudades</t>
  </si>
  <si>
    <t>macapa</t>
  </si>
  <si>
    <t>salto de pirapora</t>
  </si>
  <si>
    <t>taboao da serra</t>
  </si>
  <si>
    <t>bom jesus</t>
  </si>
  <si>
    <t>santa cruz do rio pardo</t>
  </si>
  <si>
    <t>diadema</t>
  </si>
  <si>
    <t>santa ines</t>
  </si>
  <si>
    <t>serrinha</t>
  </si>
  <si>
    <t>votorantim</t>
  </si>
  <si>
    <t>itatiaia</t>
  </si>
  <si>
    <t>duque de caxias</t>
  </si>
  <si>
    <t>varre-sai</t>
  </si>
  <si>
    <t>vila velha</t>
  </si>
  <si>
    <t>mangaratiba</t>
  </si>
  <si>
    <t>atibaia</t>
  </si>
  <si>
    <t>salvador</t>
  </si>
  <si>
    <t>maceio</t>
  </si>
  <si>
    <t>birigui</t>
  </si>
  <si>
    <t>petropolis</t>
  </si>
  <si>
    <t>sao pedro</t>
  </si>
  <si>
    <t>jaguariaiva</t>
  </si>
  <si>
    <t>franco da rocha</t>
  </si>
  <si>
    <t>pindamonhangaba</t>
  </si>
  <si>
    <t>irati</t>
  </si>
  <si>
    <t>ribeira</t>
  </si>
  <si>
    <t>barbacena</t>
  </si>
  <si>
    <t>limoeiro</t>
  </si>
  <si>
    <t>espigao do oeste</t>
  </si>
  <si>
    <t>belford roxo</t>
  </si>
  <si>
    <t>coronel fabriciano</t>
  </si>
  <si>
    <t>itanhaem</t>
  </si>
  <si>
    <t>bebedouro</t>
  </si>
  <si>
    <t>americana</t>
  </si>
  <si>
    <t>uba</t>
  </si>
  <si>
    <t>arapongas</t>
  </si>
  <si>
    <t>vinhedo</t>
  </si>
  <si>
    <t>itajai</t>
  </si>
  <si>
    <t>bauru</t>
  </si>
  <si>
    <t>pradopolis</t>
  </si>
  <si>
    <t>aripuana</t>
  </si>
  <si>
    <t>guaratinga</t>
  </si>
  <si>
    <t>ponta pora</t>
  </si>
  <si>
    <t>aracatuba</t>
  </si>
  <si>
    <t>volta redonda</t>
  </si>
  <si>
    <t>maringa</t>
  </si>
  <si>
    <t>araraquara</t>
  </si>
  <si>
    <t>matipo</t>
  </si>
  <si>
    <t>santo antonio da patrulha</t>
  </si>
  <si>
    <t>barra mansa</t>
  </si>
  <si>
    <t>diamantina</t>
  </si>
  <si>
    <t>mairinque</t>
  </si>
  <si>
    <t>capitao leonidas marques</t>
  </si>
  <si>
    <t>sao sebastiao do paraiso</t>
  </si>
  <si>
    <t>rosario do sul</t>
  </si>
  <si>
    <t>itaguai</t>
  </si>
  <si>
    <t>paraopeba</t>
  </si>
  <si>
    <t>guarapuava</t>
  </si>
  <si>
    <t>crisolita</t>
  </si>
  <si>
    <t>pirai</t>
  </si>
  <si>
    <t>linhares</t>
  </si>
  <si>
    <t>agudos</t>
  </si>
  <si>
    <t>sao joao de meriti</t>
  </si>
  <si>
    <t>navegantes</t>
  </si>
  <si>
    <t>pirassununga</t>
  </si>
  <si>
    <t>faxinal dos guedes</t>
  </si>
  <si>
    <t>criciuma</t>
  </si>
  <si>
    <t>nova venecia</t>
  </si>
  <si>
    <t>passo fundo</t>
  </si>
  <si>
    <t>ibia</t>
  </si>
  <si>
    <t>manhuacu</t>
  </si>
  <si>
    <t>altamira</t>
  </si>
  <si>
    <t>aperibe</t>
  </si>
  <si>
    <t>cuiaba</t>
  </si>
  <si>
    <t>canoas</t>
  </si>
  <si>
    <t>cubatao</t>
  </si>
  <si>
    <t>campo limpo paulista</t>
  </si>
  <si>
    <t>cambe</t>
  </si>
  <si>
    <t>itaquaquecetuba</t>
  </si>
  <si>
    <t>sao caetano do sul</t>
  </si>
  <si>
    <t>sao goncalo do rio abaixo</t>
  </si>
  <si>
    <t>is_returned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</si>
</sst>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3" fillId="33" borderId="10" xfId="0" applyFont="1" applyFill="1" applyBorder="1"/>
    <xf numFmtId="0" fontId="0" fillId="34" borderId="10" xfId="0" applyFill="1" applyBorder="1"/>
    <xf numFmtId="0" fontId="0" fillId="0" borderId="10" xfId="0" applyBorder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B4C635-54D9-4AC8-B7B4-500C8BD1D5CD}" name="Table7" displayName="Table7" ref="A1:H401" totalsRowShown="0" headerRowDxfId="9" dataDxfId="8" tableBorderDxfId="7">
  <autoFilter ref="A1:H401" xr:uid="{AFB4C635-54D9-4AC8-B7B4-500C8BD1D5CD}"/>
  <tableColumns count="8">
    <tableColumn id="1" xr3:uid="{027F6632-B015-49B4-A44E-3E81AB8C5DAF}" name="order_id" dataDxfId="6"/>
    <tableColumn id="2" xr3:uid="{DDDBE6B6-95B6-4933-AC2C-858172893D13}" name="product_id" dataDxfId="5"/>
    <tableColumn id="8" xr3:uid="{C638A16A-E33A-4EBA-B575-177A0BA89734}" name="product_category_name_english" dataDxfId="4"/>
    <tableColumn id="3" xr3:uid="{1977379F-674B-4199-A671-657002EBF299}" name="customer_city" dataDxfId="3"/>
    <tableColumn id="4" xr3:uid="{8ACF9A68-DEEF-4972-B6B7-B66720645D76}" name="price" dataDxfId="2"/>
    <tableColumn id="5" xr3:uid="{84E6E4A0-3C1C-414B-A527-B33E3068C9BC}" name="order_status" dataDxfId="1"/>
    <tableColumn id="6" xr3:uid="{D01DB82D-47ED-468B-BB89-FFFB7C1DBC4B}" name="review_score" dataDxfId="0"/>
    <tableColumn id="7" xr3:uid="{01D23C19-0E13-4B30-99A1-4B9013768695}" name="is_returned">
      <calculatedColumnFormula>IF(G2 &lt;= 2, "Yes", "No")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80D8-839C-4A3E-B488-96D09EE35F85}">
  <dimension ref="A1:H401"/>
  <sheetViews>
    <sheetView tabSelected="1" zoomScaleNormal="100" workbookViewId="0">
      <selection activeCell="L9" sqref="L9"/>
    </sheetView>
  </sheetViews>
  <sheetFormatPr defaultRowHeight="14.4" x14ac:dyDescent="0.3"/>
  <cols>
    <col min="1" max="1" width="35.33203125" customWidth="1"/>
    <col min="2" max="2" width="36" customWidth="1"/>
    <col min="3" max="3" width="33.44140625" customWidth="1"/>
    <col min="4" max="4" width="21.6640625" customWidth="1"/>
    <col min="5" max="5" width="16.33203125" customWidth="1"/>
    <col min="6" max="6" width="16.44140625" customWidth="1"/>
    <col min="7" max="7" width="15.44140625" customWidth="1"/>
    <col min="8" max="8" width="13" customWidth="1"/>
  </cols>
  <sheetData>
    <row r="1" spans="1:8" x14ac:dyDescent="0.3">
      <c r="A1" s="1" t="s">
        <v>427</v>
      </c>
      <c r="B1" s="1" t="s">
        <v>72</v>
      </c>
      <c r="C1" s="1" t="s">
        <v>0</v>
      </c>
      <c r="D1" s="1" t="s">
        <v>795</v>
      </c>
      <c r="E1" s="1" t="s">
        <v>794</v>
      </c>
      <c r="F1" s="1" t="s">
        <v>783</v>
      </c>
      <c r="G1" s="1" t="s">
        <v>428</v>
      </c>
      <c r="H1" s="4" t="s">
        <v>994</v>
      </c>
    </row>
    <row r="2" spans="1:8" x14ac:dyDescent="0.3">
      <c r="A2" s="2" t="s">
        <v>632</v>
      </c>
      <c r="B2" s="2" t="s">
        <v>354</v>
      </c>
      <c r="C2" t="s">
        <v>1</v>
      </c>
      <c r="D2" s="2" t="s">
        <v>796</v>
      </c>
      <c r="E2" s="2">
        <v>58.9</v>
      </c>
      <c r="F2" s="2" t="s">
        <v>784</v>
      </c>
      <c r="G2" s="2">
        <v>4</v>
      </c>
      <c r="H2" t="str">
        <f>IF(G2 &lt;= 2, "Yes", "No")</f>
        <v>No</v>
      </c>
    </row>
    <row r="3" spans="1:8" x14ac:dyDescent="0.3">
      <c r="A3" s="3" t="s">
        <v>555</v>
      </c>
      <c r="B3" s="3" t="s">
        <v>376</v>
      </c>
      <c r="C3" t="s">
        <v>2</v>
      </c>
      <c r="D3" s="3" t="s">
        <v>797</v>
      </c>
      <c r="E3" s="3">
        <v>239.9</v>
      </c>
      <c r="F3" s="3" t="s">
        <v>784</v>
      </c>
      <c r="G3" s="3">
        <v>5</v>
      </c>
      <c r="H3" t="str">
        <f t="shared" ref="H3:H66" si="0">IF(G3 &lt;= 2, "Yes", "No")</f>
        <v>No</v>
      </c>
    </row>
    <row r="4" spans="1:8" x14ac:dyDescent="0.3">
      <c r="A4" s="2" t="s">
        <v>447</v>
      </c>
      <c r="B4" s="2" t="s">
        <v>316</v>
      </c>
      <c r="C4" t="s">
        <v>3</v>
      </c>
      <c r="D4" s="2" t="s">
        <v>798</v>
      </c>
      <c r="E4" s="2">
        <v>199</v>
      </c>
      <c r="F4" s="2" t="s">
        <v>784</v>
      </c>
      <c r="G4" s="2">
        <v>5</v>
      </c>
      <c r="H4" t="str">
        <f t="shared" si="0"/>
        <v>No</v>
      </c>
    </row>
    <row r="5" spans="1:8" x14ac:dyDescent="0.3">
      <c r="A5" s="3" t="s">
        <v>594</v>
      </c>
      <c r="B5" s="3" t="s">
        <v>229</v>
      </c>
      <c r="C5" t="s">
        <v>4</v>
      </c>
      <c r="D5" s="3" t="s">
        <v>799</v>
      </c>
      <c r="E5" s="3">
        <v>12.99</v>
      </c>
      <c r="F5" s="3" t="s">
        <v>784</v>
      </c>
      <c r="G5" s="3">
        <v>5</v>
      </c>
      <c r="H5" t="str">
        <f t="shared" si="0"/>
        <v>No</v>
      </c>
    </row>
    <row r="6" spans="1:8" x14ac:dyDescent="0.3">
      <c r="A6" s="2" t="s">
        <v>639</v>
      </c>
      <c r="B6" s="2" t="s">
        <v>158</v>
      </c>
      <c r="C6" t="s">
        <v>5</v>
      </c>
      <c r="D6" s="2" t="s">
        <v>800</v>
      </c>
      <c r="E6" s="2">
        <v>199.9</v>
      </c>
      <c r="F6" s="2" t="s">
        <v>784</v>
      </c>
      <c r="G6" s="2">
        <v>5</v>
      </c>
      <c r="H6" t="str">
        <f t="shared" si="0"/>
        <v>No</v>
      </c>
    </row>
    <row r="7" spans="1:8" x14ac:dyDescent="0.3">
      <c r="A7" s="3" t="s">
        <v>529</v>
      </c>
      <c r="B7" s="3" t="s">
        <v>114</v>
      </c>
      <c r="C7" t="s">
        <v>6</v>
      </c>
      <c r="D7" s="3" t="s">
        <v>801</v>
      </c>
      <c r="E7" s="3">
        <v>21.9</v>
      </c>
      <c r="F7" s="3" t="s">
        <v>784</v>
      </c>
      <c r="G7" s="3">
        <v>1</v>
      </c>
      <c r="H7" t="str">
        <f t="shared" si="0"/>
        <v>Yes</v>
      </c>
    </row>
    <row r="8" spans="1:8" x14ac:dyDescent="0.3">
      <c r="A8" s="2" t="s">
        <v>761</v>
      </c>
      <c r="B8" s="2" t="s">
        <v>312</v>
      </c>
      <c r="C8" t="s">
        <v>7</v>
      </c>
      <c r="D8" s="2" t="s">
        <v>798</v>
      </c>
      <c r="E8" s="2">
        <v>19.899999999999999</v>
      </c>
      <c r="F8" s="2" t="s">
        <v>785</v>
      </c>
      <c r="G8" s="2">
        <v>5</v>
      </c>
      <c r="H8" t="str">
        <f t="shared" si="0"/>
        <v>No</v>
      </c>
    </row>
    <row r="9" spans="1:8" x14ac:dyDescent="0.3">
      <c r="A9" s="3" t="s">
        <v>751</v>
      </c>
      <c r="B9" s="3" t="s">
        <v>141</v>
      </c>
      <c r="C9" t="s">
        <v>8</v>
      </c>
      <c r="D9" s="3" t="s">
        <v>802</v>
      </c>
      <c r="E9" s="3">
        <v>810</v>
      </c>
      <c r="F9" s="3" t="s">
        <v>784</v>
      </c>
      <c r="G9" s="3">
        <v>5</v>
      </c>
      <c r="H9" t="str">
        <f t="shared" si="0"/>
        <v>No</v>
      </c>
    </row>
    <row r="10" spans="1:8" x14ac:dyDescent="0.3">
      <c r="A10" s="2" t="s">
        <v>684</v>
      </c>
      <c r="B10" s="2" t="s">
        <v>98</v>
      </c>
      <c r="C10" t="s">
        <v>9</v>
      </c>
      <c r="D10" s="2" t="s">
        <v>803</v>
      </c>
      <c r="E10" s="2">
        <v>145.94999999999999</v>
      </c>
      <c r="F10" s="2" t="s">
        <v>784</v>
      </c>
      <c r="G10" s="2">
        <v>5</v>
      </c>
      <c r="H10" t="str">
        <f t="shared" si="0"/>
        <v>No</v>
      </c>
    </row>
    <row r="11" spans="1:8" x14ac:dyDescent="0.3">
      <c r="A11" s="3" t="s">
        <v>586</v>
      </c>
      <c r="B11" s="3" t="s">
        <v>385</v>
      </c>
      <c r="C11" t="s">
        <v>10</v>
      </c>
      <c r="D11" s="3" t="s">
        <v>804</v>
      </c>
      <c r="E11" s="3">
        <v>53.99</v>
      </c>
      <c r="F11" s="3" t="s">
        <v>784</v>
      </c>
      <c r="G11" s="3">
        <v>4</v>
      </c>
      <c r="H11" t="str">
        <f t="shared" si="0"/>
        <v>No</v>
      </c>
    </row>
    <row r="12" spans="1:8" x14ac:dyDescent="0.3">
      <c r="A12" s="2" t="s">
        <v>540</v>
      </c>
      <c r="B12" s="2" t="s">
        <v>220</v>
      </c>
      <c r="C12" t="s">
        <v>11</v>
      </c>
      <c r="D12" s="2" t="s">
        <v>805</v>
      </c>
      <c r="E12" s="2">
        <v>59.99</v>
      </c>
      <c r="F12" s="2" t="s">
        <v>784</v>
      </c>
      <c r="G12" s="2">
        <v>5</v>
      </c>
      <c r="H12" t="str">
        <f t="shared" si="0"/>
        <v>No</v>
      </c>
    </row>
    <row r="13" spans="1:8" x14ac:dyDescent="0.3">
      <c r="A13" s="3" t="s">
        <v>763</v>
      </c>
      <c r="B13" s="3" t="s">
        <v>325</v>
      </c>
      <c r="C13" t="s">
        <v>12</v>
      </c>
      <c r="D13" s="3" t="s">
        <v>806</v>
      </c>
      <c r="E13" s="3">
        <v>45</v>
      </c>
      <c r="F13" s="3" t="s">
        <v>784</v>
      </c>
      <c r="G13" s="3">
        <v>5</v>
      </c>
      <c r="H13" t="str">
        <f t="shared" si="0"/>
        <v>No</v>
      </c>
    </row>
    <row r="14" spans="1:8" x14ac:dyDescent="0.3">
      <c r="A14" s="2" t="s">
        <v>644</v>
      </c>
      <c r="B14" s="2" t="s">
        <v>170</v>
      </c>
      <c r="C14" t="s">
        <v>13</v>
      </c>
      <c r="D14" s="2" t="s">
        <v>807</v>
      </c>
      <c r="E14" s="2">
        <v>74</v>
      </c>
      <c r="F14" s="2" t="s">
        <v>784</v>
      </c>
      <c r="G14" s="2">
        <v>4</v>
      </c>
      <c r="H14" t="str">
        <f t="shared" si="0"/>
        <v>No</v>
      </c>
    </row>
    <row r="15" spans="1:8" x14ac:dyDescent="0.3">
      <c r="A15" s="3" t="s">
        <v>492</v>
      </c>
      <c r="B15" s="3" t="s">
        <v>122</v>
      </c>
      <c r="C15" t="s">
        <v>14</v>
      </c>
      <c r="D15" s="3" t="s">
        <v>798</v>
      </c>
      <c r="E15" s="3">
        <v>49.9</v>
      </c>
      <c r="F15" s="3" t="s">
        <v>784</v>
      </c>
      <c r="G15" s="3">
        <v>4</v>
      </c>
      <c r="H15" t="str">
        <f t="shared" si="0"/>
        <v>No</v>
      </c>
    </row>
    <row r="16" spans="1:8" x14ac:dyDescent="0.3">
      <c r="A16" s="2" t="s">
        <v>492</v>
      </c>
      <c r="B16" s="2" t="s">
        <v>122</v>
      </c>
      <c r="C16" t="s">
        <v>15</v>
      </c>
      <c r="D16" s="2" t="s">
        <v>808</v>
      </c>
      <c r="E16" s="2">
        <v>49.9</v>
      </c>
      <c r="F16" s="2" t="s">
        <v>784</v>
      </c>
      <c r="G16" s="2">
        <v>3</v>
      </c>
      <c r="H16" t="str">
        <f t="shared" si="0"/>
        <v>No</v>
      </c>
    </row>
    <row r="17" spans="1:8" x14ac:dyDescent="0.3">
      <c r="A17" s="3" t="s">
        <v>676</v>
      </c>
      <c r="B17" s="3" t="s">
        <v>88</v>
      </c>
      <c r="C17" t="s">
        <v>16</v>
      </c>
      <c r="D17" s="3" t="s">
        <v>809</v>
      </c>
      <c r="E17" s="3">
        <v>99.9</v>
      </c>
      <c r="F17" s="3" t="s">
        <v>784</v>
      </c>
      <c r="G17" s="3">
        <v>5</v>
      </c>
      <c r="H17" t="str">
        <f t="shared" si="0"/>
        <v>No</v>
      </c>
    </row>
    <row r="18" spans="1:8" x14ac:dyDescent="0.3">
      <c r="A18" s="2" t="s">
        <v>552</v>
      </c>
      <c r="B18" s="2" t="s">
        <v>168</v>
      </c>
      <c r="C18" t="s">
        <v>17</v>
      </c>
      <c r="D18" s="2" t="s">
        <v>806</v>
      </c>
      <c r="E18" s="2">
        <v>639</v>
      </c>
      <c r="F18" s="2" t="s">
        <v>784</v>
      </c>
      <c r="G18" s="2">
        <v>2</v>
      </c>
      <c r="H18" t="str">
        <f t="shared" si="0"/>
        <v>Yes</v>
      </c>
    </row>
    <row r="19" spans="1:8" x14ac:dyDescent="0.3">
      <c r="A19" s="3" t="s">
        <v>769</v>
      </c>
      <c r="B19" s="3" t="s">
        <v>402</v>
      </c>
      <c r="C19" t="s">
        <v>18</v>
      </c>
      <c r="D19" s="3" t="s">
        <v>810</v>
      </c>
      <c r="E19" s="3">
        <v>144</v>
      </c>
      <c r="F19" s="3" t="s">
        <v>784</v>
      </c>
      <c r="G19" s="3">
        <v>5</v>
      </c>
      <c r="H19" t="str">
        <f t="shared" si="0"/>
        <v>No</v>
      </c>
    </row>
    <row r="20" spans="1:8" x14ac:dyDescent="0.3">
      <c r="A20" s="2" t="s">
        <v>520</v>
      </c>
      <c r="B20" s="2" t="s">
        <v>91</v>
      </c>
      <c r="C20" t="s">
        <v>19</v>
      </c>
      <c r="D20" s="2" t="s">
        <v>798</v>
      </c>
      <c r="E20" s="2">
        <v>99</v>
      </c>
      <c r="F20" s="2" t="s">
        <v>784</v>
      </c>
      <c r="G20" s="2">
        <v>3</v>
      </c>
      <c r="H20" t="str">
        <f t="shared" si="0"/>
        <v>No</v>
      </c>
    </row>
    <row r="21" spans="1:8" x14ac:dyDescent="0.3">
      <c r="A21" s="3" t="s">
        <v>551</v>
      </c>
      <c r="B21" s="3" t="s">
        <v>100</v>
      </c>
      <c r="C21" t="s">
        <v>20</v>
      </c>
      <c r="D21" s="3" t="s">
        <v>811</v>
      </c>
      <c r="E21" s="3">
        <v>25</v>
      </c>
      <c r="F21" s="3" t="s">
        <v>784</v>
      </c>
      <c r="G21" s="3">
        <v>1</v>
      </c>
      <c r="H21" t="str">
        <f t="shared" si="0"/>
        <v>Yes</v>
      </c>
    </row>
    <row r="22" spans="1:8" x14ac:dyDescent="0.3">
      <c r="A22" s="2" t="s">
        <v>649</v>
      </c>
      <c r="B22" s="2" t="s">
        <v>338</v>
      </c>
      <c r="C22" t="s">
        <v>21</v>
      </c>
      <c r="D22" s="2" t="s">
        <v>812</v>
      </c>
      <c r="E22" s="2">
        <v>47.9</v>
      </c>
      <c r="F22" s="2" t="s">
        <v>784</v>
      </c>
      <c r="G22" s="2">
        <v>4</v>
      </c>
      <c r="H22" t="str">
        <f t="shared" si="0"/>
        <v>No</v>
      </c>
    </row>
    <row r="23" spans="1:8" x14ac:dyDescent="0.3">
      <c r="A23" s="3" t="s">
        <v>728</v>
      </c>
      <c r="B23" s="3" t="s">
        <v>144</v>
      </c>
      <c r="C23" t="s">
        <v>22</v>
      </c>
      <c r="D23" s="3" t="s">
        <v>813</v>
      </c>
      <c r="E23" s="3">
        <v>21.99</v>
      </c>
      <c r="F23" s="3" t="s">
        <v>784</v>
      </c>
      <c r="G23" s="3">
        <v>5</v>
      </c>
      <c r="H23" t="str">
        <f t="shared" si="0"/>
        <v>No</v>
      </c>
    </row>
    <row r="24" spans="1:8" x14ac:dyDescent="0.3">
      <c r="A24" s="2" t="s">
        <v>688</v>
      </c>
      <c r="B24" s="2" t="s">
        <v>242</v>
      </c>
      <c r="C24" t="s">
        <v>23</v>
      </c>
      <c r="D24" s="2" t="s">
        <v>798</v>
      </c>
      <c r="E24" s="2">
        <v>119.99</v>
      </c>
      <c r="F24" s="2" t="s">
        <v>784</v>
      </c>
      <c r="G24" s="2">
        <v>5</v>
      </c>
      <c r="H24" t="str">
        <f t="shared" si="0"/>
        <v>No</v>
      </c>
    </row>
    <row r="25" spans="1:8" x14ac:dyDescent="0.3">
      <c r="A25" s="3" t="s">
        <v>666</v>
      </c>
      <c r="B25" s="3" t="s">
        <v>378</v>
      </c>
      <c r="C25" t="s">
        <v>24</v>
      </c>
      <c r="D25" s="3" t="s">
        <v>803</v>
      </c>
      <c r="E25" s="3">
        <v>49</v>
      </c>
      <c r="F25" s="3" t="s">
        <v>784</v>
      </c>
      <c r="G25" s="3">
        <v>5</v>
      </c>
      <c r="H25" t="str">
        <f t="shared" si="0"/>
        <v>No</v>
      </c>
    </row>
    <row r="26" spans="1:8" x14ac:dyDescent="0.3">
      <c r="A26" s="2" t="s">
        <v>690</v>
      </c>
      <c r="B26" s="2" t="s">
        <v>369</v>
      </c>
      <c r="C26" t="s">
        <v>25</v>
      </c>
      <c r="D26" s="2" t="s">
        <v>798</v>
      </c>
      <c r="E26" s="2">
        <v>48.9</v>
      </c>
      <c r="F26" s="2" t="s">
        <v>784</v>
      </c>
      <c r="G26" s="2">
        <v>5</v>
      </c>
      <c r="H26" t="str">
        <f t="shared" si="0"/>
        <v>No</v>
      </c>
    </row>
    <row r="27" spans="1:8" x14ac:dyDescent="0.3">
      <c r="A27" s="3" t="s">
        <v>764</v>
      </c>
      <c r="B27" s="3" t="s">
        <v>244</v>
      </c>
      <c r="C27" t="s">
        <v>26</v>
      </c>
      <c r="D27" s="3" t="s">
        <v>814</v>
      </c>
      <c r="E27" s="3">
        <v>219.9</v>
      </c>
      <c r="F27" s="3" t="s">
        <v>784</v>
      </c>
      <c r="G27" s="3">
        <v>5</v>
      </c>
      <c r="H27" t="str">
        <f t="shared" si="0"/>
        <v>No</v>
      </c>
    </row>
    <row r="28" spans="1:8" x14ac:dyDescent="0.3">
      <c r="A28" s="2" t="s">
        <v>724</v>
      </c>
      <c r="B28" s="2" t="s">
        <v>371</v>
      </c>
      <c r="C28" t="s">
        <v>27</v>
      </c>
      <c r="D28" s="2" t="s">
        <v>815</v>
      </c>
      <c r="E28" s="2">
        <v>289</v>
      </c>
      <c r="F28" s="2" t="s">
        <v>784</v>
      </c>
      <c r="G28" s="2">
        <v>4</v>
      </c>
      <c r="H28" t="str">
        <f t="shared" si="0"/>
        <v>No</v>
      </c>
    </row>
    <row r="29" spans="1:8" x14ac:dyDescent="0.3">
      <c r="A29" s="3" t="s">
        <v>503</v>
      </c>
      <c r="B29" s="3" t="s">
        <v>209</v>
      </c>
      <c r="C29" t="s">
        <v>28</v>
      </c>
      <c r="D29" s="3" t="s">
        <v>798</v>
      </c>
      <c r="E29" s="3">
        <v>109.9</v>
      </c>
      <c r="F29" s="3" t="s">
        <v>784</v>
      </c>
      <c r="G29" s="3">
        <v>5</v>
      </c>
      <c r="H29" t="str">
        <f t="shared" si="0"/>
        <v>No</v>
      </c>
    </row>
    <row r="30" spans="1:8" x14ac:dyDescent="0.3">
      <c r="A30" s="2" t="s">
        <v>469</v>
      </c>
      <c r="B30" s="2" t="s">
        <v>357</v>
      </c>
      <c r="C30" t="s">
        <v>29</v>
      </c>
      <c r="D30" s="2" t="s">
        <v>816</v>
      </c>
      <c r="E30" s="2">
        <v>27.9</v>
      </c>
      <c r="F30" s="2" t="s">
        <v>784</v>
      </c>
      <c r="G30" s="2">
        <v>5</v>
      </c>
      <c r="H30" t="str">
        <f t="shared" si="0"/>
        <v>No</v>
      </c>
    </row>
    <row r="31" spans="1:8" x14ac:dyDescent="0.3">
      <c r="A31" s="3" t="s">
        <v>455</v>
      </c>
      <c r="B31" s="3" t="s">
        <v>124</v>
      </c>
      <c r="C31" t="s">
        <v>30</v>
      </c>
      <c r="D31" s="3" t="s">
        <v>798</v>
      </c>
      <c r="E31" s="3">
        <v>119.9</v>
      </c>
      <c r="F31" s="3" t="s">
        <v>784</v>
      </c>
      <c r="G31" s="3">
        <v>1</v>
      </c>
      <c r="H31" t="str">
        <f t="shared" si="0"/>
        <v>Yes</v>
      </c>
    </row>
    <row r="32" spans="1:8" x14ac:dyDescent="0.3">
      <c r="A32" s="2" t="s">
        <v>475</v>
      </c>
      <c r="B32" s="2" t="s">
        <v>193</v>
      </c>
      <c r="C32" t="s">
        <v>31</v>
      </c>
      <c r="D32" s="2" t="s">
        <v>817</v>
      </c>
      <c r="E32" s="2">
        <v>397</v>
      </c>
      <c r="F32" s="2" t="s">
        <v>784</v>
      </c>
      <c r="G32" s="2">
        <v>5</v>
      </c>
      <c r="H32" t="str">
        <f t="shared" si="0"/>
        <v>No</v>
      </c>
    </row>
    <row r="33" spans="1:8" x14ac:dyDescent="0.3">
      <c r="A33" s="3" t="s">
        <v>605</v>
      </c>
      <c r="B33" s="3" t="s">
        <v>306</v>
      </c>
      <c r="C33" t="s">
        <v>32</v>
      </c>
      <c r="D33" s="3" t="s">
        <v>818</v>
      </c>
      <c r="E33" s="3">
        <v>59.9</v>
      </c>
      <c r="F33" s="3" t="s">
        <v>784</v>
      </c>
      <c r="G33" s="3">
        <v>5</v>
      </c>
      <c r="H33" t="str">
        <f t="shared" si="0"/>
        <v>No</v>
      </c>
    </row>
    <row r="34" spans="1:8" x14ac:dyDescent="0.3">
      <c r="A34" s="2" t="s">
        <v>791</v>
      </c>
      <c r="B34" s="2" t="s">
        <v>298</v>
      </c>
      <c r="C34" t="s">
        <v>33</v>
      </c>
      <c r="D34" s="2" t="s">
        <v>819</v>
      </c>
      <c r="E34" s="2">
        <v>21.33</v>
      </c>
      <c r="F34" s="2" t="s">
        <v>784</v>
      </c>
      <c r="G34" s="2">
        <v>1</v>
      </c>
      <c r="H34" t="str">
        <f t="shared" si="0"/>
        <v>Yes</v>
      </c>
    </row>
    <row r="35" spans="1:8" x14ac:dyDescent="0.3">
      <c r="A35" s="3" t="s">
        <v>791</v>
      </c>
      <c r="B35" s="3" t="s">
        <v>298</v>
      </c>
      <c r="C35" t="s">
        <v>34</v>
      </c>
      <c r="D35" s="3" t="s">
        <v>820</v>
      </c>
      <c r="E35" s="3">
        <v>21.33</v>
      </c>
      <c r="F35" s="3" t="s">
        <v>784</v>
      </c>
      <c r="G35" s="3">
        <v>5</v>
      </c>
      <c r="H35" t="str">
        <f t="shared" si="0"/>
        <v>No</v>
      </c>
    </row>
    <row r="36" spans="1:8" x14ac:dyDescent="0.3">
      <c r="A36" s="2" t="s">
        <v>791</v>
      </c>
      <c r="B36" s="2" t="s">
        <v>298</v>
      </c>
      <c r="C36" t="s">
        <v>35</v>
      </c>
      <c r="D36" s="2" t="s">
        <v>803</v>
      </c>
      <c r="E36" s="2">
        <v>21.33</v>
      </c>
      <c r="F36" s="2" t="s">
        <v>784</v>
      </c>
      <c r="G36" s="2">
        <v>4</v>
      </c>
      <c r="H36" t="str">
        <f t="shared" si="0"/>
        <v>No</v>
      </c>
    </row>
    <row r="37" spans="1:8" x14ac:dyDescent="0.3">
      <c r="A37" s="3" t="s">
        <v>565</v>
      </c>
      <c r="B37" s="3" t="s">
        <v>240</v>
      </c>
      <c r="C37" t="s">
        <v>36</v>
      </c>
      <c r="D37" s="3" t="s">
        <v>821</v>
      </c>
      <c r="E37" s="3">
        <v>16.5</v>
      </c>
      <c r="F37" s="3" t="s">
        <v>784</v>
      </c>
      <c r="G37" s="3">
        <v>5</v>
      </c>
      <c r="H37" t="str">
        <f t="shared" si="0"/>
        <v>No</v>
      </c>
    </row>
    <row r="38" spans="1:8" x14ac:dyDescent="0.3">
      <c r="A38" s="2" t="s">
        <v>486</v>
      </c>
      <c r="B38" s="2" t="s">
        <v>241</v>
      </c>
      <c r="C38" t="s">
        <v>37</v>
      </c>
      <c r="D38" s="2" t="s">
        <v>810</v>
      </c>
      <c r="E38" s="2">
        <v>21.9</v>
      </c>
      <c r="F38" s="2" t="s">
        <v>784</v>
      </c>
      <c r="G38" s="2">
        <v>5</v>
      </c>
      <c r="H38" t="str">
        <f t="shared" si="0"/>
        <v>No</v>
      </c>
    </row>
    <row r="39" spans="1:8" x14ac:dyDescent="0.3">
      <c r="A39" s="3" t="s">
        <v>767</v>
      </c>
      <c r="B39" s="3" t="s">
        <v>364</v>
      </c>
      <c r="C39" t="s">
        <v>38</v>
      </c>
      <c r="D39" s="3" t="s">
        <v>822</v>
      </c>
      <c r="E39" s="3">
        <v>39</v>
      </c>
      <c r="F39" s="3" t="s">
        <v>784</v>
      </c>
      <c r="G39" s="3">
        <v>5</v>
      </c>
      <c r="H39" t="str">
        <f t="shared" si="0"/>
        <v>No</v>
      </c>
    </row>
    <row r="40" spans="1:8" x14ac:dyDescent="0.3">
      <c r="A40" s="2" t="s">
        <v>431</v>
      </c>
      <c r="B40" s="2" t="s">
        <v>386</v>
      </c>
      <c r="C40" t="s">
        <v>39</v>
      </c>
      <c r="D40" s="2" t="s">
        <v>823</v>
      </c>
      <c r="E40" s="2">
        <v>49.75</v>
      </c>
      <c r="F40" s="2" t="s">
        <v>784</v>
      </c>
      <c r="G40" s="2">
        <v>5</v>
      </c>
      <c r="H40" t="str">
        <f t="shared" si="0"/>
        <v>No</v>
      </c>
    </row>
    <row r="41" spans="1:8" x14ac:dyDescent="0.3">
      <c r="A41" s="3" t="s">
        <v>464</v>
      </c>
      <c r="B41" s="3" t="s">
        <v>289</v>
      </c>
      <c r="C41" t="s">
        <v>40</v>
      </c>
      <c r="D41" s="3" t="s">
        <v>824</v>
      </c>
      <c r="E41" s="3">
        <v>809.1</v>
      </c>
      <c r="F41" s="3" t="s">
        <v>784</v>
      </c>
      <c r="G41" s="3">
        <v>1</v>
      </c>
      <c r="H41" t="str">
        <f t="shared" si="0"/>
        <v>Yes</v>
      </c>
    </row>
    <row r="42" spans="1:8" x14ac:dyDescent="0.3">
      <c r="A42" s="2" t="s">
        <v>456</v>
      </c>
      <c r="B42" s="2" t="s">
        <v>132</v>
      </c>
      <c r="C42" t="s">
        <v>41</v>
      </c>
      <c r="D42" s="2" t="s">
        <v>810</v>
      </c>
      <c r="E42" s="2">
        <v>99.99</v>
      </c>
      <c r="F42" s="2" t="s">
        <v>784</v>
      </c>
      <c r="G42" s="2">
        <v>2</v>
      </c>
      <c r="H42" t="str">
        <f t="shared" si="0"/>
        <v>Yes</v>
      </c>
    </row>
    <row r="43" spans="1:8" x14ac:dyDescent="0.3">
      <c r="A43" s="3" t="s">
        <v>716</v>
      </c>
      <c r="B43" s="3" t="s">
        <v>306</v>
      </c>
      <c r="C43" t="s">
        <v>42</v>
      </c>
      <c r="D43" s="3" t="s">
        <v>825</v>
      </c>
      <c r="E43" s="3">
        <v>59.9</v>
      </c>
      <c r="F43" s="3" t="s">
        <v>784</v>
      </c>
      <c r="G43" s="3">
        <v>1</v>
      </c>
      <c r="H43" t="str">
        <f t="shared" si="0"/>
        <v>Yes</v>
      </c>
    </row>
    <row r="44" spans="1:8" x14ac:dyDescent="0.3">
      <c r="A44" s="2" t="s">
        <v>527</v>
      </c>
      <c r="B44" s="2" t="s">
        <v>365</v>
      </c>
      <c r="C44" t="s">
        <v>43</v>
      </c>
      <c r="D44" s="2" t="s">
        <v>798</v>
      </c>
      <c r="E44" s="2">
        <v>24.89</v>
      </c>
      <c r="F44" s="2" t="s">
        <v>784</v>
      </c>
      <c r="G44" s="2">
        <v>5</v>
      </c>
      <c r="H44" t="str">
        <f t="shared" si="0"/>
        <v>No</v>
      </c>
    </row>
    <row r="45" spans="1:8" x14ac:dyDescent="0.3">
      <c r="A45" s="3" t="s">
        <v>527</v>
      </c>
      <c r="B45" s="3" t="s">
        <v>365</v>
      </c>
      <c r="C45" t="s">
        <v>44</v>
      </c>
      <c r="D45" s="3" t="s">
        <v>810</v>
      </c>
      <c r="E45" s="3">
        <v>24.89</v>
      </c>
      <c r="F45" s="3" t="s">
        <v>784</v>
      </c>
      <c r="G45" s="3">
        <v>5</v>
      </c>
      <c r="H45" t="str">
        <f t="shared" si="0"/>
        <v>No</v>
      </c>
    </row>
    <row r="46" spans="1:8" x14ac:dyDescent="0.3">
      <c r="A46" s="2" t="s">
        <v>527</v>
      </c>
      <c r="B46" s="2" t="s">
        <v>365</v>
      </c>
      <c r="C46" t="s">
        <v>45</v>
      </c>
      <c r="D46" s="2" t="s">
        <v>826</v>
      </c>
      <c r="E46" s="2">
        <v>24.89</v>
      </c>
      <c r="F46" s="2" t="s">
        <v>786</v>
      </c>
      <c r="G46" s="2">
        <v>5</v>
      </c>
      <c r="H46" t="str">
        <f t="shared" si="0"/>
        <v>No</v>
      </c>
    </row>
    <row r="47" spans="1:8" x14ac:dyDescent="0.3">
      <c r="A47" s="3" t="s">
        <v>677</v>
      </c>
      <c r="B47" s="3" t="s">
        <v>121</v>
      </c>
      <c r="C47" t="s">
        <v>46</v>
      </c>
      <c r="D47" s="3" t="s">
        <v>804</v>
      </c>
      <c r="E47" s="3">
        <v>54</v>
      </c>
      <c r="F47" s="3" t="s">
        <v>784</v>
      </c>
      <c r="G47" s="3">
        <v>4</v>
      </c>
      <c r="H47" t="str">
        <f t="shared" si="0"/>
        <v>No</v>
      </c>
    </row>
    <row r="48" spans="1:8" x14ac:dyDescent="0.3">
      <c r="A48" s="2" t="s">
        <v>706</v>
      </c>
      <c r="B48" s="2" t="s">
        <v>283</v>
      </c>
      <c r="C48" t="s">
        <v>47</v>
      </c>
      <c r="D48" s="2" t="s">
        <v>827</v>
      </c>
      <c r="E48" s="2">
        <v>81.99</v>
      </c>
      <c r="F48" s="2" t="s">
        <v>784</v>
      </c>
      <c r="G48" s="2">
        <v>5</v>
      </c>
      <c r="H48" t="str">
        <f t="shared" si="0"/>
        <v>No</v>
      </c>
    </row>
    <row r="49" spans="1:8" x14ac:dyDescent="0.3">
      <c r="A49" s="3" t="s">
        <v>490</v>
      </c>
      <c r="B49" s="3" t="s">
        <v>304</v>
      </c>
      <c r="C49" t="s">
        <v>48</v>
      </c>
      <c r="D49" s="3" t="s">
        <v>828</v>
      </c>
      <c r="E49" s="3">
        <v>99</v>
      </c>
      <c r="F49" s="3" t="s">
        <v>784</v>
      </c>
      <c r="G49" s="3">
        <v>5</v>
      </c>
      <c r="H49" t="str">
        <f t="shared" si="0"/>
        <v>No</v>
      </c>
    </row>
    <row r="50" spans="1:8" x14ac:dyDescent="0.3">
      <c r="A50" s="2" t="s">
        <v>726</v>
      </c>
      <c r="B50" s="2" t="s">
        <v>280</v>
      </c>
      <c r="C50" t="s">
        <v>49</v>
      </c>
      <c r="D50" s="2" t="s">
        <v>829</v>
      </c>
      <c r="E50" s="2">
        <v>18.989999999999998</v>
      </c>
      <c r="F50" s="2" t="s">
        <v>784</v>
      </c>
      <c r="G50" s="2">
        <v>5</v>
      </c>
      <c r="H50" t="str">
        <f t="shared" si="0"/>
        <v>No</v>
      </c>
    </row>
    <row r="51" spans="1:8" x14ac:dyDescent="0.3">
      <c r="A51" s="3" t="s">
        <v>726</v>
      </c>
      <c r="B51" s="3" t="s">
        <v>280</v>
      </c>
      <c r="C51" t="s">
        <v>50</v>
      </c>
      <c r="D51" s="3" t="s">
        <v>801</v>
      </c>
      <c r="E51" s="3">
        <v>18.989999999999998</v>
      </c>
      <c r="F51" s="3" t="s">
        <v>784</v>
      </c>
      <c r="G51" s="3">
        <v>5</v>
      </c>
      <c r="H51" t="str">
        <f t="shared" si="0"/>
        <v>No</v>
      </c>
    </row>
    <row r="52" spans="1:8" x14ac:dyDescent="0.3">
      <c r="A52" s="2" t="s">
        <v>737</v>
      </c>
      <c r="B52" s="2" t="s">
        <v>349</v>
      </c>
      <c r="C52" t="s">
        <v>51</v>
      </c>
      <c r="D52" s="2" t="s">
        <v>798</v>
      </c>
      <c r="E52" s="2">
        <v>38.33</v>
      </c>
      <c r="F52" s="2" t="s">
        <v>784</v>
      </c>
      <c r="G52" s="2">
        <v>5</v>
      </c>
      <c r="H52" t="str">
        <f t="shared" si="0"/>
        <v>No</v>
      </c>
    </row>
    <row r="53" spans="1:8" x14ac:dyDescent="0.3">
      <c r="A53" s="3" t="s">
        <v>686</v>
      </c>
      <c r="B53" s="3" t="s">
        <v>231</v>
      </c>
      <c r="C53" t="s">
        <v>52</v>
      </c>
      <c r="D53" s="3" t="s">
        <v>805</v>
      </c>
      <c r="E53" s="3">
        <v>69.900000000000006</v>
      </c>
      <c r="F53" s="3" t="s">
        <v>784</v>
      </c>
      <c r="G53" s="3">
        <v>1</v>
      </c>
      <c r="H53" t="str">
        <f t="shared" si="0"/>
        <v>Yes</v>
      </c>
    </row>
    <row r="54" spans="1:8" x14ac:dyDescent="0.3">
      <c r="A54" s="2" t="s">
        <v>624</v>
      </c>
      <c r="B54" s="2" t="s">
        <v>390</v>
      </c>
      <c r="C54" t="s">
        <v>53</v>
      </c>
      <c r="D54" s="2" t="s">
        <v>830</v>
      </c>
      <c r="E54" s="2">
        <v>195</v>
      </c>
      <c r="F54" s="2" t="s">
        <v>784</v>
      </c>
      <c r="G54" s="2">
        <v>5</v>
      </c>
      <c r="H54" t="str">
        <f t="shared" si="0"/>
        <v>No</v>
      </c>
    </row>
    <row r="55" spans="1:8" x14ac:dyDescent="0.3">
      <c r="A55" s="3" t="s">
        <v>678</v>
      </c>
      <c r="B55" s="3" t="s">
        <v>412</v>
      </c>
      <c r="C55" t="s">
        <v>54</v>
      </c>
      <c r="D55" s="3" t="s">
        <v>806</v>
      </c>
      <c r="E55" s="3">
        <v>35.9</v>
      </c>
      <c r="F55" s="3" t="s">
        <v>784</v>
      </c>
      <c r="G55" s="3">
        <v>5</v>
      </c>
      <c r="H55" t="str">
        <f t="shared" si="0"/>
        <v>No</v>
      </c>
    </row>
    <row r="56" spans="1:8" x14ac:dyDescent="0.3">
      <c r="A56" s="2" t="s">
        <v>695</v>
      </c>
      <c r="B56" s="2" t="s">
        <v>140</v>
      </c>
      <c r="C56" t="s">
        <v>55</v>
      </c>
      <c r="D56" s="2" t="s">
        <v>831</v>
      </c>
      <c r="E56" s="2">
        <v>79.5</v>
      </c>
      <c r="F56" s="2" t="s">
        <v>784</v>
      </c>
      <c r="G56" s="2">
        <v>5</v>
      </c>
      <c r="H56" t="str">
        <f t="shared" si="0"/>
        <v>No</v>
      </c>
    </row>
    <row r="57" spans="1:8" x14ac:dyDescent="0.3">
      <c r="A57" s="3" t="s">
        <v>697</v>
      </c>
      <c r="B57" s="3" t="s">
        <v>271</v>
      </c>
      <c r="C57" t="s">
        <v>56</v>
      </c>
      <c r="D57" s="3" t="s">
        <v>832</v>
      </c>
      <c r="E57" s="3">
        <v>29.99</v>
      </c>
      <c r="F57" s="3" t="s">
        <v>784</v>
      </c>
      <c r="G57" s="3">
        <v>5</v>
      </c>
      <c r="H57" t="str">
        <f t="shared" si="0"/>
        <v>No</v>
      </c>
    </row>
    <row r="58" spans="1:8" x14ac:dyDescent="0.3">
      <c r="A58" s="2" t="s">
        <v>510</v>
      </c>
      <c r="B58" s="2" t="s">
        <v>327</v>
      </c>
      <c r="C58" t="s">
        <v>57</v>
      </c>
      <c r="D58" s="2" t="s">
        <v>798</v>
      </c>
      <c r="E58" s="2">
        <v>109.9</v>
      </c>
      <c r="F58" s="2" t="s">
        <v>784</v>
      </c>
      <c r="G58" s="2">
        <v>3</v>
      </c>
      <c r="H58" t="str">
        <f t="shared" si="0"/>
        <v>No</v>
      </c>
    </row>
    <row r="59" spans="1:8" x14ac:dyDescent="0.3">
      <c r="A59" s="3" t="s">
        <v>667</v>
      </c>
      <c r="B59" s="3" t="s">
        <v>233</v>
      </c>
      <c r="C59" t="s">
        <v>58</v>
      </c>
      <c r="D59" s="3" t="s">
        <v>833</v>
      </c>
      <c r="E59" s="3">
        <v>74.900000000000006</v>
      </c>
      <c r="F59" s="3" t="s">
        <v>784</v>
      </c>
      <c r="G59" s="3">
        <v>3</v>
      </c>
      <c r="H59" t="str">
        <f t="shared" si="0"/>
        <v>No</v>
      </c>
    </row>
    <row r="60" spans="1:8" x14ac:dyDescent="0.3">
      <c r="A60" s="2" t="s">
        <v>553</v>
      </c>
      <c r="B60" s="2" t="s">
        <v>207</v>
      </c>
      <c r="C60" t="s">
        <v>59</v>
      </c>
      <c r="D60" s="2" t="s">
        <v>834</v>
      </c>
      <c r="E60" s="2">
        <v>14.95</v>
      </c>
      <c r="F60" s="2" t="s">
        <v>784</v>
      </c>
      <c r="G60" s="2">
        <v>4</v>
      </c>
      <c r="H60" t="str">
        <f t="shared" si="0"/>
        <v>No</v>
      </c>
    </row>
    <row r="61" spans="1:8" x14ac:dyDescent="0.3">
      <c r="A61" s="3" t="s">
        <v>437</v>
      </c>
      <c r="B61" s="3" t="s">
        <v>162</v>
      </c>
      <c r="C61" t="s">
        <v>60</v>
      </c>
      <c r="D61" s="3" t="s">
        <v>835</v>
      </c>
      <c r="E61" s="3">
        <v>149.9</v>
      </c>
      <c r="F61" s="3" t="s">
        <v>784</v>
      </c>
      <c r="G61" s="3">
        <v>5</v>
      </c>
      <c r="H61" t="str">
        <f t="shared" si="0"/>
        <v>No</v>
      </c>
    </row>
    <row r="62" spans="1:8" x14ac:dyDescent="0.3">
      <c r="A62" s="2" t="s">
        <v>587</v>
      </c>
      <c r="B62" s="2" t="s">
        <v>171</v>
      </c>
      <c r="C62" t="s">
        <v>61</v>
      </c>
      <c r="D62" s="2" t="s">
        <v>836</v>
      </c>
      <c r="E62" s="2">
        <v>19.989999999999998</v>
      </c>
      <c r="F62" s="2" t="s">
        <v>784</v>
      </c>
      <c r="G62" s="2">
        <v>5</v>
      </c>
      <c r="H62" t="str">
        <f t="shared" si="0"/>
        <v>No</v>
      </c>
    </row>
    <row r="63" spans="1:8" x14ac:dyDescent="0.3">
      <c r="A63" s="3" t="s">
        <v>673</v>
      </c>
      <c r="B63" s="3" t="s">
        <v>99</v>
      </c>
      <c r="C63" t="s">
        <v>62</v>
      </c>
      <c r="D63" s="3" t="s">
        <v>798</v>
      </c>
      <c r="E63" s="3">
        <v>390</v>
      </c>
      <c r="F63" s="3" t="s">
        <v>784</v>
      </c>
      <c r="G63" s="3">
        <v>5</v>
      </c>
      <c r="H63" t="str">
        <f t="shared" si="0"/>
        <v>No</v>
      </c>
    </row>
    <row r="64" spans="1:8" x14ac:dyDescent="0.3">
      <c r="A64" s="2" t="s">
        <v>581</v>
      </c>
      <c r="B64" s="2" t="s">
        <v>222</v>
      </c>
      <c r="C64" t="s">
        <v>63</v>
      </c>
      <c r="D64" s="2" t="s">
        <v>837</v>
      </c>
      <c r="E64" s="2">
        <v>135</v>
      </c>
      <c r="F64" s="2" t="s">
        <v>784</v>
      </c>
      <c r="G64" s="2">
        <v>5</v>
      </c>
      <c r="H64" t="str">
        <f t="shared" si="0"/>
        <v>No</v>
      </c>
    </row>
    <row r="65" spans="1:8" x14ac:dyDescent="0.3">
      <c r="A65" s="3" t="s">
        <v>554</v>
      </c>
      <c r="B65" s="3" t="s">
        <v>263</v>
      </c>
      <c r="C65" t="s">
        <v>64</v>
      </c>
      <c r="D65" s="3" t="s">
        <v>838</v>
      </c>
      <c r="E65" s="3">
        <v>104</v>
      </c>
      <c r="F65" s="3" t="s">
        <v>784</v>
      </c>
      <c r="G65" s="3">
        <v>5</v>
      </c>
      <c r="H65" t="str">
        <f t="shared" si="0"/>
        <v>No</v>
      </c>
    </row>
    <row r="66" spans="1:8" x14ac:dyDescent="0.3">
      <c r="A66" s="2" t="s">
        <v>708</v>
      </c>
      <c r="B66" s="2" t="s">
        <v>291</v>
      </c>
      <c r="C66" t="s">
        <v>65</v>
      </c>
      <c r="D66" s="2" t="s">
        <v>806</v>
      </c>
      <c r="E66" s="2">
        <v>149</v>
      </c>
      <c r="F66" s="2" t="s">
        <v>784</v>
      </c>
      <c r="G66" s="2">
        <v>4</v>
      </c>
      <c r="H66" t="str">
        <f t="shared" si="0"/>
        <v>No</v>
      </c>
    </row>
    <row r="67" spans="1:8" x14ac:dyDescent="0.3">
      <c r="A67" s="3" t="s">
        <v>739</v>
      </c>
      <c r="B67" s="3" t="s">
        <v>420</v>
      </c>
      <c r="C67" t="s">
        <v>66</v>
      </c>
      <c r="D67" s="3" t="s">
        <v>839</v>
      </c>
      <c r="E67" s="3">
        <v>279.89999999999998</v>
      </c>
      <c r="F67" s="3" t="s">
        <v>784</v>
      </c>
      <c r="G67" s="3">
        <v>5</v>
      </c>
      <c r="H67" t="str">
        <f t="shared" ref="H67:H130" si="1">IF(G67 &lt;= 2, "Yes", "No")</f>
        <v>No</v>
      </c>
    </row>
    <row r="68" spans="1:8" x14ac:dyDescent="0.3">
      <c r="A68" s="2" t="s">
        <v>585</v>
      </c>
      <c r="B68" s="2" t="s">
        <v>253</v>
      </c>
      <c r="C68" t="s">
        <v>67</v>
      </c>
      <c r="D68" s="2" t="s">
        <v>804</v>
      </c>
      <c r="E68" s="2">
        <v>44.9</v>
      </c>
      <c r="F68" s="2" t="s">
        <v>784</v>
      </c>
      <c r="G68" s="2">
        <v>5</v>
      </c>
      <c r="H68" t="str">
        <f t="shared" si="1"/>
        <v>No</v>
      </c>
    </row>
    <row r="69" spans="1:8" x14ac:dyDescent="0.3">
      <c r="A69" s="3" t="s">
        <v>562</v>
      </c>
      <c r="B69" s="3" t="s">
        <v>197</v>
      </c>
      <c r="C69" t="s">
        <v>68</v>
      </c>
      <c r="D69" s="3" t="s">
        <v>840</v>
      </c>
      <c r="E69" s="3">
        <v>37.99</v>
      </c>
      <c r="F69" s="3" t="s">
        <v>784</v>
      </c>
      <c r="G69" s="3">
        <v>5</v>
      </c>
      <c r="H69" t="str">
        <f t="shared" si="1"/>
        <v>No</v>
      </c>
    </row>
    <row r="70" spans="1:8" x14ac:dyDescent="0.3">
      <c r="A70" s="2" t="s">
        <v>592</v>
      </c>
      <c r="B70" s="2" t="s">
        <v>198</v>
      </c>
      <c r="C70" t="s">
        <v>69</v>
      </c>
      <c r="D70" s="2" t="s">
        <v>816</v>
      </c>
      <c r="E70" s="2">
        <v>29.99</v>
      </c>
      <c r="F70" s="2" t="s">
        <v>784</v>
      </c>
      <c r="G70" s="2">
        <v>1</v>
      </c>
      <c r="H70" t="str">
        <f t="shared" si="1"/>
        <v>Yes</v>
      </c>
    </row>
    <row r="71" spans="1:8" x14ac:dyDescent="0.3">
      <c r="A71" s="3" t="s">
        <v>567</v>
      </c>
      <c r="B71" s="3" t="s">
        <v>252</v>
      </c>
      <c r="C71" t="s">
        <v>70</v>
      </c>
      <c r="D71" s="3" t="s">
        <v>841</v>
      </c>
      <c r="E71" s="3">
        <v>120</v>
      </c>
      <c r="F71" s="3" t="s">
        <v>784</v>
      </c>
      <c r="G71" s="3">
        <v>5</v>
      </c>
      <c r="H71" t="str">
        <f t="shared" si="1"/>
        <v>No</v>
      </c>
    </row>
    <row r="72" spans="1:8" x14ac:dyDescent="0.3">
      <c r="A72" s="2" t="s">
        <v>533</v>
      </c>
      <c r="B72" s="2" t="s">
        <v>217</v>
      </c>
      <c r="C72" t="s">
        <v>71</v>
      </c>
      <c r="D72" s="2" t="s">
        <v>835</v>
      </c>
      <c r="E72" s="2">
        <v>492.75</v>
      </c>
      <c r="F72" s="2" t="s">
        <v>784</v>
      </c>
      <c r="G72" s="2">
        <v>3</v>
      </c>
      <c r="H72" t="str">
        <f t="shared" si="1"/>
        <v>No</v>
      </c>
    </row>
    <row r="73" spans="1:8" x14ac:dyDescent="0.3">
      <c r="A73" s="3" t="s">
        <v>629</v>
      </c>
      <c r="B73" s="3" t="s">
        <v>165</v>
      </c>
      <c r="C73" s="3"/>
      <c r="D73" s="3" t="s">
        <v>842</v>
      </c>
      <c r="E73" s="3">
        <v>94.9</v>
      </c>
      <c r="F73" s="3" t="s">
        <v>784</v>
      </c>
      <c r="G73" s="3">
        <v>5</v>
      </c>
      <c r="H73" t="str">
        <f t="shared" si="1"/>
        <v>No</v>
      </c>
    </row>
    <row r="74" spans="1:8" x14ac:dyDescent="0.3">
      <c r="A74" s="2" t="s">
        <v>556</v>
      </c>
      <c r="B74" s="2" t="s">
        <v>287</v>
      </c>
      <c r="C74" s="2"/>
      <c r="D74" s="2" t="s">
        <v>843</v>
      </c>
      <c r="E74" s="2">
        <v>88.34</v>
      </c>
      <c r="F74" s="2" t="s">
        <v>784</v>
      </c>
      <c r="G74" s="2">
        <v>4</v>
      </c>
      <c r="H74" t="str">
        <f t="shared" si="1"/>
        <v>No</v>
      </c>
    </row>
    <row r="75" spans="1:8" x14ac:dyDescent="0.3">
      <c r="A75" s="3" t="s">
        <v>773</v>
      </c>
      <c r="B75" s="3" t="s">
        <v>214</v>
      </c>
      <c r="C75" s="3"/>
      <c r="D75" s="3" t="s">
        <v>844</v>
      </c>
      <c r="E75" s="3">
        <v>199.99</v>
      </c>
      <c r="F75" s="3" t="s">
        <v>784</v>
      </c>
      <c r="G75" s="3">
        <v>3</v>
      </c>
      <c r="H75" t="str">
        <f t="shared" si="1"/>
        <v>No</v>
      </c>
    </row>
    <row r="76" spans="1:8" x14ac:dyDescent="0.3">
      <c r="A76" s="2" t="s">
        <v>620</v>
      </c>
      <c r="B76" s="2" t="s">
        <v>277</v>
      </c>
      <c r="C76" s="2"/>
      <c r="D76" s="2" t="s">
        <v>845</v>
      </c>
      <c r="E76" s="2">
        <v>99.9</v>
      </c>
      <c r="F76" s="2" t="s">
        <v>784</v>
      </c>
      <c r="G76" s="2">
        <v>5</v>
      </c>
      <c r="H76" t="str">
        <f t="shared" si="1"/>
        <v>No</v>
      </c>
    </row>
    <row r="77" spans="1:8" x14ac:dyDescent="0.3">
      <c r="A77" s="3" t="s">
        <v>591</v>
      </c>
      <c r="B77" s="3" t="s">
        <v>348</v>
      </c>
      <c r="C77" s="3"/>
      <c r="D77" s="3" t="s">
        <v>798</v>
      </c>
      <c r="E77" s="3">
        <v>78</v>
      </c>
      <c r="F77" s="3" t="s">
        <v>784</v>
      </c>
      <c r="G77" s="3">
        <v>3</v>
      </c>
      <c r="H77" t="str">
        <f t="shared" si="1"/>
        <v>No</v>
      </c>
    </row>
    <row r="78" spans="1:8" x14ac:dyDescent="0.3">
      <c r="A78" s="2" t="s">
        <v>591</v>
      </c>
      <c r="B78" s="2" t="s">
        <v>348</v>
      </c>
      <c r="C78" s="2"/>
      <c r="D78" s="2" t="s">
        <v>798</v>
      </c>
      <c r="E78" s="2">
        <v>78</v>
      </c>
      <c r="F78" s="2" t="s">
        <v>784</v>
      </c>
      <c r="G78" s="2">
        <v>1</v>
      </c>
      <c r="H78" t="str">
        <f t="shared" si="1"/>
        <v>Yes</v>
      </c>
    </row>
    <row r="79" spans="1:8" x14ac:dyDescent="0.3">
      <c r="A79" s="3" t="s">
        <v>778</v>
      </c>
      <c r="B79" s="3" t="s">
        <v>281</v>
      </c>
      <c r="C79" s="3"/>
      <c r="D79" s="3" t="s">
        <v>846</v>
      </c>
      <c r="E79" s="3">
        <v>155</v>
      </c>
      <c r="F79" s="3" t="s">
        <v>784</v>
      </c>
      <c r="G79" s="3">
        <v>5</v>
      </c>
      <c r="H79" t="str">
        <f t="shared" si="1"/>
        <v>No</v>
      </c>
    </row>
    <row r="80" spans="1:8" x14ac:dyDescent="0.3">
      <c r="A80" s="2" t="s">
        <v>508</v>
      </c>
      <c r="B80" s="2" t="s">
        <v>286</v>
      </c>
      <c r="C80" s="2"/>
      <c r="D80" s="2" t="s">
        <v>842</v>
      </c>
      <c r="E80" s="2">
        <v>249.9</v>
      </c>
      <c r="F80" s="2" t="s">
        <v>784</v>
      </c>
      <c r="G80" s="2">
        <v>4</v>
      </c>
      <c r="H80" t="str">
        <f t="shared" si="1"/>
        <v>No</v>
      </c>
    </row>
    <row r="81" spans="1:8" x14ac:dyDescent="0.3">
      <c r="A81" s="3" t="s">
        <v>617</v>
      </c>
      <c r="B81" s="3" t="s">
        <v>296</v>
      </c>
      <c r="C81" s="3"/>
      <c r="D81" s="3" t="s">
        <v>847</v>
      </c>
      <c r="E81" s="3">
        <v>53.98</v>
      </c>
      <c r="F81" s="3" t="s">
        <v>784</v>
      </c>
      <c r="G81" s="3">
        <v>5</v>
      </c>
      <c r="H81" t="str">
        <f t="shared" si="1"/>
        <v>No</v>
      </c>
    </row>
    <row r="82" spans="1:8" x14ac:dyDescent="0.3">
      <c r="A82" s="2" t="s">
        <v>476</v>
      </c>
      <c r="B82" s="2" t="s">
        <v>332</v>
      </c>
      <c r="C82" s="2"/>
      <c r="D82" s="2" t="s">
        <v>798</v>
      </c>
      <c r="E82" s="2">
        <v>8.99</v>
      </c>
      <c r="F82" s="2" t="s">
        <v>784</v>
      </c>
      <c r="G82" s="2">
        <v>5</v>
      </c>
      <c r="H82" t="str">
        <f t="shared" si="1"/>
        <v>No</v>
      </c>
    </row>
    <row r="83" spans="1:8" x14ac:dyDescent="0.3">
      <c r="A83" s="3" t="s">
        <v>476</v>
      </c>
      <c r="B83" s="3" t="s">
        <v>337</v>
      </c>
      <c r="C83" s="3"/>
      <c r="D83" s="3" t="s">
        <v>848</v>
      </c>
      <c r="E83" s="3">
        <v>44.9</v>
      </c>
      <c r="F83" s="3" t="s">
        <v>784</v>
      </c>
      <c r="G83" s="3">
        <v>5</v>
      </c>
      <c r="H83" t="str">
        <f t="shared" si="1"/>
        <v>No</v>
      </c>
    </row>
    <row r="84" spans="1:8" x14ac:dyDescent="0.3">
      <c r="A84" s="2" t="s">
        <v>478</v>
      </c>
      <c r="B84" s="2" t="s">
        <v>155</v>
      </c>
      <c r="C84" s="2"/>
      <c r="D84" s="2" t="s">
        <v>798</v>
      </c>
      <c r="E84" s="2">
        <v>60.6</v>
      </c>
      <c r="F84" s="2" t="s">
        <v>784</v>
      </c>
      <c r="G84" s="2">
        <v>5</v>
      </c>
      <c r="H84" t="str">
        <f t="shared" si="1"/>
        <v>No</v>
      </c>
    </row>
    <row r="85" spans="1:8" x14ac:dyDescent="0.3">
      <c r="A85" s="3" t="s">
        <v>593</v>
      </c>
      <c r="B85" s="3" t="s">
        <v>216</v>
      </c>
      <c r="C85" s="3"/>
      <c r="D85" s="3" t="s">
        <v>849</v>
      </c>
      <c r="E85" s="3">
        <v>225</v>
      </c>
      <c r="F85" s="3" t="s">
        <v>784</v>
      </c>
      <c r="G85" s="3">
        <v>4</v>
      </c>
      <c r="H85" t="str">
        <f t="shared" si="1"/>
        <v>No</v>
      </c>
    </row>
    <row r="86" spans="1:8" x14ac:dyDescent="0.3">
      <c r="A86" s="2" t="s">
        <v>713</v>
      </c>
      <c r="B86" s="2" t="s">
        <v>387</v>
      </c>
      <c r="C86" s="2"/>
      <c r="D86" s="2" t="s">
        <v>850</v>
      </c>
      <c r="E86" s="2">
        <v>39.9</v>
      </c>
      <c r="F86" s="2" t="s">
        <v>784</v>
      </c>
      <c r="G86" s="2">
        <v>5</v>
      </c>
      <c r="H86" t="str">
        <f t="shared" si="1"/>
        <v>No</v>
      </c>
    </row>
    <row r="87" spans="1:8" x14ac:dyDescent="0.3">
      <c r="A87" s="3" t="s">
        <v>472</v>
      </c>
      <c r="B87" s="3" t="s">
        <v>189</v>
      </c>
      <c r="C87" s="3"/>
      <c r="D87" s="3" t="s">
        <v>798</v>
      </c>
      <c r="E87" s="3">
        <v>76</v>
      </c>
      <c r="F87" s="3" t="s">
        <v>784</v>
      </c>
      <c r="G87" s="3">
        <v>5</v>
      </c>
      <c r="H87" t="str">
        <f t="shared" si="1"/>
        <v>No</v>
      </c>
    </row>
    <row r="88" spans="1:8" x14ac:dyDescent="0.3">
      <c r="A88" s="2" t="s">
        <v>450</v>
      </c>
      <c r="B88" s="2" t="s">
        <v>147</v>
      </c>
      <c r="C88" s="2"/>
      <c r="D88" s="2" t="s">
        <v>851</v>
      </c>
      <c r="E88" s="2">
        <v>159</v>
      </c>
      <c r="F88" s="2" t="s">
        <v>784</v>
      </c>
      <c r="G88" s="2">
        <v>5</v>
      </c>
      <c r="H88" t="str">
        <f t="shared" si="1"/>
        <v>No</v>
      </c>
    </row>
    <row r="89" spans="1:8" x14ac:dyDescent="0.3">
      <c r="A89" s="3" t="s">
        <v>756</v>
      </c>
      <c r="B89" s="3" t="s">
        <v>215</v>
      </c>
      <c r="C89" s="3"/>
      <c r="D89" s="3" t="s">
        <v>838</v>
      </c>
      <c r="E89" s="3">
        <v>102.9</v>
      </c>
      <c r="F89" s="3" t="s">
        <v>784</v>
      </c>
      <c r="G89" s="3">
        <v>3</v>
      </c>
      <c r="H89" t="str">
        <f t="shared" si="1"/>
        <v>No</v>
      </c>
    </row>
    <row r="90" spans="1:8" x14ac:dyDescent="0.3">
      <c r="A90" s="2" t="s">
        <v>756</v>
      </c>
      <c r="B90" s="2" t="s">
        <v>215</v>
      </c>
      <c r="C90" s="2"/>
      <c r="D90" s="2" t="s">
        <v>797</v>
      </c>
      <c r="E90" s="2">
        <v>102.9</v>
      </c>
      <c r="F90" s="2" t="s">
        <v>784</v>
      </c>
      <c r="G90" s="2">
        <v>5</v>
      </c>
      <c r="H90" t="str">
        <f t="shared" si="1"/>
        <v>No</v>
      </c>
    </row>
    <row r="91" spans="1:8" x14ac:dyDescent="0.3">
      <c r="A91" s="3" t="s">
        <v>793</v>
      </c>
      <c r="B91" s="3" t="s">
        <v>166</v>
      </c>
      <c r="C91" s="3"/>
      <c r="D91" s="3" t="s">
        <v>839</v>
      </c>
      <c r="E91" s="3">
        <v>63.9</v>
      </c>
      <c r="F91" s="3" t="s">
        <v>784</v>
      </c>
      <c r="G91" s="3">
        <v>1</v>
      </c>
      <c r="H91" t="str">
        <f t="shared" si="1"/>
        <v>Yes</v>
      </c>
    </row>
    <row r="92" spans="1:8" x14ac:dyDescent="0.3">
      <c r="A92" s="2" t="s">
        <v>576</v>
      </c>
      <c r="B92" s="2" t="s">
        <v>235</v>
      </c>
      <c r="C92" s="2"/>
      <c r="D92" s="2" t="s">
        <v>852</v>
      </c>
      <c r="E92" s="2">
        <v>168.8</v>
      </c>
      <c r="F92" s="2" t="s">
        <v>784</v>
      </c>
      <c r="G92" s="2">
        <v>5</v>
      </c>
      <c r="H92" t="str">
        <f t="shared" si="1"/>
        <v>No</v>
      </c>
    </row>
    <row r="93" spans="1:8" x14ac:dyDescent="0.3">
      <c r="A93" s="3" t="s">
        <v>655</v>
      </c>
      <c r="B93" s="3" t="s">
        <v>107</v>
      </c>
      <c r="C93" s="3"/>
      <c r="D93" s="3" t="s">
        <v>853</v>
      </c>
      <c r="E93" s="3">
        <v>59.9</v>
      </c>
      <c r="F93" s="3" t="s">
        <v>784</v>
      </c>
      <c r="G93" s="3">
        <v>1</v>
      </c>
      <c r="H93" t="str">
        <f t="shared" si="1"/>
        <v>Yes</v>
      </c>
    </row>
    <row r="94" spans="1:8" x14ac:dyDescent="0.3">
      <c r="A94" s="2" t="s">
        <v>655</v>
      </c>
      <c r="B94" s="2" t="s">
        <v>292</v>
      </c>
      <c r="C94" s="2"/>
      <c r="D94" s="2" t="s">
        <v>854</v>
      </c>
      <c r="E94" s="2">
        <v>59.9</v>
      </c>
      <c r="F94" s="2" t="s">
        <v>784</v>
      </c>
      <c r="G94" s="2">
        <v>5</v>
      </c>
      <c r="H94" t="str">
        <f t="shared" si="1"/>
        <v>No</v>
      </c>
    </row>
    <row r="95" spans="1:8" x14ac:dyDescent="0.3">
      <c r="A95" s="3" t="s">
        <v>502</v>
      </c>
      <c r="B95" s="3" t="s">
        <v>243</v>
      </c>
      <c r="C95" s="3"/>
      <c r="D95" s="3" t="s">
        <v>798</v>
      </c>
      <c r="E95" s="3">
        <v>232.75</v>
      </c>
      <c r="F95" s="3" t="s">
        <v>784</v>
      </c>
      <c r="G95" s="3">
        <v>5</v>
      </c>
      <c r="H95" t="str">
        <f t="shared" si="1"/>
        <v>No</v>
      </c>
    </row>
    <row r="96" spans="1:8" x14ac:dyDescent="0.3">
      <c r="A96" s="2" t="s">
        <v>643</v>
      </c>
      <c r="B96" s="2" t="s">
        <v>308</v>
      </c>
      <c r="C96" s="2"/>
      <c r="D96" s="2" t="s">
        <v>836</v>
      </c>
      <c r="E96" s="2">
        <v>48.9</v>
      </c>
      <c r="F96" s="2" t="s">
        <v>784</v>
      </c>
      <c r="G96" s="2">
        <v>2</v>
      </c>
      <c r="H96" t="str">
        <f t="shared" si="1"/>
        <v>Yes</v>
      </c>
    </row>
    <row r="97" spans="1:8" x14ac:dyDescent="0.3">
      <c r="A97" s="3" t="s">
        <v>526</v>
      </c>
      <c r="B97" s="3" t="s">
        <v>350</v>
      </c>
      <c r="C97" s="3"/>
      <c r="D97" s="3" t="s">
        <v>850</v>
      </c>
      <c r="E97" s="3">
        <v>87</v>
      </c>
      <c r="F97" s="3" t="s">
        <v>784</v>
      </c>
      <c r="G97" s="3">
        <v>5</v>
      </c>
      <c r="H97" t="str">
        <f t="shared" si="1"/>
        <v>No</v>
      </c>
    </row>
    <row r="98" spans="1:8" x14ac:dyDescent="0.3">
      <c r="A98" s="2" t="s">
        <v>536</v>
      </c>
      <c r="B98" s="2" t="s">
        <v>409</v>
      </c>
      <c r="C98" s="2"/>
      <c r="D98" s="2" t="s">
        <v>798</v>
      </c>
      <c r="E98" s="2">
        <v>131.9</v>
      </c>
      <c r="F98" s="2" t="s">
        <v>784</v>
      </c>
      <c r="G98" s="2">
        <v>5</v>
      </c>
      <c r="H98" t="str">
        <f t="shared" si="1"/>
        <v>No</v>
      </c>
    </row>
    <row r="99" spans="1:8" x14ac:dyDescent="0.3">
      <c r="A99" s="3" t="s">
        <v>768</v>
      </c>
      <c r="B99" s="3" t="s">
        <v>425</v>
      </c>
      <c r="C99" s="3"/>
      <c r="D99" s="3" t="s">
        <v>798</v>
      </c>
      <c r="E99" s="3">
        <v>19.899999999999999</v>
      </c>
      <c r="F99" s="3" t="s">
        <v>784</v>
      </c>
      <c r="G99" s="3">
        <v>5</v>
      </c>
      <c r="H99" t="str">
        <f t="shared" si="1"/>
        <v>No</v>
      </c>
    </row>
    <row r="100" spans="1:8" x14ac:dyDescent="0.3">
      <c r="A100" s="2" t="s">
        <v>619</v>
      </c>
      <c r="B100" s="2" t="s">
        <v>353</v>
      </c>
      <c r="C100" s="2"/>
      <c r="D100" s="2" t="s">
        <v>855</v>
      </c>
      <c r="E100" s="2">
        <v>136.99</v>
      </c>
      <c r="F100" s="2" t="s">
        <v>784</v>
      </c>
      <c r="G100" s="2">
        <v>3</v>
      </c>
      <c r="H100" t="str">
        <f t="shared" si="1"/>
        <v>No</v>
      </c>
    </row>
    <row r="101" spans="1:8" x14ac:dyDescent="0.3">
      <c r="A101" s="3" t="s">
        <v>597</v>
      </c>
      <c r="B101" s="3" t="s">
        <v>416</v>
      </c>
      <c r="C101" s="3"/>
      <c r="D101" s="3" t="s">
        <v>823</v>
      </c>
      <c r="E101" s="3">
        <v>399.99</v>
      </c>
      <c r="F101" s="3" t="s">
        <v>784</v>
      </c>
      <c r="G101" s="3">
        <v>5</v>
      </c>
      <c r="H101" t="str">
        <f t="shared" si="1"/>
        <v>No</v>
      </c>
    </row>
    <row r="102" spans="1:8" x14ac:dyDescent="0.3">
      <c r="A102" s="2" t="s">
        <v>657</v>
      </c>
      <c r="B102" s="2" t="s">
        <v>410</v>
      </c>
      <c r="C102" s="2"/>
      <c r="D102" s="2" t="s">
        <v>798</v>
      </c>
      <c r="E102" s="2">
        <v>41</v>
      </c>
      <c r="F102" s="2" t="s">
        <v>784</v>
      </c>
      <c r="G102" s="2">
        <v>5</v>
      </c>
      <c r="H102" t="str">
        <f t="shared" si="1"/>
        <v>No</v>
      </c>
    </row>
    <row r="103" spans="1:8" x14ac:dyDescent="0.3">
      <c r="A103" s="3" t="s">
        <v>495</v>
      </c>
      <c r="B103" s="3" t="s">
        <v>367</v>
      </c>
      <c r="C103" s="3"/>
      <c r="D103" s="3" t="s">
        <v>798</v>
      </c>
      <c r="E103" s="3">
        <v>69</v>
      </c>
      <c r="F103" s="3" t="s">
        <v>784</v>
      </c>
      <c r="G103" s="3">
        <v>4</v>
      </c>
      <c r="H103" t="str">
        <f t="shared" si="1"/>
        <v>No</v>
      </c>
    </row>
    <row r="104" spans="1:8" x14ac:dyDescent="0.3">
      <c r="A104" s="2" t="s">
        <v>495</v>
      </c>
      <c r="B104" s="2" t="s">
        <v>367</v>
      </c>
      <c r="C104" s="2"/>
      <c r="D104" s="2" t="s">
        <v>801</v>
      </c>
      <c r="E104" s="2">
        <v>69</v>
      </c>
      <c r="F104" s="2" t="s">
        <v>784</v>
      </c>
      <c r="G104" s="2">
        <v>4</v>
      </c>
      <c r="H104" t="str">
        <f t="shared" si="1"/>
        <v>No</v>
      </c>
    </row>
    <row r="105" spans="1:8" x14ac:dyDescent="0.3">
      <c r="A105" s="3" t="s">
        <v>718</v>
      </c>
      <c r="B105" s="3" t="s">
        <v>201</v>
      </c>
      <c r="C105" s="3"/>
      <c r="D105" s="3" t="s">
        <v>856</v>
      </c>
      <c r="E105" s="3">
        <v>169.9</v>
      </c>
      <c r="F105" s="3" t="s">
        <v>785</v>
      </c>
      <c r="G105" s="3">
        <v>5</v>
      </c>
      <c r="H105" t="str">
        <f t="shared" si="1"/>
        <v>No</v>
      </c>
    </row>
    <row r="106" spans="1:8" x14ac:dyDescent="0.3">
      <c r="A106" s="2" t="s">
        <v>621</v>
      </c>
      <c r="B106" s="2" t="s">
        <v>248</v>
      </c>
      <c r="C106" s="2"/>
      <c r="D106" s="2" t="s">
        <v>857</v>
      </c>
      <c r="E106" s="2">
        <v>119</v>
      </c>
      <c r="F106" s="2" t="s">
        <v>784</v>
      </c>
      <c r="G106" s="2">
        <v>3</v>
      </c>
      <c r="H106" t="str">
        <f t="shared" si="1"/>
        <v>No</v>
      </c>
    </row>
    <row r="107" spans="1:8" x14ac:dyDescent="0.3">
      <c r="A107" s="3" t="s">
        <v>498</v>
      </c>
      <c r="B107" s="3" t="s">
        <v>203</v>
      </c>
      <c r="C107" s="3"/>
      <c r="D107" s="3" t="s">
        <v>799</v>
      </c>
      <c r="E107" s="3">
        <v>39.9</v>
      </c>
      <c r="F107" s="3" t="s">
        <v>784</v>
      </c>
      <c r="G107" s="3">
        <v>5</v>
      </c>
      <c r="H107" t="str">
        <f t="shared" si="1"/>
        <v>No</v>
      </c>
    </row>
    <row r="108" spans="1:8" x14ac:dyDescent="0.3">
      <c r="A108" s="2" t="s">
        <v>635</v>
      </c>
      <c r="B108" s="2" t="s">
        <v>106</v>
      </c>
      <c r="C108" s="2"/>
      <c r="D108" s="2" t="s">
        <v>836</v>
      </c>
      <c r="E108" s="2">
        <v>85</v>
      </c>
      <c r="F108" s="2" t="s">
        <v>784</v>
      </c>
      <c r="G108" s="2">
        <v>1</v>
      </c>
      <c r="H108" t="str">
        <f t="shared" si="1"/>
        <v>Yes</v>
      </c>
    </row>
    <row r="109" spans="1:8" x14ac:dyDescent="0.3">
      <c r="A109" s="3" t="s">
        <v>453</v>
      </c>
      <c r="B109" s="3" t="s">
        <v>330</v>
      </c>
      <c r="C109" s="3"/>
      <c r="D109" s="3" t="s">
        <v>798</v>
      </c>
      <c r="E109" s="3">
        <v>220</v>
      </c>
      <c r="F109" s="3" t="s">
        <v>784</v>
      </c>
      <c r="G109" s="3">
        <v>5</v>
      </c>
      <c r="H109" t="str">
        <f t="shared" si="1"/>
        <v>No</v>
      </c>
    </row>
    <row r="110" spans="1:8" x14ac:dyDescent="0.3">
      <c r="A110" s="2" t="s">
        <v>702</v>
      </c>
      <c r="B110" s="2" t="s">
        <v>135</v>
      </c>
      <c r="C110" s="2"/>
      <c r="D110" s="2" t="s">
        <v>798</v>
      </c>
      <c r="E110" s="2">
        <v>277</v>
      </c>
      <c r="F110" s="2" t="s">
        <v>784</v>
      </c>
      <c r="G110" s="2">
        <v>5</v>
      </c>
      <c r="H110" t="str">
        <f t="shared" si="1"/>
        <v>No</v>
      </c>
    </row>
    <row r="111" spans="1:8" x14ac:dyDescent="0.3">
      <c r="A111" s="3" t="s">
        <v>772</v>
      </c>
      <c r="B111" s="3" t="s">
        <v>213</v>
      </c>
      <c r="C111" s="3"/>
      <c r="D111" s="3" t="s">
        <v>858</v>
      </c>
      <c r="E111" s="3">
        <v>66.989999999999995</v>
      </c>
      <c r="F111" s="3" t="s">
        <v>784</v>
      </c>
      <c r="G111" s="3">
        <v>5</v>
      </c>
      <c r="H111" t="str">
        <f t="shared" si="1"/>
        <v>No</v>
      </c>
    </row>
    <row r="112" spans="1:8" x14ac:dyDescent="0.3">
      <c r="A112" s="2" t="s">
        <v>481</v>
      </c>
      <c r="B112" s="2" t="s">
        <v>321</v>
      </c>
      <c r="C112" s="2"/>
      <c r="D112" s="2" t="s">
        <v>859</v>
      </c>
      <c r="E112" s="2">
        <v>14</v>
      </c>
      <c r="F112" s="2" t="s">
        <v>784</v>
      </c>
      <c r="G112" s="2">
        <v>3</v>
      </c>
      <c r="H112" t="str">
        <f t="shared" si="1"/>
        <v>No</v>
      </c>
    </row>
    <row r="113" spans="1:8" x14ac:dyDescent="0.3">
      <c r="A113" s="3" t="s">
        <v>711</v>
      </c>
      <c r="B113" s="3" t="s">
        <v>101</v>
      </c>
      <c r="C113" s="3"/>
      <c r="D113" s="3" t="s">
        <v>798</v>
      </c>
      <c r="E113" s="3">
        <v>85</v>
      </c>
      <c r="F113" s="3" t="s">
        <v>784</v>
      </c>
      <c r="G113" s="3">
        <v>5</v>
      </c>
      <c r="H113" t="str">
        <f t="shared" si="1"/>
        <v>No</v>
      </c>
    </row>
    <row r="114" spans="1:8" x14ac:dyDescent="0.3">
      <c r="A114" s="2" t="s">
        <v>711</v>
      </c>
      <c r="B114" s="2" t="s">
        <v>101</v>
      </c>
      <c r="C114" s="2"/>
      <c r="D114" s="2" t="s">
        <v>860</v>
      </c>
      <c r="E114" s="2">
        <v>85</v>
      </c>
      <c r="F114" s="2" t="s">
        <v>784</v>
      </c>
      <c r="G114" s="2">
        <v>5</v>
      </c>
      <c r="H114" t="str">
        <f t="shared" si="1"/>
        <v>No</v>
      </c>
    </row>
    <row r="115" spans="1:8" x14ac:dyDescent="0.3">
      <c r="A115" s="3" t="s">
        <v>506</v>
      </c>
      <c r="B115" s="3" t="s">
        <v>374</v>
      </c>
      <c r="C115" s="3"/>
      <c r="D115" s="3" t="s">
        <v>798</v>
      </c>
      <c r="E115" s="3">
        <v>229</v>
      </c>
      <c r="F115" s="3" t="s">
        <v>784</v>
      </c>
      <c r="G115" s="3">
        <v>5</v>
      </c>
      <c r="H115" t="str">
        <f t="shared" si="1"/>
        <v>No</v>
      </c>
    </row>
    <row r="116" spans="1:8" x14ac:dyDescent="0.3">
      <c r="A116" s="2" t="s">
        <v>729</v>
      </c>
      <c r="B116" s="2" t="s">
        <v>83</v>
      </c>
      <c r="C116" s="2"/>
      <c r="D116" s="2" t="s">
        <v>861</v>
      </c>
      <c r="E116" s="2">
        <v>99.9</v>
      </c>
      <c r="F116" s="2" t="s">
        <v>784</v>
      </c>
      <c r="G116" s="2">
        <v>5</v>
      </c>
      <c r="H116" t="str">
        <f t="shared" si="1"/>
        <v>No</v>
      </c>
    </row>
    <row r="117" spans="1:8" x14ac:dyDescent="0.3">
      <c r="A117" s="3" t="s">
        <v>703</v>
      </c>
      <c r="B117" s="3" t="s">
        <v>362</v>
      </c>
      <c r="C117" s="3"/>
      <c r="D117" s="3" t="s">
        <v>798</v>
      </c>
      <c r="E117" s="3">
        <v>84.9</v>
      </c>
      <c r="F117" s="3" t="s">
        <v>784</v>
      </c>
      <c r="G117" s="3">
        <v>1</v>
      </c>
      <c r="H117" t="str">
        <f t="shared" si="1"/>
        <v>Yes</v>
      </c>
    </row>
    <row r="118" spans="1:8" x14ac:dyDescent="0.3">
      <c r="A118" s="2" t="s">
        <v>727</v>
      </c>
      <c r="B118" s="2" t="s">
        <v>400</v>
      </c>
      <c r="C118" s="2"/>
      <c r="D118" s="2" t="s">
        <v>862</v>
      </c>
      <c r="E118" s="2">
        <v>189</v>
      </c>
      <c r="F118" s="2" t="s">
        <v>784</v>
      </c>
      <c r="G118" s="2">
        <v>5</v>
      </c>
      <c r="H118" t="str">
        <f t="shared" si="1"/>
        <v>No</v>
      </c>
    </row>
    <row r="119" spans="1:8" x14ac:dyDescent="0.3">
      <c r="A119" s="3" t="s">
        <v>732</v>
      </c>
      <c r="B119" s="3" t="s">
        <v>74</v>
      </c>
      <c r="C119" s="3"/>
      <c r="D119" s="3" t="s">
        <v>803</v>
      </c>
      <c r="E119" s="3">
        <v>49</v>
      </c>
      <c r="F119" s="3" t="s">
        <v>784</v>
      </c>
      <c r="G119" s="3">
        <v>5</v>
      </c>
      <c r="H119" t="str">
        <f t="shared" si="1"/>
        <v>No</v>
      </c>
    </row>
    <row r="120" spans="1:8" x14ac:dyDescent="0.3">
      <c r="A120" s="2" t="s">
        <v>654</v>
      </c>
      <c r="B120" s="2" t="s">
        <v>89</v>
      </c>
      <c r="C120" s="2"/>
      <c r="D120" s="2" t="s">
        <v>804</v>
      </c>
      <c r="E120" s="2">
        <v>37.9</v>
      </c>
      <c r="F120" s="2" t="s">
        <v>784</v>
      </c>
      <c r="G120" s="2">
        <v>5</v>
      </c>
      <c r="H120" t="str">
        <f t="shared" si="1"/>
        <v>No</v>
      </c>
    </row>
    <row r="121" spans="1:8" x14ac:dyDescent="0.3">
      <c r="A121" s="3" t="s">
        <v>547</v>
      </c>
      <c r="B121" s="3" t="s">
        <v>318</v>
      </c>
      <c r="C121" s="3"/>
      <c r="D121" s="3" t="s">
        <v>863</v>
      </c>
      <c r="E121" s="3">
        <v>179.93</v>
      </c>
      <c r="F121" s="3" t="s">
        <v>784</v>
      </c>
      <c r="G121" s="3">
        <v>1</v>
      </c>
      <c r="H121" t="str">
        <f t="shared" si="1"/>
        <v>Yes</v>
      </c>
    </row>
    <row r="122" spans="1:8" x14ac:dyDescent="0.3">
      <c r="A122" s="2" t="s">
        <v>461</v>
      </c>
      <c r="B122" s="2" t="s">
        <v>333</v>
      </c>
      <c r="C122" s="2"/>
      <c r="D122" s="2" t="s">
        <v>798</v>
      </c>
      <c r="E122" s="2">
        <v>116.9</v>
      </c>
      <c r="F122" s="2" t="s">
        <v>784</v>
      </c>
      <c r="G122" s="2">
        <v>4</v>
      </c>
      <c r="H122" t="str">
        <f t="shared" si="1"/>
        <v>No</v>
      </c>
    </row>
    <row r="123" spans="1:8" x14ac:dyDescent="0.3">
      <c r="A123" s="3" t="s">
        <v>513</v>
      </c>
      <c r="B123" s="3" t="s">
        <v>323</v>
      </c>
      <c r="C123" s="3"/>
      <c r="D123" s="3" t="s">
        <v>864</v>
      </c>
      <c r="E123" s="3">
        <v>94.9</v>
      </c>
      <c r="F123" s="3" t="s">
        <v>784</v>
      </c>
      <c r="G123" s="3">
        <v>4</v>
      </c>
      <c r="H123" t="str">
        <f t="shared" si="1"/>
        <v>No</v>
      </c>
    </row>
    <row r="124" spans="1:8" x14ac:dyDescent="0.3">
      <c r="A124" s="2" t="s">
        <v>505</v>
      </c>
      <c r="B124" s="2" t="s">
        <v>305</v>
      </c>
      <c r="C124" s="2"/>
      <c r="D124" s="2" t="s">
        <v>865</v>
      </c>
      <c r="E124" s="2">
        <v>121.99</v>
      </c>
      <c r="F124" s="2" t="s">
        <v>784</v>
      </c>
      <c r="G124" s="2">
        <v>1</v>
      </c>
      <c r="H124" t="str">
        <f t="shared" si="1"/>
        <v>Yes</v>
      </c>
    </row>
    <row r="125" spans="1:8" x14ac:dyDescent="0.3">
      <c r="A125" s="3" t="s">
        <v>600</v>
      </c>
      <c r="B125" s="3" t="s">
        <v>200</v>
      </c>
      <c r="C125" s="3"/>
      <c r="D125" s="3" t="s">
        <v>866</v>
      </c>
      <c r="E125" s="3">
        <v>7.79</v>
      </c>
      <c r="F125" s="3" t="s">
        <v>784</v>
      </c>
      <c r="G125" s="3">
        <v>4</v>
      </c>
      <c r="H125" t="str">
        <f t="shared" si="1"/>
        <v>No</v>
      </c>
    </row>
    <row r="126" spans="1:8" x14ac:dyDescent="0.3">
      <c r="A126" s="2" t="s">
        <v>672</v>
      </c>
      <c r="B126" s="2" t="s">
        <v>230</v>
      </c>
      <c r="C126" s="2"/>
      <c r="D126" s="2" t="s">
        <v>843</v>
      </c>
      <c r="E126" s="2">
        <v>179.99</v>
      </c>
      <c r="F126" s="2" t="s">
        <v>784</v>
      </c>
      <c r="G126" s="2">
        <v>5</v>
      </c>
      <c r="H126" t="str">
        <f t="shared" si="1"/>
        <v>No</v>
      </c>
    </row>
    <row r="127" spans="1:8" x14ac:dyDescent="0.3">
      <c r="A127" s="3" t="s">
        <v>609</v>
      </c>
      <c r="B127" s="3" t="s">
        <v>346</v>
      </c>
      <c r="C127" s="3"/>
      <c r="D127" s="3" t="s">
        <v>867</v>
      </c>
      <c r="E127" s="3">
        <v>7.6</v>
      </c>
      <c r="F127" s="3" t="s">
        <v>784</v>
      </c>
      <c r="G127" s="3">
        <v>4</v>
      </c>
      <c r="H127" t="str">
        <f t="shared" si="1"/>
        <v>No</v>
      </c>
    </row>
    <row r="128" spans="1:8" x14ac:dyDescent="0.3">
      <c r="A128" s="2" t="s">
        <v>758</v>
      </c>
      <c r="B128" s="2" t="s">
        <v>403</v>
      </c>
      <c r="C128" s="2"/>
      <c r="D128" s="2" t="s">
        <v>838</v>
      </c>
      <c r="E128" s="2">
        <v>49.9</v>
      </c>
      <c r="F128" s="2" t="s">
        <v>784</v>
      </c>
      <c r="G128" s="2">
        <v>5</v>
      </c>
      <c r="H128" t="str">
        <f t="shared" si="1"/>
        <v>No</v>
      </c>
    </row>
    <row r="129" spans="1:8" x14ac:dyDescent="0.3">
      <c r="A129" s="3" t="s">
        <v>558</v>
      </c>
      <c r="B129" s="3" t="s">
        <v>104</v>
      </c>
      <c r="C129" s="3"/>
      <c r="D129" s="3" t="s">
        <v>868</v>
      </c>
      <c r="E129" s="3">
        <v>110.32</v>
      </c>
      <c r="F129" s="3" t="s">
        <v>784</v>
      </c>
      <c r="G129" s="3">
        <v>5</v>
      </c>
      <c r="H129" t="str">
        <f t="shared" si="1"/>
        <v>No</v>
      </c>
    </row>
    <row r="130" spans="1:8" x14ac:dyDescent="0.3">
      <c r="A130" s="2" t="s">
        <v>631</v>
      </c>
      <c r="B130" s="2" t="s">
        <v>136</v>
      </c>
      <c r="C130" s="2"/>
      <c r="D130" s="2" t="s">
        <v>869</v>
      </c>
      <c r="E130" s="2">
        <v>49</v>
      </c>
      <c r="F130" s="2" t="s">
        <v>787</v>
      </c>
      <c r="G130" s="2">
        <v>2</v>
      </c>
      <c r="H130" t="str">
        <f t="shared" si="1"/>
        <v>Yes</v>
      </c>
    </row>
    <row r="131" spans="1:8" x14ac:dyDescent="0.3">
      <c r="A131" s="3" t="s">
        <v>522</v>
      </c>
      <c r="B131" s="3" t="s">
        <v>149</v>
      </c>
      <c r="C131" s="3"/>
      <c r="D131" s="3" t="s">
        <v>804</v>
      </c>
      <c r="E131" s="3">
        <v>159.9</v>
      </c>
      <c r="F131" s="3" t="s">
        <v>784</v>
      </c>
      <c r="G131" s="3">
        <v>5</v>
      </c>
      <c r="H131" t="str">
        <f t="shared" ref="H131:H194" si="2">IF(G131 &lt;= 2, "Yes", "No")</f>
        <v>No</v>
      </c>
    </row>
    <row r="132" spans="1:8" x14ac:dyDescent="0.3">
      <c r="A132" s="2" t="s">
        <v>440</v>
      </c>
      <c r="B132" s="2" t="s">
        <v>269</v>
      </c>
      <c r="C132" s="2"/>
      <c r="D132" s="2" t="s">
        <v>797</v>
      </c>
      <c r="E132" s="2">
        <v>120</v>
      </c>
      <c r="F132" s="2" t="s">
        <v>784</v>
      </c>
      <c r="G132" s="2">
        <v>5</v>
      </c>
      <c r="H132" t="str">
        <f t="shared" si="2"/>
        <v>No</v>
      </c>
    </row>
    <row r="133" spans="1:8" x14ac:dyDescent="0.3">
      <c r="A133" s="3" t="s">
        <v>776</v>
      </c>
      <c r="B133" s="3" t="s">
        <v>153</v>
      </c>
      <c r="C133" s="3"/>
      <c r="D133" s="3" t="s">
        <v>845</v>
      </c>
      <c r="E133" s="3">
        <v>21.5</v>
      </c>
      <c r="F133" s="3" t="s">
        <v>784</v>
      </c>
      <c r="G133" s="3">
        <v>3</v>
      </c>
      <c r="H133" t="str">
        <f t="shared" si="2"/>
        <v>No</v>
      </c>
    </row>
    <row r="134" spans="1:8" x14ac:dyDescent="0.3">
      <c r="A134" s="2" t="s">
        <v>436</v>
      </c>
      <c r="B134" s="2" t="s">
        <v>394</v>
      </c>
      <c r="C134" s="2"/>
      <c r="D134" s="2" t="s">
        <v>870</v>
      </c>
      <c r="E134" s="2">
        <v>122.99</v>
      </c>
      <c r="F134" s="2" t="s">
        <v>784</v>
      </c>
      <c r="G134" s="2">
        <v>1</v>
      </c>
      <c r="H134" t="str">
        <f t="shared" si="2"/>
        <v>Yes</v>
      </c>
    </row>
    <row r="135" spans="1:8" x14ac:dyDescent="0.3">
      <c r="A135" s="3" t="s">
        <v>717</v>
      </c>
      <c r="B135" s="3" t="s">
        <v>363</v>
      </c>
      <c r="C135" s="3"/>
      <c r="D135" s="3" t="s">
        <v>810</v>
      </c>
      <c r="E135" s="3">
        <v>72.989999999999995</v>
      </c>
      <c r="F135" s="3" t="s">
        <v>784</v>
      </c>
      <c r="G135" s="3">
        <v>5</v>
      </c>
      <c r="H135" t="str">
        <f t="shared" si="2"/>
        <v>No</v>
      </c>
    </row>
    <row r="136" spans="1:8" x14ac:dyDescent="0.3">
      <c r="A136" s="2" t="s">
        <v>689</v>
      </c>
      <c r="B136" s="2" t="s">
        <v>92</v>
      </c>
      <c r="C136" s="2"/>
      <c r="D136" s="2" t="s">
        <v>871</v>
      </c>
      <c r="E136" s="2">
        <v>129.99</v>
      </c>
      <c r="F136" s="2" t="s">
        <v>784</v>
      </c>
      <c r="G136" s="2">
        <v>4</v>
      </c>
      <c r="H136" t="str">
        <f t="shared" si="2"/>
        <v>No</v>
      </c>
    </row>
    <row r="137" spans="1:8" x14ac:dyDescent="0.3">
      <c r="A137" s="3" t="s">
        <v>777</v>
      </c>
      <c r="B137" s="3" t="s">
        <v>304</v>
      </c>
      <c r="C137" s="3"/>
      <c r="D137" s="3" t="s">
        <v>872</v>
      </c>
      <c r="E137" s="3">
        <v>92</v>
      </c>
      <c r="F137" s="3" t="s">
        <v>784</v>
      </c>
      <c r="G137" s="3">
        <v>3</v>
      </c>
      <c r="H137" t="str">
        <f t="shared" si="2"/>
        <v>No</v>
      </c>
    </row>
    <row r="138" spans="1:8" x14ac:dyDescent="0.3">
      <c r="A138" s="2" t="s">
        <v>777</v>
      </c>
      <c r="B138" s="2" t="s">
        <v>304</v>
      </c>
      <c r="C138" s="2"/>
      <c r="D138" s="2" t="s">
        <v>873</v>
      </c>
      <c r="E138" s="2">
        <v>92</v>
      </c>
      <c r="F138" s="2" t="s">
        <v>784</v>
      </c>
      <c r="G138" s="2">
        <v>5</v>
      </c>
      <c r="H138" t="str">
        <f t="shared" si="2"/>
        <v>No</v>
      </c>
    </row>
    <row r="139" spans="1:8" x14ac:dyDescent="0.3">
      <c r="A139" s="3" t="s">
        <v>771</v>
      </c>
      <c r="B139" s="3" t="s">
        <v>164</v>
      </c>
      <c r="C139" s="3"/>
      <c r="D139" s="3" t="s">
        <v>874</v>
      </c>
      <c r="E139" s="3">
        <v>33.89</v>
      </c>
      <c r="F139" s="3" t="s">
        <v>784</v>
      </c>
      <c r="G139" s="3">
        <v>5</v>
      </c>
      <c r="H139" t="str">
        <f t="shared" si="2"/>
        <v>No</v>
      </c>
    </row>
    <row r="140" spans="1:8" x14ac:dyDescent="0.3">
      <c r="A140" s="2" t="s">
        <v>771</v>
      </c>
      <c r="B140" s="2" t="s">
        <v>164</v>
      </c>
      <c r="C140" s="2"/>
      <c r="D140" s="2" t="s">
        <v>836</v>
      </c>
      <c r="E140" s="2">
        <v>33.89</v>
      </c>
      <c r="F140" s="2" t="s">
        <v>784</v>
      </c>
      <c r="G140" s="2">
        <v>3</v>
      </c>
      <c r="H140" t="str">
        <f t="shared" si="2"/>
        <v>No</v>
      </c>
    </row>
    <row r="141" spans="1:8" x14ac:dyDescent="0.3">
      <c r="A141" s="3" t="s">
        <v>771</v>
      </c>
      <c r="B141" s="3" t="s">
        <v>164</v>
      </c>
      <c r="C141" s="3"/>
      <c r="D141" s="3" t="s">
        <v>875</v>
      </c>
      <c r="E141" s="3">
        <v>33.89</v>
      </c>
      <c r="F141" s="3" t="s">
        <v>784</v>
      </c>
      <c r="G141" s="3">
        <v>3</v>
      </c>
      <c r="H141" t="str">
        <f t="shared" si="2"/>
        <v>No</v>
      </c>
    </row>
    <row r="142" spans="1:8" x14ac:dyDescent="0.3">
      <c r="A142" s="2" t="s">
        <v>771</v>
      </c>
      <c r="B142" s="2" t="s">
        <v>164</v>
      </c>
      <c r="C142" s="2"/>
      <c r="D142" s="2" t="s">
        <v>876</v>
      </c>
      <c r="E142" s="2">
        <v>33.89</v>
      </c>
      <c r="F142" s="2" t="s">
        <v>784</v>
      </c>
      <c r="G142" s="2">
        <v>5</v>
      </c>
      <c r="H142" t="str">
        <f t="shared" si="2"/>
        <v>No</v>
      </c>
    </row>
    <row r="143" spans="1:8" x14ac:dyDescent="0.3">
      <c r="A143" s="3" t="s">
        <v>501</v>
      </c>
      <c r="B143" s="3" t="s">
        <v>152</v>
      </c>
      <c r="C143" s="3"/>
      <c r="D143" s="3" t="s">
        <v>798</v>
      </c>
      <c r="E143" s="3">
        <v>149</v>
      </c>
      <c r="F143" s="3" t="s">
        <v>784</v>
      </c>
      <c r="G143" s="3">
        <v>5</v>
      </c>
      <c r="H143" t="str">
        <f t="shared" si="2"/>
        <v>No</v>
      </c>
    </row>
    <row r="144" spans="1:8" x14ac:dyDescent="0.3">
      <c r="A144" s="2" t="s">
        <v>487</v>
      </c>
      <c r="B144" s="2" t="s">
        <v>404</v>
      </c>
      <c r="C144" s="2"/>
      <c r="D144" s="2" t="s">
        <v>877</v>
      </c>
      <c r="E144" s="2">
        <v>20.3</v>
      </c>
      <c r="F144" s="2" t="s">
        <v>784</v>
      </c>
      <c r="G144" s="2">
        <v>5</v>
      </c>
      <c r="H144" t="str">
        <f t="shared" si="2"/>
        <v>No</v>
      </c>
    </row>
    <row r="145" spans="1:8" x14ac:dyDescent="0.3">
      <c r="A145" s="3" t="s">
        <v>582</v>
      </c>
      <c r="B145" s="3" t="s">
        <v>389</v>
      </c>
      <c r="C145" s="3"/>
      <c r="D145" s="3" t="s">
        <v>797</v>
      </c>
      <c r="E145" s="3">
        <v>179.9</v>
      </c>
      <c r="F145" s="3" t="s">
        <v>784</v>
      </c>
      <c r="G145" s="3">
        <v>5</v>
      </c>
      <c r="H145" t="str">
        <f t="shared" si="2"/>
        <v>No</v>
      </c>
    </row>
    <row r="146" spans="1:8" x14ac:dyDescent="0.3">
      <c r="A146" s="2" t="s">
        <v>582</v>
      </c>
      <c r="B146" s="2" t="s">
        <v>389</v>
      </c>
      <c r="C146" s="2"/>
      <c r="D146" s="2" t="s">
        <v>836</v>
      </c>
      <c r="E146" s="2">
        <v>179.9</v>
      </c>
      <c r="F146" s="2" t="s">
        <v>784</v>
      </c>
      <c r="G146" s="2">
        <v>4</v>
      </c>
      <c r="H146" t="str">
        <f t="shared" si="2"/>
        <v>No</v>
      </c>
    </row>
    <row r="147" spans="1:8" x14ac:dyDescent="0.3">
      <c r="A147" s="3" t="s">
        <v>762</v>
      </c>
      <c r="B147" s="3" t="s">
        <v>259</v>
      </c>
      <c r="C147" s="3"/>
      <c r="D147" s="3" t="s">
        <v>878</v>
      </c>
      <c r="E147" s="3">
        <v>109.9</v>
      </c>
      <c r="F147" s="3" t="s">
        <v>784</v>
      </c>
      <c r="G147" s="3">
        <v>1</v>
      </c>
      <c r="H147" t="str">
        <f t="shared" si="2"/>
        <v>Yes</v>
      </c>
    </row>
    <row r="148" spans="1:8" x14ac:dyDescent="0.3">
      <c r="A148" s="2" t="s">
        <v>550</v>
      </c>
      <c r="B148" s="2" t="s">
        <v>336</v>
      </c>
      <c r="C148" s="2"/>
      <c r="D148" s="2" t="s">
        <v>879</v>
      </c>
      <c r="E148" s="2">
        <v>89</v>
      </c>
      <c r="F148" s="2" t="s">
        <v>784</v>
      </c>
      <c r="G148" s="2">
        <v>5</v>
      </c>
      <c r="H148" t="str">
        <f t="shared" si="2"/>
        <v>No</v>
      </c>
    </row>
    <row r="149" spans="1:8" x14ac:dyDescent="0.3">
      <c r="A149" s="3" t="s">
        <v>625</v>
      </c>
      <c r="B149" s="3" t="s">
        <v>368</v>
      </c>
      <c r="C149" s="3"/>
      <c r="D149" s="3" t="s">
        <v>798</v>
      </c>
      <c r="E149" s="3">
        <v>120</v>
      </c>
      <c r="F149" s="3" t="s">
        <v>784</v>
      </c>
      <c r="G149" s="3">
        <v>3</v>
      </c>
      <c r="H149" t="str">
        <f t="shared" si="2"/>
        <v>No</v>
      </c>
    </row>
    <row r="150" spans="1:8" x14ac:dyDescent="0.3">
      <c r="A150" s="2" t="s">
        <v>445</v>
      </c>
      <c r="B150" s="2" t="s">
        <v>191</v>
      </c>
      <c r="C150" s="2"/>
      <c r="D150" s="2" t="s">
        <v>880</v>
      </c>
      <c r="E150" s="2">
        <v>75</v>
      </c>
      <c r="F150" s="2" t="s">
        <v>784</v>
      </c>
      <c r="G150" s="2">
        <v>4</v>
      </c>
      <c r="H150" t="str">
        <f t="shared" si="2"/>
        <v>No</v>
      </c>
    </row>
    <row r="151" spans="1:8" x14ac:dyDescent="0.3">
      <c r="A151" s="3" t="s">
        <v>459</v>
      </c>
      <c r="B151" s="3" t="s">
        <v>180</v>
      </c>
      <c r="C151" s="3"/>
      <c r="D151" s="3" t="s">
        <v>881</v>
      </c>
      <c r="E151" s="3">
        <v>46.86</v>
      </c>
      <c r="F151" s="3" t="s">
        <v>784</v>
      </c>
      <c r="G151" s="3">
        <v>1</v>
      </c>
      <c r="H151" t="str">
        <f t="shared" si="2"/>
        <v>Yes</v>
      </c>
    </row>
    <row r="152" spans="1:8" x14ac:dyDescent="0.3">
      <c r="A152" s="2" t="s">
        <v>733</v>
      </c>
      <c r="B152" s="2" t="s">
        <v>173</v>
      </c>
      <c r="C152" s="2"/>
      <c r="D152" s="2" t="s">
        <v>882</v>
      </c>
      <c r="E152" s="2">
        <v>96</v>
      </c>
      <c r="F152" s="2" t="s">
        <v>784</v>
      </c>
      <c r="G152" s="2">
        <v>1</v>
      </c>
      <c r="H152" t="str">
        <f t="shared" si="2"/>
        <v>Yes</v>
      </c>
    </row>
    <row r="153" spans="1:8" x14ac:dyDescent="0.3">
      <c r="A153" s="3" t="s">
        <v>699</v>
      </c>
      <c r="B153" s="3" t="s">
        <v>424</v>
      </c>
      <c r="C153" s="3"/>
      <c r="D153" s="3" t="s">
        <v>866</v>
      </c>
      <c r="E153" s="3">
        <v>49.99</v>
      </c>
      <c r="F153" s="3" t="s">
        <v>784</v>
      </c>
      <c r="G153" s="3">
        <v>5</v>
      </c>
      <c r="H153" t="str">
        <f t="shared" si="2"/>
        <v>No</v>
      </c>
    </row>
    <row r="154" spans="1:8" x14ac:dyDescent="0.3">
      <c r="A154" s="2" t="s">
        <v>699</v>
      </c>
      <c r="B154" s="2" t="s">
        <v>341</v>
      </c>
      <c r="C154" s="2"/>
      <c r="D154" s="2" t="s">
        <v>883</v>
      </c>
      <c r="E154" s="2">
        <v>24.99</v>
      </c>
      <c r="F154" s="2" t="s">
        <v>784</v>
      </c>
      <c r="G154" s="2">
        <v>5</v>
      </c>
      <c r="H154" t="str">
        <f t="shared" si="2"/>
        <v>No</v>
      </c>
    </row>
    <row r="155" spans="1:8" x14ac:dyDescent="0.3">
      <c r="A155" s="3" t="s">
        <v>699</v>
      </c>
      <c r="B155" s="3" t="s">
        <v>341</v>
      </c>
      <c r="C155" s="3"/>
      <c r="D155" s="3" t="s">
        <v>884</v>
      </c>
      <c r="E155" s="3">
        <v>24.99</v>
      </c>
      <c r="F155" s="3" t="s">
        <v>784</v>
      </c>
      <c r="G155" s="3">
        <v>5</v>
      </c>
      <c r="H155" t="str">
        <f t="shared" si="2"/>
        <v>No</v>
      </c>
    </row>
    <row r="156" spans="1:8" x14ac:dyDescent="0.3">
      <c r="A156" s="2" t="s">
        <v>568</v>
      </c>
      <c r="B156" s="2" t="s">
        <v>377</v>
      </c>
      <c r="C156" s="2"/>
      <c r="D156" s="2" t="s">
        <v>806</v>
      </c>
      <c r="E156" s="2">
        <v>120.1</v>
      </c>
      <c r="F156" s="2" t="s">
        <v>786</v>
      </c>
      <c r="G156" s="2">
        <v>1</v>
      </c>
      <c r="H156" t="str">
        <f t="shared" si="2"/>
        <v>Yes</v>
      </c>
    </row>
    <row r="157" spans="1:8" x14ac:dyDescent="0.3">
      <c r="A157" s="3" t="s">
        <v>542</v>
      </c>
      <c r="B157" s="3" t="s">
        <v>356</v>
      </c>
      <c r="C157" s="3"/>
      <c r="D157" s="3" t="s">
        <v>883</v>
      </c>
      <c r="E157" s="3">
        <v>69.900000000000006</v>
      </c>
      <c r="F157" s="3" t="s">
        <v>784</v>
      </c>
      <c r="G157" s="3">
        <v>5</v>
      </c>
      <c r="H157" t="str">
        <f t="shared" si="2"/>
        <v>No</v>
      </c>
    </row>
    <row r="158" spans="1:8" x14ac:dyDescent="0.3">
      <c r="A158" s="2" t="s">
        <v>446</v>
      </c>
      <c r="B158" s="2" t="s">
        <v>224</v>
      </c>
      <c r="C158" s="2"/>
      <c r="D158" s="2" t="s">
        <v>885</v>
      </c>
      <c r="E158" s="2">
        <v>39.9</v>
      </c>
      <c r="F158" s="2" t="s">
        <v>784</v>
      </c>
      <c r="G158" s="2">
        <v>2</v>
      </c>
      <c r="H158" t="str">
        <f t="shared" si="2"/>
        <v>Yes</v>
      </c>
    </row>
    <row r="159" spans="1:8" x14ac:dyDescent="0.3">
      <c r="A159" s="3" t="s">
        <v>577</v>
      </c>
      <c r="B159" s="3" t="s">
        <v>174</v>
      </c>
      <c r="C159" s="3"/>
      <c r="D159" s="3" t="s">
        <v>886</v>
      </c>
      <c r="E159" s="3">
        <v>159.9</v>
      </c>
      <c r="F159" s="3" t="s">
        <v>784</v>
      </c>
      <c r="G159" s="3">
        <v>5</v>
      </c>
      <c r="H159" t="str">
        <f t="shared" si="2"/>
        <v>No</v>
      </c>
    </row>
    <row r="160" spans="1:8" x14ac:dyDescent="0.3">
      <c r="A160" s="2" t="s">
        <v>516</v>
      </c>
      <c r="B160" s="2" t="s">
        <v>340</v>
      </c>
      <c r="C160" s="2"/>
      <c r="D160" s="2" t="s">
        <v>887</v>
      </c>
      <c r="E160" s="2">
        <v>540</v>
      </c>
      <c r="F160" s="2" t="s">
        <v>784</v>
      </c>
      <c r="G160" s="2">
        <v>4</v>
      </c>
      <c r="H160" t="str">
        <f t="shared" si="2"/>
        <v>No</v>
      </c>
    </row>
    <row r="161" spans="1:8" x14ac:dyDescent="0.3">
      <c r="A161" s="3" t="s">
        <v>595</v>
      </c>
      <c r="B161" s="3" t="s">
        <v>370</v>
      </c>
      <c r="C161" s="3"/>
      <c r="D161" s="3" t="s">
        <v>798</v>
      </c>
      <c r="E161" s="3">
        <v>189.9</v>
      </c>
      <c r="F161" s="3" t="s">
        <v>784</v>
      </c>
      <c r="G161" s="3">
        <v>5</v>
      </c>
      <c r="H161" t="str">
        <f t="shared" si="2"/>
        <v>No</v>
      </c>
    </row>
    <row r="162" spans="1:8" x14ac:dyDescent="0.3">
      <c r="A162" s="2" t="s">
        <v>626</v>
      </c>
      <c r="B162" s="2" t="s">
        <v>314</v>
      </c>
      <c r="C162" s="2"/>
      <c r="D162" s="2" t="s">
        <v>888</v>
      </c>
      <c r="E162" s="2">
        <v>14.9</v>
      </c>
      <c r="F162" s="2" t="s">
        <v>784</v>
      </c>
      <c r="G162" s="2">
        <v>5</v>
      </c>
      <c r="H162" t="str">
        <f t="shared" si="2"/>
        <v>No</v>
      </c>
    </row>
    <row r="163" spans="1:8" x14ac:dyDescent="0.3">
      <c r="A163" s="3" t="s">
        <v>548</v>
      </c>
      <c r="B163" s="3" t="s">
        <v>212</v>
      </c>
      <c r="C163" s="3"/>
      <c r="D163" s="3" t="s">
        <v>798</v>
      </c>
      <c r="E163" s="3">
        <v>43.9</v>
      </c>
      <c r="F163" s="3" t="s">
        <v>784</v>
      </c>
      <c r="G163" s="3">
        <v>5</v>
      </c>
      <c r="H163" t="str">
        <f t="shared" si="2"/>
        <v>No</v>
      </c>
    </row>
    <row r="164" spans="1:8" x14ac:dyDescent="0.3">
      <c r="A164" s="2" t="s">
        <v>531</v>
      </c>
      <c r="B164" s="2" t="s">
        <v>221</v>
      </c>
      <c r="C164" s="2"/>
      <c r="D164" s="2" t="s">
        <v>804</v>
      </c>
      <c r="E164" s="2">
        <v>139</v>
      </c>
      <c r="F164" s="2" t="s">
        <v>786</v>
      </c>
      <c r="G164" s="2">
        <v>3</v>
      </c>
      <c r="H164" t="str">
        <f t="shared" si="2"/>
        <v>No</v>
      </c>
    </row>
    <row r="165" spans="1:8" x14ac:dyDescent="0.3">
      <c r="A165" s="3" t="s">
        <v>741</v>
      </c>
      <c r="B165" s="3" t="s">
        <v>227</v>
      </c>
      <c r="C165" s="3"/>
      <c r="D165" s="3" t="s">
        <v>889</v>
      </c>
      <c r="E165" s="3">
        <v>40.35</v>
      </c>
      <c r="F165" s="3" t="s">
        <v>784</v>
      </c>
      <c r="G165" s="3">
        <v>5</v>
      </c>
      <c r="H165" t="str">
        <f t="shared" si="2"/>
        <v>No</v>
      </c>
    </row>
    <row r="166" spans="1:8" x14ac:dyDescent="0.3">
      <c r="A166" s="2" t="s">
        <v>473</v>
      </c>
      <c r="B166" s="2" t="s">
        <v>84</v>
      </c>
      <c r="C166" s="2"/>
      <c r="D166" s="2" t="s">
        <v>864</v>
      </c>
      <c r="E166" s="2">
        <v>469</v>
      </c>
      <c r="F166" s="2" t="s">
        <v>784</v>
      </c>
      <c r="G166" s="2">
        <v>5</v>
      </c>
      <c r="H166" t="str">
        <f t="shared" si="2"/>
        <v>No</v>
      </c>
    </row>
    <row r="167" spans="1:8" x14ac:dyDescent="0.3">
      <c r="A167" s="3" t="s">
        <v>770</v>
      </c>
      <c r="B167" s="3" t="s">
        <v>266</v>
      </c>
      <c r="C167" s="3"/>
      <c r="D167" s="3" t="s">
        <v>890</v>
      </c>
      <c r="E167" s="3">
        <v>59</v>
      </c>
      <c r="F167" s="3" t="s">
        <v>784</v>
      </c>
      <c r="G167" s="3">
        <v>5</v>
      </c>
      <c r="H167" t="str">
        <f t="shared" si="2"/>
        <v>No</v>
      </c>
    </row>
    <row r="168" spans="1:8" x14ac:dyDescent="0.3">
      <c r="A168" s="2" t="s">
        <v>458</v>
      </c>
      <c r="B168" s="2" t="s">
        <v>117</v>
      </c>
      <c r="C168" s="2"/>
      <c r="D168" s="2" t="s">
        <v>891</v>
      </c>
      <c r="E168" s="2">
        <v>35.9</v>
      </c>
      <c r="F168" s="2" t="s">
        <v>784</v>
      </c>
      <c r="G168" s="2">
        <v>4</v>
      </c>
      <c r="H168" t="str">
        <f t="shared" si="2"/>
        <v>No</v>
      </c>
    </row>
    <row r="169" spans="1:8" x14ac:dyDescent="0.3">
      <c r="A169" s="3" t="s">
        <v>458</v>
      </c>
      <c r="B169" s="3" t="s">
        <v>117</v>
      </c>
      <c r="C169" s="3"/>
      <c r="D169" s="3" t="s">
        <v>798</v>
      </c>
      <c r="E169" s="3">
        <v>35.9</v>
      </c>
      <c r="F169" s="3" t="s">
        <v>784</v>
      </c>
      <c r="G169" s="3">
        <v>1</v>
      </c>
      <c r="H169" t="str">
        <f t="shared" si="2"/>
        <v>Yes</v>
      </c>
    </row>
    <row r="170" spans="1:8" x14ac:dyDescent="0.3">
      <c r="A170" s="2" t="s">
        <v>696</v>
      </c>
      <c r="B170" s="2" t="s">
        <v>343</v>
      </c>
      <c r="C170" s="2"/>
      <c r="D170" s="2" t="s">
        <v>836</v>
      </c>
      <c r="E170" s="2">
        <v>96.99</v>
      </c>
      <c r="F170" s="2" t="s">
        <v>784</v>
      </c>
      <c r="G170" s="2">
        <v>1</v>
      </c>
      <c r="H170" t="str">
        <f t="shared" si="2"/>
        <v>Yes</v>
      </c>
    </row>
    <row r="171" spans="1:8" x14ac:dyDescent="0.3">
      <c r="A171" s="3" t="s">
        <v>766</v>
      </c>
      <c r="B171" s="3" t="s">
        <v>300</v>
      </c>
      <c r="C171" s="3"/>
      <c r="D171" s="3" t="s">
        <v>892</v>
      </c>
      <c r="E171" s="3">
        <v>77.900000000000006</v>
      </c>
      <c r="F171" s="3" t="s">
        <v>784</v>
      </c>
      <c r="G171" s="3">
        <v>1</v>
      </c>
      <c r="H171" t="str">
        <f t="shared" si="2"/>
        <v>Yes</v>
      </c>
    </row>
    <row r="172" spans="1:8" x14ac:dyDescent="0.3">
      <c r="A172" s="2" t="s">
        <v>504</v>
      </c>
      <c r="B172" s="2" t="s">
        <v>279</v>
      </c>
      <c r="C172" s="2"/>
      <c r="D172" s="2" t="s">
        <v>893</v>
      </c>
      <c r="E172" s="2">
        <v>229.99</v>
      </c>
      <c r="F172" s="2" t="s">
        <v>784</v>
      </c>
      <c r="G172" s="2">
        <v>5</v>
      </c>
      <c r="H172" t="str">
        <f t="shared" si="2"/>
        <v>No</v>
      </c>
    </row>
    <row r="173" spans="1:8" x14ac:dyDescent="0.3">
      <c r="A173" s="3" t="s">
        <v>725</v>
      </c>
      <c r="B173" s="3" t="s">
        <v>75</v>
      </c>
      <c r="C173" s="3"/>
      <c r="D173" s="3" t="s">
        <v>806</v>
      </c>
      <c r="E173" s="3">
        <v>56</v>
      </c>
      <c r="F173" s="3" t="s">
        <v>784</v>
      </c>
      <c r="G173" s="3">
        <v>3</v>
      </c>
      <c r="H173" t="str">
        <f t="shared" si="2"/>
        <v>No</v>
      </c>
    </row>
    <row r="174" spans="1:8" x14ac:dyDescent="0.3">
      <c r="A174" s="2" t="s">
        <v>757</v>
      </c>
      <c r="B174" s="2" t="s">
        <v>93</v>
      </c>
      <c r="C174" s="2"/>
      <c r="D174" s="2" t="s">
        <v>798</v>
      </c>
      <c r="E174" s="2">
        <v>69.989999999999995</v>
      </c>
      <c r="F174" s="2" t="s">
        <v>784</v>
      </c>
      <c r="G174" s="2">
        <v>5</v>
      </c>
      <c r="H174" t="str">
        <f t="shared" si="2"/>
        <v>No</v>
      </c>
    </row>
    <row r="175" spans="1:8" x14ac:dyDescent="0.3">
      <c r="A175" s="3" t="s">
        <v>740</v>
      </c>
      <c r="B175" s="3" t="s">
        <v>335</v>
      </c>
      <c r="C175" s="3"/>
      <c r="D175" s="3" t="s">
        <v>894</v>
      </c>
      <c r="E175" s="3">
        <v>49.9</v>
      </c>
      <c r="F175" s="3" t="s">
        <v>784</v>
      </c>
      <c r="G175" s="3">
        <v>5</v>
      </c>
      <c r="H175" t="str">
        <f t="shared" si="2"/>
        <v>No</v>
      </c>
    </row>
    <row r="176" spans="1:8" x14ac:dyDescent="0.3">
      <c r="A176" s="2" t="s">
        <v>537</v>
      </c>
      <c r="B176" s="2" t="s">
        <v>397</v>
      </c>
      <c r="C176" s="2"/>
      <c r="D176" s="2" t="s">
        <v>806</v>
      </c>
      <c r="E176" s="2">
        <v>14</v>
      </c>
      <c r="F176" s="2" t="s">
        <v>784</v>
      </c>
      <c r="G176" s="2">
        <v>5</v>
      </c>
      <c r="H176" t="str">
        <f t="shared" si="2"/>
        <v>No</v>
      </c>
    </row>
    <row r="177" spans="1:8" x14ac:dyDescent="0.3">
      <c r="A177" s="3" t="s">
        <v>477</v>
      </c>
      <c r="B177" s="3" t="s">
        <v>194</v>
      </c>
      <c r="C177" s="3"/>
      <c r="D177" s="3" t="s">
        <v>798</v>
      </c>
      <c r="E177" s="3">
        <v>29</v>
      </c>
      <c r="F177" s="3" t="s">
        <v>784</v>
      </c>
      <c r="G177" s="3">
        <v>5</v>
      </c>
      <c r="H177" t="str">
        <f t="shared" si="2"/>
        <v>No</v>
      </c>
    </row>
    <row r="178" spans="1:8" x14ac:dyDescent="0.3">
      <c r="A178" s="2" t="s">
        <v>736</v>
      </c>
      <c r="B178" s="2" t="s">
        <v>185</v>
      </c>
      <c r="C178" s="2"/>
      <c r="D178" s="2" t="s">
        <v>895</v>
      </c>
      <c r="E178" s="2">
        <v>99</v>
      </c>
      <c r="F178" s="2" t="s">
        <v>784</v>
      </c>
      <c r="G178" s="2">
        <v>4</v>
      </c>
      <c r="H178" t="str">
        <f t="shared" si="2"/>
        <v>No</v>
      </c>
    </row>
    <row r="179" spans="1:8" x14ac:dyDescent="0.3">
      <c r="A179" s="3" t="s">
        <v>434</v>
      </c>
      <c r="B179" s="3" t="s">
        <v>322</v>
      </c>
      <c r="C179" s="3"/>
      <c r="D179" s="3" t="s">
        <v>896</v>
      </c>
      <c r="E179" s="3">
        <v>499</v>
      </c>
      <c r="F179" s="3" t="s">
        <v>784</v>
      </c>
      <c r="G179" s="3">
        <v>5</v>
      </c>
      <c r="H179" t="str">
        <f t="shared" si="2"/>
        <v>No</v>
      </c>
    </row>
    <row r="180" spans="1:8" x14ac:dyDescent="0.3">
      <c r="A180" s="2" t="s">
        <v>452</v>
      </c>
      <c r="B180" s="2" t="s">
        <v>260</v>
      </c>
      <c r="C180" s="2"/>
      <c r="D180" s="2" t="s">
        <v>897</v>
      </c>
      <c r="E180" s="2">
        <v>39.85</v>
      </c>
      <c r="F180" s="2" t="s">
        <v>784</v>
      </c>
      <c r="G180" s="2">
        <v>5</v>
      </c>
      <c r="H180" t="str">
        <f t="shared" si="2"/>
        <v>No</v>
      </c>
    </row>
    <row r="181" spans="1:8" x14ac:dyDescent="0.3">
      <c r="A181" s="3" t="s">
        <v>743</v>
      </c>
      <c r="B181" s="3" t="s">
        <v>87</v>
      </c>
      <c r="C181" s="3"/>
      <c r="D181" s="3" t="s">
        <v>881</v>
      </c>
      <c r="E181" s="3">
        <v>149</v>
      </c>
      <c r="F181" s="3" t="s">
        <v>784</v>
      </c>
      <c r="G181" s="3">
        <v>5</v>
      </c>
      <c r="H181" t="str">
        <f t="shared" si="2"/>
        <v>No</v>
      </c>
    </row>
    <row r="182" spans="1:8" x14ac:dyDescent="0.3">
      <c r="A182" s="2" t="s">
        <v>514</v>
      </c>
      <c r="B182" s="2" t="s">
        <v>204</v>
      </c>
      <c r="C182" s="2"/>
      <c r="D182" s="2" t="s">
        <v>864</v>
      </c>
      <c r="E182" s="2">
        <v>179.98</v>
      </c>
      <c r="F182" s="2" t="s">
        <v>784</v>
      </c>
      <c r="G182" s="2">
        <v>3</v>
      </c>
      <c r="H182" t="str">
        <f t="shared" si="2"/>
        <v>No</v>
      </c>
    </row>
    <row r="183" spans="1:8" x14ac:dyDescent="0.3">
      <c r="A183" s="3" t="s">
        <v>474</v>
      </c>
      <c r="B183" s="3" t="s">
        <v>375</v>
      </c>
      <c r="C183" s="3"/>
      <c r="D183" s="3" t="s">
        <v>898</v>
      </c>
      <c r="E183" s="3">
        <v>219.99</v>
      </c>
      <c r="F183" s="3" t="s">
        <v>784</v>
      </c>
      <c r="G183" s="3">
        <v>5</v>
      </c>
      <c r="H183" t="str">
        <f t="shared" si="2"/>
        <v>No</v>
      </c>
    </row>
    <row r="184" spans="1:8" x14ac:dyDescent="0.3">
      <c r="A184" s="2" t="s">
        <v>519</v>
      </c>
      <c r="B184" s="2" t="s">
        <v>126</v>
      </c>
      <c r="C184" s="2"/>
      <c r="D184" s="2" t="s">
        <v>798</v>
      </c>
      <c r="E184" s="2">
        <v>129</v>
      </c>
      <c r="F184" s="2" t="s">
        <v>784</v>
      </c>
      <c r="G184" s="2">
        <v>3</v>
      </c>
      <c r="H184" t="str">
        <f t="shared" si="2"/>
        <v>No</v>
      </c>
    </row>
    <row r="185" spans="1:8" x14ac:dyDescent="0.3">
      <c r="A185" s="3" t="s">
        <v>680</v>
      </c>
      <c r="B185" s="3" t="s">
        <v>352</v>
      </c>
      <c r="C185" s="3"/>
      <c r="D185" s="3" t="s">
        <v>840</v>
      </c>
      <c r="E185" s="3">
        <v>137</v>
      </c>
      <c r="F185" s="3" t="s">
        <v>784</v>
      </c>
      <c r="G185" s="3">
        <v>4</v>
      </c>
      <c r="H185" t="str">
        <f t="shared" si="2"/>
        <v>No</v>
      </c>
    </row>
    <row r="186" spans="1:8" x14ac:dyDescent="0.3">
      <c r="A186" s="2" t="s">
        <v>735</v>
      </c>
      <c r="B186" s="2" t="s">
        <v>324</v>
      </c>
      <c r="C186" s="2"/>
      <c r="D186" s="2" t="s">
        <v>798</v>
      </c>
      <c r="E186" s="2">
        <v>37</v>
      </c>
      <c r="F186" s="2" t="s">
        <v>784</v>
      </c>
      <c r="G186" s="2">
        <v>4</v>
      </c>
      <c r="H186" t="str">
        <f t="shared" si="2"/>
        <v>No</v>
      </c>
    </row>
    <row r="187" spans="1:8" x14ac:dyDescent="0.3">
      <c r="A187" s="3" t="s">
        <v>449</v>
      </c>
      <c r="B187" s="3" t="s">
        <v>423</v>
      </c>
      <c r="C187" s="3"/>
      <c r="D187" s="3" t="s">
        <v>814</v>
      </c>
      <c r="E187" s="3">
        <v>154</v>
      </c>
      <c r="F187" s="3" t="s">
        <v>784</v>
      </c>
      <c r="G187" s="3">
        <v>5</v>
      </c>
      <c r="H187" t="str">
        <f t="shared" si="2"/>
        <v>No</v>
      </c>
    </row>
    <row r="188" spans="1:8" x14ac:dyDescent="0.3">
      <c r="A188" s="2" t="s">
        <v>560</v>
      </c>
      <c r="B188" s="2" t="s">
        <v>392</v>
      </c>
      <c r="C188" s="2"/>
      <c r="D188" s="2" t="s">
        <v>817</v>
      </c>
      <c r="E188" s="2">
        <v>253.52</v>
      </c>
      <c r="F188" s="2" t="s">
        <v>784</v>
      </c>
      <c r="G188" s="2">
        <v>1</v>
      </c>
      <c r="H188" t="str">
        <f t="shared" si="2"/>
        <v>Yes</v>
      </c>
    </row>
    <row r="189" spans="1:8" x14ac:dyDescent="0.3">
      <c r="A189" s="3" t="s">
        <v>616</v>
      </c>
      <c r="B189" s="3" t="s">
        <v>274</v>
      </c>
      <c r="C189" s="3"/>
      <c r="D189" s="3" t="s">
        <v>806</v>
      </c>
      <c r="E189" s="3">
        <v>49.9</v>
      </c>
      <c r="F189" s="3" t="s">
        <v>784</v>
      </c>
      <c r="G189" s="3">
        <v>4</v>
      </c>
      <c r="H189" t="str">
        <f t="shared" si="2"/>
        <v>No</v>
      </c>
    </row>
    <row r="190" spans="1:8" x14ac:dyDescent="0.3">
      <c r="A190" s="2" t="s">
        <v>598</v>
      </c>
      <c r="B190" s="2" t="s">
        <v>258</v>
      </c>
      <c r="C190" s="2"/>
      <c r="D190" s="2" t="s">
        <v>800</v>
      </c>
      <c r="E190" s="2">
        <v>148.9</v>
      </c>
      <c r="F190" s="2" t="s">
        <v>784</v>
      </c>
      <c r="G190" s="2">
        <v>5</v>
      </c>
      <c r="H190" t="str">
        <f t="shared" si="2"/>
        <v>No</v>
      </c>
    </row>
    <row r="191" spans="1:8" x14ac:dyDescent="0.3">
      <c r="A191" s="3" t="s">
        <v>570</v>
      </c>
      <c r="B191" s="3" t="s">
        <v>78</v>
      </c>
      <c r="C191" s="3"/>
      <c r="D191" s="3" t="s">
        <v>804</v>
      </c>
      <c r="E191" s="3">
        <v>64.900000000000006</v>
      </c>
      <c r="F191" s="3" t="s">
        <v>784</v>
      </c>
      <c r="G191" s="3">
        <v>5</v>
      </c>
      <c r="H191" t="str">
        <f t="shared" si="2"/>
        <v>No</v>
      </c>
    </row>
    <row r="192" spans="1:8" x14ac:dyDescent="0.3">
      <c r="A192" s="2" t="s">
        <v>606</v>
      </c>
      <c r="B192" s="2" t="s">
        <v>264</v>
      </c>
      <c r="C192" s="2"/>
      <c r="D192" s="2" t="s">
        <v>899</v>
      </c>
      <c r="E192" s="2">
        <v>179</v>
      </c>
      <c r="F192" s="2" t="s">
        <v>784</v>
      </c>
      <c r="G192" s="2">
        <v>1</v>
      </c>
      <c r="H192" t="str">
        <f t="shared" si="2"/>
        <v>Yes</v>
      </c>
    </row>
    <row r="193" spans="1:8" x14ac:dyDescent="0.3">
      <c r="A193" s="3" t="s">
        <v>604</v>
      </c>
      <c r="B193" s="3" t="s">
        <v>303</v>
      </c>
      <c r="C193" s="3"/>
      <c r="D193" s="3" t="s">
        <v>900</v>
      </c>
      <c r="E193" s="3">
        <v>27.9</v>
      </c>
      <c r="F193" s="3" t="s">
        <v>784</v>
      </c>
      <c r="G193" s="3">
        <v>5</v>
      </c>
      <c r="H193" t="str">
        <f t="shared" si="2"/>
        <v>No</v>
      </c>
    </row>
    <row r="194" spans="1:8" x14ac:dyDescent="0.3">
      <c r="A194" s="2" t="s">
        <v>760</v>
      </c>
      <c r="B194" s="2" t="s">
        <v>257</v>
      </c>
      <c r="C194" s="2"/>
      <c r="D194" s="2" t="s">
        <v>901</v>
      </c>
      <c r="E194" s="2">
        <v>39</v>
      </c>
      <c r="F194" s="2" t="s">
        <v>784</v>
      </c>
      <c r="G194" s="2">
        <v>4</v>
      </c>
      <c r="H194" t="str">
        <f t="shared" si="2"/>
        <v>No</v>
      </c>
    </row>
    <row r="195" spans="1:8" x14ac:dyDescent="0.3">
      <c r="A195" s="3" t="s">
        <v>742</v>
      </c>
      <c r="B195" s="3" t="s">
        <v>109</v>
      </c>
      <c r="C195" s="3"/>
      <c r="D195" s="3" t="s">
        <v>902</v>
      </c>
      <c r="E195" s="3">
        <v>7</v>
      </c>
      <c r="F195" s="3" t="s">
        <v>784</v>
      </c>
      <c r="G195" s="3">
        <v>4</v>
      </c>
      <c r="H195" t="str">
        <f t="shared" ref="H195:H258" si="3">IF(G195 &lt;= 2, "Yes", "No")</f>
        <v>No</v>
      </c>
    </row>
    <row r="196" spans="1:8" x14ac:dyDescent="0.3">
      <c r="A196" s="2" t="s">
        <v>511</v>
      </c>
      <c r="B196" s="2" t="s">
        <v>228</v>
      </c>
      <c r="C196" s="2"/>
      <c r="D196" s="2" t="s">
        <v>814</v>
      </c>
      <c r="E196" s="2">
        <v>269</v>
      </c>
      <c r="F196" s="2" t="s">
        <v>784</v>
      </c>
      <c r="G196" s="2">
        <v>4</v>
      </c>
      <c r="H196" t="str">
        <f t="shared" si="3"/>
        <v>No</v>
      </c>
    </row>
    <row r="197" spans="1:8" x14ac:dyDescent="0.3">
      <c r="A197" s="3" t="s">
        <v>470</v>
      </c>
      <c r="B197" s="3" t="s">
        <v>130</v>
      </c>
      <c r="C197" s="3"/>
      <c r="D197" s="3" t="s">
        <v>903</v>
      </c>
      <c r="E197" s="3">
        <v>99.9</v>
      </c>
      <c r="F197" s="3" t="s">
        <v>784</v>
      </c>
      <c r="G197" s="3">
        <v>5</v>
      </c>
      <c r="H197" t="str">
        <f t="shared" si="3"/>
        <v>No</v>
      </c>
    </row>
    <row r="198" spans="1:8" x14ac:dyDescent="0.3">
      <c r="A198" s="2" t="s">
        <v>623</v>
      </c>
      <c r="B198" s="2" t="s">
        <v>315</v>
      </c>
      <c r="C198" s="2"/>
      <c r="D198" s="2" t="s">
        <v>904</v>
      </c>
      <c r="E198" s="2">
        <v>69.900000000000006</v>
      </c>
      <c r="F198" s="2" t="s">
        <v>784</v>
      </c>
      <c r="G198" s="2">
        <v>3</v>
      </c>
      <c r="H198" t="str">
        <f t="shared" si="3"/>
        <v>No</v>
      </c>
    </row>
    <row r="199" spans="1:8" x14ac:dyDescent="0.3">
      <c r="A199" s="3" t="s">
        <v>580</v>
      </c>
      <c r="B199" s="3" t="s">
        <v>79</v>
      </c>
      <c r="C199" s="3"/>
      <c r="D199" s="3" t="s">
        <v>806</v>
      </c>
      <c r="E199" s="3">
        <v>89.9</v>
      </c>
      <c r="F199" s="3" t="s">
        <v>784</v>
      </c>
      <c r="G199" s="3">
        <v>1</v>
      </c>
      <c r="H199" t="str">
        <f t="shared" si="3"/>
        <v>Yes</v>
      </c>
    </row>
    <row r="200" spans="1:8" x14ac:dyDescent="0.3">
      <c r="A200" s="2" t="s">
        <v>650</v>
      </c>
      <c r="B200" s="2" t="s">
        <v>226</v>
      </c>
      <c r="C200" s="2"/>
      <c r="D200" s="2" t="s">
        <v>905</v>
      </c>
      <c r="E200" s="2">
        <v>165</v>
      </c>
      <c r="F200" s="2" t="s">
        <v>784</v>
      </c>
      <c r="G200" s="2">
        <v>5</v>
      </c>
      <c r="H200" t="str">
        <f t="shared" si="3"/>
        <v>No</v>
      </c>
    </row>
    <row r="201" spans="1:8" x14ac:dyDescent="0.3">
      <c r="A201" s="3" t="s">
        <v>681</v>
      </c>
      <c r="B201" s="3" t="s">
        <v>401</v>
      </c>
      <c r="C201" s="3"/>
      <c r="D201" s="3" t="s">
        <v>798</v>
      </c>
      <c r="E201" s="3">
        <v>57.99</v>
      </c>
      <c r="F201" s="3" t="s">
        <v>784</v>
      </c>
      <c r="G201" s="3">
        <v>5</v>
      </c>
      <c r="H201" t="str">
        <f t="shared" si="3"/>
        <v>No</v>
      </c>
    </row>
    <row r="202" spans="1:8" x14ac:dyDescent="0.3">
      <c r="A202" s="2" t="s">
        <v>753</v>
      </c>
      <c r="B202" s="2" t="s">
        <v>236</v>
      </c>
      <c r="C202" s="2"/>
      <c r="D202" s="2" t="s">
        <v>906</v>
      </c>
      <c r="E202" s="2">
        <v>259</v>
      </c>
      <c r="F202" s="2" t="s">
        <v>784</v>
      </c>
      <c r="G202" s="2">
        <v>5</v>
      </c>
      <c r="H202" t="str">
        <f t="shared" si="3"/>
        <v>No</v>
      </c>
    </row>
    <row r="203" spans="1:8" x14ac:dyDescent="0.3">
      <c r="A203" s="3" t="s">
        <v>749</v>
      </c>
      <c r="B203" s="3" t="s">
        <v>105</v>
      </c>
      <c r="C203" s="3"/>
      <c r="D203" s="3" t="s">
        <v>907</v>
      </c>
      <c r="E203" s="3">
        <v>55</v>
      </c>
      <c r="F203" s="3" t="s">
        <v>784</v>
      </c>
      <c r="G203" s="3">
        <v>3</v>
      </c>
      <c r="H203" t="str">
        <f t="shared" si="3"/>
        <v>No</v>
      </c>
    </row>
    <row r="204" spans="1:8" x14ac:dyDescent="0.3">
      <c r="A204" s="2" t="s">
        <v>707</v>
      </c>
      <c r="B204" s="2" t="s">
        <v>139</v>
      </c>
      <c r="C204" s="2"/>
      <c r="D204" s="2" t="s">
        <v>810</v>
      </c>
      <c r="E204" s="2">
        <v>133</v>
      </c>
      <c r="F204" s="2" t="s">
        <v>784</v>
      </c>
      <c r="G204" s="2">
        <v>5</v>
      </c>
      <c r="H204" t="str">
        <f t="shared" si="3"/>
        <v>No</v>
      </c>
    </row>
    <row r="205" spans="1:8" x14ac:dyDescent="0.3">
      <c r="A205" s="3" t="s">
        <v>674</v>
      </c>
      <c r="B205" s="3" t="s">
        <v>86</v>
      </c>
      <c r="C205" s="3"/>
      <c r="D205" s="3" t="s">
        <v>908</v>
      </c>
      <c r="E205" s="3">
        <v>35.9</v>
      </c>
      <c r="F205" s="3" t="s">
        <v>784</v>
      </c>
      <c r="G205" s="3">
        <v>5</v>
      </c>
      <c r="H205" t="str">
        <f t="shared" si="3"/>
        <v>No</v>
      </c>
    </row>
    <row r="206" spans="1:8" x14ac:dyDescent="0.3">
      <c r="A206" s="2" t="s">
        <v>722</v>
      </c>
      <c r="B206" s="2" t="s">
        <v>339</v>
      </c>
      <c r="C206" s="2"/>
      <c r="D206" s="2" t="s">
        <v>798</v>
      </c>
      <c r="E206" s="2">
        <v>14.89</v>
      </c>
      <c r="F206" s="2" t="s">
        <v>784</v>
      </c>
      <c r="G206" s="2">
        <v>5</v>
      </c>
      <c r="H206" t="str">
        <f t="shared" si="3"/>
        <v>No</v>
      </c>
    </row>
    <row r="207" spans="1:8" x14ac:dyDescent="0.3">
      <c r="A207" s="3" t="s">
        <v>525</v>
      </c>
      <c r="B207" s="3" t="s">
        <v>407</v>
      </c>
      <c r="C207" s="3"/>
      <c r="D207" s="3" t="s">
        <v>909</v>
      </c>
      <c r="E207" s="3">
        <v>99</v>
      </c>
      <c r="F207" s="3" t="s">
        <v>784</v>
      </c>
      <c r="G207" s="3">
        <v>4</v>
      </c>
      <c r="H207" t="str">
        <f t="shared" si="3"/>
        <v>No</v>
      </c>
    </row>
    <row r="208" spans="1:8" x14ac:dyDescent="0.3">
      <c r="A208" s="2" t="s">
        <v>466</v>
      </c>
      <c r="B208" s="2" t="s">
        <v>167</v>
      </c>
      <c r="C208" s="2"/>
      <c r="D208" s="2" t="s">
        <v>910</v>
      </c>
      <c r="E208" s="2">
        <v>90</v>
      </c>
      <c r="F208" s="2" t="s">
        <v>784</v>
      </c>
      <c r="G208" s="2">
        <v>5</v>
      </c>
      <c r="H208" t="str">
        <f t="shared" si="3"/>
        <v>No</v>
      </c>
    </row>
    <row r="209" spans="1:8" x14ac:dyDescent="0.3">
      <c r="A209" s="3" t="s">
        <v>633</v>
      </c>
      <c r="B209" s="3" t="s">
        <v>255</v>
      </c>
      <c r="C209" s="3"/>
      <c r="D209" s="3" t="s">
        <v>798</v>
      </c>
      <c r="E209" s="3">
        <v>43.49</v>
      </c>
      <c r="F209" s="3" t="s">
        <v>784</v>
      </c>
      <c r="G209" s="3">
        <v>3</v>
      </c>
      <c r="H209" t="str">
        <f t="shared" si="3"/>
        <v>No</v>
      </c>
    </row>
    <row r="210" spans="1:8" x14ac:dyDescent="0.3">
      <c r="A210" s="2" t="s">
        <v>612</v>
      </c>
      <c r="B210" s="2" t="s">
        <v>239</v>
      </c>
      <c r="C210" s="2"/>
      <c r="D210" s="2" t="s">
        <v>911</v>
      </c>
      <c r="E210" s="2">
        <v>109.99</v>
      </c>
      <c r="F210" s="2" t="s">
        <v>784</v>
      </c>
      <c r="G210" s="2">
        <v>5</v>
      </c>
      <c r="H210" t="str">
        <f t="shared" si="3"/>
        <v>No</v>
      </c>
    </row>
    <row r="211" spans="1:8" x14ac:dyDescent="0.3">
      <c r="A211" s="3" t="s">
        <v>546</v>
      </c>
      <c r="B211" s="3" t="s">
        <v>319</v>
      </c>
      <c r="C211" s="3"/>
      <c r="D211" s="3" t="s">
        <v>912</v>
      </c>
      <c r="E211" s="3">
        <v>9.99</v>
      </c>
      <c r="F211" s="3" t="s">
        <v>784</v>
      </c>
      <c r="G211" s="3">
        <v>5</v>
      </c>
      <c r="H211" t="str">
        <f t="shared" si="3"/>
        <v>No</v>
      </c>
    </row>
    <row r="212" spans="1:8" x14ac:dyDescent="0.3">
      <c r="A212" s="2" t="s">
        <v>546</v>
      </c>
      <c r="B212" s="2" t="s">
        <v>319</v>
      </c>
      <c r="C212" s="2"/>
      <c r="D212" s="2" t="s">
        <v>913</v>
      </c>
      <c r="E212" s="2">
        <v>9.99</v>
      </c>
      <c r="F212" s="2" t="s">
        <v>784</v>
      </c>
      <c r="G212" s="2">
        <v>3</v>
      </c>
      <c r="H212" t="str">
        <f t="shared" si="3"/>
        <v>No</v>
      </c>
    </row>
    <row r="213" spans="1:8" x14ac:dyDescent="0.3">
      <c r="A213" s="3" t="s">
        <v>602</v>
      </c>
      <c r="B213" s="3" t="s">
        <v>133</v>
      </c>
      <c r="C213" s="3"/>
      <c r="D213" s="3" t="s">
        <v>806</v>
      </c>
      <c r="E213" s="3">
        <v>28.5</v>
      </c>
      <c r="F213" s="3" t="s">
        <v>784</v>
      </c>
      <c r="G213" s="3">
        <v>5</v>
      </c>
      <c r="H213" t="str">
        <f t="shared" si="3"/>
        <v>No</v>
      </c>
    </row>
    <row r="214" spans="1:8" x14ac:dyDescent="0.3">
      <c r="A214" s="2" t="s">
        <v>442</v>
      </c>
      <c r="B214" s="2" t="s">
        <v>309</v>
      </c>
      <c r="C214" s="2"/>
      <c r="D214" s="2" t="s">
        <v>914</v>
      </c>
      <c r="E214" s="2">
        <v>199</v>
      </c>
      <c r="F214" s="2" t="s">
        <v>784</v>
      </c>
      <c r="G214" s="2">
        <v>3</v>
      </c>
      <c r="H214" t="str">
        <f t="shared" si="3"/>
        <v>No</v>
      </c>
    </row>
    <row r="215" spans="1:8" x14ac:dyDescent="0.3">
      <c r="A215" s="3" t="s">
        <v>491</v>
      </c>
      <c r="B215" s="3" t="s">
        <v>372</v>
      </c>
      <c r="C215" s="3"/>
      <c r="D215" s="3" t="s">
        <v>915</v>
      </c>
      <c r="E215" s="3">
        <v>135.9</v>
      </c>
      <c r="F215" s="3" t="s">
        <v>784</v>
      </c>
      <c r="G215" s="3">
        <v>5</v>
      </c>
      <c r="H215" t="str">
        <f t="shared" si="3"/>
        <v>No</v>
      </c>
    </row>
    <row r="216" spans="1:8" x14ac:dyDescent="0.3">
      <c r="A216" s="2" t="s">
        <v>507</v>
      </c>
      <c r="B216" s="2" t="s">
        <v>344</v>
      </c>
      <c r="C216" s="2"/>
      <c r="D216" s="2" t="s">
        <v>916</v>
      </c>
      <c r="E216" s="2">
        <v>249</v>
      </c>
      <c r="F216" s="2" t="s">
        <v>784</v>
      </c>
      <c r="G216" s="2">
        <v>3</v>
      </c>
      <c r="H216" t="str">
        <f t="shared" si="3"/>
        <v>No</v>
      </c>
    </row>
    <row r="217" spans="1:8" x14ac:dyDescent="0.3">
      <c r="A217" s="3" t="s">
        <v>499</v>
      </c>
      <c r="B217" s="3" t="s">
        <v>97</v>
      </c>
      <c r="C217" s="3"/>
      <c r="D217" s="3" t="s">
        <v>917</v>
      </c>
      <c r="E217" s="3">
        <v>49.99</v>
      </c>
      <c r="F217" s="3" t="s">
        <v>784</v>
      </c>
      <c r="G217" s="3">
        <v>5</v>
      </c>
      <c r="H217" t="str">
        <f t="shared" si="3"/>
        <v>No</v>
      </c>
    </row>
    <row r="218" spans="1:8" x14ac:dyDescent="0.3">
      <c r="A218" s="2" t="s">
        <v>660</v>
      </c>
      <c r="B218" s="2" t="s">
        <v>90</v>
      </c>
      <c r="C218" s="2"/>
      <c r="D218" s="2" t="s">
        <v>808</v>
      </c>
      <c r="E218" s="2">
        <v>38</v>
      </c>
      <c r="F218" s="2" t="s">
        <v>784</v>
      </c>
      <c r="G218" s="2">
        <v>5</v>
      </c>
      <c r="H218" t="str">
        <f t="shared" si="3"/>
        <v>No</v>
      </c>
    </row>
    <row r="219" spans="1:8" x14ac:dyDescent="0.3">
      <c r="A219" s="3" t="s">
        <v>524</v>
      </c>
      <c r="B219" s="3" t="s">
        <v>179</v>
      </c>
      <c r="C219" s="3"/>
      <c r="D219" s="3" t="s">
        <v>843</v>
      </c>
      <c r="E219" s="3">
        <v>85</v>
      </c>
      <c r="F219" s="3" t="s">
        <v>784</v>
      </c>
      <c r="G219" s="3">
        <v>1</v>
      </c>
      <c r="H219" t="str">
        <f t="shared" si="3"/>
        <v>Yes</v>
      </c>
    </row>
    <row r="220" spans="1:8" x14ac:dyDescent="0.3">
      <c r="A220" s="2" t="s">
        <v>715</v>
      </c>
      <c r="B220" s="2" t="s">
        <v>396</v>
      </c>
      <c r="C220" s="2"/>
      <c r="D220" s="2" t="s">
        <v>918</v>
      </c>
      <c r="E220" s="2">
        <v>117.3</v>
      </c>
      <c r="F220" s="2" t="s">
        <v>784</v>
      </c>
      <c r="G220" s="2">
        <v>3</v>
      </c>
      <c r="H220" t="str">
        <f t="shared" si="3"/>
        <v>No</v>
      </c>
    </row>
    <row r="221" spans="1:8" x14ac:dyDescent="0.3">
      <c r="A221" s="3" t="s">
        <v>615</v>
      </c>
      <c r="B221" s="3" t="s">
        <v>195</v>
      </c>
      <c r="C221" s="3"/>
      <c r="D221" s="3" t="s">
        <v>919</v>
      </c>
      <c r="E221" s="3">
        <v>99.9</v>
      </c>
      <c r="F221" s="3" t="s">
        <v>784</v>
      </c>
      <c r="G221" s="3">
        <v>5</v>
      </c>
      <c r="H221" t="str">
        <f t="shared" si="3"/>
        <v>No</v>
      </c>
    </row>
    <row r="222" spans="1:8" x14ac:dyDescent="0.3">
      <c r="A222" s="2" t="s">
        <v>615</v>
      </c>
      <c r="B222" s="2" t="s">
        <v>128</v>
      </c>
      <c r="C222" s="2"/>
      <c r="D222" s="2" t="s">
        <v>920</v>
      </c>
      <c r="E222" s="2">
        <v>99.9</v>
      </c>
      <c r="F222" s="2" t="s">
        <v>784</v>
      </c>
      <c r="G222" s="2">
        <v>5</v>
      </c>
      <c r="H222" t="str">
        <f t="shared" si="3"/>
        <v>No</v>
      </c>
    </row>
    <row r="223" spans="1:8" x14ac:dyDescent="0.3">
      <c r="A223" s="3" t="s">
        <v>596</v>
      </c>
      <c r="B223" s="3" t="s">
        <v>320</v>
      </c>
      <c r="C223" s="3"/>
      <c r="D223" s="3" t="s">
        <v>806</v>
      </c>
      <c r="E223" s="3">
        <v>18</v>
      </c>
      <c r="F223" s="3" t="s">
        <v>784</v>
      </c>
      <c r="G223" s="3">
        <v>1</v>
      </c>
      <c r="H223" t="str">
        <f t="shared" si="3"/>
        <v>Yes</v>
      </c>
    </row>
    <row r="224" spans="1:8" x14ac:dyDescent="0.3">
      <c r="A224" s="2" t="s">
        <v>685</v>
      </c>
      <c r="B224" s="2" t="s">
        <v>326</v>
      </c>
      <c r="C224" s="2"/>
      <c r="D224" s="2" t="s">
        <v>921</v>
      </c>
      <c r="E224" s="2">
        <v>11.53</v>
      </c>
      <c r="F224" s="2" t="s">
        <v>784</v>
      </c>
      <c r="G224" s="2">
        <v>1</v>
      </c>
      <c r="H224" t="str">
        <f t="shared" si="3"/>
        <v>Yes</v>
      </c>
    </row>
    <row r="225" spans="1:8" x14ac:dyDescent="0.3">
      <c r="A225" s="3" t="s">
        <v>590</v>
      </c>
      <c r="B225" s="3" t="s">
        <v>123</v>
      </c>
      <c r="C225" s="3"/>
      <c r="D225" s="3" t="s">
        <v>922</v>
      </c>
      <c r="E225" s="3">
        <v>269.99</v>
      </c>
      <c r="F225" s="3" t="s">
        <v>784</v>
      </c>
      <c r="G225" s="3">
        <v>1</v>
      </c>
      <c r="H225" t="str">
        <f t="shared" si="3"/>
        <v>Yes</v>
      </c>
    </row>
    <row r="226" spans="1:8" x14ac:dyDescent="0.3">
      <c r="A226" s="2" t="s">
        <v>488</v>
      </c>
      <c r="B226" s="2" t="s">
        <v>80</v>
      </c>
      <c r="C226" s="2"/>
      <c r="D226" s="2" t="s">
        <v>910</v>
      </c>
      <c r="E226" s="2">
        <v>89.99</v>
      </c>
      <c r="F226" s="2" t="s">
        <v>784</v>
      </c>
      <c r="G226" s="2">
        <v>5</v>
      </c>
      <c r="H226" t="str">
        <f t="shared" si="3"/>
        <v>No</v>
      </c>
    </row>
    <row r="227" spans="1:8" x14ac:dyDescent="0.3">
      <c r="A227" s="3" t="s">
        <v>638</v>
      </c>
      <c r="B227" s="3" t="s">
        <v>331</v>
      </c>
      <c r="C227" s="3"/>
      <c r="D227" s="3" t="s">
        <v>923</v>
      </c>
      <c r="E227" s="3">
        <v>19.899999999999999</v>
      </c>
      <c r="F227" s="3" t="s">
        <v>784</v>
      </c>
      <c r="G227" s="3">
        <v>5</v>
      </c>
      <c r="H227" t="str">
        <f t="shared" si="3"/>
        <v>No</v>
      </c>
    </row>
    <row r="228" spans="1:8" x14ac:dyDescent="0.3">
      <c r="A228" s="2" t="s">
        <v>679</v>
      </c>
      <c r="B228" s="2" t="s">
        <v>96</v>
      </c>
      <c r="C228" s="2"/>
      <c r="D228" s="2" t="s">
        <v>924</v>
      </c>
      <c r="E228" s="2">
        <v>166.9</v>
      </c>
      <c r="F228" s="2" t="s">
        <v>784</v>
      </c>
      <c r="G228" s="2">
        <v>5</v>
      </c>
      <c r="H228" t="str">
        <f t="shared" si="3"/>
        <v>No</v>
      </c>
    </row>
    <row r="229" spans="1:8" x14ac:dyDescent="0.3">
      <c r="A229" s="3" t="s">
        <v>731</v>
      </c>
      <c r="B229" s="3" t="s">
        <v>419</v>
      </c>
      <c r="C229" s="3"/>
      <c r="D229" s="3" t="s">
        <v>925</v>
      </c>
      <c r="E229" s="3">
        <v>133.74</v>
      </c>
      <c r="F229" s="3" t="s">
        <v>784</v>
      </c>
      <c r="G229" s="3">
        <v>3</v>
      </c>
      <c r="H229" t="str">
        <f t="shared" si="3"/>
        <v>No</v>
      </c>
    </row>
    <row r="230" spans="1:8" x14ac:dyDescent="0.3">
      <c r="A230" s="2" t="s">
        <v>497</v>
      </c>
      <c r="B230" s="2" t="s">
        <v>151</v>
      </c>
      <c r="C230" s="2"/>
      <c r="D230" s="2" t="s">
        <v>806</v>
      </c>
      <c r="E230" s="2">
        <v>86.8</v>
      </c>
      <c r="F230" s="2" t="s">
        <v>784</v>
      </c>
      <c r="G230" s="2">
        <v>5</v>
      </c>
      <c r="H230" t="str">
        <f t="shared" si="3"/>
        <v>No</v>
      </c>
    </row>
    <row r="231" spans="1:8" x14ac:dyDescent="0.3">
      <c r="A231" s="3" t="s">
        <v>564</v>
      </c>
      <c r="B231" s="3" t="s">
        <v>178</v>
      </c>
      <c r="C231" s="3"/>
      <c r="D231" s="3" t="s">
        <v>808</v>
      </c>
      <c r="E231" s="3">
        <v>62</v>
      </c>
      <c r="F231" s="3" t="s">
        <v>784</v>
      </c>
      <c r="G231" s="3">
        <v>4</v>
      </c>
      <c r="H231" t="str">
        <f t="shared" si="3"/>
        <v>No</v>
      </c>
    </row>
    <row r="232" spans="1:8" x14ac:dyDescent="0.3">
      <c r="A232" s="2" t="s">
        <v>750</v>
      </c>
      <c r="B232" s="2" t="s">
        <v>382</v>
      </c>
      <c r="C232" s="2"/>
      <c r="D232" s="2" t="s">
        <v>806</v>
      </c>
      <c r="E232" s="2">
        <v>158</v>
      </c>
      <c r="F232" s="2" t="s">
        <v>784</v>
      </c>
      <c r="G232" s="2">
        <v>5</v>
      </c>
      <c r="H232" t="str">
        <f t="shared" si="3"/>
        <v>No</v>
      </c>
    </row>
    <row r="233" spans="1:8" x14ac:dyDescent="0.3">
      <c r="A233" s="3" t="s">
        <v>750</v>
      </c>
      <c r="B233" s="3" t="s">
        <v>334</v>
      </c>
      <c r="C233" s="3"/>
      <c r="D233" s="3" t="s">
        <v>926</v>
      </c>
      <c r="E233" s="3">
        <v>308</v>
      </c>
      <c r="F233" s="3" t="s">
        <v>786</v>
      </c>
      <c r="G233" s="3">
        <v>4</v>
      </c>
      <c r="H233" t="str">
        <f t="shared" si="3"/>
        <v>No</v>
      </c>
    </row>
    <row r="234" spans="1:8" x14ac:dyDescent="0.3">
      <c r="A234" s="2" t="s">
        <v>433</v>
      </c>
      <c r="B234" s="2" t="s">
        <v>188</v>
      </c>
      <c r="C234" s="2"/>
      <c r="D234" s="2" t="s">
        <v>800</v>
      </c>
      <c r="E234" s="2">
        <v>129</v>
      </c>
      <c r="F234" s="2" t="s">
        <v>784</v>
      </c>
      <c r="G234" s="2">
        <v>5</v>
      </c>
      <c r="H234" t="str">
        <f t="shared" si="3"/>
        <v>No</v>
      </c>
    </row>
    <row r="235" spans="1:8" x14ac:dyDescent="0.3">
      <c r="A235" s="3" t="s">
        <v>664</v>
      </c>
      <c r="B235" s="3" t="s">
        <v>148</v>
      </c>
      <c r="C235" s="3"/>
      <c r="D235" s="3" t="s">
        <v>927</v>
      </c>
      <c r="E235" s="3">
        <v>143.54</v>
      </c>
      <c r="F235" s="3" t="s">
        <v>784</v>
      </c>
      <c r="G235" s="3">
        <v>3</v>
      </c>
      <c r="H235" t="str">
        <f t="shared" si="3"/>
        <v>No</v>
      </c>
    </row>
    <row r="236" spans="1:8" x14ac:dyDescent="0.3">
      <c r="A236" s="2" t="s">
        <v>734</v>
      </c>
      <c r="B236" s="2" t="s">
        <v>196</v>
      </c>
      <c r="C236" s="2"/>
      <c r="D236" s="2" t="s">
        <v>928</v>
      </c>
      <c r="E236" s="2">
        <v>39.99</v>
      </c>
      <c r="F236" s="2" t="s">
        <v>784</v>
      </c>
      <c r="G236" s="2">
        <v>4</v>
      </c>
      <c r="H236" t="str">
        <f t="shared" si="3"/>
        <v>No</v>
      </c>
    </row>
    <row r="237" spans="1:8" x14ac:dyDescent="0.3">
      <c r="A237" s="3" t="s">
        <v>734</v>
      </c>
      <c r="B237" s="3" t="s">
        <v>196</v>
      </c>
      <c r="C237" s="3"/>
      <c r="D237" s="3" t="s">
        <v>798</v>
      </c>
      <c r="E237" s="3">
        <v>39.99</v>
      </c>
      <c r="F237" s="3" t="s">
        <v>784</v>
      </c>
      <c r="G237" s="3">
        <v>5</v>
      </c>
      <c r="H237" t="str">
        <f t="shared" si="3"/>
        <v>No</v>
      </c>
    </row>
    <row r="238" spans="1:8" x14ac:dyDescent="0.3">
      <c r="A238" s="2" t="s">
        <v>468</v>
      </c>
      <c r="B238" s="2" t="s">
        <v>408</v>
      </c>
      <c r="C238" s="2"/>
      <c r="D238" s="2" t="s">
        <v>929</v>
      </c>
      <c r="E238" s="2">
        <v>49.9</v>
      </c>
      <c r="F238" s="2" t="s">
        <v>784</v>
      </c>
      <c r="G238" s="2">
        <v>4</v>
      </c>
      <c r="H238" t="str">
        <f t="shared" si="3"/>
        <v>No</v>
      </c>
    </row>
    <row r="239" spans="1:8" x14ac:dyDescent="0.3">
      <c r="A239" s="3" t="s">
        <v>607</v>
      </c>
      <c r="B239" s="3" t="s">
        <v>285</v>
      </c>
      <c r="C239" s="3"/>
      <c r="D239" s="3" t="s">
        <v>930</v>
      </c>
      <c r="E239" s="3">
        <v>119.9</v>
      </c>
      <c r="F239" s="3" t="s">
        <v>784</v>
      </c>
      <c r="G239" s="3">
        <v>5</v>
      </c>
      <c r="H239" t="str">
        <f t="shared" si="3"/>
        <v>No</v>
      </c>
    </row>
    <row r="240" spans="1:8" x14ac:dyDescent="0.3">
      <c r="A240" s="2" t="s">
        <v>471</v>
      </c>
      <c r="B240" s="2" t="s">
        <v>295</v>
      </c>
      <c r="C240" s="2"/>
      <c r="D240" s="2" t="s">
        <v>838</v>
      </c>
      <c r="E240" s="2">
        <v>16.899999999999999</v>
      </c>
      <c r="F240" s="2" t="s">
        <v>784</v>
      </c>
      <c r="G240" s="2">
        <v>5</v>
      </c>
      <c r="H240" t="str">
        <f t="shared" si="3"/>
        <v>No</v>
      </c>
    </row>
    <row r="241" spans="1:8" x14ac:dyDescent="0.3">
      <c r="A241" s="3" t="s">
        <v>438</v>
      </c>
      <c r="B241" s="3" t="s">
        <v>290</v>
      </c>
      <c r="C241" s="3"/>
      <c r="D241" s="3" t="s">
        <v>806</v>
      </c>
      <c r="E241" s="3">
        <v>29.99</v>
      </c>
      <c r="F241" s="3" t="s">
        <v>784</v>
      </c>
      <c r="G241" s="3">
        <v>1</v>
      </c>
      <c r="H241" t="str">
        <f t="shared" si="3"/>
        <v>Yes</v>
      </c>
    </row>
    <row r="242" spans="1:8" x14ac:dyDescent="0.3">
      <c r="A242" s="2" t="s">
        <v>544</v>
      </c>
      <c r="B242" s="2" t="s">
        <v>297</v>
      </c>
      <c r="C242" s="2"/>
      <c r="D242" s="2" t="s">
        <v>931</v>
      </c>
      <c r="E242" s="2">
        <v>30.99</v>
      </c>
      <c r="F242" s="2" t="s">
        <v>784</v>
      </c>
      <c r="G242" s="2">
        <v>5</v>
      </c>
      <c r="H242" t="str">
        <f t="shared" si="3"/>
        <v>No</v>
      </c>
    </row>
    <row r="243" spans="1:8" x14ac:dyDescent="0.3">
      <c r="A243" s="3" t="s">
        <v>579</v>
      </c>
      <c r="B243" s="3" t="s">
        <v>219</v>
      </c>
      <c r="C243" s="3"/>
      <c r="D243" s="3" t="s">
        <v>796</v>
      </c>
      <c r="E243" s="3">
        <v>84.99</v>
      </c>
      <c r="F243" s="3" t="s">
        <v>784</v>
      </c>
      <c r="G243" s="3">
        <v>1</v>
      </c>
      <c r="H243" t="str">
        <f t="shared" si="3"/>
        <v>Yes</v>
      </c>
    </row>
    <row r="244" spans="1:8" x14ac:dyDescent="0.3">
      <c r="A244" s="2" t="s">
        <v>589</v>
      </c>
      <c r="B244" s="2" t="s">
        <v>152</v>
      </c>
      <c r="C244" s="2"/>
      <c r="D244" s="2" t="s">
        <v>932</v>
      </c>
      <c r="E244" s="2">
        <v>149</v>
      </c>
      <c r="F244" s="2" t="s">
        <v>784</v>
      </c>
      <c r="G244" s="2">
        <v>1</v>
      </c>
      <c r="H244" t="str">
        <f t="shared" si="3"/>
        <v>Yes</v>
      </c>
    </row>
    <row r="245" spans="1:8" x14ac:dyDescent="0.3">
      <c r="A245" s="3" t="s">
        <v>538</v>
      </c>
      <c r="B245" s="3" t="s">
        <v>118</v>
      </c>
      <c r="C245" s="3"/>
      <c r="D245" s="3" t="s">
        <v>855</v>
      </c>
      <c r="E245" s="3">
        <v>48.9</v>
      </c>
      <c r="F245" s="3" t="s">
        <v>784</v>
      </c>
      <c r="G245" s="3">
        <v>5</v>
      </c>
      <c r="H245" t="str">
        <f t="shared" si="3"/>
        <v>No</v>
      </c>
    </row>
    <row r="246" spans="1:8" x14ac:dyDescent="0.3">
      <c r="A246" s="2" t="s">
        <v>614</v>
      </c>
      <c r="B246" s="2" t="s">
        <v>317</v>
      </c>
      <c r="C246" s="2"/>
      <c r="D246" s="2" t="s">
        <v>838</v>
      </c>
      <c r="E246" s="2">
        <v>159.49</v>
      </c>
      <c r="F246" s="2" t="s">
        <v>784</v>
      </c>
      <c r="G246" s="2">
        <v>5</v>
      </c>
      <c r="H246" t="str">
        <f t="shared" si="3"/>
        <v>No</v>
      </c>
    </row>
    <row r="247" spans="1:8" x14ac:dyDescent="0.3">
      <c r="A247" s="3" t="s">
        <v>512</v>
      </c>
      <c r="B247" s="3" t="s">
        <v>112</v>
      </c>
      <c r="C247" s="3"/>
      <c r="D247" s="3" t="s">
        <v>933</v>
      </c>
      <c r="E247" s="3">
        <v>249.9</v>
      </c>
      <c r="F247" s="3" t="s">
        <v>784</v>
      </c>
      <c r="G247" s="3">
        <v>1</v>
      </c>
      <c r="H247" t="str">
        <f t="shared" si="3"/>
        <v>Yes</v>
      </c>
    </row>
    <row r="248" spans="1:8" x14ac:dyDescent="0.3">
      <c r="A248" s="2" t="s">
        <v>663</v>
      </c>
      <c r="B248" s="2" t="s">
        <v>85</v>
      </c>
      <c r="C248" s="2"/>
      <c r="D248" s="2" t="s">
        <v>934</v>
      </c>
      <c r="E248" s="2">
        <v>24.89</v>
      </c>
      <c r="F248" s="2" t="s">
        <v>784</v>
      </c>
      <c r="G248" s="2">
        <v>5</v>
      </c>
      <c r="H248" t="str">
        <f t="shared" si="3"/>
        <v>No</v>
      </c>
    </row>
    <row r="249" spans="1:8" x14ac:dyDescent="0.3">
      <c r="A249" s="3" t="s">
        <v>572</v>
      </c>
      <c r="B249" s="3" t="s">
        <v>275</v>
      </c>
      <c r="C249" s="3"/>
      <c r="D249" s="3" t="s">
        <v>806</v>
      </c>
      <c r="E249" s="3">
        <v>53.99</v>
      </c>
      <c r="F249" s="3" t="s">
        <v>784</v>
      </c>
      <c r="G249" s="3">
        <v>5</v>
      </c>
      <c r="H249" t="str">
        <f t="shared" si="3"/>
        <v>No</v>
      </c>
    </row>
    <row r="250" spans="1:8" x14ac:dyDescent="0.3">
      <c r="A250" s="2" t="s">
        <v>573</v>
      </c>
      <c r="B250" s="2" t="s">
        <v>351</v>
      </c>
      <c r="C250" s="2"/>
      <c r="D250" s="2" t="s">
        <v>935</v>
      </c>
      <c r="E250" s="2">
        <v>15.99</v>
      </c>
      <c r="F250" s="2" t="s">
        <v>784</v>
      </c>
      <c r="G250" s="2">
        <v>1</v>
      </c>
      <c r="H250" t="str">
        <f t="shared" si="3"/>
        <v>Yes</v>
      </c>
    </row>
    <row r="251" spans="1:8" x14ac:dyDescent="0.3">
      <c r="A251" s="3" t="s">
        <v>774</v>
      </c>
      <c r="B251" s="3" t="s">
        <v>206</v>
      </c>
      <c r="C251" s="3"/>
      <c r="D251" s="3" t="s">
        <v>798</v>
      </c>
      <c r="E251" s="3">
        <v>24.5</v>
      </c>
      <c r="F251" s="3" t="s">
        <v>784</v>
      </c>
      <c r="G251" s="3">
        <v>5</v>
      </c>
      <c r="H251" t="str">
        <f t="shared" si="3"/>
        <v>No</v>
      </c>
    </row>
    <row r="252" spans="1:8" x14ac:dyDescent="0.3">
      <c r="A252" s="2" t="s">
        <v>494</v>
      </c>
      <c r="B252" s="2" t="s">
        <v>398</v>
      </c>
      <c r="C252" s="2"/>
      <c r="D252" s="2" t="s">
        <v>836</v>
      </c>
      <c r="E252" s="2">
        <v>179</v>
      </c>
      <c r="F252" s="2" t="s">
        <v>784</v>
      </c>
      <c r="G252" s="2">
        <v>5</v>
      </c>
      <c r="H252" t="str">
        <f t="shared" si="3"/>
        <v>No</v>
      </c>
    </row>
    <row r="253" spans="1:8" x14ac:dyDescent="0.3">
      <c r="A253" s="3" t="s">
        <v>539</v>
      </c>
      <c r="B253" s="3" t="s">
        <v>383</v>
      </c>
      <c r="C253" s="3"/>
      <c r="D253" s="3" t="s">
        <v>841</v>
      </c>
      <c r="E253" s="3">
        <v>37.9</v>
      </c>
      <c r="F253" s="3" t="s">
        <v>784</v>
      </c>
      <c r="G253" s="3">
        <v>5</v>
      </c>
      <c r="H253" t="str">
        <f t="shared" si="3"/>
        <v>No</v>
      </c>
    </row>
    <row r="254" spans="1:8" x14ac:dyDescent="0.3">
      <c r="A254" s="2" t="s">
        <v>457</v>
      </c>
      <c r="B254" s="2" t="s">
        <v>249</v>
      </c>
      <c r="C254" s="2"/>
      <c r="D254" s="2" t="s">
        <v>840</v>
      </c>
      <c r="E254" s="2">
        <v>89.9</v>
      </c>
      <c r="F254" s="2" t="s">
        <v>784</v>
      </c>
      <c r="G254" s="2">
        <v>5</v>
      </c>
      <c r="H254" t="str">
        <f t="shared" si="3"/>
        <v>No</v>
      </c>
    </row>
    <row r="255" spans="1:8" x14ac:dyDescent="0.3">
      <c r="A255" s="3" t="s">
        <v>457</v>
      </c>
      <c r="B255" s="3" t="s">
        <v>249</v>
      </c>
      <c r="C255" s="3"/>
      <c r="D255" s="3" t="s">
        <v>929</v>
      </c>
      <c r="E255" s="3">
        <v>89.9</v>
      </c>
      <c r="F255" s="3" t="s">
        <v>784</v>
      </c>
      <c r="G255" s="3">
        <v>3</v>
      </c>
      <c r="H255" t="str">
        <f t="shared" si="3"/>
        <v>No</v>
      </c>
    </row>
    <row r="256" spans="1:8" x14ac:dyDescent="0.3">
      <c r="A256" s="2" t="s">
        <v>457</v>
      </c>
      <c r="B256" s="2" t="s">
        <v>249</v>
      </c>
      <c r="C256" s="2"/>
      <c r="D256" s="2" t="s">
        <v>936</v>
      </c>
      <c r="E256" s="2">
        <v>89.9</v>
      </c>
      <c r="F256" s="2" t="s">
        <v>784</v>
      </c>
      <c r="G256" s="2">
        <v>5</v>
      </c>
      <c r="H256" t="str">
        <f t="shared" si="3"/>
        <v>No</v>
      </c>
    </row>
    <row r="257" spans="1:8" x14ac:dyDescent="0.3">
      <c r="A257" s="3" t="s">
        <v>454</v>
      </c>
      <c r="B257" s="3" t="s">
        <v>287</v>
      </c>
      <c r="C257" s="3"/>
      <c r="D257" s="3" t="s">
        <v>937</v>
      </c>
      <c r="E257" s="3">
        <v>88.34</v>
      </c>
      <c r="F257" s="3" t="s">
        <v>784</v>
      </c>
      <c r="G257" s="3">
        <v>4</v>
      </c>
      <c r="H257" t="str">
        <f t="shared" si="3"/>
        <v>No</v>
      </c>
    </row>
    <row r="258" spans="1:8" x14ac:dyDescent="0.3">
      <c r="A258" s="2" t="s">
        <v>790</v>
      </c>
      <c r="B258" s="2" t="s">
        <v>115</v>
      </c>
      <c r="C258" s="2"/>
      <c r="D258" s="2" t="s">
        <v>938</v>
      </c>
      <c r="E258" s="2">
        <v>177.9</v>
      </c>
      <c r="F258" s="2" t="s">
        <v>784</v>
      </c>
      <c r="G258" s="2">
        <v>5</v>
      </c>
      <c r="H258" t="str">
        <f t="shared" si="3"/>
        <v>No</v>
      </c>
    </row>
    <row r="259" spans="1:8" x14ac:dyDescent="0.3">
      <c r="A259" s="3" t="s">
        <v>744</v>
      </c>
      <c r="B259" s="3" t="s">
        <v>384</v>
      </c>
      <c r="C259" s="3"/>
      <c r="D259" s="3" t="s">
        <v>890</v>
      </c>
      <c r="E259" s="3">
        <v>32.99</v>
      </c>
      <c r="F259" s="3" t="s">
        <v>784</v>
      </c>
      <c r="G259" s="3">
        <v>5</v>
      </c>
      <c r="H259" t="str">
        <f t="shared" ref="H259:H322" si="4">IF(G259 &lt;= 2, "Yes", "No")</f>
        <v>No</v>
      </c>
    </row>
    <row r="260" spans="1:8" x14ac:dyDescent="0.3">
      <c r="A260" s="2" t="s">
        <v>675</v>
      </c>
      <c r="B260" s="2" t="s">
        <v>208</v>
      </c>
      <c r="C260" s="2"/>
      <c r="D260" s="2" t="s">
        <v>798</v>
      </c>
      <c r="E260" s="2">
        <v>69.900000000000006</v>
      </c>
      <c r="F260" s="2" t="s">
        <v>784</v>
      </c>
      <c r="G260" s="2">
        <v>5</v>
      </c>
      <c r="H260" t="str">
        <f t="shared" si="4"/>
        <v>No</v>
      </c>
    </row>
    <row r="261" spans="1:8" x14ac:dyDescent="0.3">
      <c r="A261" s="3" t="s">
        <v>441</v>
      </c>
      <c r="B261" s="3" t="s">
        <v>299</v>
      </c>
      <c r="C261" s="3"/>
      <c r="D261" s="3" t="s">
        <v>939</v>
      </c>
      <c r="E261" s="3">
        <v>109.9</v>
      </c>
      <c r="F261" s="3" t="s">
        <v>784</v>
      </c>
      <c r="G261" s="3">
        <v>1</v>
      </c>
      <c r="H261" t="str">
        <f t="shared" si="4"/>
        <v>Yes</v>
      </c>
    </row>
    <row r="262" spans="1:8" x14ac:dyDescent="0.3">
      <c r="A262" s="2" t="s">
        <v>748</v>
      </c>
      <c r="B262" s="2" t="s">
        <v>254</v>
      </c>
      <c r="C262" s="2"/>
      <c r="D262" s="2" t="s">
        <v>940</v>
      </c>
      <c r="E262" s="2">
        <v>52.99</v>
      </c>
      <c r="F262" s="2" t="s">
        <v>784</v>
      </c>
      <c r="G262" s="2">
        <v>5</v>
      </c>
      <c r="H262" t="str">
        <f t="shared" si="4"/>
        <v>No</v>
      </c>
    </row>
    <row r="263" spans="1:8" x14ac:dyDescent="0.3">
      <c r="A263" s="3" t="s">
        <v>792</v>
      </c>
      <c r="B263" s="3" t="s">
        <v>328</v>
      </c>
      <c r="C263" s="3"/>
      <c r="D263" s="3" t="s">
        <v>941</v>
      </c>
      <c r="E263" s="3">
        <v>110.9</v>
      </c>
      <c r="F263" s="3" t="s">
        <v>784</v>
      </c>
      <c r="G263" s="3">
        <v>2</v>
      </c>
      <c r="H263" t="str">
        <f t="shared" si="4"/>
        <v>Yes</v>
      </c>
    </row>
    <row r="264" spans="1:8" x14ac:dyDescent="0.3">
      <c r="A264" s="2" t="s">
        <v>670</v>
      </c>
      <c r="B264" s="2" t="s">
        <v>307</v>
      </c>
      <c r="C264" s="2"/>
      <c r="D264" s="2" t="s">
        <v>942</v>
      </c>
      <c r="E264" s="2">
        <v>35.9</v>
      </c>
      <c r="F264" s="2" t="s">
        <v>784</v>
      </c>
      <c r="G264" s="2">
        <v>2</v>
      </c>
      <c r="H264" t="str">
        <f t="shared" si="4"/>
        <v>Yes</v>
      </c>
    </row>
    <row r="265" spans="1:8" x14ac:dyDescent="0.3">
      <c r="A265" s="3" t="s">
        <v>645</v>
      </c>
      <c r="B265" s="3" t="s">
        <v>77</v>
      </c>
      <c r="C265" s="3"/>
      <c r="D265" s="3" t="s">
        <v>817</v>
      </c>
      <c r="E265" s="3">
        <v>39</v>
      </c>
      <c r="F265" s="3" t="s">
        <v>784</v>
      </c>
      <c r="G265" s="3">
        <v>2</v>
      </c>
      <c r="H265" t="str">
        <f t="shared" si="4"/>
        <v>Yes</v>
      </c>
    </row>
    <row r="266" spans="1:8" x14ac:dyDescent="0.3">
      <c r="A266" s="2" t="s">
        <v>710</v>
      </c>
      <c r="B266" s="2" t="s">
        <v>125</v>
      </c>
      <c r="C266" s="2"/>
      <c r="D266" s="2" t="s">
        <v>836</v>
      </c>
      <c r="E266" s="2">
        <v>27.9</v>
      </c>
      <c r="F266" s="2" t="s">
        <v>784</v>
      </c>
      <c r="G266" s="2">
        <v>5</v>
      </c>
      <c r="H266" t="str">
        <f t="shared" si="4"/>
        <v>No</v>
      </c>
    </row>
    <row r="267" spans="1:8" x14ac:dyDescent="0.3">
      <c r="A267" s="3" t="s">
        <v>714</v>
      </c>
      <c r="B267" s="3" t="s">
        <v>342</v>
      </c>
      <c r="C267" s="3"/>
      <c r="D267" s="3" t="s">
        <v>943</v>
      </c>
      <c r="E267" s="3">
        <v>579</v>
      </c>
      <c r="F267" s="3" t="s">
        <v>784</v>
      </c>
      <c r="G267" s="3">
        <v>5</v>
      </c>
      <c r="H267" t="str">
        <f t="shared" si="4"/>
        <v>No</v>
      </c>
    </row>
    <row r="268" spans="1:8" x14ac:dyDescent="0.3">
      <c r="A268" s="2" t="s">
        <v>694</v>
      </c>
      <c r="B268" s="2" t="s">
        <v>95</v>
      </c>
      <c r="C268" s="2"/>
      <c r="D268" s="2" t="s">
        <v>919</v>
      </c>
      <c r="E268" s="2">
        <v>99.9</v>
      </c>
      <c r="F268" s="2" t="s">
        <v>788</v>
      </c>
      <c r="G268" s="2">
        <v>5</v>
      </c>
      <c r="H268" t="str">
        <f t="shared" si="4"/>
        <v>No</v>
      </c>
    </row>
    <row r="269" spans="1:8" x14ac:dyDescent="0.3">
      <c r="A269" s="3" t="s">
        <v>698</v>
      </c>
      <c r="B269" s="3" t="s">
        <v>288</v>
      </c>
      <c r="C269" s="3"/>
      <c r="D269" s="3" t="s">
        <v>836</v>
      </c>
      <c r="E269" s="3">
        <v>37</v>
      </c>
      <c r="F269" s="3" t="s">
        <v>784</v>
      </c>
      <c r="G269" s="3">
        <v>1</v>
      </c>
      <c r="H269" t="str">
        <f t="shared" si="4"/>
        <v>Yes</v>
      </c>
    </row>
    <row r="270" spans="1:8" x14ac:dyDescent="0.3">
      <c r="A270" s="2" t="s">
        <v>588</v>
      </c>
      <c r="B270" s="2" t="s">
        <v>134</v>
      </c>
      <c r="C270" s="2"/>
      <c r="D270" s="2" t="s">
        <v>836</v>
      </c>
      <c r="E270" s="2">
        <v>116.6</v>
      </c>
      <c r="F270" s="2" t="s">
        <v>784</v>
      </c>
      <c r="G270" s="2">
        <v>5</v>
      </c>
      <c r="H270" t="str">
        <f t="shared" si="4"/>
        <v>No</v>
      </c>
    </row>
    <row r="271" spans="1:8" x14ac:dyDescent="0.3">
      <c r="A271" s="3" t="s">
        <v>647</v>
      </c>
      <c r="B271" s="3" t="s">
        <v>137</v>
      </c>
      <c r="C271" s="3"/>
      <c r="D271" s="3" t="s">
        <v>944</v>
      </c>
      <c r="E271" s="3">
        <v>49</v>
      </c>
      <c r="F271" s="3" t="s">
        <v>784</v>
      </c>
      <c r="G271" s="3">
        <v>5</v>
      </c>
      <c r="H271" t="str">
        <f t="shared" si="4"/>
        <v>No</v>
      </c>
    </row>
    <row r="272" spans="1:8" x14ac:dyDescent="0.3">
      <c r="A272" s="2" t="s">
        <v>704</v>
      </c>
      <c r="B272" s="2" t="s">
        <v>245</v>
      </c>
      <c r="C272" s="2"/>
      <c r="D272" s="2" t="s">
        <v>815</v>
      </c>
      <c r="E272" s="2">
        <v>27.9</v>
      </c>
      <c r="F272" s="2" t="s">
        <v>784</v>
      </c>
      <c r="G272" s="2">
        <v>5</v>
      </c>
      <c r="H272" t="str">
        <f t="shared" si="4"/>
        <v>No</v>
      </c>
    </row>
    <row r="273" spans="1:8" x14ac:dyDescent="0.3">
      <c r="A273" s="3" t="s">
        <v>543</v>
      </c>
      <c r="B273" s="3" t="s">
        <v>276</v>
      </c>
      <c r="C273" s="3"/>
      <c r="D273" s="3" t="s">
        <v>945</v>
      </c>
      <c r="E273" s="3">
        <v>65</v>
      </c>
      <c r="F273" s="3" t="s">
        <v>784</v>
      </c>
      <c r="G273" s="3">
        <v>5</v>
      </c>
      <c r="H273" t="str">
        <f t="shared" si="4"/>
        <v>No</v>
      </c>
    </row>
    <row r="274" spans="1:8" x14ac:dyDescent="0.3">
      <c r="A274" s="2" t="s">
        <v>566</v>
      </c>
      <c r="B274" s="2" t="s">
        <v>77</v>
      </c>
      <c r="C274" s="2"/>
      <c r="D274" s="2" t="s">
        <v>946</v>
      </c>
      <c r="E274" s="2">
        <v>39.9</v>
      </c>
      <c r="F274" s="2" t="s">
        <v>784</v>
      </c>
      <c r="G274" s="2">
        <v>5</v>
      </c>
      <c r="H274" t="str">
        <f t="shared" si="4"/>
        <v>No</v>
      </c>
    </row>
    <row r="275" spans="1:8" x14ac:dyDescent="0.3">
      <c r="A275" s="3" t="s">
        <v>430</v>
      </c>
      <c r="B275" s="3" t="s">
        <v>278</v>
      </c>
      <c r="C275" s="3"/>
      <c r="D275" s="3" t="s">
        <v>929</v>
      </c>
      <c r="E275" s="3">
        <v>105</v>
      </c>
      <c r="F275" s="3" t="s">
        <v>784</v>
      </c>
      <c r="G275" s="3">
        <v>5</v>
      </c>
      <c r="H275" t="str">
        <f t="shared" si="4"/>
        <v>No</v>
      </c>
    </row>
    <row r="276" spans="1:8" x14ac:dyDescent="0.3">
      <c r="A276" s="2" t="s">
        <v>745</v>
      </c>
      <c r="B276" s="2" t="s">
        <v>406</v>
      </c>
      <c r="C276" s="2"/>
      <c r="D276" s="2" t="s">
        <v>947</v>
      </c>
      <c r="E276" s="2">
        <v>25.79</v>
      </c>
      <c r="F276" s="2" t="s">
        <v>784</v>
      </c>
      <c r="G276" s="2">
        <v>4</v>
      </c>
      <c r="H276" t="str">
        <f t="shared" si="4"/>
        <v>No</v>
      </c>
    </row>
    <row r="277" spans="1:8" x14ac:dyDescent="0.3">
      <c r="A277" s="3" t="s">
        <v>745</v>
      </c>
      <c r="B277" s="3" t="s">
        <v>406</v>
      </c>
      <c r="C277" s="3"/>
      <c r="D277" s="3" t="s">
        <v>948</v>
      </c>
      <c r="E277" s="3">
        <v>25.79</v>
      </c>
      <c r="F277" s="3" t="s">
        <v>784</v>
      </c>
      <c r="G277" s="3">
        <v>4</v>
      </c>
      <c r="H277" t="str">
        <f t="shared" si="4"/>
        <v>No</v>
      </c>
    </row>
    <row r="278" spans="1:8" x14ac:dyDescent="0.3">
      <c r="A278" s="2" t="s">
        <v>648</v>
      </c>
      <c r="B278" s="2" t="s">
        <v>190</v>
      </c>
      <c r="C278" s="2"/>
      <c r="D278" s="2" t="s">
        <v>949</v>
      </c>
      <c r="E278" s="2">
        <v>146.01</v>
      </c>
      <c r="F278" s="2" t="s">
        <v>784</v>
      </c>
      <c r="G278" s="2">
        <v>1</v>
      </c>
      <c r="H278" t="str">
        <f t="shared" si="4"/>
        <v>Yes</v>
      </c>
    </row>
    <row r="279" spans="1:8" x14ac:dyDescent="0.3">
      <c r="A279" s="3" t="s">
        <v>462</v>
      </c>
      <c r="B279" s="3" t="s">
        <v>301</v>
      </c>
      <c r="C279" s="3"/>
      <c r="D279" s="3" t="s">
        <v>950</v>
      </c>
      <c r="E279" s="3">
        <v>189.9</v>
      </c>
      <c r="F279" s="3" t="s">
        <v>784</v>
      </c>
      <c r="G279" s="3">
        <v>5</v>
      </c>
      <c r="H279" t="str">
        <f t="shared" si="4"/>
        <v>No</v>
      </c>
    </row>
    <row r="280" spans="1:8" x14ac:dyDescent="0.3">
      <c r="A280" s="2" t="s">
        <v>700</v>
      </c>
      <c r="B280" s="2" t="s">
        <v>313</v>
      </c>
      <c r="C280" s="2"/>
      <c r="D280" s="2" t="s">
        <v>832</v>
      </c>
      <c r="E280" s="2">
        <v>139.65</v>
      </c>
      <c r="F280" s="2" t="s">
        <v>784</v>
      </c>
      <c r="G280" s="2">
        <v>5</v>
      </c>
      <c r="H280" t="str">
        <f t="shared" si="4"/>
        <v>No</v>
      </c>
    </row>
    <row r="281" spans="1:8" x14ac:dyDescent="0.3">
      <c r="A281" s="3" t="s">
        <v>720</v>
      </c>
      <c r="B281" s="3" t="s">
        <v>143</v>
      </c>
      <c r="C281" s="3"/>
      <c r="D281" s="3" t="s">
        <v>951</v>
      </c>
      <c r="E281" s="3">
        <v>59.9</v>
      </c>
      <c r="F281" s="3" t="s">
        <v>784</v>
      </c>
      <c r="G281" s="3">
        <v>5</v>
      </c>
      <c r="H281" t="str">
        <f t="shared" si="4"/>
        <v>No</v>
      </c>
    </row>
    <row r="282" spans="1:8" x14ac:dyDescent="0.3">
      <c r="A282" s="2" t="s">
        <v>613</v>
      </c>
      <c r="B282" s="2" t="s">
        <v>76</v>
      </c>
      <c r="C282" s="2"/>
      <c r="D282" s="2" t="s">
        <v>952</v>
      </c>
      <c r="E282" s="2">
        <v>13.65</v>
      </c>
      <c r="F282" s="2" t="s">
        <v>784</v>
      </c>
      <c r="G282" s="2">
        <v>5</v>
      </c>
      <c r="H282" t="str">
        <f t="shared" si="4"/>
        <v>No</v>
      </c>
    </row>
    <row r="283" spans="1:8" x14ac:dyDescent="0.3">
      <c r="A283" s="3" t="s">
        <v>661</v>
      </c>
      <c r="B283" s="3" t="s">
        <v>373</v>
      </c>
      <c r="C283" s="3"/>
      <c r="D283" s="3" t="s">
        <v>798</v>
      </c>
      <c r="E283" s="3">
        <v>31.9</v>
      </c>
      <c r="F283" s="3" t="s">
        <v>784</v>
      </c>
      <c r="G283" s="3">
        <v>5</v>
      </c>
      <c r="H283" t="str">
        <f t="shared" si="4"/>
        <v>No</v>
      </c>
    </row>
    <row r="284" spans="1:8" x14ac:dyDescent="0.3">
      <c r="A284" s="2" t="s">
        <v>482</v>
      </c>
      <c r="B284" s="2" t="s">
        <v>395</v>
      </c>
      <c r="C284" s="2"/>
      <c r="D284" s="2" t="s">
        <v>953</v>
      </c>
      <c r="E284" s="2">
        <v>33.99</v>
      </c>
      <c r="F284" s="2" t="s">
        <v>784</v>
      </c>
      <c r="G284" s="2">
        <v>5</v>
      </c>
      <c r="H284" t="str">
        <f t="shared" si="4"/>
        <v>No</v>
      </c>
    </row>
    <row r="285" spans="1:8" x14ac:dyDescent="0.3">
      <c r="A285" s="3" t="s">
        <v>545</v>
      </c>
      <c r="B285" s="3" t="s">
        <v>302</v>
      </c>
      <c r="C285" s="3"/>
      <c r="D285" s="3" t="s">
        <v>875</v>
      </c>
      <c r="E285" s="3">
        <v>158.9</v>
      </c>
      <c r="F285" s="3" t="s">
        <v>784</v>
      </c>
      <c r="G285" s="3">
        <v>5</v>
      </c>
      <c r="H285" t="str">
        <f t="shared" si="4"/>
        <v>No</v>
      </c>
    </row>
    <row r="286" spans="1:8" x14ac:dyDescent="0.3">
      <c r="A286" s="2" t="s">
        <v>671</v>
      </c>
      <c r="B286" s="2" t="s">
        <v>272</v>
      </c>
      <c r="C286" s="2"/>
      <c r="D286" s="2" t="s">
        <v>798</v>
      </c>
      <c r="E286" s="2">
        <v>47.4</v>
      </c>
      <c r="F286" s="2" t="s">
        <v>784</v>
      </c>
      <c r="G286" s="2">
        <v>5</v>
      </c>
      <c r="H286" t="str">
        <f t="shared" si="4"/>
        <v>No</v>
      </c>
    </row>
    <row r="287" spans="1:8" x14ac:dyDescent="0.3">
      <c r="A287" s="3" t="s">
        <v>781</v>
      </c>
      <c r="B287" s="3" t="s">
        <v>81</v>
      </c>
      <c r="C287" s="3"/>
      <c r="D287" s="3" t="s">
        <v>954</v>
      </c>
      <c r="E287" s="3">
        <v>50</v>
      </c>
      <c r="F287" s="3" t="s">
        <v>784</v>
      </c>
      <c r="G287" s="3">
        <v>5</v>
      </c>
      <c r="H287" t="str">
        <f t="shared" si="4"/>
        <v>No</v>
      </c>
    </row>
    <row r="288" spans="1:8" x14ac:dyDescent="0.3">
      <c r="A288" s="2" t="s">
        <v>779</v>
      </c>
      <c r="B288" s="2" t="s">
        <v>205</v>
      </c>
      <c r="C288" s="2"/>
      <c r="D288" s="2" t="s">
        <v>798</v>
      </c>
      <c r="E288" s="2">
        <v>59.9</v>
      </c>
      <c r="F288" s="2" t="s">
        <v>784</v>
      </c>
      <c r="G288" s="2">
        <v>5</v>
      </c>
      <c r="H288" t="str">
        <f t="shared" si="4"/>
        <v>No</v>
      </c>
    </row>
    <row r="289" spans="1:8" x14ac:dyDescent="0.3">
      <c r="A289" s="3" t="s">
        <v>485</v>
      </c>
      <c r="B289" s="3" t="s">
        <v>232</v>
      </c>
      <c r="C289" s="3"/>
      <c r="D289" s="3" t="s">
        <v>955</v>
      </c>
      <c r="E289" s="3">
        <v>199</v>
      </c>
      <c r="F289" s="3" t="s">
        <v>784</v>
      </c>
      <c r="G289" s="3">
        <v>4</v>
      </c>
      <c r="H289" t="str">
        <f t="shared" si="4"/>
        <v>No</v>
      </c>
    </row>
    <row r="290" spans="1:8" x14ac:dyDescent="0.3">
      <c r="A290" s="2" t="s">
        <v>485</v>
      </c>
      <c r="B290" s="2" t="s">
        <v>232</v>
      </c>
      <c r="C290" s="2"/>
      <c r="D290" s="2" t="s">
        <v>956</v>
      </c>
      <c r="E290" s="2">
        <v>199</v>
      </c>
      <c r="F290" s="2" t="s">
        <v>784</v>
      </c>
      <c r="G290" s="2">
        <v>5</v>
      </c>
      <c r="H290" t="str">
        <f t="shared" si="4"/>
        <v>No</v>
      </c>
    </row>
    <row r="291" spans="1:8" x14ac:dyDescent="0.3">
      <c r="A291" s="3" t="s">
        <v>747</v>
      </c>
      <c r="B291" s="3" t="s">
        <v>127</v>
      </c>
      <c r="C291" s="3"/>
      <c r="D291" s="3" t="s">
        <v>957</v>
      </c>
      <c r="E291" s="3">
        <v>69.900000000000006</v>
      </c>
      <c r="F291" s="3" t="s">
        <v>784</v>
      </c>
      <c r="G291" s="3">
        <v>5</v>
      </c>
      <c r="H291" t="str">
        <f t="shared" si="4"/>
        <v>No</v>
      </c>
    </row>
    <row r="292" spans="1:8" x14ac:dyDescent="0.3">
      <c r="A292" s="2" t="s">
        <v>467</v>
      </c>
      <c r="B292" s="2" t="s">
        <v>379</v>
      </c>
      <c r="C292" s="2"/>
      <c r="D292" s="2" t="s">
        <v>958</v>
      </c>
      <c r="E292" s="2">
        <v>50.21</v>
      </c>
      <c r="F292" s="2" t="s">
        <v>784</v>
      </c>
      <c r="G292" s="2">
        <v>1</v>
      </c>
      <c r="H292" t="str">
        <f t="shared" si="4"/>
        <v>Yes</v>
      </c>
    </row>
    <row r="293" spans="1:8" x14ac:dyDescent="0.3">
      <c r="A293" s="3" t="s">
        <v>429</v>
      </c>
      <c r="B293" s="3" t="s">
        <v>391</v>
      </c>
      <c r="C293" s="3"/>
      <c r="D293" s="3" t="s">
        <v>810</v>
      </c>
      <c r="E293" s="3">
        <v>39.9</v>
      </c>
      <c r="F293" s="3" t="s">
        <v>784</v>
      </c>
      <c r="G293" s="3">
        <v>5</v>
      </c>
      <c r="H293" t="str">
        <f t="shared" si="4"/>
        <v>No</v>
      </c>
    </row>
    <row r="294" spans="1:8" x14ac:dyDescent="0.3">
      <c r="A294" s="2" t="s">
        <v>559</v>
      </c>
      <c r="B294" s="2" t="s">
        <v>361</v>
      </c>
      <c r="C294" s="2"/>
      <c r="D294" s="2" t="s">
        <v>798</v>
      </c>
      <c r="E294" s="2">
        <v>24.99</v>
      </c>
      <c r="F294" s="2" t="s">
        <v>784</v>
      </c>
      <c r="G294" s="2">
        <v>1</v>
      </c>
      <c r="H294" t="str">
        <f t="shared" si="4"/>
        <v>Yes</v>
      </c>
    </row>
    <row r="295" spans="1:8" x14ac:dyDescent="0.3">
      <c r="A295" s="3" t="s">
        <v>578</v>
      </c>
      <c r="B295" s="3" t="s">
        <v>131</v>
      </c>
      <c r="C295" s="3"/>
      <c r="D295" s="3" t="s">
        <v>798</v>
      </c>
      <c r="E295" s="3">
        <v>130</v>
      </c>
      <c r="F295" s="3" t="s">
        <v>784</v>
      </c>
      <c r="G295" s="3">
        <v>5</v>
      </c>
      <c r="H295" t="str">
        <f t="shared" si="4"/>
        <v>No</v>
      </c>
    </row>
    <row r="296" spans="1:8" x14ac:dyDescent="0.3">
      <c r="A296" s="2" t="s">
        <v>691</v>
      </c>
      <c r="B296" s="2" t="s">
        <v>129</v>
      </c>
      <c r="C296" s="2"/>
      <c r="D296" s="2" t="s">
        <v>959</v>
      </c>
      <c r="E296" s="2">
        <v>89.99</v>
      </c>
      <c r="F296" s="2" t="s">
        <v>784</v>
      </c>
      <c r="G296" s="2">
        <v>4</v>
      </c>
      <c r="H296" t="str">
        <f t="shared" si="4"/>
        <v>No</v>
      </c>
    </row>
    <row r="297" spans="1:8" x14ac:dyDescent="0.3">
      <c r="A297" s="3" t="s">
        <v>692</v>
      </c>
      <c r="B297" s="3" t="s">
        <v>113</v>
      </c>
      <c r="C297" s="3"/>
      <c r="D297" s="3" t="s">
        <v>960</v>
      </c>
      <c r="E297" s="3">
        <v>69</v>
      </c>
      <c r="F297" s="3" t="s">
        <v>784</v>
      </c>
      <c r="G297" s="3">
        <v>3</v>
      </c>
      <c r="H297" t="str">
        <f t="shared" si="4"/>
        <v>No</v>
      </c>
    </row>
    <row r="298" spans="1:8" x14ac:dyDescent="0.3">
      <c r="A298" s="2" t="s">
        <v>518</v>
      </c>
      <c r="B298" s="2" t="s">
        <v>82</v>
      </c>
      <c r="C298" s="2"/>
      <c r="D298" s="2" t="s">
        <v>855</v>
      </c>
      <c r="E298" s="2">
        <v>165.5</v>
      </c>
      <c r="F298" s="2" t="s">
        <v>784</v>
      </c>
      <c r="G298" s="2">
        <v>1</v>
      </c>
      <c r="H298" t="str">
        <f t="shared" si="4"/>
        <v>Yes</v>
      </c>
    </row>
    <row r="299" spans="1:8" x14ac:dyDescent="0.3">
      <c r="A299" s="3" t="s">
        <v>518</v>
      </c>
      <c r="B299" s="3" t="s">
        <v>150</v>
      </c>
      <c r="C299" s="3"/>
      <c r="D299" s="3" t="s">
        <v>939</v>
      </c>
      <c r="E299" s="3">
        <v>175.91</v>
      </c>
      <c r="F299" s="3" t="s">
        <v>784</v>
      </c>
      <c r="G299" s="3">
        <v>5</v>
      </c>
      <c r="H299" t="str">
        <f t="shared" si="4"/>
        <v>No</v>
      </c>
    </row>
    <row r="300" spans="1:8" x14ac:dyDescent="0.3">
      <c r="A300" s="2" t="s">
        <v>518</v>
      </c>
      <c r="B300" s="2" t="s">
        <v>187</v>
      </c>
      <c r="C300" s="2"/>
      <c r="D300" s="2" t="s">
        <v>838</v>
      </c>
      <c r="E300" s="2">
        <v>165.5</v>
      </c>
      <c r="F300" s="2" t="s">
        <v>784</v>
      </c>
      <c r="G300" s="2">
        <v>5</v>
      </c>
      <c r="H300" t="str">
        <f t="shared" si="4"/>
        <v>No</v>
      </c>
    </row>
    <row r="301" spans="1:8" x14ac:dyDescent="0.3">
      <c r="A301" s="3" t="s">
        <v>518</v>
      </c>
      <c r="B301" s="3" t="s">
        <v>238</v>
      </c>
      <c r="C301" s="3"/>
      <c r="D301" s="3" t="s">
        <v>961</v>
      </c>
      <c r="E301" s="3">
        <v>165.5</v>
      </c>
      <c r="F301" s="3" t="s">
        <v>786</v>
      </c>
      <c r="G301" s="3">
        <v>4</v>
      </c>
      <c r="H301" t="str">
        <f t="shared" si="4"/>
        <v>No</v>
      </c>
    </row>
    <row r="302" spans="1:8" x14ac:dyDescent="0.3">
      <c r="A302" s="2" t="s">
        <v>561</v>
      </c>
      <c r="B302" s="2" t="s">
        <v>146</v>
      </c>
      <c r="C302" s="2"/>
      <c r="D302" s="2" t="s">
        <v>798</v>
      </c>
      <c r="E302" s="2">
        <v>98.81</v>
      </c>
      <c r="F302" s="2" t="s">
        <v>784</v>
      </c>
      <c r="G302" s="2">
        <v>4</v>
      </c>
      <c r="H302" t="str">
        <f t="shared" si="4"/>
        <v>No</v>
      </c>
    </row>
    <row r="303" spans="1:8" x14ac:dyDescent="0.3">
      <c r="A303" s="3" t="s">
        <v>603</v>
      </c>
      <c r="B303" s="3" t="s">
        <v>329</v>
      </c>
      <c r="C303" s="3"/>
      <c r="D303" s="3" t="s">
        <v>838</v>
      </c>
      <c r="E303" s="3">
        <v>78</v>
      </c>
      <c r="F303" s="3" t="s">
        <v>784</v>
      </c>
      <c r="G303" s="3">
        <v>5</v>
      </c>
      <c r="H303" t="str">
        <f t="shared" si="4"/>
        <v>No</v>
      </c>
    </row>
    <row r="304" spans="1:8" x14ac:dyDescent="0.3">
      <c r="A304" s="2" t="s">
        <v>730</v>
      </c>
      <c r="B304" s="2" t="s">
        <v>120</v>
      </c>
      <c r="C304" s="2"/>
      <c r="D304" s="2" t="s">
        <v>962</v>
      </c>
      <c r="E304" s="2">
        <v>21.8</v>
      </c>
      <c r="F304" s="2" t="s">
        <v>784</v>
      </c>
      <c r="G304" s="2">
        <v>3</v>
      </c>
      <c r="H304" t="str">
        <f t="shared" si="4"/>
        <v>No</v>
      </c>
    </row>
    <row r="305" spans="1:8" x14ac:dyDescent="0.3">
      <c r="A305" s="3" t="s">
        <v>782</v>
      </c>
      <c r="B305" s="3" t="s">
        <v>417</v>
      </c>
      <c r="C305" s="3"/>
      <c r="D305" s="3" t="s">
        <v>835</v>
      </c>
      <c r="E305" s="3">
        <v>118.9</v>
      </c>
      <c r="F305" s="3" t="s">
        <v>784</v>
      </c>
      <c r="G305" s="3">
        <v>1</v>
      </c>
      <c r="H305" t="str">
        <f t="shared" si="4"/>
        <v>Yes</v>
      </c>
    </row>
    <row r="306" spans="1:8" x14ac:dyDescent="0.3">
      <c r="A306" s="2" t="s">
        <v>637</v>
      </c>
      <c r="B306" s="2" t="s">
        <v>102</v>
      </c>
      <c r="C306" s="2"/>
      <c r="D306" s="2" t="s">
        <v>963</v>
      </c>
      <c r="E306" s="2">
        <v>119.8</v>
      </c>
      <c r="F306" s="2" t="s">
        <v>784</v>
      </c>
      <c r="G306" s="2">
        <v>1</v>
      </c>
      <c r="H306" t="str">
        <f t="shared" si="4"/>
        <v>Yes</v>
      </c>
    </row>
    <row r="307" spans="1:8" x14ac:dyDescent="0.3">
      <c r="A307" s="3" t="s">
        <v>636</v>
      </c>
      <c r="B307" s="3" t="s">
        <v>265</v>
      </c>
      <c r="C307" s="3"/>
      <c r="D307" s="3" t="s">
        <v>804</v>
      </c>
      <c r="E307" s="3">
        <v>45</v>
      </c>
      <c r="F307" s="3" t="s">
        <v>786</v>
      </c>
      <c r="G307" s="3">
        <v>1</v>
      </c>
      <c r="H307" t="str">
        <f t="shared" si="4"/>
        <v>Yes</v>
      </c>
    </row>
    <row r="308" spans="1:8" x14ac:dyDescent="0.3">
      <c r="A308" s="2" t="s">
        <v>627</v>
      </c>
      <c r="B308" s="2" t="s">
        <v>250</v>
      </c>
      <c r="C308" s="2"/>
      <c r="D308" s="2" t="s">
        <v>836</v>
      </c>
      <c r="E308" s="2">
        <v>449</v>
      </c>
      <c r="F308" s="2" t="s">
        <v>784</v>
      </c>
      <c r="G308" s="2">
        <v>5</v>
      </c>
      <c r="H308" t="str">
        <f t="shared" si="4"/>
        <v>No</v>
      </c>
    </row>
    <row r="309" spans="1:8" x14ac:dyDescent="0.3">
      <c r="A309" s="3" t="s">
        <v>721</v>
      </c>
      <c r="B309" s="3" t="s">
        <v>184</v>
      </c>
      <c r="C309" s="3"/>
      <c r="D309" s="3" t="s">
        <v>958</v>
      </c>
      <c r="E309" s="3">
        <v>139.85</v>
      </c>
      <c r="F309" s="3" t="s">
        <v>784</v>
      </c>
      <c r="G309" s="3">
        <v>5</v>
      </c>
      <c r="H309" t="str">
        <f t="shared" si="4"/>
        <v>No</v>
      </c>
    </row>
    <row r="310" spans="1:8" x14ac:dyDescent="0.3">
      <c r="A310" s="2" t="s">
        <v>721</v>
      </c>
      <c r="B310" s="2" t="s">
        <v>184</v>
      </c>
      <c r="C310" s="2"/>
      <c r="D310" s="2" t="s">
        <v>929</v>
      </c>
      <c r="E310" s="2">
        <v>139.85</v>
      </c>
      <c r="F310" s="2" t="s">
        <v>784</v>
      </c>
      <c r="G310" s="2">
        <v>4</v>
      </c>
      <c r="H310" t="str">
        <f t="shared" si="4"/>
        <v>No</v>
      </c>
    </row>
    <row r="311" spans="1:8" x14ac:dyDescent="0.3">
      <c r="A311" s="3" t="s">
        <v>489</v>
      </c>
      <c r="B311" s="3" t="s">
        <v>310</v>
      </c>
      <c r="C311" s="3"/>
      <c r="D311" s="3" t="s">
        <v>798</v>
      </c>
      <c r="E311" s="3">
        <v>18.899999999999999</v>
      </c>
      <c r="F311" s="3" t="s">
        <v>784</v>
      </c>
      <c r="G311" s="3">
        <v>5</v>
      </c>
      <c r="H311" t="str">
        <f t="shared" si="4"/>
        <v>No</v>
      </c>
    </row>
    <row r="312" spans="1:8" x14ac:dyDescent="0.3">
      <c r="A312" s="2" t="s">
        <v>701</v>
      </c>
      <c r="B312" s="2" t="s">
        <v>284</v>
      </c>
      <c r="C312" s="2"/>
      <c r="D312" s="2" t="s">
        <v>912</v>
      </c>
      <c r="E312" s="2">
        <v>29.9</v>
      </c>
      <c r="F312" s="2" t="s">
        <v>784</v>
      </c>
      <c r="G312" s="2">
        <v>4</v>
      </c>
      <c r="H312" t="str">
        <f t="shared" si="4"/>
        <v>No</v>
      </c>
    </row>
    <row r="313" spans="1:8" x14ac:dyDescent="0.3">
      <c r="A313" s="3" t="s">
        <v>535</v>
      </c>
      <c r="B313" s="3" t="s">
        <v>218</v>
      </c>
      <c r="C313" s="3"/>
      <c r="D313" s="3" t="s">
        <v>798</v>
      </c>
      <c r="E313" s="3">
        <v>39.9</v>
      </c>
      <c r="F313" s="3" t="s">
        <v>784</v>
      </c>
      <c r="G313" s="3">
        <v>3</v>
      </c>
      <c r="H313" t="str">
        <f t="shared" si="4"/>
        <v>No</v>
      </c>
    </row>
    <row r="314" spans="1:8" x14ac:dyDescent="0.3">
      <c r="A314" s="2" t="s">
        <v>752</v>
      </c>
      <c r="B314" s="2" t="s">
        <v>192</v>
      </c>
      <c r="C314" s="2"/>
      <c r="D314" s="2" t="s">
        <v>964</v>
      </c>
      <c r="E314" s="2">
        <v>59</v>
      </c>
      <c r="F314" s="2" t="s">
        <v>784</v>
      </c>
      <c r="G314" s="2">
        <v>4</v>
      </c>
      <c r="H314" t="str">
        <f t="shared" si="4"/>
        <v>No</v>
      </c>
    </row>
    <row r="315" spans="1:8" x14ac:dyDescent="0.3">
      <c r="A315" s="3" t="s">
        <v>705</v>
      </c>
      <c r="B315" s="3" t="s">
        <v>163</v>
      </c>
      <c r="C315" s="3"/>
      <c r="D315" s="3" t="s">
        <v>804</v>
      </c>
      <c r="E315" s="3">
        <v>199</v>
      </c>
      <c r="F315" s="3" t="s">
        <v>784</v>
      </c>
      <c r="G315" s="3">
        <v>5</v>
      </c>
      <c r="H315" t="str">
        <f t="shared" si="4"/>
        <v>No</v>
      </c>
    </row>
    <row r="316" spans="1:8" x14ac:dyDescent="0.3">
      <c r="A316" s="2" t="s">
        <v>765</v>
      </c>
      <c r="B316" s="2" t="s">
        <v>73</v>
      </c>
      <c r="C316" s="2"/>
      <c r="D316" s="2" t="s">
        <v>965</v>
      </c>
      <c r="E316" s="2">
        <v>32</v>
      </c>
      <c r="F316" s="2" t="s">
        <v>784</v>
      </c>
      <c r="G316" s="2">
        <v>5</v>
      </c>
      <c r="H316" t="str">
        <f t="shared" si="4"/>
        <v>No</v>
      </c>
    </row>
    <row r="317" spans="1:8" x14ac:dyDescent="0.3">
      <c r="A317" s="3" t="s">
        <v>448</v>
      </c>
      <c r="B317" s="3" t="s">
        <v>159</v>
      </c>
      <c r="C317" s="3"/>
      <c r="D317" s="3" t="s">
        <v>806</v>
      </c>
      <c r="E317" s="3">
        <v>110</v>
      </c>
      <c r="F317" s="3" t="s">
        <v>784</v>
      </c>
      <c r="G317" s="3">
        <v>5</v>
      </c>
      <c r="H317" t="str">
        <f t="shared" si="4"/>
        <v>No</v>
      </c>
    </row>
    <row r="318" spans="1:8" x14ac:dyDescent="0.3">
      <c r="A318" s="2" t="s">
        <v>746</v>
      </c>
      <c r="B318" s="2" t="s">
        <v>170</v>
      </c>
      <c r="C318" s="2"/>
      <c r="D318" s="2" t="s">
        <v>966</v>
      </c>
      <c r="E318" s="2">
        <v>79.900000000000006</v>
      </c>
      <c r="F318" s="2" t="s">
        <v>784</v>
      </c>
      <c r="G318" s="2">
        <v>5</v>
      </c>
      <c r="H318" t="str">
        <f t="shared" si="4"/>
        <v>No</v>
      </c>
    </row>
    <row r="319" spans="1:8" x14ac:dyDescent="0.3">
      <c r="A319" s="3" t="s">
        <v>754</v>
      </c>
      <c r="B319" s="3" t="s">
        <v>399</v>
      </c>
      <c r="C319" s="3"/>
      <c r="D319" s="3" t="s">
        <v>806</v>
      </c>
      <c r="E319" s="3">
        <v>24.99</v>
      </c>
      <c r="F319" s="3" t="s">
        <v>784</v>
      </c>
      <c r="G319" s="3">
        <v>3</v>
      </c>
      <c r="H319" t="str">
        <f t="shared" si="4"/>
        <v>No</v>
      </c>
    </row>
    <row r="320" spans="1:8" x14ac:dyDescent="0.3">
      <c r="A320" s="2" t="s">
        <v>439</v>
      </c>
      <c r="B320" s="2" t="s">
        <v>182</v>
      </c>
      <c r="C320" s="2"/>
      <c r="D320" s="2" t="s">
        <v>932</v>
      </c>
      <c r="E320" s="2">
        <v>79</v>
      </c>
      <c r="F320" s="2" t="s">
        <v>784</v>
      </c>
      <c r="G320" s="2">
        <v>1</v>
      </c>
      <c r="H320" t="str">
        <f t="shared" si="4"/>
        <v>Yes</v>
      </c>
    </row>
    <row r="321" spans="1:8" x14ac:dyDescent="0.3">
      <c r="A321" s="3" t="s">
        <v>668</v>
      </c>
      <c r="B321" s="3" t="s">
        <v>122</v>
      </c>
      <c r="C321" s="3"/>
      <c r="D321" s="3" t="s">
        <v>798</v>
      </c>
      <c r="E321" s="3">
        <v>59.9</v>
      </c>
      <c r="F321" s="3" t="s">
        <v>784</v>
      </c>
      <c r="G321" s="3">
        <v>5</v>
      </c>
      <c r="H321" t="str">
        <f t="shared" si="4"/>
        <v>No</v>
      </c>
    </row>
    <row r="322" spans="1:8" x14ac:dyDescent="0.3">
      <c r="A322" s="2" t="s">
        <v>634</v>
      </c>
      <c r="B322" s="2" t="s">
        <v>261</v>
      </c>
      <c r="C322" s="2"/>
      <c r="D322" s="2" t="s">
        <v>798</v>
      </c>
      <c r="E322" s="2">
        <v>19.899999999999999</v>
      </c>
      <c r="F322" s="2" t="s">
        <v>784</v>
      </c>
      <c r="G322" s="2">
        <v>1</v>
      </c>
      <c r="H322" t="str">
        <f t="shared" si="4"/>
        <v>Yes</v>
      </c>
    </row>
    <row r="323" spans="1:8" x14ac:dyDescent="0.3">
      <c r="A323" s="3" t="s">
        <v>687</v>
      </c>
      <c r="B323" s="3" t="s">
        <v>157</v>
      </c>
      <c r="C323" s="3"/>
      <c r="D323" s="3" t="s">
        <v>798</v>
      </c>
      <c r="E323" s="3">
        <v>158</v>
      </c>
      <c r="F323" s="3" t="s">
        <v>784</v>
      </c>
      <c r="G323" s="3">
        <v>4</v>
      </c>
      <c r="H323" t="str">
        <f t="shared" ref="H323:H386" si="5">IF(G323 &lt;= 2, "Yes", "No")</f>
        <v>No</v>
      </c>
    </row>
    <row r="324" spans="1:8" x14ac:dyDescent="0.3">
      <c r="A324" s="2" t="s">
        <v>693</v>
      </c>
      <c r="B324" s="2" t="s">
        <v>211</v>
      </c>
      <c r="C324" s="2"/>
      <c r="D324" s="2" t="s">
        <v>809</v>
      </c>
      <c r="E324" s="2">
        <v>1050.6099999999999</v>
      </c>
      <c r="F324" s="2" t="s">
        <v>784</v>
      </c>
      <c r="G324" s="2">
        <v>5</v>
      </c>
      <c r="H324" t="str">
        <f t="shared" si="5"/>
        <v>No</v>
      </c>
    </row>
    <row r="325" spans="1:8" x14ac:dyDescent="0.3">
      <c r="A325" s="3" t="s">
        <v>662</v>
      </c>
      <c r="B325" s="3" t="s">
        <v>256</v>
      </c>
      <c r="C325" s="3"/>
      <c r="D325" s="3" t="s">
        <v>942</v>
      </c>
      <c r="E325" s="3">
        <v>106.9</v>
      </c>
      <c r="F325" s="3" t="s">
        <v>784</v>
      </c>
      <c r="G325" s="3">
        <v>5</v>
      </c>
      <c r="H325" t="str">
        <f t="shared" si="5"/>
        <v>No</v>
      </c>
    </row>
    <row r="326" spans="1:8" x14ac:dyDescent="0.3">
      <c r="A326" s="2" t="s">
        <v>712</v>
      </c>
      <c r="B326" s="2" t="s">
        <v>270</v>
      </c>
      <c r="C326" s="2"/>
      <c r="D326" s="2" t="s">
        <v>836</v>
      </c>
      <c r="E326" s="2">
        <v>362.45</v>
      </c>
      <c r="F326" s="2" t="s">
        <v>787</v>
      </c>
      <c r="G326" s="2">
        <v>4</v>
      </c>
      <c r="H326" t="str">
        <f t="shared" si="5"/>
        <v>No</v>
      </c>
    </row>
    <row r="327" spans="1:8" x14ac:dyDescent="0.3">
      <c r="A327" s="3" t="s">
        <v>517</v>
      </c>
      <c r="B327" s="3" t="s">
        <v>181</v>
      </c>
      <c r="C327" s="3"/>
      <c r="D327" s="3" t="s">
        <v>815</v>
      </c>
      <c r="E327" s="3">
        <v>44.55</v>
      </c>
      <c r="F327" s="3" t="s">
        <v>784</v>
      </c>
      <c r="G327" s="3">
        <v>4</v>
      </c>
      <c r="H327" t="str">
        <f t="shared" si="5"/>
        <v>No</v>
      </c>
    </row>
    <row r="328" spans="1:8" x14ac:dyDescent="0.3">
      <c r="A328" s="2" t="s">
        <v>599</v>
      </c>
      <c r="B328" s="2" t="s">
        <v>154</v>
      </c>
      <c r="C328" s="2"/>
      <c r="D328" s="2" t="s">
        <v>967</v>
      </c>
      <c r="E328" s="2">
        <v>14.99</v>
      </c>
      <c r="F328" s="2" t="s">
        <v>784</v>
      </c>
      <c r="G328" s="2">
        <v>4</v>
      </c>
      <c r="H328" t="str">
        <f t="shared" si="5"/>
        <v>No</v>
      </c>
    </row>
    <row r="329" spans="1:8" x14ac:dyDescent="0.3">
      <c r="A329" s="3" t="s">
        <v>599</v>
      </c>
      <c r="B329" s="3" t="s">
        <v>154</v>
      </c>
      <c r="C329" s="3"/>
      <c r="D329" s="3" t="s">
        <v>968</v>
      </c>
      <c r="E329" s="3">
        <v>14.99</v>
      </c>
      <c r="F329" s="3" t="s">
        <v>784</v>
      </c>
      <c r="G329" s="3">
        <v>5</v>
      </c>
      <c r="H329" t="str">
        <f t="shared" si="5"/>
        <v>No</v>
      </c>
    </row>
    <row r="330" spans="1:8" x14ac:dyDescent="0.3">
      <c r="A330" s="2" t="s">
        <v>599</v>
      </c>
      <c r="B330" s="2" t="s">
        <v>154</v>
      </c>
      <c r="C330" s="2"/>
      <c r="D330" s="2" t="s">
        <v>798</v>
      </c>
      <c r="E330" s="2">
        <v>14.99</v>
      </c>
      <c r="F330" s="2" t="s">
        <v>784</v>
      </c>
      <c r="G330" s="2">
        <v>5</v>
      </c>
      <c r="H330" t="str">
        <f t="shared" si="5"/>
        <v>No</v>
      </c>
    </row>
    <row r="331" spans="1:8" x14ac:dyDescent="0.3">
      <c r="A331" s="3" t="s">
        <v>599</v>
      </c>
      <c r="B331" s="3" t="s">
        <v>154</v>
      </c>
      <c r="C331" s="3"/>
      <c r="D331" s="3" t="s">
        <v>886</v>
      </c>
      <c r="E331" s="3">
        <v>14.99</v>
      </c>
      <c r="F331" s="3" t="s">
        <v>784</v>
      </c>
      <c r="G331" s="3">
        <v>5</v>
      </c>
      <c r="H331" t="str">
        <f t="shared" si="5"/>
        <v>No</v>
      </c>
    </row>
    <row r="332" spans="1:8" x14ac:dyDescent="0.3">
      <c r="A332" s="2" t="s">
        <v>569</v>
      </c>
      <c r="B332" s="2" t="s">
        <v>347</v>
      </c>
      <c r="C332" s="2"/>
      <c r="D332" s="2" t="s">
        <v>969</v>
      </c>
      <c r="E332" s="2">
        <v>125.9</v>
      </c>
      <c r="F332" s="2" t="s">
        <v>784</v>
      </c>
      <c r="G332" s="2">
        <v>1</v>
      </c>
      <c r="H332" t="str">
        <f t="shared" si="5"/>
        <v>Yes</v>
      </c>
    </row>
    <row r="333" spans="1:8" x14ac:dyDescent="0.3">
      <c r="A333" s="3" t="s">
        <v>608</v>
      </c>
      <c r="B333" s="3" t="s">
        <v>119</v>
      </c>
      <c r="C333" s="3"/>
      <c r="D333" s="3" t="s">
        <v>814</v>
      </c>
      <c r="E333" s="3">
        <v>99.9</v>
      </c>
      <c r="F333" s="3" t="s">
        <v>784</v>
      </c>
      <c r="G333" s="3">
        <v>4</v>
      </c>
      <c r="H333" t="str">
        <f t="shared" si="5"/>
        <v>No</v>
      </c>
    </row>
    <row r="334" spans="1:8" x14ac:dyDescent="0.3">
      <c r="A334" s="2" t="s">
        <v>479</v>
      </c>
      <c r="B334" s="2" t="s">
        <v>152</v>
      </c>
      <c r="C334" s="2"/>
      <c r="D334" s="2" t="s">
        <v>800</v>
      </c>
      <c r="E334" s="2">
        <v>149</v>
      </c>
      <c r="F334" s="2" t="s">
        <v>784</v>
      </c>
      <c r="G334" s="2">
        <v>1</v>
      </c>
      <c r="H334" t="str">
        <f t="shared" si="5"/>
        <v>Yes</v>
      </c>
    </row>
    <row r="335" spans="1:8" x14ac:dyDescent="0.3">
      <c r="A335" s="3" t="s">
        <v>541</v>
      </c>
      <c r="B335" s="3" t="s">
        <v>425</v>
      </c>
      <c r="C335" s="3"/>
      <c r="D335" s="3" t="s">
        <v>798</v>
      </c>
      <c r="E335" s="3">
        <v>19.899999999999999</v>
      </c>
      <c r="F335" s="3" t="s">
        <v>786</v>
      </c>
      <c r="G335" s="3">
        <v>5</v>
      </c>
      <c r="H335" t="str">
        <f t="shared" si="5"/>
        <v>No</v>
      </c>
    </row>
    <row r="336" spans="1:8" x14ac:dyDescent="0.3">
      <c r="A336" s="2" t="s">
        <v>669</v>
      </c>
      <c r="B336" s="2" t="s">
        <v>111</v>
      </c>
      <c r="C336" s="2"/>
      <c r="D336" s="2" t="s">
        <v>806</v>
      </c>
      <c r="E336" s="2">
        <v>59.9</v>
      </c>
      <c r="F336" s="2" t="s">
        <v>784</v>
      </c>
      <c r="G336" s="2">
        <v>5</v>
      </c>
      <c r="H336" t="str">
        <f t="shared" si="5"/>
        <v>No</v>
      </c>
    </row>
    <row r="337" spans="1:8" x14ac:dyDescent="0.3">
      <c r="A337" s="3" t="s">
        <v>755</v>
      </c>
      <c r="B337" s="3" t="s">
        <v>145</v>
      </c>
      <c r="C337" s="3"/>
      <c r="D337" s="3" t="s">
        <v>804</v>
      </c>
      <c r="E337" s="3">
        <v>320</v>
      </c>
      <c r="F337" s="3" t="s">
        <v>784</v>
      </c>
      <c r="G337" s="3">
        <v>5</v>
      </c>
      <c r="H337" t="str">
        <f t="shared" si="5"/>
        <v>No</v>
      </c>
    </row>
    <row r="338" spans="1:8" x14ac:dyDescent="0.3">
      <c r="A338" s="2" t="s">
        <v>435</v>
      </c>
      <c r="B338" s="2" t="s">
        <v>293</v>
      </c>
      <c r="C338" s="2"/>
      <c r="D338" s="2" t="s">
        <v>970</v>
      </c>
      <c r="E338" s="2">
        <v>59.9</v>
      </c>
      <c r="F338" s="2" t="s">
        <v>784</v>
      </c>
      <c r="G338" s="2">
        <v>2</v>
      </c>
      <c r="H338" t="str">
        <f t="shared" si="5"/>
        <v>Yes</v>
      </c>
    </row>
    <row r="339" spans="1:8" x14ac:dyDescent="0.3">
      <c r="A339" s="3" t="s">
        <v>611</v>
      </c>
      <c r="B339" s="3" t="s">
        <v>138</v>
      </c>
      <c r="C339" s="3"/>
      <c r="D339" s="3" t="s">
        <v>971</v>
      </c>
      <c r="E339" s="3">
        <v>29.99</v>
      </c>
      <c r="F339" s="3" t="s">
        <v>784</v>
      </c>
      <c r="G339" s="3">
        <v>3</v>
      </c>
      <c r="H339" t="str">
        <f t="shared" si="5"/>
        <v>No</v>
      </c>
    </row>
    <row r="340" spans="1:8" x14ac:dyDescent="0.3">
      <c r="A340" s="2" t="s">
        <v>682</v>
      </c>
      <c r="B340" s="2" t="s">
        <v>294</v>
      </c>
      <c r="C340" s="2"/>
      <c r="D340" s="2" t="s">
        <v>972</v>
      </c>
      <c r="E340" s="2">
        <v>69</v>
      </c>
      <c r="F340" s="2" t="s">
        <v>784</v>
      </c>
      <c r="G340" s="2">
        <v>3</v>
      </c>
      <c r="H340" t="str">
        <f t="shared" si="5"/>
        <v>No</v>
      </c>
    </row>
    <row r="341" spans="1:8" x14ac:dyDescent="0.3">
      <c r="A341" s="3" t="s">
        <v>658</v>
      </c>
      <c r="B341" s="3" t="s">
        <v>393</v>
      </c>
      <c r="C341" s="3"/>
      <c r="D341" s="3" t="s">
        <v>930</v>
      </c>
      <c r="E341" s="3">
        <v>56</v>
      </c>
      <c r="F341" s="3" t="s">
        <v>784</v>
      </c>
      <c r="G341" s="3">
        <v>5</v>
      </c>
      <c r="H341" t="str">
        <f t="shared" si="5"/>
        <v>No</v>
      </c>
    </row>
    <row r="342" spans="1:8" x14ac:dyDescent="0.3">
      <c r="A342" s="2" t="s">
        <v>575</v>
      </c>
      <c r="B342" s="2" t="s">
        <v>156</v>
      </c>
      <c r="C342" s="2"/>
      <c r="D342" s="2" t="s">
        <v>973</v>
      </c>
      <c r="E342" s="2">
        <v>160</v>
      </c>
      <c r="F342" s="2" t="s">
        <v>784</v>
      </c>
      <c r="G342" s="2">
        <v>5</v>
      </c>
      <c r="H342" t="str">
        <f t="shared" si="5"/>
        <v>No</v>
      </c>
    </row>
    <row r="343" spans="1:8" x14ac:dyDescent="0.3">
      <c r="A343" s="3" t="s">
        <v>571</v>
      </c>
      <c r="B343" s="3" t="s">
        <v>202</v>
      </c>
      <c r="C343" s="3"/>
      <c r="D343" s="3" t="s">
        <v>974</v>
      </c>
      <c r="E343" s="3">
        <v>57.95</v>
      </c>
      <c r="F343" s="3" t="s">
        <v>784</v>
      </c>
      <c r="G343" s="3">
        <v>3</v>
      </c>
      <c r="H343" t="str">
        <f t="shared" si="5"/>
        <v>No</v>
      </c>
    </row>
    <row r="344" spans="1:8" x14ac:dyDescent="0.3">
      <c r="A344" s="2" t="s">
        <v>480</v>
      </c>
      <c r="B344" s="2" t="s">
        <v>172</v>
      </c>
      <c r="C344" s="2"/>
      <c r="D344" s="2" t="s">
        <v>798</v>
      </c>
      <c r="E344" s="2">
        <v>64.900000000000006</v>
      </c>
      <c r="F344" s="2" t="s">
        <v>784</v>
      </c>
      <c r="G344" s="2">
        <v>5</v>
      </c>
      <c r="H344" t="str">
        <f t="shared" si="5"/>
        <v>No</v>
      </c>
    </row>
    <row r="345" spans="1:8" x14ac:dyDescent="0.3">
      <c r="A345" s="3" t="s">
        <v>480</v>
      </c>
      <c r="B345" s="3" t="s">
        <v>172</v>
      </c>
      <c r="C345" s="3"/>
      <c r="D345" s="3" t="s">
        <v>798</v>
      </c>
      <c r="E345" s="3">
        <v>64.900000000000006</v>
      </c>
      <c r="F345" s="3" t="s">
        <v>784</v>
      </c>
      <c r="G345" s="3">
        <v>5</v>
      </c>
      <c r="H345" t="str">
        <f t="shared" si="5"/>
        <v>No</v>
      </c>
    </row>
    <row r="346" spans="1:8" x14ac:dyDescent="0.3">
      <c r="A346" s="2" t="s">
        <v>665</v>
      </c>
      <c r="B346" s="2" t="s">
        <v>405</v>
      </c>
      <c r="C346" s="2"/>
      <c r="D346" s="2" t="s">
        <v>806</v>
      </c>
      <c r="E346" s="2">
        <v>849</v>
      </c>
      <c r="F346" s="2" t="s">
        <v>784</v>
      </c>
      <c r="G346" s="2">
        <v>5</v>
      </c>
      <c r="H346" t="str">
        <f t="shared" si="5"/>
        <v>No</v>
      </c>
    </row>
    <row r="347" spans="1:8" x14ac:dyDescent="0.3">
      <c r="A347" s="3" t="s">
        <v>601</v>
      </c>
      <c r="B347" s="3" t="s">
        <v>345</v>
      </c>
      <c r="C347" s="3"/>
      <c r="D347" s="3" t="s">
        <v>975</v>
      </c>
      <c r="E347" s="3">
        <v>20.99</v>
      </c>
      <c r="F347" s="3" t="s">
        <v>784</v>
      </c>
      <c r="G347" s="3">
        <v>5</v>
      </c>
      <c r="H347" t="str">
        <f t="shared" si="5"/>
        <v>No</v>
      </c>
    </row>
    <row r="348" spans="1:8" x14ac:dyDescent="0.3">
      <c r="A348" s="2" t="s">
        <v>618</v>
      </c>
      <c r="B348" s="2" t="s">
        <v>422</v>
      </c>
      <c r="C348" s="2"/>
      <c r="D348" s="2" t="s">
        <v>798</v>
      </c>
      <c r="E348" s="2">
        <v>19.45</v>
      </c>
      <c r="F348" s="2" t="s">
        <v>784</v>
      </c>
      <c r="G348" s="2">
        <v>3</v>
      </c>
      <c r="H348" t="str">
        <f t="shared" si="5"/>
        <v>No</v>
      </c>
    </row>
    <row r="349" spans="1:8" x14ac:dyDescent="0.3">
      <c r="A349" s="3" t="s">
        <v>622</v>
      </c>
      <c r="B349" s="3" t="s">
        <v>142</v>
      </c>
      <c r="C349" s="3"/>
      <c r="D349" s="3" t="s">
        <v>806</v>
      </c>
      <c r="E349" s="3">
        <v>59.9</v>
      </c>
      <c r="F349" s="3" t="s">
        <v>784</v>
      </c>
      <c r="G349" s="3">
        <v>5</v>
      </c>
      <c r="H349" t="str">
        <f t="shared" si="5"/>
        <v>No</v>
      </c>
    </row>
    <row r="350" spans="1:8" x14ac:dyDescent="0.3">
      <c r="A350" s="2" t="s">
        <v>622</v>
      </c>
      <c r="B350" s="2" t="s">
        <v>142</v>
      </c>
      <c r="C350" s="2"/>
      <c r="D350" s="2" t="s">
        <v>976</v>
      </c>
      <c r="E350" s="2">
        <v>59.9</v>
      </c>
      <c r="F350" s="2" t="s">
        <v>784</v>
      </c>
      <c r="G350" s="2">
        <v>5</v>
      </c>
      <c r="H350" t="str">
        <f t="shared" si="5"/>
        <v>No</v>
      </c>
    </row>
    <row r="351" spans="1:8" x14ac:dyDescent="0.3">
      <c r="A351" s="3" t="s">
        <v>683</v>
      </c>
      <c r="B351" s="3" t="s">
        <v>355</v>
      </c>
      <c r="C351" s="3"/>
      <c r="D351" s="3" t="s">
        <v>977</v>
      </c>
      <c r="E351" s="3">
        <v>64.900000000000006</v>
      </c>
      <c r="F351" s="3" t="s">
        <v>784</v>
      </c>
      <c r="G351" s="3">
        <v>3</v>
      </c>
      <c r="H351" t="str">
        <f t="shared" si="5"/>
        <v>No</v>
      </c>
    </row>
    <row r="352" spans="1:8" x14ac:dyDescent="0.3">
      <c r="A352" s="2" t="s">
        <v>521</v>
      </c>
      <c r="B352" s="2" t="s">
        <v>234</v>
      </c>
      <c r="C352" s="2"/>
      <c r="D352" s="2" t="s">
        <v>797</v>
      </c>
      <c r="E352" s="2">
        <v>128.9</v>
      </c>
      <c r="F352" s="2" t="s">
        <v>784</v>
      </c>
      <c r="G352" s="2">
        <v>5</v>
      </c>
      <c r="H352" t="str">
        <f t="shared" si="5"/>
        <v>No</v>
      </c>
    </row>
    <row r="353" spans="1:8" x14ac:dyDescent="0.3">
      <c r="A353" s="3" t="s">
        <v>709</v>
      </c>
      <c r="B353" s="3" t="s">
        <v>103</v>
      </c>
      <c r="C353" s="3"/>
      <c r="D353" s="3" t="s">
        <v>978</v>
      </c>
      <c r="E353" s="3">
        <v>189.9</v>
      </c>
      <c r="F353" s="3" t="s">
        <v>784</v>
      </c>
      <c r="G353" s="3">
        <v>1</v>
      </c>
      <c r="H353" t="str">
        <f t="shared" si="5"/>
        <v>Yes</v>
      </c>
    </row>
    <row r="354" spans="1:8" x14ac:dyDescent="0.3">
      <c r="A354" s="2" t="s">
        <v>444</v>
      </c>
      <c r="B354" s="2" t="s">
        <v>169</v>
      </c>
      <c r="C354" s="2"/>
      <c r="D354" s="2" t="s">
        <v>810</v>
      </c>
      <c r="E354" s="2">
        <v>250</v>
      </c>
      <c r="F354" s="2" t="s">
        <v>784</v>
      </c>
      <c r="G354" s="2">
        <v>5</v>
      </c>
      <c r="H354" t="str">
        <f t="shared" si="5"/>
        <v>No</v>
      </c>
    </row>
    <row r="355" spans="1:8" x14ac:dyDescent="0.3">
      <c r="A355" s="3" t="s">
        <v>443</v>
      </c>
      <c r="B355" s="3" t="s">
        <v>161</v>
      </c>
      <c r="C355" s="3"/>
      <c r="D355" s="3" t="s">
        <v>836</v>
      </c>
      <c r="E355" s="3">
        <v>94.9</v>
      </c>
      <c r="F355" s="3" t="s">
        <v>784</v>
      </c>
      <c r="G355" s="3">
        <v>4</v>
      </c>
      <c r="H355" t="str">
        <f t="shared" si="5"/>
        <v>No</v>
      </c>
    </row>
    <row r="356" spans="1:8" x14ac:dyDescent="0.3">
      <c r="A356" s="2" t="s">
        <v>723</v>
      </c>
      <c r="B356" s="2" t="s">
        <v>183</v>
      </c>
      <c r="C356" s="2"/>
      <c r="D356" s="2" t="s">
        <v>836</v>
      </c>
      <c r="E356" s="2">
        <v>27.9</v>
      </c>
      <c r="F356" s="2" t="s">
        <v>784</v>
      </c>
      <c r="G356" s="2">
        <v>5</v>
      </c>
      <c r="H356" t="str">
        <f t="shared" si="5"/>
        <v>No</v>
      </c>
    </row>
    <row r="357" spans="1:8" x14ac:dyDescent="0.3">
      <c r="A357" s="3" t="s">
        <v>723</v>
      </c>
      <c r="B357" s="3" t="s">
        <v>183</v>
      </c>
      <c r="C357" s="3"/>
      <c r="D357" s="3" t="s">
        <v>979</v>
      </c>
      <c r="E357" s="3">
        <v>27.9</v>
      </c>
      <c r="F357" s="3" t="s">
        <v>784</v>
      </c>
      <c r="G357" s="3">
        <v>5</v>
      </c>
      <c r="H357" t="str">
        <f t="shared" si="5"/>
        <v>No</v>
      </c>
    </row>
    <row r="358" spans="1:8" x14ac:dyDescent="0.3">
      <c r="A358" s="2" t="s">
        <v>563</v>
      </c>
      <c r="B358" s="2" t="s">
        <v>267</v>
      </c>
      <c r="C358" s="2"/>
      <c r="D358" s="2" t="s">
        <v>980</v>
      </c>
      <c r="E358" s="2">
        <v>349.9</v>
      </c>
      <c r="F358" s="2" t="s">
        <v>784</v>
      </c>
      <c r="G358" s="2">
        <v>3</v>
      </c>
      <c r="H358" t="str">
        <f t="shared" si="5"/>
        <v>No</v>
      </c>
    </row>
    <row r="359" spans="1:8" x14ac:dyDescent="0.3">
      <c r="A359" s="3" t="s">
        <v>574</v>
      </c>
      <c r="B359" s="3" t="s">
        <v>186</v>
      </c>
      <c r="C359" s="3"/>
      <c r="D359" s="3" t="s">
        <v>981</v>
      </c>
      <c r="E359" s="3">
        <v>110.99</v>
      </c>
      <c r="F359" s="3" t="s">
        <v>784</v>
      </c>
      <c r="G359" s="3">
        <v>5</v>
      </c>
      <c r="H359" t="str">
        <f t="shared" si="5"/>
        <v>No</v>
      </c>
    </row>
    <row r="360" spans="1:8" x14ac:dyDescent="0.3">
      <c r="A360" s="2" t="s">
        <v>780</v>
      </c>
      <c r="B360" s="2" t="s">
        <v>160</v>
      </c>
      <c r="C360" s="2"/>
      <c r="D360" s="2" t="s">
        <v>798</v>
      </c>
      <c r="E360" s="2">
        <v>190.83</v>
      </c>
      <c r="F360" s="2" t="s">
        <v>784</v>
      </c>
      <c r="G360" s="2">
        <v>5</v>
      </c>
      <c r="H360" t="str">
        <f t="shared" si="5"/>
        <v>No</v>
      </c>
    </row>
    <row r="361" spans="1:8" x14ac:dyDescent="0.3">
      <c r="A361" s="3" t="s">
        <v>640</v>
      </c>
      <c r="B361" s="3" t="s">
        <v>311</v>
      </c>
      <c r="C361" s="3"/>
      <c r="D361" s="3" t="s">
        <v>843</v>
      </c>
      <c r="E361" s="3">
        <v>99.5</v>
      </c>
      <c r="F361" s="3" t="s">
        <v>784</v>
      </c>
      <c r="G361" s="3">
        <v>5</v>
      </c>
      <c r="H361" t="str">
        <f t="shared" si="5"/>
        <v>No</v>
      </c>
    </row>
    <row r="362" spans="1:8" x14ac:dyDescent="0.3">
      <c r="A362" s="2" t="s">
        <v>493</v>
      </c>
      <c r="B362" s="2" t="s">
        <v>246</v>
      </c>
      <c r="C362" s="2"/>
      <c r="D362" s="2" t="s">
        <v>860</v>
      </c>
      <c r="E362" s="2">
        <v>104</v>
      </c>
      <c r="F362" s="2" t="s">
        <v>784</v>
      </c>
      <c r="G362" s="2">
        <v>5</v>
      </c>
      <c r="H362" t="str">
        <f t="shared" si="5"/>
        <v>No</v>
      </c>
    </row>
    <row r="363" spans="1:8" x14ac:dyDescent="0.3">
      <c r="A363" s="3" t="s">
        <v>500</v>
      </c>
      <c r="B363" s="3" t="s">
        <v>268</v>
      </c>
      <c r="C363" s="3"/>
      <c r="D363" s="3" t="s">
        <v>806</v>
      </c>
      <c r="E363" s="3">
        <v>79</v>
      </c>
      <c r="F363" s="3" t="s">
        <v>784</v>
      </c>
      <c r="G363" s="3">
        <v>2</v>
      </c>
      <c r="H363" t="str">
        <f t="shared" si="5"/>
        <v>Yes</v>
      </c>
    </row>
    <row r="364" spans="1:8" x14ac:dyDescent="0.3">
      <c r="A364" s="2" t="s">
        <v>463</v>
      </c>
      <c r="B364" s="2" t="s">
        <v>380</v>
      </c>
      <c r="C364" s="2"/>
      <c r="D364" s="2" t="s">
        <v>982</v>
      </c>
      <c r="E364" s="2">
        <v>61.99</v>
      </c>
      <c r="F364" s="2" t="s">
        <v>784</v>
      </c>
      <c r="G364" s="2">
        <v>4</v>
      </c>
      <c r="H364" t="str">
        <f t="shared" si="5"/>
        <v>No</v>
      </c>
    </row>
    <row r="365" spans="1:8" x14ac:dyDescent="0.3">
      <c r="A365" s="3" t="s">
        <v>738</v>
      </c>
      <c r="B365" s="3" t="s">
        <v>223</v>
      </c>
      <c r="C365" s="3"/>
      <c r="D365" s="3" t="s">
        <v>813</v>
      </c>
      <c r="E365" s="3">
        <v>419.9</v>
      </c>
      <c r="F365" s="3" t="s">
        <v>784</v>
      </c>
      <c r="G365" s="3">
        <v>5</v>
      </c>
      <c r="H365" t="str">
        <f t="shared" si="5"/>
        <v>No</v>
      </c>
    </row>
    <row r="366" spans="1:8" x14ac:dyDescent="0.3">
      <c r="A366" s="2" t="s">
        <v>719</v>
      </c>
      <c r="B366" s="2" t="s">
        <v>359</v>
      </c>
      <c r="C366" s="2"/>
      <c r="D366" s="2" t="s">
        <v>798</v>
      </c>
      <c r="E366" s="2">
        <v>299</v>
      </c>
      <c r="F366" s="2" t="s">
        <v>784</v>
      </c>
      <c r="G366" s="2">
        <v>1</v>
      </c>
      <c r="H366" t="str">
        <f t="shared" si="5"/>
        <v>Yes</v>
      </c>
    </row>
    <row r="367" spans="1:8" x14ac:dyDescent="0.3">
      <c r="A367" s="3" t="s">
        <v>484</v>
      </c>
      <c r="B367" s="3" t="s">
        <v>282</v>
      </c>
      <c r="C367" s="3"/>
      <c r="D367" s="3" t="s">
        <v>883</v>
      </c>
      <c r="E367" s="3">
        <v>175</v>
      </c>
      <c r="F367" s="3" t="s">
        <v>784</v>
      </c>
      <c r="G367" s="3">
        <v>5</v>
      </c>
      <c r="H367" t="str">
        <f t="shared" si="5"/>
        <v>No</v>
      </c>
    </row>
    <row r="368" spans="1:8" x14ac:dyDescent="0.3">
      <c r="A368" s="2" t="s">
        <v>652</v>
      </c>
      <c r="B368" s="2" t="s">
        <v>237</v>
      </c>
      <c r="C368" s="2"/>
      <c r="D368" s="2" t="s">
        <v>983</v>
      </c>
      <c r="E368" s="2">
        <v>49.9</v>
      </c>
      <c r="F368" s="2" t="s">
        <v>784</v>
      </c>
      <c r="G368" s="2">
        <v>5</v>
      </c>
      <c r="H368" t="str">
        <f t="shared" si="5"/>
        <v>No</v>
      </c>
    </row>
    <row r="369" spans="1:8" x14ac:dyDescent="0.3">
      <c r="A369" s="3" t="s">
        <v>515</v>
      </c>
      <c r="B369" s="3" t="s">
        <v>337</v>
      </c>
      <c r="C369" s="3"/>
      <c r="D369" s="3" t="s">
        <v>821</v>
      </c>
      <c r="E369" s="3">
        <v>44.9</v>
      </c>
      <c r="F369" s="3" t="s">
        <v>784</v>
      </c>
      <c r="G369" s="3">
        <v>5</v>
      </c>
      <c r="H369" t="str">
        <f t="shared" si="5"/>
        <v>No</v>
      </c>
    </row>
    <row r="370" spans="1:8" x14ac:dyDescent="0.3">
      <c r="A370" s="2" t="s">
        <v>515</v>
      </c>
      <c r="B370" s="2" t="s">
        <v>337</v>
      </c>
      <c r="C370" s="2"/>
      <c r="D370" s="2" t="s">
        <v>984</v>
      </c>
      <c r="E370" s="2">
        <v>44.9</v>
      </c>
      <c r="F370" s="2" t="s">
        <v>784</v>
      </c>
      <c r="G370" s="2">
        <v>5</v>
      </c>
      <c r="H370" t="str">
        <f t="shared" si="5"/>
        <v>No</v>
      </c>
    </row>
    <row r="371" spans="1:8" x14ac:dyDescent="0.3">
      <c r="A371" s="3" t="s">
        <v>483</v>
      </c>
      <c r="B371" s="3" t="s">
        <v>360</v>
      </c>
      <c r="C371" s="3"/>
      <c r="D371" s="3" t="s">
        <v>815</v>
      </c>
      <c r="E371" s="3">
        <v>38.950000000000003</v>
      </c>
      <c r="F371" s="3" t="s">
        <v>784</v>
      </c>
      <c r="G371" s="3">
        <v>5</v>
      </c>
      <c r="H371" t="str">
        <f t="shared" si="5"/>
        <v>No</v>
      </c>
    </row>
    <row r="372" spans="1:8" x14ac:dyDescent="0.3">
      <c r="A372" s="2" t="s">
        <v>641</v>
      </c>
      <c r="B372" s="2" t="s">
        <v>176</v>
      </c>
      <c r="C372" s="2"/>
      <c r="D372" s="2" t="s">
        <v>806</v>
      </c>
      <c r="E372" s="2">
        <v>159.77000000000001</v>
      </c>
      <c r="F372" s="2" t="s">
        <v>784</v>
      </c>
      <c r="G372" s="2">
        <v>4</v>
      </c>
      <c r="H372" t="str">
        <f t="shared" si="5"/>
        <v>No</v>
      </c>
    </row>
    <row r="373" spans="1:8" x14ac:dyDescent="0.3">
      <c r="A373" s="3" t="s">
        <v>656</v>
      </c>
      <c r="B373" s="3" t="s">
        <v>421</v>
      </c>
      <c r="C373" s="3"/>
      <c r="D373" s="3" t="s">
        <v>824</v>
      </c>
      <c r="E373" s="3">
        <v>132.9</v>
      </c>
      <c r="F373" s="3" t="s">
        <v>784</v>
      </c>
      <c r="G373" s="3">
        <v>5</v>
      </c>
      <c r="H373" t="str">
        <f t="shared" si="5"/>
        <v>No</v>
      </c>
    </row>
    <row r="374" spans="1:8" x14ac:dyDescent="0.3">
      <c r="A374" s="2" t="s">
        <v>530</v>
      </c>
      <c r="B374" s="2" t="s">
        <v>175</v>
      </c>
      <c r="C374" s="2"/>
      <c r="D374" s="2" t="s">
        <v>798</v>
      </c>
      <c r="E374" s="2">
        <v>36.85</v>
      </c>
      <c r="F374" s="2" t="s">
        <v>784</v>
      </c>
      <c r="G374" s="2">
        <v>5</v>
      </c>
      <c r="H374" t="str">
        <f t="shared" si="5"/>
        <v>No</v>
      </c>
    </row>
    <row r="375" spans="1:8" x14ac:dyDescent="0.3">
      <c r="A375" s="3" t="s">
        <v>534</v>
      </c>
      <c r="B375" s="3" t="s">
        <v>418</v>
      </c>
      <c r="C375" s="3"/>
      <c r="D375" s="3" t="s">
        <v>985</v>
      </c>
      <c r="E375" s="3">
        <v>124.99</v>
      </c>
      <c r="F375" s="3" t="s">
        <v>784</v>
      </c>
      <c r="G375" s="3">
        <v>4</v>
      </c>
      <c r="H375" t="str">
        <f t="shared" si="5"/>
        <v>No</v>
      </c>
    </row>
    <row r="376" spans="1:8" x14ac:dyDescent="0.3">
      <c r="A376" s="2" t="s">
        <v>523</v>
      </c>
      <c r="B376" s="2" t="s">
        <v>251</v>
      </c>
      <c r="C376" s="2"/>
      <c r="D376" s="2" t="s">
        <v>842</v>
      </c>
      <c r="E376" s="2">
        <v>94.99</v>
      </c>
      <c r="F376" s="2" t="s">
        <v>786</v>
      </c>
      <c r="G376" s="2">
        <v>5</v>
      </c>
      <c r="H376" t="str">
        <f t="shared" si="5"/>
        <v>No</v>
      </c>
    </row>
    <row r="377" spans="1:8" x14ac:dyDescent="0.3">
      <c r="A377" s="3" t="s">
        <v>653</v>
      </c>
      <c r="B377" s="3" t="s">
        <v>262</v>
      </c>
      <c r="C377" s="3"/>
      <c r="D377" s="3" t="s">
        <v>956</v>
      </c>
      <c r="E377" s="3">
        <v>32.99</v>
      </c>
      <c r="F377" s="3" t="s">
        <v>784</v>
      </c>
      <c r="G377" s="3">
        <v>5</v>
      </c>
      <c r="H377" t="str">
        <f t="shared" si="5"/>
        <v>No</v>
      </c>
    </row>
    <row r="378" spans="1:8" x14ac:dyDescent="0.3">
      <c r="A378" s="2" t="s">
        <v>465</v>
      </c>
      <c r="B378" s="2" t="s">
        <v>110</v>
      </c>
      <c r="C378" s="2"/>
      <c r="D378" s="2" t="s">
        <v>986</v>
      </c>
      <c r="E378" s="2">
        <v>89.9</v>
      </c>
      <c r="F378" s="2" t="s">
        <v>784</v>
      </c>
      <c r="G378" s="2">
        <v>5</v>
      </c>
      <c r="H378" t="str">
        <f t="shared" si="5"/>
        <v>No</v>
      </c>
    </row>
    <row r="379" spans="1:8" x14ac:dyDescent="0.3">
      <c r="A379" s="3" t="s">
        <v>584</v>
      </c>
      <c r="B379" s="3" t="s">
        <v>247</v>
      </c>
      <c r="C379" s="3"/>
      <c r="D379" s="3" t="s">
        <v>987</v>
      </c>
      <c r="E379" s="3">
        <v>173</v>
      </c>
      <c r="F379" s="3" t="s">
        <v>784</v>
      </c>
      <c r="G379" s="3">
        <v>5</v>
      </c>
      <c r="H379" t="str">
        <f t="shared" si="5"/>
        <v>No</v>
      </c>
    </row>
    <row r="380" spans="1:8" x14ac:dyDescent="0.3">
      <c r="A380" s="2" t="s">
        <v>628</v>
      </c>
      <c r="B380" s="2" t="s">
        <v>411</v>
      </c>
      <c r="C380" s="2"/>
      <c r="D380" s="2" t="s">
        <v>866</v>
      </c>
      <c r="E380" s="2">
        <v>44.9</v>
      </c>
      <c r="F380" s="2" t="s">
        <v>784</v>
      </c>
      <c r="G380" s="2">
        <v>5</v>
      </c>
      <c r="H380" t="str">
        <f t="shared" si="5"/>
        <v>No</v>
      </c>
    </row>
    <row r="381" spans="1:8" x14ac:dyDescent="0.3">
      <c r="A381" s="3" t="s">
        <v>451</v>
      </c>
      <c r="B381" s="3" t="s">
        <v>415</v>
      </c>
      <c r="C381" s="3"/>
      <c r="D381" s="3" t="s">
        <v>804</v>
      </c>
      <c r="E381" s="3">
        <v>85</v>
      </c>
      <c r="F381" s="3" t="s">
        <v>784</v>
      </c>
      <c r="G381" s="3">
        <v>5</v>
      </c>
      <c r="H381" t="str">
        <f t="shared" si="5"/>
        <v>No</v>
      </c>
    </row>
    <row r="382" spans="1:8" x14ac:dyDescent="0.3">
      <c r="A382" s="2" t="s">
        <v>646</v>
      </c>
      <c r="B382" s="2" t="s">
        <v>414</v>
      </c>
      <c r="C382" s="2"/>
      <c r="D382" s="2" t="s">
        <v>798</v>
      </c>
      <c r="E382" s="2">
        <v>49.9</v>
      </c>
      <c r="F382" s="2" t="s">
        <v>784</v>
      </c>
      <c r="G382" s="2">
        <v>1</v>
      </c>
      <c r="H382" t="str">
        <f t="shared" si="5"/>
        <v>Yes</v>
      </c>
    </row>
    <row r="383" spans="1:8" x14ac:dyDescent="0.3">
      <c r="A383" s="3" t="s">
        <v>759</v>
      </c>
      <c r="B383" s="3" t="s">
        <v>366</v>
      </c>
      <c r="C383" s="3"/>
      <c r="D383" s="3" t="s">
        <v>804</v>
      </c>
      <c r="E383" s="3">
        <v>54.99</v>
      </c>
      <c r="F383" s="3" t="s">
        <v>784</v>
      </c>
      <c r="G383" s="3">
        <v>1</v>
      </c>
      <c r="H383" t="str">
        <f t="shared" si="5"/>
        <v>Yes</v>
      </c>
    </row>
    <row r="384" spans="1:8" x14ac:dyDescent="0.3">
      <c r="A384" s="2" t="s">
        <v>659</v>
      </c>
      <c r="B384" s="2" t="s">
        <v>213</v>
      </c>
      <c r="C384" s="2"/>
      <c r="D384" s="2" t="s">
        <v>988</v>
      </c>
      <c r="E384" s="2">
        <v>66.989999999999995</v>
      </c>
      <c r="F384" s="2" t="s">
        <v>784</v>
      </c>
      <c r="G384" s="2">
        <v>1</v>
      </c>
      <c r="H384" t="str">
        <f t="shared" si="5"/>
        <v>Yes</v>
      </c>
    </row>
    <row r="385" spans="1:8" x14ac:dyDescent="0.3">
      <c r="A385" s="3" t="s">
        <v>610</v>
      </c>
      <c r="B385" s="3" t="s">
        <v>177</v>
      </c>
      <c r="C385" s="3"/>
      <c r="D385" s="3" t="s">
        <v>958</v>
      </c>
      <c r="E385" s="3">
        <v>69.989999999999995</v>
      </c>
      <c r="F385" s="3" t="s">
        <v>784</v>
      </c>
      <c r="G385" s="3">
        <v>3</v>
      </c>
      <c r="H385" t="str">
        <f t="shared" si="5"/>
        <v>No</v>
      </c>
    </row>
    <row r="386" spans="1:8" x14ac:dyDescent="0.3">
      <c r="A386" s="2" t="s">
        <v>532</v>
      </c>
      <c r="B386" s="2" t="s">
        <v>199</v>
      </c>
      <c r="C386" s="2"/>
      <c r="D386" s="2" t="s">
        <v>798</v>
      </c>
      <c r="E386" s="2">
        <v>268.89999999999998</v>
      </c>
      <c r="F386" s="2" t="s">
        <v>784</v>
      </c>
      <c r="G386" s="2">
        <v>5</v>
      </c>
      <c r="H386" t="str">
        <f t="shared" si="5"/>
        <v>No</v>
      </c>
    </row>
    <row r="387" spans="1:8" x14ac:dyDescent="0.3">
      <c r="A387" s="3" t="s">
        <v>557</v>
      </c>
      <c r="B387" s="3" t="s">
        <v>219</v>
      </c>
      <c r="C387" s="3"/>
      <c r="D387" s="3" t="s">
        <v>989</v>
      </c>
      <c r="E387" s="3">
        <v>84.99</v>
      </c>
      <c r="F387" s="3" t="s">
        <v>784</v>
      </c>
      <c r="G387" s="3">
        <v>5</v>
      </c>
      <c r="H387" t="str">
        <f t="shared" ref="H387:H401" si="6">IF(G387 &lt;= 2, "Yes", "No")</f>
        <v>No</v>
      </c>
    </row>
    <row r="388" spans="1:8" x14ac:dyDescent="0.3">
      <c r="A388" s="2" t="s">
        <v>651</v>
      </c>
      <c r="B388" s="2" t="s">
        <v>388</v>
      </c>
      <c r="C388" s="2"/>
      <c r="D388" s="2" t="s">
        <v>990</v>
      </c>
      <c r="E388" s="2">
        <v>34.99</v>
      </c>
      <c r="F388" s="2" t="s">
        <v>784</v>
      </c>
      <c r="G388" s="2">
        <v>5</v>
      </c>
      <c r="H388" t="str">
        <f t="shared" si="6"/>
        <v>No</v>
      </c>
    </row>
    <row r="389" spans="1:8" x14ac:dyDescent="0.3">
      <c r="A389" s="3" t="s">
        <v>651</v>
      </c>
      <c r="B389" s="3" t="s">
        <v>388</v>
      </c>
      <c r="C389" s="3"/>
      <c r="D389" s="3" t="s">
        <v>991</v>
      </c>
      <c r="E389" s="3">
        <v>34.99</v>
      </c>
      <c r="F389" s="3" t="s">
        <v>784</v>
      </c>
      <c r="G389" s="3">
        <v>5</v>
      </c>
      <c r="H389" t="str">
        <f t="shared" si="6"/>
        <v>No</v>
      </c>
    </row>
    <row r="390" spans="1:8" x14ac:dyDescent="0.3">
      <c r="A390" s="2" t="s">
        <v>651</v>
      </c>
      <c r="B390" s="2" t="s">
        <v>388</v>
      </c>
      <c r="C390" s="2"/>
      <c r="D390" s="2" t="s">
        <v>992</v>
      </c>
      <c r="E390" s="2">
        <v>34.99</v>
      </c>
      <c r="F390" s="2" t="s">
        <v>784</v>
      </c>
      <c r="G390" s="2">
        <v>5</v>
      </c>
      <c r="H390" t="str">
        <f t="shared" si="6"/>
        <v>No</v>
      </c>
    </row>
    <row r="391" spans="1:8" x14ac:dyDescent="0.3">
      <c r="A391" s="3" t="s">
        <v>651</v>
      </c>
      <c r="B391" s="3" t="s">
        <v>388</v>
      </c>
      <c r="C391" s="3"/>
      <c r="D391" s="3" t="s">
        <v>817</v>
      </c>
      <c r="E391" s="3">
        <v>34.99</v>
      </c>
      <c r="F391" s="3" t="s">
        <v>784</v>
      </c>
      <c r="G391" s="3">
        <v>5</v>
      </c>
      <c r="H391" t="str">
        <f t="shared" si="6"/>
        <v>No</v>
      </c>
    </row>
    <row r="392" spans="1:8" x14ac:dyDescent="0.3">
      <c r="A392" s="2" t="s">
        <v>432</v>
      </c>
      <c r="B392" s="2" t="s">
        <v>413</v>
      </c>
      <c r="C392" s="2"/>
      <c r="D392" s="2" t="s">
        <v>798</v>
      </c>
      <c r="E392" s="2">
        <v>77.900000000000006</v>
      </c>
      <c r="F392" s="2" t="s">
        <v>784</v>
      </c>
      <c r="G392" s="2">
        <v>5</v>
      </c>
      <c r="H392" t="str">
        <f t="shared" si="6"/>
        <v>No</v>
      </c>
    </row>
    <row r="393" spans="1:8" x14ac:dyDescent="0.3">
      <c r="A393" s="3" t="s">
        <v>509</v>
      </c>
      <c r="B393" s="3" t="s">
        <v>94</v>
      </c>
      <c r="C393" s="3"/>
      <c r="D393" s="3" t="s">
        <v>798</v>
      </c>
      <c r="E393" s="3">
        <v>38.4</v>
      </c>
      <c r="F393" s="3" t="s">
        <v>784</v>
      </c>
      <c r="G393" s="3">
        <v>4</v>
      </c>
      <c r="H393" t="str">
        <f t="shared" si="6"/>
        <v>No</v>
      </c>
    </row>
    <row r="394" spans="1:8" x14ac:dyDescent="0.3">
      <c r="A394" s="2" t="s">
        <v>583</v>
      </c>
      <c r="B394" s="2" t="s">
        <v>426</v>
      </c>
      <c r="C394" s="2"/>
      <c r="D394" s="2" t="s">
        <v>805</v>
      </c>
      <c r="E394" s="2">
        <v>69</v>
      </c>
      <c r="F394" s="2" t="s">
        <v>784</v>
      </c>
      <c r="G394" s="2">
        <v>4</v>
      </c>
      <c r="H394" t="str">
        <f t="shared" si="6"/>
        <v>No</v>
      </c>
    </row>
    <row r="395" spans="1:8" x14ac:dyDescent="0.3">
      <c r="A395" s="3" t="s">
        <v>460</v>
      </c>
      <c r="B395" s="3" t="s">
        <v>210</v>
      </c>
      <c r="C395" s="3"/>
      <c r="D395" s="3" t="s">
        <v>929</v>
      </c>
      <c r="E395" s="3">
        <v>134.9</v>
      </c>
      <c r="F395" s="3" t="s">
        <v>784</v>
      </c>
      <c r="G395" s="3">
        <v>5</v>
      </c>
      <c r="H395" t="str">
        <f t="shared" si="6"/>
        <v>No</v>
      </c>
    </row>
    <row r="396" spans="1:8" x14ac:dyDescent="0.3">
      <c r="A396" s="2" t="s">
        <v>775</v>
      </c>
      <c r="B396" s="2" t="s">
        <v>108</v>
      </c>
      <c r="C396" s="2"/>
      <c r="D396" s="2" t="s">
        <v>804</v>
      </c>
      <c r="E396" s="2">
        <v>39.5</v>
      </c>
      <c r="F396" s="2" t="s">
        <v>784</v>
      </c>
      <c r="G396" s="2">
        <v>3</v>
      </c>
      <c r="H396" t="str">
        <f t="shared" si="6"/>
        <v>No</v>
      </c>
    </row>
    <row r="397" spans="1:8" x14ac:dyDescent="0.3">
      <c r="A397" s="3" t="s">
        <v>630</v>
      </c>
      <c r="B397" s="3" t="s">
        <v>116</v>
      </c>
      <c r="C397" s="3"/>
      <c r="D397" s="3" t="s">
        <v>855</v>
      </c>
      <c r="E397" s="3">
        <v>71</v>
      </c>
      <c r="F397" s="3" t="s">
        <v>784</v>
      </c>
      <c r="G397" s="3">
        <v>5</v>
      </c>
      <c r="H397" t="str">
        <f t="shared" si="6"/>
        <v>No</v>
      </c>
    </row>
    <row r="398" spans="1:8" x14ac:dyDescent="0.3">
      <c r="A398" s="2" t="s">
        <v>642</v>
      </c>
      <c r="B398" s="2" t="s">
        <v>273</v>
      </c>
      <c r="C398" s="2"/>
      <c r="D398" s="2" t="s">
        <v>806</v>
      </c>
      <c r="E398" s="2">
        <v>225</v>
      </c>
      <c r="F398" s="2" t="s">
        <v>784</v>
      </c>
      <c r="G398" s="2">
        <v>4</v>
      </c>
      <c r="H398" t="str">
        <f t="shared" si="6"/>
        <v>No</v>
      </c>
    </row>
    <row r="399" spans="1:8" x14ac:dyDescent="0.3">
      <c r="A399" s="3" t="s">
        <v>528</v>
      </c>
      <c r="B399" s="3" t="s">
        <v>381</v>
      </c>
      <c r="C399" s="3"/>
      <c r="D399" s="3" t="s">
        <v>810</v>
      </c>
      <c r="E399" s="3">
        <v>189</v>
      </c>
      <c r="F399" s="3" t="s">
        <v>789</v>
      </c>
      <c r="G399" s="3">
        <v>4</v>
      </c>
      <c r="H399" t="str">
        <f t="shared" si="6"/>
        <v>No</v>
      </c>
    </row>
    <row r="400" spans="1:8" x14ac:dyDescent="0.3">
      <c r="A400" s="2" t="s">
        <v>496</v>
      </c>
      <c r="B400" s="2" t="s">
        <v>358</v>
      </c>
      <c r="C400" s="2"/>
      <c r="D400" s="2" t="s">
        <v>798</v>
      </c>
      <c r="E400" s="2">
        <v>199</v>
      </c>
      <c r="F400" s="2" t="s">
        <v>784</v>
      </c>
      <c r="G400" s="2">
        <v>1</v>
      </c>
      <c r="H400" t="str">
        <f t="shared" si="6"/>
        <v>Yes</v>
      </c>
    </row>
    <row r="401" spans="1:8" x14ac:dyDescent="0.3">
      <c r="A401" s="3" t="s">
        <v>549</v>
      </c>
      <c r="B401" s="3" t="s">
        <v>225</v>
      </c>
      <c r="C401" s="3"/>
      <c r="D401" s="3" t="s">
        <v>993</v>
      </c>
      <c r="E401" s="3">
        <v>35</v>
      </c>
      <c r="F401" s="3" t="s">
        <v>784</v>
      </c>
      <c r="G401" s="3">
        <v>5</v>
      </c>
      <c r="H401" t="str">
        <f t="shared" si="6"/>
        <v>No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9A37D5-CC70-4BEE-8158-BB570D52A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Dakshita</dc:creator>
  <cp:lastModifiedBy>Dakshita Biwal</cp:lastModifiedBy>
  <dcterms:created xsi:type="dcterms:W3CDTF">2025-07-25T16:58:39Z</dcterms:created>
  <dcterms:modified xsi:type="dcterms:W3CDTF">2026-05-13T18:43:32Z</dcterms:modified>
</cp:coreProperties>
</file>