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Insightscs\"/>
    </mc:Choice>
  </mc:AlternateContent>
  <bookViews>
    <workbookView xWindow="0" yWindow="0" windowWidth="17256" windowHeight="5784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D9" i="1" l="1"/>
  <c r="O9" i="1" s="1"/>
  <c r="D8" i="1" l="1"/>
  <c r="O8" i="1" s="1"/>
  <c r="D7" i="1" l="1"/>
  <c r="O7" i="1" s="1"/>
  <c r="D6" i="1" l="1"/>
  <c r="O6" i="1" s="1"/>
  <c r="D5" i="1" l="1"/>
  <c r="O5" i="1" s="1"/>
  <c r="D4" i="1" l="1"/>
  <c r="O4" i="1" s="1"/>
  <c r="D3" i="1"/>
  <c r="O3" i="1" s="1"/>
  <c r="D2" i="1"/>
  <c r="O2" i="1" s="1"/>
</calcChain>
</file>

<file path=xl/sharedStrings.xml><?xml version="1.0" encoding="utf-8"?>
<sst xmlns="http://schemas.openxmlformats.org/spreadsheetml/2006/main" count="80" uniqueCount="52">
  <si>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</si>
  <si>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</si>
  <si>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</si>
  <si>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</si>
  <si>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</si>
  <si>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</si>
  <si>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</si>
  <si>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</si>
  <si>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</si>
  <si>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</si>
  <si>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0be87720-b7e4-4a60-a9cd-ecb134f7e606</t>
  </si>
  <si>
    <t>51d16d59-1ecb-4cc7-a406-6d12e5e26c7b</t>
  </si>
  <si>
    <t>dexter.olano@opnexplorer.com</t>
  </si>
  <si>
    <t>eF3Sy$100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</si>
  <si>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</si>
  <si>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</si>
  <si>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</si>
  <si>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</si>
  <si>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Driver_Status_PHT5AR</t>
  </si>
  <si>
    <t>Driver_Status_PHTTHL</t>
  </si>
  <si>
    <t>DOT Dashboard</t>
  </si>
  <si>
    <t>007a5e64-3977-47d0-809c-aeb329d3893d</t>
  </si>
  <si>
    <t>768c5549-c806-45f1-a061-70db6b339515</t>
  </si>
  <si>
    <t>ID</t>
  </si>
  <si>
    <t>PARTNER_CD</t>
  </si>
  <si>
    <t>MENU LABEL</t>
  </si>
  <si>
    <t>analytics_menu_id</t>
  </si>
  <si>
    <t>report_id</t>
  </si>
  <si>
    <t>DASH</t>
  </si>
  <si>
    <t>HOD PQF</t>
  </si>
  <si>
    <t>Carrier_CD</t>
  </si>
  <si>
    <t>Performance_Dashboard_Insight</t>
  </si>
  <si>
    <t>8ac6f633-d16d-4cf9-a6b5-8463ca5e3a9c</t>
  </si>
  <si>
    <t>38999606-0fa6-441c-845c-f3959c1a4b85</t>
  </si>
  <si>
    <t>070fc420-4fee-46c9-9774-1810e96501ea</t>
  </si>
  <si>
    <t>132a3a80-bce6-40e5-98d4-183ed0f2676c</t>
  </si>
  <si>
    <t>Performance_Dashboard_Insight_v2</t>
  </si>
  <si>
    <t>276f4a0d-517f-4960-8b77-1ea8b9a522de</t>
  </si>
  <si>
    <t>Carrier_Dashboard_Insight</t>
  </si>
  <si>
    <t>0e846bb0-c2e5-4f45-8072-4a01f3c3f9cd</t>
  </si>
  <si>
    <t>2e74aed2-a842-4c91-b77a-fe9b647d81fb</t>
  </si>
  <si>
    <t>Liquidity Portal Dashboard (prod_insight)</t>
  </si>
  <si>
    <t>1e1a12f9-4916-4068-ade9-8a9b4d8fc6d5</t>
  </si>
  <si>
    <t>e7dbd8ad-69a0-4b77-9822-dd1cc0aaa2da</t>
  </si>
  <si>
    <t>parent_partner_cd</t>
  </si>
  <si>
    <t>Driver_Status_Insight</t>
  </si>
  <si>
    <t>b0614131-5c19-4f57-9613-a78c0b368d34</t>
  </si>
  <si>
    <t>efc91411-38f5-455d-ac96-7939fa96fea2</t>
  </si>
  <si>
    <t>db63575d-4b9c-4835-973e-14e717952f5b</t>
  </si>
  <si>
    <t>a06f9120-fc56-4bcf-97b2-42f1c5e2f5a6</t>
  </si>
  <si>
    <t>db0f08fe-9c28-4397-aa7a-0fa8d7f156a9</t>
  </si>
  <si>
    <t>793524d7-45df-476a-8828-93ec1e0cbe01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</si>
</sst>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defaultRowHeight="14.4" x14ac:dyDescent="0.3"/>
  <cols>
    <col min="1" max="1" width="32.6640625" style="1" bestFit="1" customWidth="1"/>
    <col min="2" max="2" width="34.5546875" style="1" bestFit="1" customWidth="1"/>
    <col min="3" max="3" width="37.6640625" style="1" bestFit="1" customWidth="1"/>
    <col min="4" max="4" width="81.88671875" style="1" bestFit="1" customWidth="1"/>
    <col min="5" max="6" width="37.33203125" style="1" bestFit="1" customWidth="1"/>
    <col min="7" max="7" width="37.6640625" style="1" bestFit="1" customWidth="1"/>
    <col min="8" max="8" width="30.33203125" style="1" bestFit="1" customWidth="1"/>
    <col min="9" max="9" width="17.6640625" style="1" customWidth="1"/>
  </cols>
  <sheetData>
    <row r="1" spans="1:15" x14ac:dyDescent="0.3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23</v>
      </c>
    </row>
    <row r="2" spans="1:15" x14ac:dyDescent="0.3">
      <c r="A2" s="1" t="s">
        <v>9</v>
      </c>
      <c r="B2" s="1" t="s">
        <v>31</v>
      </c>
      <c r="C2" s="1" t="s">
        <v>32</v>
      </c>
      <c r="D2" s="2" t="str">
        <f t="shared" ref="D2:D5" si="0">"https://app.powerbi.com/reportEmbed?reportId="&amp;C2</f>
        <v>https://app.powerbi.com/reportEmbed?reportId=8ac6f633-d16d-4cf9-a6b5-8463ca5e3a9c</v>
      </c>
      <c r="E2" s="1" t="s">
        <v>10</v>
      </c>
      <c r="F2" s="1" t="s">
        <v>34</v>
      </c>
      <c r="G2" s="1" t="s">
        <v>33</v>
      </c>
      <c r="H2" s="1" t="s">
        <v>12</v>
      </c>
      <c r="I2" s="1" t="s">
        <v>13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Shipper_CD','Performance_Dashboard_Insight', 'x', '8ac6f633-d16d-4cf9-a6b5-8463ca5e3a9c', 'https://app.powerbi.com/reportEmbed?reportId=8ac6f633-d16d-4cf9-a6b5-8463ca5e3a9c', 'x', '2019-07-19 13:08:28', 1, '0be87720-b7e4-4a60-a9cd-ecb134f7e606', '070fc420-4fee-46c9-9774-1810e96501ea', '38999606-0fa6-441c-845c-f3959c1a4b85', 'dexter.olano@opnexplorer.com', 'eF3Sy$100');</v>
      </c>
    </row>
    <row r="3" spans="1:15" x14ac:dyDescent="0.3">
      <c r="B3" s="1" t="s">
        <v>45</v>
      </c>
      <c r="C3" s="1" t="s">
        <v>46</v>
      </c>
      <c r="D3" s="2" t="str">
        <f t="shared" si="0"/>
        <v>https://app.powerbi.com/reportEmbed?reportId=b0614131-5c19-4f57-9613-a78c0b368d34</v>
      </c>
      <c r="E3" s="1" t="s">
        <v>10</v>
      </c>
      <c r="F3" s="1" t="s">
        <v>34</v>
      </c>
      <c r="G3" s="1" t="s">
        <v>47</v>
      </c>
      <c r="H3" s="1" t="s">
        <v>12</v>
      </c>
      <c r="I3" s="1" t="s">
        <v>13</v>
      </c>
      <c r="J3">
        <v>22</v>
      </c>
      <c r="O3" t="str">
        <f t="shared" ref="O3:O9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'','Driver_Status_Insight', 'x', 'b0614131-5c19-4f57-9613-a78c0b368d34', 'https://app.powerbi.com/reportEmbed?reportId=b0614131-5c19-4f57-9613-a78c0b368d34', 'x', '2019-07-19 13:08:28', 1, '0be87720-b7e4-4a60-a9cd-ecb134f7e606', '070fc420-4fee-46c9-9774-1810e96501ea', 'efc91411-38f5-455d-ac96-7939fa96fea2', 'dexter.olano@opnexplorer.com', 'eF3Sy$100');</v>
      </c>
    </row>
    <row r="4" spans="1:15" x14ac:dyDescent="0.3">
      <c r="A4" s="1" t="s">
        <v>30</v>
      </c>
      <c r="B4" s="1" t="s">
        <v>38</v>
      </c>
      <c r="C4" s="3" t="s">
        <v>39</v>
      </c>
      <c r="D4" s="2" t="str">
        <f t="shared" si="0"/>
        <v>https://app.powerbi.com/reportEmbed?reportId=0e846bb0-c2e5-4f45-8072-4a01f3c3f9cd</v>
      </c>
      <c r="E4" s="1" t="s">
        <v>10</v>
      </c>
      <c r="F4" s="1" t="s">
        <v>34</v>
      </c>
      <c r="G4" s="1" t="s">
        <v>40</v>
      </c>
      <c r="H4" s="1" t="s">
        <v>12</v>
      </c>
      <c r="I4" s="1" t="s">
        <v>13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'Carrier_CD','Carrier_Dashboard_Insight', 'x', '0e846bb0-c2e5-4f45-8072-4a01f3c3f9cd', 'https://app.powerbi.com/reportEmbed?reportId=0e846bb0-c2e5-4f45-8072-4a01f3c3f9cd', 'x', '2019-07-19 13:08:28', 1, '0be87720-b7e4-4a60-a9cd-ecb134f7e606', '070fc420-4fee-46c9-9774-1810e96501ea', '2e74aed2-a842-4c91-b77a-fe9b647d81fb', 'dexter.olano@opnexplorer.com', 'eF3Sy$100');</v>
      </c>
    </row>
    <row r="5" spans="1:15" x14ac:dyDescent="0.3">
      <c r="A5" s="1" t="s">
        <v>44</v>
      </c>
      <c r="B5" s="1" t="s">
        <v>41</v>
      </c>
      <c r="C5" s="1" t="s">
        <v>42</v>
      </c>
      <c r="D5" s="2" t="str">
        <f t="shared" si="0"/>
        <v>https://app.powerbi.com/reportEmbed?reportId=1e1a12f9-4916-4068-ade9-8a9b4d8fc6d5</v>
      </c>
      <c r="E5" s="1" t="s">
        <v>10</v>
      </c>
      <c r="F5" s="1" t="s">
        <v>34</v>
      </c>
      <c r="G5" s="1" t="s">
        <v>43</v>
      </c>
      <c r="H5" s="1" t="s">
        <v>12</v>
      </c>
      <c r="I5" s="1" t="s">
        <v>13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'parent_partner_cd','Liquidity Portal Dashboard (prod_insight)', 'x', '1e1a12f9-4916-4068-ade9-8a9b4d8fc6d5', 'https://app.powerbi.com/reportEmbed?reportId=1e1a12f9-4916-4068-ade9-8a9b4d8fc6d5', 'x', '2019-07-19 13:08:28', 1, '0be87720-b7e4-4a60-a9cd-ecb134f7e606', '070fc420-4fee-46c9-9774-1810e96501ea', 'e7dbd8ad-69a0-4b77-9822-dd1cc0aaa2da', 'dexter.olano@opnexplorer.com', 'eF3Sy$100');</v>
      </c>
    </row>
    <row r="6" spans="1:15" x14ac:dyDescent="0.3">
      <c r="B6" s="1" t="s">
        <v>18</v>
      </c>
      <c r="C6" s="1" t="s">
        <v>48</v>
      </c>
      <c r="D6" s="2" t="str">
        <f t="shared" ref="D6:D9" si="2">"https://app.powerbi.com/reportEmbed?reportId="&amp;C6</f>
        <v>https://app.powerbi.com/reportEmbed?reportId=db63575d-4b9c-4835-973e-14e717952f5b</v>
      </c>
      <c r="E6" s="1" t="s">
        <v>10</v>
      </c>
      <c r="F6" s="1" t="s">
        <v>34</v>
      </c>
      <c r="G6" s="1" t="s">
        <v>49</v>
      </c>
      <c r="H6" s="1" t="s">
        <v>12</v>
      </c>
      <c r="I6" s="1" t="s">
        <v>13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'db63575d-4b9c-4835-973e-14e717952f5b', 'https://app.powerbi.com/reportEmbed?reportId=db63575d-4b9c-4835-973e-14e717952f5b', 'x', '2019-07-19 13:08:28', 1, '0be87720-b7e4-4a60-a9cd-ecb134f7e606', '070fc420-4fee-46c9-9774-1810e96501ea', 'a06f9120-fc56-4bcf-97b2-42f1c5e2f5a6', 'dexter.olano@opnexplorer.com', 'eF3Sy$100');</v>
      </c>
    </row>
    <row r="7" spans="1:15" x14ac:dyDescent="0.3">
      <c r="A7" s="1" t="s">
        <v>9</v>
      </c>
      <c r="B7" s="1" t="s">
        <v>36</v>
      </c>
      <c r="C7" s="1" t="s">
        <v>35</v>
      </c>
      <c r="D7" s="2" t="str">
        <f t="shared" si="2"/>
        <v>https://app.powerbi.com/reportEmbed?reportId=132a3a80-bce6-40e5-98d4-183ed0f2676c</v>
      </c>
      <c r="E7" s="1" t="s">
        <v>10</v>
      </c>
      <c r="F7" s="1" t="s">
        <v>34</v>
      </c>
      <c r="G7" s="1" t="s">
        <v>37</v>
      </c>
      <c r="H7" s="1" t="s">
        <v>12</v>
      </c>
      <c r="I7" s="1" t="s">
        <v>13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Shipper_CD','Performance_Dashboard_Insight_v2', 'x', '132a3a80-bce6-40e5-98d4-183ed0f2676c', 'https://app.powerbi.com/reportEmbed?reportId=132a3a80-bce6-40e5-98d4-183ed0f2676c', 'x', '2019-07-19 13:08:28', 1, '0be87720-b7e4-4a60-a9cd-ecb134f7e606', '070fc420-4fee-46c9-9774-1810e96501ea', '276f4a0d-517f-4960-8b77-1ea8b9a522de', 'dexter.olano@opnexplorer.com', 'eF3Sy$100');</v>
      </c>
    </row>
    <row r="8" spans="1:15" x14ac:dyDescent="0.3">
      <c r="B8" s="1" t="s">
        <v>19</v>
      </c>
      <c r="C8" s="1" t="s">
        <v>50</v>
      </c>
      <c r="D8" s="2" t="str">
        <f t="shared" si="2"/>
        <v>https://app.powerbi.com/reportEmbed?reportId=db0f08fe-9c28-4397-aa7a-0fa8d7f156a9</v>
      </c>
      <c r="E8" s="1" t="s">
        <v>10</v>
      </c>
      <c r="F8" s="1" t="s">
        <v>34</v>
      </c>
      <c r="G8" s="1" t="s">
        <v>51</v>
      </c>
      <c r="H8" s="1" t="s">
        <v>12</v>
      </c>
      <c r="I8" s="1" t="s">
        <v>13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'db0f08fe-9c28-4397-aa7a-0fa8d7f156a9', 'https://app.powerbi.com/reportEmbed?reportId=db0f08fe-9c28-4397-aa7a-0fa8d7f156a9', 'x', '2019-07-19 13:08:28', 1, '0be87720-b7e4-4a60-a9cd-ecb134f7e606', '070fc420-4fee-46c9-9774-1810e96501ea', '793524d7-45df-476a-8828-93ec1e0cbe01', 'dexter.olano@opnexplorer.com', 'eF3Sy$100');</v>
      </c>
    </row>
    <row r="9" spans="1:15" x14ac:dyDescent="0.3">
      <c r="B9" s="1" t="s">
        <v>20</v>
      </c>
      <c r="C9" s="1" t="s">
        <v>21</v>
      </c>
      <c r="D9" s="2" t="str">
        <f t="shared" si="2"/>
        <v>https://app.powerbi.com/reportEmbed?reportId=007a5e64-3977-47d0-809c-aeb329d3893d</v>
      </c>
      <c r="E9" s="1" t="s">
        <v>10</v>
      </c>
      <c r="F9" s="1" t="s">
        <v>11</v>
      </c>
      <c r="G9" s="1" t="s">
        <v>22</v>
      </c>
      <c r="H9" s="1" t="s">
        <v>12</v>
      </c>
      <c r="I9" s="1" t="s">
        <v>13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'2019-07-19 13:08:28', 1, '0be87720-b7e4-4a60-a9cd-ecb134f7e606', '51d16d59-1ecb-4cc7-a406-6d12e5e26c7b', '768c5549-c806-45f1-a061-70db6b339515', 'dexter.olano@opnexplorer.com', 'eF3Sy$100');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4.4" x14ac:dyDescent="0.3"/>
  <cols>
    <col min="1" max="1" width="21" bestFit="1" customWidth="1"/>
  </cols>
  <sheetData>
    <row r="1" spans="1:2" x14ac:dyDescent="0.3">
      <c r="A1" t="s">
        <v>16</v>
      </c>
      <c r="B1" t="s">
        <v>14</v>
      </c>
    </row>
    <row r="3" spans="1:2" x14ac:dyDescent="0.3">
      <c r="A3" t="s">
        <v>17</v>
      </c>
      <c r="B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4.4" x14ac:dyDescent="0.3"/>
  <cols>
    <col min="1" max="1" width="12" bestFit="1" customWidth="1"/>
    <col min="2" max="2" width="11.77734375" bestFit="1" customWidth="1"/>
    <col min="3" max="3" width="16.21875" bestFit="1" customWidth="1"/>
  </cols>
  <sheetData>
    <row r="1" spans="1:6" x14ac:dyDescent="0.3">
      <c r="A1" t="s">
        <v>24</v>
      </c>
      <c r="B1" t="s">
        <v>25</v>
      </c>
      <c r="C1" t="s">
        <v>26</v>
      </c>
      <c r="D1" t="s">
        <v>27</v>
      </c>
    </row>
    <row r="2" spans="1:6" x14ac:dyDescent="0.3">
      <c r="A2" t="s">
        <v>28</v>
      </c>
      <c r="B2" t="s">
        <v>29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'2019-07-19 13:08:28',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2019-07-19T05:08:28Z</dcterms:modified>
</cp:coreProperties>
</file>