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 l="1"/>
  <c r="D31" i="1"/>
  <c r="D30" i="1" l="1"/>
  <c r="D29" i="1"/>
  <c r="D28" i="1"/>
  <c r="D27" i="1" l="1"/>
  <c r="D26" i="1"/>
  <c r="D25" i="1" l="1"/>
  <c r="D24" i="1" l="1"/>
  <c r="D23" i="1" l="1"/>
  <c r="D22" i="1" l="1"/>
  <c r="D21" i="1" l="1"/>
  <c r="D20" i="1" l="1"/>
  <c r="D19" i="1" l="1"/>
  <c r="D18" i="1"/>
  <c r="D17" i="1" l="1"/>
  <c r="D16" i="1"/>
  <c r="D15" i="1" l="1"/>
  <c r="D14" i="1"/>
  <c r="D13" i="1" l="1"/>
  <c r="D12" i="1" l="1"/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<sst xmlns="http://schemas.openxmlformats.org/spreadsheetml/2006/main" count="259" uniqueCount="126">
  <si>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</si>
  <si>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</si>
  <si>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</si>
  <si>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</si>
  <si>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</si>
  <si>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</si>
  <si>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</si>
  <si>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</si>
  <si>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</si>
  <si>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</si>
  <si>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</si>
  <si>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</si>
  <si>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</si>
  <si>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</si>
  <si>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</si>
  <si>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</si>
  <si>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</si>
  <si>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</si>
  <si>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</si>
  <si>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</si>
  <si>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</si>
  <si>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</si>
  <si>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</si>
  <si>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</si>
  <si>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</si>
  <si>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</si>
  <si>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</si>
  <si>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</si>
  <si>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</si>
  <si>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</si>
  <si>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</si>
  <si>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</si>
  <si>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</si>
  <si>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</si>
  <si>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</si>
  <si>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</si>
  <si>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</si>
  <si>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</si>
  <si>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</si>
  <si>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</si>
  <si>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</si>
  <si>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</si>
  <si>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</si>
  <si>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</si>
  <si>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</si>
  <si>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</si>
  <si>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</si>
  <si>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</si>
  <si>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</si>
  <si>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</si>
  <si>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</si>
  <si>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</si>
  <si>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</si>
  <si>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</si>
  <si>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</si>
  <si>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</si>
  <si>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</si>
  <si>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</si>
  <si>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</si>
  <si>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</si>
  <si>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</si>
  <si>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</si>
  <si>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</si>
  <si>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</si>
  <si>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</si>
  <si>
    <t>Leaderboard Dashboard - PHSCEN</t>
  </si>
  <si>
    <t>1c4b9310-2a89-4e84-85a4-4fc0bc8eda6c</t>
  </si>
  <si>
    <t>ab9e1b3a-26c3-4429-b2ea-a9a8c8870145</t>
  </si>
  <si>
    <t>Leaderboard Dashboard - PHTADN</t>
  </si>
  <si>
    <t>42cfe133-5f95-4db9-b020-91ddc1b1a079</t>
  </si>
  <si>
    <t>c1a96840-e6ca-472e-adc7-ba3040aac50e</t>
  </si>
  <si>
    <t>Leaderboard Dashboard - PHSCEN - SGP1</t>
  </si>
  <si>
    <t>80c2d860-f418-476e-9fe4-d530154b7d89</t>
  </si>
  <si>
    <t>9c224477-932c-411c-a29f-043cc444683c</t>
  </si>
  <si>
    <t>Leaderboard Dashboard - PHTADN - SGP1</t>
  </si>
  <si>
    <t>b48f1be6-0247-48cf-834e-a2bfe81f7b78</t>
  </si>
  <si>
    <t>7cd5578c-c3a7-4aaf-9018-552c6b509f18</t>
  </si>
  <si>
    <t>Driver_Status_PHT2GO</t>
  </si>
  <si>
    <t>Driver_Status_PHTFAS</t>
  </si>
  <si>
    <t>fa4045ac-6463-43c5-8821-c4e0bd8930b1</t>
  </si>
  <si>
    <t>a57d1137-d2a0-41bb-bf16-eeb891f5204b</t>
  </si>
  <si>
    <t>21f35950-8fb0-4ebc-ab24-6c45897108f9</t>
  </si>
  <si>
    <t>de3453dc-d7ee-401b-9015-9aafcde0e615</t>
  </si>
  <si>
    <t>Wait Time Tracking - SGP04</t>
  </si>
  <si>
    <t>f3ae7e59-8907-477c-94ab-2cdae984d1fb</t>
  </si>
  <si>
    <t>b7367177-b91f-4ebb-9c61-c16a66383d49</t>
  </si>
  <si>
    <t>Wait Time Tracking - SGP1</t>
  </si>
  <si>
    <t>aa7fc522-5bfd-40f0-b645-e12a2fba339c</t>
  </si>
  <si>
    <t>4471f259-66db-41ac-a9a6-f98c7613d3a5</t>
  </si>
  <si>
    <t>Container Tracking - SGP04</t>
  </si>
  <si>
    <t>90738937-7324-458c-b173-5d98fabd77ef</t>
  </si>
  <si>
    <t>cc7a2afd-faed-436d-98f6-a93800dbe52f</t>
  </si>
  <si>
    <t>Carrier_CD, shipper</t>
  </si>
  <si>
    <t>Cemex Team Compliance Reports</t>
  </si>
  <si>
    <t>fb2459f6-67b4-45a9-a28a-970b05647120</t>
  </si>
  <si>
    <t>bc690036-b05d-43d1-9caf-2d35e58cd640</t>
  </si>
  <si>
    <t>Driver Management View</t>
  </si>
  <si>
    <t>d12bf99f-d788-4a63-bc63-a4b4f2b867a8</t>
  </si>
  <si>
    <t>fa44b6d8-df86-4af9-aba2-2adf412c195d</t>
  </si>
  <si>
    <t>Driver Management View - SGP04</t>
  </si>
  <si>
    <t>12531434-c034-452b-9705-9bb71e87ddbb</t>
  </si>
  <si>
    <t>c6df5ff3-5856-4a0e-974b-d28e53b1f195</t>
  </si>
  <si>
    <t>Drop and Swap View</t>
  </si>
  <si>
    <t>b0baf027-996a-4861-b481-6d3f36d0f72a</t>
  </si>
  <si>
    <t>7c37bfd8-70ce-4d8c-bb80-9cf09b910740</t>
  </si>
  <si>
    <t>Ops View</t>
  </si>
  <si>
    <t>ccfdb28d-926d-41d8-bb3f-2304db22c46c</t>
  </si>
  <si>
    <t>3c0a9884-c1c1-4b88-885d-5909856e844f</t>
  </si>
  <si>
    <t>Yard Inventory Dashboard</t>
  </si>
  <si>
    <t>611a540b-ec4c-464c-a3e2-783bddaaf12c</t>
  </si>
  <si>
    <t>4ee75d0e-cff2-4050-b695-c4d9ac62668d</t>
  </si>
  <si>
    <t>ALL_Migration_uat</t>
  </si>
  <si>
    <t>6909c19b-44cf-4918-a31e-9911f4a6e972</t>
  </si>
  <si>
    <t>ae6b8950-6e29-49fe-a6eb-cd429ba0a7ef</t>
  </si>
  <si>
    <t>c32b4d31-d4a0-407b-a11d-aba3fb47a225</t>
  </si>
  <si>
    <t>carrier_dashboard_migration_uat</t>
  </si>
  <si>
    <t>2588d3ba-0091-4c72-9c24-e02d8fc542d3</t>
  </si>
  <si>
    <t>03a0ef6a-42f0-4872-8e0a-477f8c167570</t>
  </si>
  <si>
    <t>DOT Dashboard SGP04</t>
  </si>
  <si>
    <t>5a5216a9-314a-4b44-a671-658059655d1c</t>
  </si>
  <si>
    <t>Performance_Dashboard_Insight_v2_SGP04</t>
  </si>
  <si>
    <t>b6eae2cd-9e73-4d03-aa75-e9e54094e793</t>
  </si>
  <si>
    <t>e26bcfe0-2cf0-4074-b107-ac0cec1411c5</t>
  </si>
  <si>
    <t>Loading and Unloading Duration - PHSCHA</t>
  </si>
  <si>
    <t>c537e6cb-643a-4c47-ba7b-d4126cfe4df0</t>
  </si>
  <si>
    <t>3f4896d1-1423-4c12-a85c-a37b84d01305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</si>
</sst>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3"/>
  <sheetViews>
    <sheetView tabSelected="1" workbookViewId="0">
      <pane xSplit="2" ySplit="1" topLeftCell="E11" activePane="bottomRight" state="frozen"/>
      <selection pane="topRight" activeCell="C1" sqref="C1"/>
      <selection pane="bottomLeft" activeCell="A2" sqref="A2"/>
      <selection pane="bottomRight" activeCell="I33" sqref="I33"/>
    </sheetView>
  </sheetViews>
  <sheetFormatPr defaultRowHeight="15" x14ac:dyDescent="0.25"/>
  <cols>
    <col min="1" max="1" width="32.7109375" style="1" bestFit="1" customWidth="1"/>
    <col min="2" max="2" width="38.2851562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25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'2020-03-16 18:02:26', 1, '0be87720-b7e4-4a60-a9cd-ecb134f7e606', '070fc420-4fee-46c9-9774-1810e96501ea', '38999606-0fa6-441c-845c-f3959c1a4b85', 'dexter.olano@opnexplorer.com', 'eF3Sy$100');</v>
      </c>
    </row>
    <row r="3" spans="1:15" x14ac:dyDescent="0.25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'2020-03-16 18:02:26', 1, '0be87720-b7e4-4a60-a9cd-ecb134f7e606', '070fc420-4fee-46c9-9774-1810e96501ea', 'efc91411-38f5-455d-ac96-7939fa96fea2', 'dexter.olano@opnexplorer.com', 'eF3Sy$100');</v>
      </c>
    </row>
    <row r="4" spans="1:15" x14ac:dyDescent="0.25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'2020-03-16 18:02:26', 1, '0be87720-b7e4-4a60-a9cd-ecb134f7e606', '070fc420-4fee-46c9-9774-1810e96501ea', '2e74aed2-a842-4c91-b77a-fe9b647d81fb', 'dexter.olano@opnexplorer.com', 'eF3Sy$100');</v>
      </c>
    </row>
    <row r="5" spans="1:15" x14ac:dyDescent="0.25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'2020-03-16 18:02:26', 1, '0be87720-b7e4-4a60-a9cd-ecb134f7e606', '070fc420-4fee-46c9-9774-1810e96501ea', 'e7dbd8ad-69a0-4b77-9822-dd1cc0aaa2da', 'dexter.olano@opnexplorer.com', 'eF3Sy$100');</v>
      </c>
    </row>
    <row r="6" spans="1:15" x14ac:dyDescent="0.25">
      <c r="B6" s="1" t="s">
        <v>18</v>
      </c>
      <c r="C6" s="1" t="s">
        <v>48</v>
      </c>
      <c r="D6" s="2" t="str">
        <f t="shared" ref="D6:D33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'2020-03-16 18:02:26', 1, '0be87720-b7e4-4a60-a9cd-ecb134f7e606', '070fc420-4fee-46c9-9774-1810e96501ea', 'a06f9120-fc56-4bcf-97b2-42f1c5e2f5a6', 'dexter.olano@opnexplorer.com', 'eF3Sy$100');</v>
      </c>
    </row>
    <row r="7" spans="1:15" x14ac:dyDescent="0.25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'2020-03-16 18:02:26', 1, '0be87720-b7e4-4a60-a9cd-ecb134f7e606', '070fc420-4fee-46c9-9774-1810e96501ea', '276f4a0d-517f-4960-8b77-1ea8b9a522de', 'dexter.olano@opnexplorer.com', 'eF3Sy$100');</v>
      </c>
    </row>
    <row r="8" spans="1:15" x14ac:dyDescent="0.25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'2020-03-16 18:02:26', 1, '0be87720-b7e4-4a60-a9cd-ecb134f7e606', '070fc420-4fee-46c9-9774-1810e96501ea', '793524d7-45df-476a-8828-93ec1e0cbe01', 'dexter.olano@opnexplorer.com', 'eF3Sy$100');</v>
      </c>
    </row>
    <row r="9" spans="1:15" x14ac:dyDescent="0.25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'2020-03-16 18:02:26', 1, '0be87720-b7e4-4a60-a9cd-ecb134f7e606', '51d16d59-1ecb-4cc7-a406-6d12e5e26c7b', '768c5549-c806-45f1-a061-70db6b339515', 'dexter.olano@opnexplorer.com', 'eF3Sy$100');</v>
      </c>
    </row>
    <row r="10" spans="1:15" x14ac:dyDescent="0.25">
      <c r="B10" s="1" t="s">
        <v>52</v>
      </c>
      <c r="C10" s="1" t="s">
        <v>53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34</v>
      </c>
      <c r="G10" s="1" t="s">
        <v>54</v>
      </c>
      <c r="H10" s="1" t="s">
        <v>12</v>
      </c>
      <c r="I10" s="1" t="s">
        <v>13</v>
      </c>
      <c r="J10">
        <v>22</v>
      </c>
    </row>
    <row r="11" spans="1:15" x14ac:dyDescent="0.25">
      <c r="B11" s="1" t="s">
        <v>56</v>
      </c>
      <c r="C11" s="1" t="s">
        <v>55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34</v>
      </c>
      <c r="G11" s="1" t="s">
        <v>57</v>
      </c>
      <c r="H11" s="1" t="s">
        <v>12</v>
      </c>
      <c r="I11" s="1" t="s">
        <v>13</v>
      </c>
      <c r="J11">
        <v>22</v>
      </c>
    </row>
    <row r="12" spans="1:15" x14ac:dyDescent="0.25">
      <c r="A12" s="1" t="s">
        <v>59</v>
      </c>
      <c r="B12" s="1" t="s">
        <v>60</v>
      </c>
      <c r="C12" s="1" t="s">
        <v>58</v>
      </c>
      <c r="D12" s="2" t="str">
        <f t="shared" si="2"/>
        <v>https://app.powerbi.com/reportEmbed?reportId=4774a40b-1b93-4e3b-9c19-b2a075fb88a8</v>
      </c>
      <c r="E12" s="1" t="s">
        <v>10</v>
      </c>
      <c r="F12" s="1" t="s">
        <v>34</v>
      </c>
      <c r="G12" s="1" t="s">
        <v>61</v>
      </c>
      <c r="H12" s="1" t="s">
        <v>12</v>
      </c>
      <c r="I12" s="1" t="s">
        <v>13</v>
      </c>
    </row>
    <row r="13" spans="1:15" x14ac:dyDescent="0.25">
      <c r="A13" s="1" t="s">
        <v>59</v>
      </c>
      <c r="B13" s="1" t="s">
        <v>63</v>
      </c>
      <c r="C13" s="1" t="s">
        <v>62</v>
      </c>
      <c r="D13" s="2" t="str">
        <f t="shared" si="2"/>
        <v>https://app.powerbi.com/reportEmbed?reportId=59d705ea-6a3a-451c-a3ce-94c9abfe48fc</v>
      </c>
      <c r="E13" s="1" t="s">
        <v>10</v>
      </c>
      <c r="F13" s="1" t="s">
        <v>34</v>
      </c>
      <c r="G13" s="1" t="s">
        <v>64</v>
      </c>
      <c r="H13" s="1" t="s">
        <v>12</v>
      </c>
      <c r="I13" s="1" t="s">
        <v>13</v>
      </c>
    </row>
    <row r="14" spans="1:15" x14ac:dyDescent="0.25">
      <c r="B14" s="1" t="s">
        <v>65</v>
      </c>
      <c r="C14" s="1" t="s">
        <v>66</v>
      </c>
      <c r="D14" s="2" t="str">
        <f t="shared" si="2"/>
        <v>https://app.powerbi.com/reportEmbed?reportId=1c4b9310-2a89-4e84-85a4-4fc0bc8eda6c</v>
      </c>
      <c r="E14" s="1" t="s">
        <v>10</v>
      </c>
      <c r="F14" s="1" t="s">
        <v>34</v>
      </c>
      <c r="G14" s="1" t="s">
        <v>67</v>
      </c>
      <c r="H14" s="1" t="s">
        <v>12</v>
      </c>
      <c r="I14" s="1" t="s">
        <v>13</v>
      </c>
    </row>
    <row r="15" spans="1:15" x14ac:dyDescent="0.25">
      <c r="B15" s="1" t="s">
        <v>68</v>
      </c>
      <c r="C15" s="1" t="s">
        <v>69</v>
      </c>
      <c r="D15" s="2" t="str">
        <f t="shared" si="2"/>
        <v>https://app.powerbi.com/reportEmbed?reportId=42cfe133-5f95-4db9-b020-91ddc1b1a079</v>
      </c>
      <c r="E15" s="1" t="s">
        <v>10</v>
      </c>
      <c r="F15" s="1" t="s">
        <v>34</v>
      </c>
      <c r="G15" s="1" t="s">
        <v>70</v>
      </c>
      <c r="H15" s="1" t="s">
        <v>12</v>
      </c>
      <c r="I15" s="1" t="s">
        <v>13</v>
      </c>
    </row>
    <row r="16" spans="1:15" x14ac:dyDescent="0.25">
      <c r="B16" s="1" t="s">
        <v>71</v>
      </c>
      <c r="C16" s="1" t="s">
        <v>72</v>
      </c>
      <c r="D16" s="2" t="str">
        <f t="shared" si="2"/>
        <v>https://app.powerbi.com/reportEmbed?reportId=80c2d860-f418-476e-9fe4-d530154b7d89</v>
      </c>
      <c r="E16" s="1" t="s">
        <v>10</v>
      </c>
      <c r="F16" s="1" t="s">
        <v>34</v>
      </c>
      <c r="G16" s="1" t="s">
        <v>73</v>
      </c>
      <c r="H16" s="1" t="s">
        <v>12</v>
      </c>
      <c r="I16" s="1" t="s">
        <v>13</v>
      </c>
    </row>
    <row r="17" spans="1:9" x14ac:dyDescent="0.25">
      <c r="B17" s="1" t="s">
        <v>74</v>
      </c>
      <c r="C17" s="1" t="s">
        <v>75</v>
      </c>
      <c r="D17" s="2" t="str">
        <f t="shared" si="2"/>
        <v>https://app.powerbi.com/reportEmbed?reportId=b48f1be6-0247-48cf-834e-a2bfe81f7b78</v>
      </c>
      <c r="E17" s="1" t="s">
        <v>10</v>
      </c>
      <c r="F17" s="1" t="s">
        <v>34</v>
      </c>
      <c r="G17" s="1" t="s">
        <v>76</v>
      </c>
      <c r="H17" s="1" t="s">
        <v>12</v>
      </c>
      <c r="I17" s="1" t="s">
        <v>13</v>
      </c>
    </row>
    <row r="18" spans="1:9" x14ac:dyDescent="0.25">
      <c r="B18" s="1" t="s">
        <v>77</v>
      </c>
      <c r="C18" s="1" t="s">
        <v>79</v>
      </c>
      <c r="D18" s="2" t="str">
        <f t="shared" si="2"/>
        <v>https://app.powerbi.com/reportEmbed?reportId=fa4045ac-6463-43c5-8821-c4e0bd8930b1</v>
      </c>
      <c r="E18" s="1" t="s">
        <v>10</v>
      </c>
      <c r="F18" s="1" t="s">
        <v>34</v>
      </c>
      <c r="G18" s="1" t="s">
        <v>81</v>
      </c>
      <c r="H18" s="1" t="s">
        <v>12</v>
      </c>
      <c r="I18" s="1" t="s">
        <v>13</v>
      </c>
    </row>
    <row r="19" spans="1:9" x14ac:dyDescent="0.25">
      <c r="B19" s="1" t="s">
        <v>78</v>
      </c>
      <c r="C19" s="1" t="s">
        <v>80</v>
      </c>
      <c r="D19" s="2" t="str">
        <f t="shared" si="2"/>
        <v>https://app.powerbi.com/reportEmbed?reportId=a57d1137-d2a0-41bb-bf16-eeb891f5204b</v>
      </c>
      <c r="E19" s="1" t="s">
        <v>10</v>
      </c>
      <c r="F19" s="1" t="s">
        <v>34</v>
      </c>
      <c r="G19" s="1" t="s">
        <v>82</v>
      </c>
      <c r="H19" s="1" t="s">
        <v>12</v>
      </c>
      <c r="I19" s="1" t="s">
        <v>13</v>
      </c>
    </row>
    <row r="20" spans="1:9" x14ac:dyDescent="0.25">
      <c r="A20" s="1" t="s">
        <v>92</v>
      </c>
      <c r="B20" s="1" t="s">
        <v>83</v>
      </c>
      <c r="C20" s="1" t="s">
        <v>84</v>
      </c>
      <c r="D20" s="2" t="str">
        <f t="shared" si="2"/>
        <v>https://app.powerbi.com/reportEmbed?reportId=f3ae7e59-8907-477c-94ab-2cdae984d1fb</v>
      </c>
      <c r="E20" s="1" t="s">
        <v>10</v>
      </c>
      <c r="F20" s="1" t="s">
        <v>34</v>
      </c>
      <c r="G20" s="1" t="s">
        <v>85</v>
      </c>
      <c r="H20" s="1" t="s">
        <v>12</v>
      </c>
      <c r="I20" s="1" t="s">
        <v>13</v>
      </c>
    </row>
    <row r="21" spans="1:9" x14ac:dyDescent="0.25">
      <c r="A21" s="1" t="s">
        <v>92</v>
      </c>
      <c r="B21" s="1" t="s">
        <v>86</v>
      </c>
      <c r="C21" s="1" t="s">
        <v>87</v>
      </c>
      <c r="D21" s="2" t="str">
        <f t="shared" si="2"/>
        <v>https://app.powerbi.com/reportEmbed?reportId=aa7fc522-5bfd-40f0-b645-e12a2fba339c</v>
      </c>
      <c r="E21" s="1" t="s">
        <v>10</v>
      </c>
      <c r="F21" s="1" t="s">
        <v>34</v>
      </c>
      <c r="G21" s="1" t="s">
        <v>88</v>
      </c>
      <c r="H21" s="1" t="s">
        <v>12</v>
      </c>
      <c r="I21" s="1" t="s">
        <v>13</v>
      </c>
    </row>
    <row r="22" spans="1:9" x14ac:dyDescent="0.25">
      <c r="A22" s="1" t="s">
        <v>92</v>
      </c>
      <c r="B22" s="1" t="s">
        <v>89</v>
      </c>
      <c r="C22" s="1" t="s">
        <v>90</v>
      </c>
      <c r="D22" s="2" t="str">
        <f t="shared" si="2"/>
        <v>https://app.powerbi.com/reportEmbed?reportId=90738937-7324-458c-b173-5d98fabd77ef</v>
      </c>
      <c r="E22" s="1" t="s">
        <v>10</v>
      </c>
      <c r="F22" s="1" t="s">
        <v>34</v>
      </c>
      <c r="G22" s="1" t="s">
        <v>91</v>
      </c>
      <c r="H22" s="1" t="s">
        <v>12</v>
      </c>
      <c r="I22" s="1" t="s">
        <v>13</v>
      </c>
    </row>
    <row r="23" spans="1:9" x14ac:dyDescent="0.25">
      <c r="B23" s="1" t="s">
        <v>93</v>
      </c>
      <c r="C23" s="1" t="s">
        <v>94</v>
      </c>
      <c r="D23" s="2" t="str">
        <f t="shared" si="2"/>
        <v>https://app.powerbi.com/reportEmbed?reportId=fb2459f6-67b4-45a9-a28a-970b05647120</v>
      </c>
      <c r="E23" s="1" t="s">
        <v>10</v>
      </c>
      <c r="F23" s="1" t="s">
        <v>34</v>
      </c>
      <c r="G23" s="1" t="s">
        <v>95</v>
      </c>
      <c r="H23" s="1" t="s">
        <v>12</v>
      </c>
      <c r="I23" s="1" t="s">
        <v>13</v>
      </c>
    </row>
    <row r="24" spans="1:9" x14ac:dyDescent="0.25">
      <c r="A24" s="1" t="s">
        <v>30</v>
      </c>
      <c r="B24" s="1" t="s">
        <v>96</v>
      </c>
      <c r="C24" s="1" t="s">
        <v>97</v>
      </c>
      <c r="D24" s="2" t="str">
        <f t="shared" si="2"/>
        <v>https://app.powerbi.com/reportEmbed?reportId=d12bf99f-d788-4a63-bc63-a4b4f2b867a8</v>
      </c>
      <c r="E24" s="1" t="s">
        <v>10</v>
      </c>
      <c r="F24" s="1" t="s">
        <v>34</v>
      </c>
      <c r="G24" s="1" t="s">
        <v>98</v>
      </c>
      <c r="H24" s="1" t="s">
        <v>12</v>
      </c>
      <c r="I24" s="1" t="s">
        <v>13</v>
      </c>
    </row>
    <row r="25" spans="1:9" x14ac:dyDescent="0.25">
      <c r="A25" s="1" t="s">
        <v>30</v>
      </c>
      <c r="B25" s="1" t="s">
        <v>99</v>
      </c>
      <c r="C25" s="1" t="s">
        <v>100</v>
      </c>
      <c r="D25" s="2" t="str">
        <f t="shared" si="2"/>
        <v>https://app.powerbi.com/reportEmbed?reportId=12531434-c034-452b-9705-9bb71e87ddbb</v>
      </c>
      <c r="E25" s="1" t="s">
        <v>10</v>
      </c>
      <c r="F25" s="1" t="s">
        <v>34</v>
      </c>
      <c r="G25" s="1" t="s">
        <v>101</v>
      </c>
      <c r="H25" s="1" t="s">
        <v>12</v>
      </c>
      <c r="I25" s="1" t="s">
        <v>13</v>
      </c>
    </row>
    <row r="26" spans="1:9" x14ac:dyDescent="0.25">
      <c r="B26" s="1" t="s">
        <v>102</v>
      </c>
      <c r="C26" s="1" t="s">
        <v>103</v>
      </c>
      <c r="D26" s="2" t="str">
        <f t="shared" si="2"/>
        <v>https://app.powerbi.com/reportEmbed?reportId=b0baf027-996a-4861-b481-6d3f36d0f72a</v>
      </c>
      <c r="E26" s="1" t="s">
        <v>10</v>
      </c>
      <c r="F26" s="1" t="s">
        <v>34</v>
      </c>
      <c r="G26" s="1" t="s">
        <v>104</v>
      </c>
      <c r="H26" s="1" t="s">
        <v>12</v>
      </c>
      <c r="I26" s="1" t="s">
        <v>13</v>
      </c>
    </row>
    <row r="27" spans="1:9" x14ac:dyDescent="0.25">
      <c r="B27" s="1" t="s">
        <v>105</v>
      </c>
      <c r="C27" s="1" t="s">
        <v>106</v>
      </c>
      <c r="D27" s="2" t="str">
        <f t="shared" si="2"/>
        <v>https://app.powerbi.com/reportEmbed?reportId=ccfdb28d-926d-41d8-bb3f-2304db22c46c</v>
      </c>
      <c r="E27" s="1" t="s">
        <v>10</v>
      </c>
      <c r="F27" s="1" t="s">
        <v>34</v>
      </c>
      <c r="G27" s="1" t="s">
        <v>107</v>
      </c>
      <c r="H27" s="1" t="s">
        <v>12</v>
      </c>
      <c r="I27" s="1" t="s">
        <v>13</v>
      </c>
    </row>
    <row r="28" spans="1:9" x14ac:dyDescent="0.25">
      <c r="A28" s="1" t="s">
        <v>24</v>
      </c>
      <c r="B28" s="1" t="s">
        <v>108</v>
      </c>
      <c r="C28" s="1" t="s">
        <v>109</v>
      </c>
      <c r="D28" s="2" t="str">
        <f t="shared" si="2"/>
        <v>https://app.powerbi.com/reportEmbed?reportId=611a540b-ec4c-464c-a3e2-783bddaaf12c</v>
      </c>
      <c r="E28" s="1" t="s">
        <v>10</v>
      </c>
      <c r="F28" s="1" t="s">
        <v>34</v>
      </c>
      <c r="G28" s="1" t="s">
        <v>110</v>
      </c>
      <c r="H28" s="1" t="s">
        <v>12</v>
      </c>
      <c r="I28" s="1" t="s">
        <v>13</v>
      </c>
    </row>
    <row r="29" spans="1:9" x14ac:dyDescent="0.25">
      <c r="A29" s="1" t="s">
        <v>9</v>
      </c>
      <c r="B29" s="1" t="s">
        <v>111</v>
      </c>
      <c r="C29" s="1" t="s">
        <v>112</v>
      </c>
      <c r="D29" s="2" t="str">
        <f t="shared" si="2"/>
        <v>https://app.powerbi.com/reportEmbed?reportId=6909c19b-44cf-4918-a31e-9911f4a6e972</v>
      </c>
      <c r="E29" s="1" t="s">
        <v>10</v>
      </c>
      <c r="F29" s="1" t="s">
        <v>34</v>
      </c>
      <c r="G29" s="1" t="s">
        <v>113</v>
      </c>
      <c r="H29" s="1" t="s">
        <v>12</v>
      </c>
      <c r="I29" s="1" t="s">
        <v>13</v>
      </c>
    </row>
    <row r="30" spans="1:9" x14ac:dyDescent="0.25">
      <c r="A30" s="1" t="s">
        <v>30</v>
      </c>
      <c r="B30" s="1" t="s">
        <v>115</v>
      </c>
      <c r="C30" s="1" t="s">
        <v>114</v>
      </c>
      <c r="D30" s="2" t="str">
        <f t="shared" si="2"/>
        <v>https://app.powerbi.com/reportEmbed?reportId=c32b4d31-d4a0-407b-a11d-aba3fb47a225</v>
      </c>
      <c r="E30" s="1" t="s">
        <v>10</v>
      </c>
      <c r="F30" s="1" t="s">
        <v>34</v>
      </c>
      <c r="G30" s="1" t="s">
        <v>116</v>
      </c>
      <c r="H30" s="1" t="s">
        <v>12</v>
      </c>
      <c r="I30" s="1" t="s">
        <v>13</v>
      </c>
    </row>
    <row r="31" spans="1:9" x14ac:dyDescent="0.25">
      <c r="B31" s="1" t="s">
        <v>118</v>
      </c>
      <c r="C31" s="1" t="s">
        <v>117</v>
      </c>
      <c r="D31" s="2" t="str">
        <f t="shared" si="2"/>
        <v>https://app.powerbi.com/reportEmbed?reportId=03a0ef6a-42f0-4872-8e0a-477f8c167570</v>
      </c>
      <c r="E31" s="1" t="s">
        <v>10</v>
      </c>
      <c r="F31" s="1" t="s">
        <v>34</v>
      </c>
      <c r="G31" s="1" t="s">
        <v>119</v>
      </c>
      <c r="H31" s="1" t="s">
        <v>12</v>
      </c>
      <c r="I31" s="1" t="s">
        <v>13</v>
      </c>
    </row>
    <row r="32" spans="1:9" x14ac:dyDescent="0.25">
      <c r="A32" s="1" t="s">
        <v>9</v>
      </c>
      <c r="B32" s="1" t="s">
        <v>120</v>
      </c>
      <c r="C32" s="1" t="s">
        <v>121</v>
      </c>
      <c r="D32" s="2" t="str">
        <f t="shared" si="2"/>
        <v>https://app.powerbi.com/reportEmbed?reportId=b6eae2cd-9e73-4d03-aa75-e9e54094e793</v>
      </c>
      <c r="E32" s="1" t="s">
        <v>10</v>
      </c>
      <c r="F32" s="1" t="s">
        <v>34</v>
      </c>
      <c r="G32" s="1" t="s">
        <v>122</v>
      </c>
      <c r="H32" s="1" t="s">
        <v>12</v>
      </c>
      <c r="I32" s="1" t="s">
        <v>13</v>
      </c>
    </row>
    <row r="33" spans="2:9" x14ac:dyDescent="0.25">
      <c r="B33" s="1" t="s">
        <v>123</v>
      </c>
      <c r="C33" s="1" t="s">
        <v>124</v>
      </c>
      <c r="D33" s="2" t="str">
        <f t="shared" si="2"/>
        <v>https://app.powerbi.com/reportEmbed?reportId=c537e6cb-643a-4c47-ba7b-d4126cfe4df0</v>
      </c>
      <c r="E33" s="1" t="s">
        <v>10</v>
      </c>
      <c r="F33" s="1" t="s">
        <v>34</v>
      </c>
      <c r="G33" s="1" t="s">
        <v>125</v>
      </c>
      <c r="H33" s="1" t="s">
        <v>12</v>
      </c>
      <c r="I33" s="1" t="s">
        <v>13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4" r:id="rId23" display="https://app.powerbi.com/reportEmbed?reportId=9c58c787-9f37-4121-8241-86869083c151"/>
    <hyperlink ref="D25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16</v>
      </c>
      <c r="B1" t="s">
        <v>14</v>
      </c>
    </row>
    <row r="3" spans="1:2" x14ac:dyDescent="0.25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</row>
    <row r="2" spans="1:6" x14ac:dyDescent="0.25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'2020-03-16 18:02:26',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2020-03-16T10:07:00Z</dcterms:modified>
</cp:coreProperties>
</file>