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80" yWindow="60" windowWidth="27795" windowHeight="1209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Sheet2!$E$1:$E$669</definedName>
  </definedNames>
  <calcPr calcId="152511"/>
</workbook>
</file>

<file path=xl/calcChain.xml><?xml version="1.0" encoding="utf-8"?>
<calcChain xmlns="http://schemas.openxmlformats.org/spreadsheetml/2006/main">
  <c r="H312" i="2" l="1"/>
  <c r="G312" i="2"/>
  <c r="F312" i="2"/>
  <c r="E312" i="2"/>
  <c r="H620" i="2"/>
  <c r="G620" i="2"/>
  <c r="F620" i="2"/>
  <c r="E620" i="2"/>
  <c r="H598" i="2"/>
  <c r="G598" i="2"/>
  <c r="F598" i="2"/>
  <c r="E598" i="2"/>
  <c r="H576" i="2"/>
  <c r="G576" i="2"/>
  <c r="F576" i="2"/>
  <c r="E576" i="2"/>
  <c r="H554" i="2"/>
  <c r="G554" i="2"/>
  <c r="F554" i="2"/>
  <c r="E554" i="2"/>
  <c r="H532" i="2"/>
  <c r="G532" i="2"/>
  <c r="F532" i="2"/>
  <c r="E532" i="2"/>
  <c r="H510" i="2"/>
  <c r="G510" i="2"/>
  <c r="F510" i="2"/>
  <c r="E510" i="2"/>
  <c r="H488" i="2"/>
  <c r="G488" i="2"/>
  <c r="F488" i="2"/>
  <c r="E488" i="2"/>
  <c r="H466" i="2"/>
  <c r="G466" i="2"/>
  <c r="F466" i="2"/>
  <c r="E466" i="2"/>
  <c r="H444" i="2"/>
  <c r="G444" i="2"/>
  <c r="F444" i="2"/>
  <c r="E444" i="2"/>
  <c r="H422" i="2"/>
  <c r="G422" i="2"/>
  <c r="F422" i="2"/>
  <c r="E422" i="2"/>
  <c r="H400" i="2"/>
  <c r="G400" i="2"/>
  <c r="F400" i="2"/>
  <c r="E400" i="2"/>
  <c r="H378" i="2"/>
  <c r="G378" i="2"/>
  <c r="F378" i="2"/>
  <c r="E378" i="2"/>
  <c r="H356" i="2"/>
  <c r="G356" i="2"/>
  <c r="F356" i="2"/>
  <c r="E356" i="2"/>
  <c r="H334" i="2"/>
  <c r="G334" i="2"/>
  <c r="F334" i="2"/>
  <c r="E334" i="2"/>
  <c r="H290" i="2"/>
  <c r="G290" i="2"/>
  <c r="F290" i="2"/>
  <c r="E290" i="2"/>
  <c r="H268" i="2"/>
  <c r="G268" i="2"/>
  <c r="F268" i="2"/>
  <c r="E268" i="2"/>
  <c r="H246" i="2"/>
  <c r="G246" i="2"/>
  <c r="F246" i="2"/>
  <c r="E246" i="2"/>
  <c r="H224" i="2"/>
  <c r="G224" i="2"/>
  <c r="F224" i="2"/>
  <c r="E224" i="2"/>
  <c r="H202" i="2"/>
  <c r="G202" i="2"/>
  <c r="F202" i="2"/>
  <c r="E202" i="2"/>
  <c r="H180" i="2"/>
  <c r="G180" i="2"/>
  <c r="F180" i="2"/>
  <c r="E180" i="2"/>
  <c r="H158" i="2"/>
  <c r="G158" i="2"/>
  <c r="F158" i="2"/>
  <c r="E158" i="2"/>
  <c r="H136" i="2"/>
  <c r="G136" i="2"/>
  <c r="F136" i="2"/>
  <c r="E136" i="2"/>
  <c r="H114" i="2"/>
  <c r="G114" i="2"/>
  <c r="F114" i="2"/>
  <c r="E114" i="2"/>
  <c r="H92" i="2"/>
  <c r="G92" i="2"/>
  <c r="F92" i="2"/>
  <c r="E92" i="2"/>
  <c r="H70" i="2"/>
  <c r="G70" i="2"/>
  <c r="F70" i="2"/>
  <c r="E70" i="2"/>
  <c r="H48" i="2"/>
  <c r="G48" i="2"/>
  <c r="F48" i="2"/>
  <c r="E48" i="2"/>
  <c r="H26" i="2"/>
  <c r="G26" i="2"/>
  <c r="F26" i="2"/>
  <c r="E26" i="2"/>
  <c r="H4" i="2"/>
  <c r="G4" i="2"/>
  <c r="F4" i="2"/>
  <c r="E4" i="2"/>
</calcChain>
</file>

<file path=xl/connections.xml><?xml version="1.0" encoding="utf-8"?>
<connections xmlns="http://schemas.openxmlformats.org/spreadsheetml/2006/main">
  <connection id="1" name="STV_Result_Election_WhanganuiDistrict_Issue_WhanganuiDistrictHealthBoard22-Oct-19105621AM_N" type="4" refreshedVersion="0" background="1">
    <webPr xml="1" sourceData="1" url="C:\Program Files (x86)\STVCalculator\STVR\STV_Result_Election_WhanganuiDistrict_Issue_WhanganuiDistrictHealthBoard22-Oct-19105621AM_N.xml" htmlTables="1" htmlFormat="all"/>
  </connection>
</connections>
</file>

<file path=xl/sharedStrings.xml><?xml version="1.0" encoding="utf-8"?>
<sst xmlns="http://schemas.openxmlformats.org/spreadsheetml/2006/main" count="2370" uniqueCount="46">
  <si>
    <t>number</t>
  </si>
  <si>
    <t>quota</t>
  </si>
  <si>
    <t>ntv</t>
  </si>
  <si>
    <t>surplus</t>
  </si>
  <si>
    <t>id</t>
  </si>
  <si>
    <t>vote-count</t>
  </si>
  <si>
    <t>keep-value</t>
  </si>
  <si>
    <t>random</t>
  </si>
  <si>
    <t>status</t>
  </si>
  <si>
    <t>surplus2</t>
  </si>
  <si>
    <t>Adams Graham</t>
  </si>
  <si>
    <t>Anderson Charlie</t>
  </si>
  <si>
    <t>Baker-Hogan Philippa</t>
  </si>
  <si>
    <t>Barron James</t>
  </si>
  <si>
    <t>Bennett Mary</t>
  </si>
  <si>
    <t>Brown Tanya</t>
  </si>
  <si>
    <t>Chandulal-Mackay Josh</t>
  </si>
  <si>
    <t>Edmonds Matthew</t>
  </si>
  <si>
    <t>Firmin Kiritahi</t>
  </si>
  <si>
    <t>Hylton Stuart</t>
  </si>
  <si>
    <t>MacDonald Judith</t>
  </si>
  <si>
    <t>Main Annette</t>
  </si>
  <si>
    <t>McDonnell Te Aroha</t>
  </si>
  <si>
    <t>Morris Victoria</t>
  </si>
  <si>
    <t>Smith Debra</t>
  </si>
  <si>
    <t>Teki Christie</t>
  </si>
  <si>
    <t>Vinsen Lynne</t>
  </si>
  <si>
    <t>hopeful</t>
  </si>
  <si>
    <t>elected</t>
  </si>
  <si>
    <t>excluded</t>
  </si>
  <si>
    <t>Quota</t>
  </si>
  <si>
    <t>NTV</t>
  </si>
  <si>
    <t>Surplus</t>
  </si>
  <si>
    <t>Candidate</t>
  </si>
  <si>
    <t>Vote Count</t>
  </si>
  <si>
    <t>Keep Value</t>
  </si>
  <si>
    <t>Status</t>
  </si>
  <si>
    <t>Election Whanganui District Health Board 2019</t>
  </si>
  <si>
    <t>Iteration</t>
  </si>
  <si>
    <t>The iteration number at which a candidate is elected or excluded</t>
  </si>
  <si>
    <t>Votes</t>
  </si>
  <si>
    <t>The votes received by the candidate at the point of election or exclusion</t>
  </si>
  <si>
    <t>The quota or the absolute majority determined at the iteration</t>
  </si>
  <si>
    <t>The number of non-transferable votes determined at the iteration</t>
  </si>
  <si>
    <t>Keep</t>
  </si>
  <si>
    <t>The candidates final keep value determined at the last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</si>
</sst>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ill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164" fontId="1" fillId="4" borderId="0" xfId="0" applyNumberFormat="1" applyFont="1" applyFill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schemas.dia.govt.nz/stv-calculator/output-container/1/20030106' xmlns:ns2='http://schemas.dia.govt.nz/stv-calculator/iterations/1/20030106'">
  <Schema ID="Schema1" Namespace="http://schemas.dia.govt.nz/stv-calculator/iterations/1/20030106">
    <xsd:schema xmlns:xsd="http://www.w3.org/2001/XMLSchema" xmlns:ns0="http://schemas.dia.govt.nz/stv-calculator/iterations/1/20030106" xmlns="" targetNamespace="http://schemas.dia.govt.nz/stv-calculator/iterations/1/20030106">
      <xsd:element nillable="true" name="iterations">
        <xsd:complexType>
          <xsd:sequence minOccurs="0">
            <xsd:element minOccurs="0" maxOccurs="unbounded" nillable="true" name="iteration" form="qualified">
              <xsd:complexType>
                <xsd:sequence minOccurs="0">
                  <xsd:element minOccurs="0" maxOccurs="unbounded" nillable="true" name="candidate" form="qualified">
                    <xsd:complexType>
                      <xsd:attribute name="id" form="unqualified" type="xsd:string"/>
                      <xsd:attribute name="vote-count" form="unqualified" type="xsd:double"/>
                      <xsd:attribute name="keep-value" form="unqualified" type="xsd:double"/>
                      <xsd:attribute name="surplus" form="unqualified" type="xsd:double"/>
                      <xsd:attribute name="random" form="unqualified" type="xsd:integer"/>
                      <xsd:attribute name="status" form="unqualified" type="xsd:string"/>
                    </xsd:complexType>
                  </xsd:element>
                </xsd:sequence>
                <xsd:attribute name="number" form="unqualified" type="xsd:integer"/>
                <xsd:attribute name="quota" form="unqualified" type="xsd:double"/>
                <xsd:attribute name="ntv" form="unqualified" type="xsd:double"/>
                <xsd:attribute name="surplus" form="unqualified" type="xsd:double"/>
              </xsd:complexType>
            </xsd:element>
          </xsd:sequence>
        </xsd:complexType>
      </xsd:element>
    </xsd:schema>
  </Schema>
  <Schema ID="Schema2" SchemaRef="Schema1" Namespace="http://schemas.dia.govt.nz/stv-calculator/output-container/1/20030106">
    <xsd:schema xmlns:xsd="http://www.w3.org/2001/XMLSchema" xmlns:ns0="http://schemas.dia.govt.nz/stv-calculator/output-container/1/20030106" xmlns:ns1="http://schemas.dia.govt.nz/stv-calculator/iterations/1/20030106" xmlns="" targetNamespace="http://schemas.dia.govt.nz/stv-calculator/output-container/1/20030106">
      <xsd:import namespace="http://schemas.dia.govt.nz/stv-calculator/iterations/1/20030106"/>
      <xsd:element nillable="true" name="output-container">
        <xsd:complexType>
          <xsd:sequence minOccurs="0">
            <xsd:element minOccurs="0" nillable="true" name="input-container" form="qualified">
              <xsd:complexType>
                <xsd:attribute name="resource-id" form="unqualified" type="xsd:string"/>
                <xsd:attribute name="name" form="unqualified" type="xsd:string"/>
                <xsd:attribute name="location" form="unqualified" type="xsd:string"/>
              </xsd:complexType>
            </xsd:element>
            <xsd:element minOccurs="0" ref="ns1:iterations"/>
          </xsd:sequence>
          <xsd:attribute name="container-id" form="unqualified" type="xsd:string"/>
          <xsd:attribute name="calculator-version" form="unqualified" type="xsd:string"/>
        </xsd:complexType>
      </xsd:element>
    </xsd:schema>
  </Schema>
  <Map ID="1" Name="output-container_Map" RootElement="output-container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J494" tableType="xml" totalsRowShown="0" connectionId="1">
  <autoFilter ref="A1:J494"/>
  <tableColumns count="10">
    <tableColumn id="6" uniqueName="number" name="number">
      <xmlColumnPr mapId="1" xpath="/ns1:output-container/ns2:iterations/ns2:iteration/@number" xmlDataType="integer"/>
    </tableColumn>
    <tableColumn id="7" uniqueName="quota" name="quota">
      <xmlColumnPr mapId="1" xpath="/ns1:output-container/ns2:iterations/ns2:iteration/@quota" xmlDataType="double"/>
    </tableColumn>
    <tableColumn id="8" uniqueName="ntv" name="ntv">
      <xmlColumnPr mapId="1" xpath="/ns1:output-container/ns2:iterations/ns2:iteration/@ntv" xmlDataType="double"/>
    </tableColumn>
    <tableColumn id="9" uniqueName="surplus" name="surplus">
      <xmlColumnPr mapId="1" xpath="/ns1:output-container/ns2:iterations/ns2:iteration/@surplus" xmlDataType="double"/>
    </tableColumn>
    <tableColumn id="10" uniqueName="id" name="id">
      <xmlColumnPr mapId="1" xpath="/ns1:output-container/ns2:iterations/ns2:iteration/ns2:candidate/@id" xmlDataType="string"/>
    </tableColumn>
    <tableColumn id="11" uniqueName="vote-count" name="vote-count">
      <xmlColumnPr mapId="1" xpath="/ns1:output-container/ns2:iterations/ns2:iteration/ns2:candidate/@vote-count" xmlDataType="double"/>
    </tableColumn>
    <tableColumn id="12" uniqueName="keep-value" name="keep-value">
      <xmlColumnPr mapId="1" xpath="/ns1:output-container/ns2:iterations/ns2:iteration/ns2:candidate/@keep-value" xmlDataType="double"/>
    </tableColumn>
    <tableColumn id="13" uniqueName="surplus" name="surplus2">
      <xmlColumnPr mapId="1" xpath="/ns1:output-container/ns2:iterations/ns2:iteration/ns2:candidate/@surplus" xmlDataType="double"/>
    </tableColumn>
    <tableColumn id="14" uniqueName="random" name="random">
      <xmlColumnPr mapId="1" xpath="/ns1:output-container/ns2:iterations/ns2:iteration/ns2:candidate/@random" xmlDataType="integer"/>
    </tableColumn>
    <tableColumn id="15" uniqueName="status" name="status">
      <xmlColumnPr mapId="1" xpath="/ns1:output-container/ns2:iterations/ns2:iteration/ns2:candidate/@statu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94"/>
  <sheetViews>
    <sheetView workbookViewId="0">
      <selection sqref="A1:XFD1048576"/>
    </sheetView>
  </sheetViews>
  <sheetFormatPr defaultRowHeight="15" x14ac:dyDescent="0.25"/>
  <cols>
    <col min="1" max="1" width="10.28515625" customWidth="1"/>
    <col min="2" max="4" width="12" customWidth="1"/>
    <col min="5" max="5" width="21.85546875" bestFit="1" customWidth="1"/>
    <col min="6" max="6" width="13" bestFit="1" customWidth="1"/>
    <col min="7" max="7" width="13.28515625" bestFit="1" customWidth="1"/>
    <col min="8" max="8" width="12" customWidth="1"/>
    <col min="9" max="9" width="10.140625" bestFit="1" customWidth="1"/>
    <col min="10" max="10" width="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</row>
    <row r="2" spans="1:10" x14ac:dyDescent="0.25">
      <c r="A2">
        <v>1</v>
      </c>
      <c r="B2">
        <v>2235.125000001</v>
      </c>
      <c r="C2">
        <v>0</v>
      </c>
      <c r="D2">
        <v>782.74999999800002</v>
      </c>
      <c r="E2" s="1" t="s">
        <v>10</v>
      </c>
      <c r="F2">
        <v>1370</v>
      </c>
      <c r="G2">
        <v>1</v>
      </c>
      <c r="H2">
        <v>0</v>
      </c>
      <c r="I2">
        <v>6549</v>
      </c>
      <c r="J2" s="1" t="s">
        <v>27</v>
      </c>
    </row>
    <row r="3" spans="1:10" x14ac:dyDescent="0.25">
      <c r="A3">
        <v>1</v>
      </c>
      <c r="B3">
        <v>2235.125000001</v>
      </c>
      <c r="C3">
        <v>0</v>
      </c>
      <c r="D3">
        <v>782.74999999800002</v>
      </c>
      <c r="E3" s="1" t="s">
        <v>11</v>
      </c>
      <c r="F3">
        <v>2346</v>
      </c>
      <c r="G3">
        <v>1</v>
      </c>
      <c r="H3">
        <v>110.874999999</v>
      </c>
      <c r="I3">
        <v>6020</v>
      </c>
      <c r="J3" s="1" t="s">
        <v>28</v>
      </c>
    </row>
    <row r="4" spans="1:10" x14ac:dyDescent="0.25">
      <c r="A4">
        <v>1</v>
      </c>
      <c r="B4">
        <v>2235.125000001</v>
      </c>
      <c r="C4">
        <v>0</v>
      </c>
      <c r="D4">
        <v>782.74999999800002</v>
      </c>
      <c r="E4" s="1" t="s">
        <v>12</v>
      </c>
      <c r="F4">
        <v>2066</v>
      </c>
      <c r="G4">
        <v>1</v>
      </c>
      <c r="H4">
        <v>0</v>
      </c>
      <c r="I4">
        <v>7234</v>
      </c>
      <c r="J4" s="1" t="s">
        <v>27</v>
      </c>
    </row>
    <row r="5" spans="1:10" x14ac:dyDescent="0.25">
      <c r="A5">
        <v>1</v>
      </c>
      <c r="B5">
        <v>2235.125000001</v>
      </c>
      <c r="C5">
        <v>0</v>
      </c>
      <c r="D5">
        <v>782.74999999800002</v>
      </c>
      <c r="E5" s="1" t="s">
        <v>13</v>
      </c>
      <c r="F5">
        <v>360</v>
      </c>
      <c r="G5">
        <v>1</v>
      </c>
      <c r="H5">
        <v>0</v>
      </c>
      <c r="I5">
        <v>2792</v>
      </c>
      <c r="J5" s="1" t="s">
        <v>27</v>
      </c>
    </row>
    <row r="6" spans="1:10" x14ac:dyDescent="0.25">
      <c r="A6">
        <v>1</v>
      </c>
      <c r="B6">
        <v>2235.125000001</v>
      </c>
      <c r="C6">
        <v>0</v>
      </c>
      <c r="D6">
        <v>782.74999999800002</v>
      </c>
      <c r="E6" s="1" t="s">
        <v>14</v>
      </c>
      <c r="F6">
        <v>856</v>
      </c>
      <c r="G6">
        <v>1</v>
      </c>
      <c r="H6">
        <v>0</v>
      </c>
      <c r="I6">
        <v>8689</v>
      </c>
      <c r="J6" s="1" t="s">
        <v>27</v>
      </c>
    </row>
    <row r="7" spans="1:10" x14ac:dyDescent="0.25">
      <c r="A7">
        <v>1</v>
      </c>
      <c r="B7">
        <v>2235.125000001</v>
      </c>
      <c r="C7">
        <v>0</v>
      </c>
      <c r="D7">
        <v>782.74999999800002</v>
      </c>
      <c r="E7" s="1" t="s">
        <v>15</v>
      </c>
      <c r="F7">
        <v>763</v>
      </c>
      <c r="G7">
        <v>1</v>
      </c>
      <c r="H7">
        <v>0</v>
      </c>
      <c r="I7">
        <v>4252</v>
      </c>
      <c r="J7" s="1" t="s">
        <v>27</v>
      </c>
    </row>
    <row r="8" spans="1:10" x14ac:dyDescent="0.25">
      <c r="A8">
        <v>1</v>
      </c>
      <c r="B8">
        <v>2235.125000001</v>
      </c>
      <c r="C8">
        <v>0</v>
      </c>
      <c r="D8">
        <v>782.74999999800002</v>
      </c>
      <c r="E8" s="1" t="s">
        <v>16</v>
      </c>
      <c r="F8">
        <v>1582</v>
      </c>
      <c r="G8">
        <v>1</v>
      </c>
      <c r="H8">
        <v>0</v>
      </c>
      <c r="I8">
        <v>2218</v>
      </c>
      <c r="J8" s="1" t="s">
        <v>27</v>
      </c>
    </row>
    <row r="9" spans="1:10" x14ac:dyDescent="0.25">
      <c r="A9">
        <v>1</v>
      </c>
      <c r="B9">
        <v>2235.125000001</v>
      </c>
      <c r="C9">
        <v>0</v>
      </c>
      <c r="D9">
        <v>782.74999999800002</v>
      </c>
      <c r="E9" s="1" t="s">
        <v>17</v>
      </c>
      <c r="F9">
        <v>227</v>
      </c>
      <c r="G9">
        <v>1</v>
      </c>
      <c r="H9">
        <v>0</v>
      </c>
      <c r="I9">
        <v>7734</v>
      </c>
      <c r="J9" s="1" t="s">
        <v>27</v>
      </c>
    </row>
    <row r="10" spans="1:10" x14ac:dyDescent="0.25">
      <c r="A10">
        <v>1</v>
      </c>
      <c r="B10">
        <v>2235.125000001</v>
      </c>
      <c r="C10">
        <v>0</v>
      </c>
      <c r="D10">
        <v>782.74999999800002</v>
      </c>
      <c r="E10" s="1" t="s">
        <v>18</v>
      </c>
      <c r="F10">
        <v>683</v>
      </c>
      <c r="G10">
        <v>1</v>
      </c>
      <c r="H10">
        <v>0</v>
      </c>
      <c r="I10">
        <v>4391</v>
      </c>
      <c r="J10" s="1" t="s">
        <v>27</v>
      </c>
    </row>
    <row r="11" spans="1:10" x14ac:dyDescent="0.25">
      <c r="A11">
        <v>1</v>
      </c>
      <c r="B11">
        <v>2235.125000001</v>
      </c>
      <c r="C11">
        <v>0</v>
      </c>
      <c r="D11">
        <v>782.74999999800002</v>
      </c>
      <c r="E11" s="1" t="s">
        <v>19</v>
      </c>
      <c r="F11">
        <v>1414</v>
      </c>
      <c r="G11">
        <v>1</v>
      </c>
      <c r="H11">
        <v>0</v>
      </c>
      <c r="I11">
        <v>1611</v>
      </c>
      <c r="J11" s="1" t="s">
        <v>27</v>
      </c>
    </row>
    <row r="12" spans="1:10" x14ac:dyDescent="0.25">
      <c r="A12">
        <v>1</v>
      </c>
      <c r="B12">
        <v>2235.125000001</v>
      </c>
      <c r="C12">
        <v>0</v>
      </c>
      <c r="D12">
        <v>782.74999999800002</v>
      </c>
      <c r="E12" s="1" t="s">
        <v>20</v>
      </c>
      <c r="F12">
        <v>1401</v>
      </c>
      <c r="G12">
        <v>1</v>
      </c>
      <c r="H12">
        <v>0</v>
      </c>
      <c r="I12">
        <v>2672</v>
      </c>
      <c r="J12" s="1" t="s">
        <v>27</v>
      </c>
    </row>
    <row r="13" spans="1:10" x14ac:dyDescent="0.25">
      <c r="A13">
        <v>1</v>
      </c>
      <c r="B13">
        <v>2235.125000001</v>
      </c>
      <c r="C13">
        <v>0</v>
      </c>
      <c r="D13">
        <v>782.74999999800002</v>
      </c>
      <c r="E13" s="1" t="s">
        <v>21</v>
      </c>
      <c r="F13">
        <v>2907</v>
      </c>
      <c r="G13">
        <v>1</v>
      </c>
      <c r="H13">
        <v>671.87499999900001</v>
      </c>
      <c r="I13">
        <v>8203</v>
      </c>
      <c r="J13" s="1" t="s">
        <v>28</v>
      </c>
    </row>
    <row r="14" spans="1:10" x14ac:dyDescent="0.25">
      <c r="A14">
        <v>1</v>
      </c>
      <c r="B14">
        <v>2235.125000001</v>
      </c>
      <c r="C14">
        <v>0</v>
      </c>
      <c r="D14">
        <v>782.74999999800002</v>
      </c>
      <c r="E14" s="1" t="s">
        <v>22</v>
      </c>
      <c r="F14">
        <v>321</v>
      </c>
      <c r="G14">
        <v>1</v>
      </c>
      <c r="H14">
        <v>0</v>
      </c>
      <c r="I14">
        <v>7506</v>
      </c>
      <c r="J14" s="1" t="s">
        <v>27</v>
      </c>
    </row>
    <row r="15" spans="1:10" x14ac:dyDescent="0.25">
      <c r="A15">
        <v>1</v>
      </c>
      <c r="B15">
        <v>2235.125000001</v>
      </c>
      <c r="C15">
        <v>0</v>
      </c>
      <c r="D15">
        <v>782.74999999800002</v>
      </c>
      <c r="E15" s="1" t="s">
        <v>23</v>
      </c>
      <c r="F15">
        <v>242</v>
      </c>
      <c r="G15">
        <v>1</v>
      </c>
      <c r="H15">
        <v>0</v>
      </c>
      <c r="I15">
        <v>725</v>
      </c>
      <c r="J15" s="1" t="s">
        <v>27</v>
      </c>
    </row>
    <row r="16" spans="1:10" x14ac:dyDescent="0.25">
      <c r="A16">
        <v>1</v>
      </c>
      <c r="B16">
        <v>2235.125000001</v>
      </c>
      <c r="C16">
        <v>0</v>
      </c>
      <c r="D16">
        <v>782.74999999800002</v>
      </c>
      <c r="E16" s="1" t="s">
        <v>24</v>
      </c>
      <c r="F16">
        <v>458</v>
      </c>
      <c r="G16">
        <v>1</v>
      </c>
      <c r="H16">
        <v>0</v>
      </c>
      <c r="I16">
        <v>5474</v>
      </c>
      <c r="J16" s="1" t="s">
        <v>27</v>
      </c>
    </row>
    <row r="17" spans="1:10" x14ac:dyDescent="0.25">
      <c r="A17">
        <v>1</v>
      </c>
      <c r="B17">
        <v>2235.125000001</v>
      </c>
      <c r="C17">
        <v>0</v>
      </c>
      <c r="D17">
        <v>782.74999999800002</v>
      </c>
      <c r="E17" s="1" t="s">
        <v>25</v>
      </c>
      <c r="F17">
        <v>438</v>
      </c>
      <c r="G17">
        <v>1</v>
      </c>
      <c r="H17">
        <v>0</v>
      </c>
      <c r="I17">
        <v>1235</v>
      </c>
      <c r="J17" s="1" t="s">
        <v>27</v>
      </c>
    </row>
    <row r="18" spans="1:10" x14ac:dyDescent="0.25">
      <c r="A18">
        <v>1</v>
      </c>
      <c r="B18">
        <v>2235.125000001</v>
      </c>
      <c r="C18">
        <v>0</v>
      </c>
      <c r="D18">
        <v>782.74999999800002</v>
      </c>
      <c r="E18" s="1" t="s">
        <v>26</v>
      </c>
      <c r="F18">
        <v>447</v>
      </c>
      <c r="G18">
        <v>1</v>
      </c>
      <c r="H18">
        <v>0</v>
      </c>
      <c r="I18">
        <v>6482</v>
      </c>
      <c r="J18" s="1" t="s">
        <v>27</v>
      </c>
    </row>
    <row r="19" spans="1:10" x14ac:dyDescent="0.25">
      <c r="A19">
        <v>2</v>
      </c>
      <c r="B19">
        <v>2231.6027279740001</v>
      </c>
      <c r="C19">
        <v>28.178176211</v>
      </c>
      <c r="D19">
        <v>75.587410016999996</v>
      </c>
      <c r="E19" s="1" t="s">
        <v>10</v>
      </c>
      <c r="F19">
        <v>1414.722521812</v>
      </c>
      <c r="G19">
        <v>1</v>
      </c>
      <c r="H19">
        <v>0</v>
      </c>
      <c r="I19">
        <v>3451</v>
      </c>
      <c r="J19" s="1" t="s">
        <v>27</v>
      </c>
    </row>
    <row r="20" spans="1:10" x14ac:dyDescent="0.25">
      <c r="A20">
        <v>2</v>
      </c>
      <c r="B20">
        <v>2231.6027279740001</v>
      </c>
      <c r="C20">
        <v>28.178176211</v>
      </c>
      <c r="D20">
        <v>75.587410016999996</v>
      </c>
      <c r="E20" s="1" t="s">
        <v>11</v>
      </c>
      <c r="F20">
        <v>2295.0193943139998</v>
      </c>
      <c r="G20">
        <v>0.95273870500000002</v>
      </c>
      <c r="H20">
        <v>63.416666339999999</v>
      </c>
      <c r="I20">
        <v>3980</v>
      </c>
      <c r="J20" s="1" t="s">
        <v>28</v>
      </c>
    </row>
    <row r="21" spans="1:10" x14ac:dyDescent="0.25">
      <c r="A21">
        <v>2</v>
      </c>
      <c r="B21">
        <v>2231.6027279740001</v>
      </c>
      <c r="C21">
        <v>28.178176211</v>
      </c>
      <c r="D21">
        <v>75.587410016999996</v>
      </c>
      <c r="E21" s="1" t="s">
        <v>12</v>
      </c>
      <c r="F21">
        <v>2198.744752653</v>
      </c>
      <c r="G21">
        <v>1</v>
      </c>
      <c r="H21">
        <v>0</v>
      </c>
      <c r="I21">
        <v>2766</v>
      </c>
      <c r="J21" s="1" t="s">
        <v>27</v>
      </c>
    </row>
    <row r="22" spans="1:10" x14ac:dyDescent="0.25">
      <c r="A22">
        <v>2</v>
      </c>
      <c r="B22">
        <v>2231.6027279740001</v>
      </c>
      <c r="C22">
        <v>28.178176211</v>
      </c>
      <c r="D22">
        <v>75.587410016999996</v>
      </c>
      <c r="E22" s="1" t="s">
        <v>13</v>
      </c>
      <c r="F22">
        <v>382.169760209</v>
      </c>
      <c r="G22">
        <v>1</v>
      </c>
      <c r="H22">
        <v>0</v>
      </c>
      <c r="I22">
        <v>7208</v>
      </c>
      <c r="J22" s="1" t="s">
        <v>27</v>
      </c>
    </row>
    <row r="23" spans="1:10" x14ac:dyDescent="0.25">
      <c r="A23">
        <v>2</v>
      </c>
      <c r="B23">
        <v>2231.6027279740001</v>
      </c>
      <c r="C23">
        <v>28.178176211</v>
      </c>
      <c r="D23">
        <v>75.587410016999996</v>
      </c>
      <c r="E23" s="1" t="s">
        <v>14</v>
      </c>
      <c r="F23">
        <v>883.39151887699995</v>
      </c>
      <c r="G23">
        <v>1</v>
      </c>
      <c r="H23">
        <v>0</v>
      </c>
      <c r="I23">
        <v>1311</v>
      </c>
      <c r="J23" s="1" t="s">
        <v>27</v>
      </c>
    </row>
    <row r="24" spans="1:10" x14ac:dyDescent="0.25">
      <c r="A24">
        <v>2</v>
      </c>
      <c r="B24">
        <v>2231.6027279740001</v>
      </c>
      <c r="C24">
        <v>28.178176211</v>
      </c>
      <c r="D24">
        <v>75.587410016999996</v>
      </c>
      <c r="E24" s="1" t="s">
        <v>15</v>
      </c>
      <c r="F24">
        <v>792.61129274300004</v>
      </c>
      <c r="G24">
        <v>1</v>
      </c>
      <c r="H24">
        <v>0</v>
      </c>
      <c r="I24">
        <v>5748</v>
      </c>
      <c r="J24" s="1" t="s">
        <v>27</v>
      </c>
    </row>
    <row r="25" spans="1:10" x14ac:dyDescent="0.25">
      <c r="A25">
        <v>2</v>
      </c>
      <c r="B25">
        <v>2231.6027279740001</v>
      </c>
      <c r="C25">
        <v>28.178176211</v>
      </c>
      <c r="D25">
        <v>75.587410016999996</v>
      </c>
      <c r="E25" s="1" t="s">
        <v>16</v>
      </c>
      <c r="F25">
        <v>1681.4441765480001</v>
      </c>
      <c r="G25">
        <v>1</v>
      </c>
      <c r="H25">
        <v>0</v>
      </c>
      <c r="I25">
        <v>7782</v>
      </c>
      <c r="J25" s="1" t="s">
        <v>27</v>
      </c>
    </row>
    <row r="26" spans="1:10" x14ac:dyDescent="0.25">
      <c r="A26">
        <v>2</v>
      </c>
      <c r="B26">
        <v>2231.6027279740001</v>
      </c>
      <c r="C26">
        <v>28.178176211</v>
      </c>
      <c r="D26">
        <v>75.587410016999996</v>
      </c>
      <c r="E26" s="1" t="s">
        <v>17</v>
      </c>
      <c r="F26">
        <v>242.017372706</v>
      </c>
      <c r="G26">
        <v>1</v>
      </c>
      <c r="H26">
        <v>0</v>
      </c>
      <c r="I26">
        <v>2266</v>
      </c>
      <c r="J26" s="1" t="s">
        <v>27</v>
      </c>
    </row>
    <row r="27" spans="1:10" x14ac:dyDescent="0.25">
      <c r="A27">
        <v>2</v>
      </c>
      <c r="B27">
        <v>2231.6027279740001</v>
      </c>
      <c r="C27">
        <v>28.178176211</v>
      </c>
      <c r="D27">
        <v>75.587410016999996</v>
      </c>
      <c r="E27" s="1" t="s">
        <v>18</v>
      </c>
      <c r="F27">
        <v>714.09795695499997</v>
      </c>
      <c r="G27">
        <v>1</v>
      </c>
      <c r="H27">
        <v>0</v>
      </c>
      <c r="I27">
        <v>5609</v>
      </c>
      <c r="J27" s="1" t="s">
        <v>27</v>
      </c>
    </row>
    <row r="28" spans="1:10" x14ac:dyDescent="0.25">
      <c r="A28">
        <v>2</v>
      </c>
      <c r="B28">
        <v>2231.6027279740001</v>
      </c>
      <c r="C28">
        <v>28.178176211</v>
      </c>
      <c r="D28">
        <v>75.587410016999996</v>
      </c>
      <c r="E28" s="1" t="s">
        <v>19</v>
      </c>
      <c r="F28">
        <v>1490.6936966119999</v>
      </c>
      <c r="G28">
        <v>1</v>
      </c>
      <c r="H28">
        <v>0</v>
      </c>
      <c r="I28">
        <v>8389</v>
      </c>
      <c r="J28" s="1" t="s">
        <v>27</v>
      </c>
    </row>
    <row r="29" spans="1:10" x14ac:dyDescent="0.25">
      <c r="A29">
        <v>2</v>
      </c>
      <c r="B29">
        <v>2231.6027279740001</v>
      </c>
      <c r="C29">
        <v>28.178176211</v>
      </c>
      <c r="D29">
        <v>75.587410016999996</v>
      </c>
      <c r="E29" s="1" t="s">
        <v>20</v>
      </c>
      <c r="F29">
        <v>1482.872209399</v>
      </c>
      <c r="G29">
        <v>1</v>
      </c>
      <c r="H29">
        <v>0</v>
      </c>
      <c r="I29">
        <v>7328</v>
      </c>
      <c r="J29" s="1" t="s">
        <v>27</v>
      </c>
    </row>
    <row r="30" spans="1:10" x14ac:dyDescent="0.25">
      <c r="A30">
        <v>2</v>
      </c>
      <c r="B30">
        <v>2231.6027279740001</v>
      </c>
      <c r="C30">
        <v>28.178176211</v>
      </c>
      <c r="D30">
        <v>75.587410016999996</v>
      </c>
      <c r="E30" s="1" t="s">
        <v>21</v>
      </c>
      <c r="F30">
        <v>2243.7734716509999</v>
      </c>
      <c r="G30">
        <v>0.76887684899999997</v>
      </c>
      <c r="H30">
        <v>12.170743677000001</v>
      </c>
      <c r="I30">
        <v>1797</v>
      </c>
      <c r="J30" s="1" t="s">
        <v>28</v>
      </c>
    </row>
    <row r="31" spans="1:10" x14ac:dyDescent="0.25">
      <c r="A31">
        <v>2</v>
      </c>
      <c r="B31">
        <v>2231.6027279740001</v>
      </c>
      <c r="C31">
        <v>28.178176211</v>
      </c>
      <c r="D31">
        <v>75.587410016999996</v>
      </c>
      <c r="E31" s="1" t="s">
        <v>22</v>
      </c>
      <c r="F31">
        <v>338.02792657700002</v>
      </c>
      <c r="G31">
        <v>1</v>
      </c>
      <c r="H31">
        <v>0</v>
      </c>
      <c r="I31">
        <v>2494</v>
      </c>
      <c r="J31" s="1" t="s">
        <v>27</v>
      </c>
    </row>
    <row r="32" spans="1:10" x14ac:dyDescent="0.25">
      <c r="A32">
        <v>2</v>
      </c>
      <c r="B32">
        <v>2231.6027279740001</v>
      </c>
      <c r="C32">
        <v>28.178176211</v>
      </c>
      <c r="D32">
        <v>75.587410016999996</v>
      </c>
      <c r="E32" s="1" t="s">
        <v>23</v>
      </c>
      <c r="F32">
        <v>259.52238588500001</v>
      </c>
      <c r="G32">
        <v>1</v>
      </c>
      <c r="H32">
        <v>0</v>
      </c>
      <c r="I32">
        <v>9275</v>
      </c>
      <c r="J32" s="1" t="s">
        <v>27</v>
      </c>
    </row>
    <row r="33" spans="1:10" x14ac:dyDescent="0.25">
      <c r="A33">
        <v>2</v>
      </c>
      <c r="B33">
        <v>2231.6027279740001</v>
      </c>
      <c r="C33">
        <v>28.178176211</v>
      </c>
      <c r="D33">
        <v>75.587410016999996</v>
      </c>
      <c r="E33" s="1" t="s">
        <v>24</v>
      </c>
      <c r="F33">
        <v>479.56946314499999</v>
      </c>
      <c r="G33">
        <v>1</v>
      </c>
      <c r="H33">
        <v>0</v>
      </c>
      <c r="I33">
        <v>4526</v>
      </c>
      <c r="J33" s="1" t="s">
        <v>27</v>
      </c>
    </row>
    <row r="34" spans="1:10" x14ac:dyDescent="0.25">
      <c r="A34">
        <v>2</v>
      </c>
      <c r="B34">
        <v>2231.6027279740001</v>
      </c>
      <c r="C34">
        <v>28.178176211</v>
      </c>
      <c r="D34">
        <v>75.587410016999996</v>
      </c>
      <c r="E34" s="1" t="s">
        <v>25</v>
      </c>
      <c r="F34">
        <v>466.26055481399999</v>
      </c>
      <c r="G34">
        <v>1</v>
      </c>
      <c r="H34">
        <v>0</v>
      </c>
      <c r="I34">
        <v>8765</v>
      </c>
      <c r="J34" s="1" t="s">
        <v>27</v>
      </c>
    </row>
    <row r="35" spans="1:10" x14ac:dyDescent="0.25">
      <c r="A35">
        <v>2</v>
      </c>
      <c r="B35">
        <v>2231.6027279740001</v>
      </c>
      <c r="C35">
        <v>28.178176211</v>
      </c>
      <c r="D35">
        <v>75.587410016999996</v>
      </c>
      <c r="E35" s="1" t="s">
        <v>26</v>
      </c>
      <c r="F35">
        <v>487.883368889</v>
      </c>
      <c r="G35">
        <v>1</v>
      </c>
      <c r="H35">
        <v>0</v>
      </c>
      <c r="I35">
        <v>3518</v>
      </c>
      <c r="J35" s="1" t="s">
        <v>27</v>
      </c>
    </row>
    <row r="36" spans="1:10" x14ac:dyDescent="0.25">
      <c r="A36">
        <v>3</v>
      </c>
      <c r="B36">
        <v>2231.2588819440002</v>
      </c>
      <c r="C36">
        <v>30.928944448999999</v>
      </c>
      <c r="D36">
        <v>6.5300125009999999</v>
      </c>
      <c r="E36" s="1" t="s">
        <v>10</v>
      </c>
      <c r="F36">
        <v>1423.700274172</v>
      </c>
      <c r="G36">
        <v>1</v>
      </c>
      <c r="H36">
        <v>0</v>
      </c>
      <c r="I36">
        <v>6549</v>
      </c>
      <c r="J36" s="1" t="s">
        <v>27</v>
      </c>
    </row>
    <row r="37" spans="1:10" x14ac:dyDescent="0.25">
      <c r="A37">
        <v>3</v>
      </c>
      <c r="B37">
        <v>2231.2588819440002</v>
      </c>
      <c r="C37">
        <v>30.928944448999999</v>
      </c>
      <c r="D37">
        <v>6.5300125009999999</v>
      </c>
      <c r="E37" s="1" t="s">
        <v>11</v>
      </c>
      <c r="F37">
        <v>2232.6536452219998</v>
      </c>
      <c r="G37">
        <v>0.92641234299999997</v>
      </c>
      <c r="H37">
        <v>1.3947632780000001</v>
      </c>
      <c r="I37">
        <v>6020</v>
      </c>
      <c r="J37" s="1" t="s">
        <v>28</v>
      </c>
    </row>
    <row r="38" spans="1:10" x14ac:dyDescent="0.25">
      <c r="A38">
        <v>3</v>
      </c>
      <c r="B38">
        <v>2231.2588819440002</v>
      </c>
      <c r="C38">
        <v>30.928944448999999</v>
      </c>
      <c r="D38">
        <v>6.5300125009999999</v>
      </c>
      <c r="E38" s="1" t="s">
        <v>12</v>
      </c>
      <c r="F38">
        <v>2216.2904605009999</v>
      </c>
      <c r="G38">
        <v>1</v>
      </c>
      <c r="H38">
        <v>0</v>
      </c>
      <c r="I38">
        <v>7234</v>
      </c>
      <c r="J38" s="1" t="s">
        <v>27</v>
      </c>
    </row>
    <row r="39" spans="1:10" x14ac:dyDescent="0.25">
      <c r="A39">
        <v>3</v>
      </c>
      <c r="B39">
        <v>2231.2588819440002</v>
      </c>
      <c r="C39">
        <v>30.928944448999999</v>
      </c>
      <c r="D39">
        <v>6.5300125009999999</v>
      </c>
      <c r="E39" s="1" t="s">
        <v>13</v>
      </c>
      <c r="F39">
        <v>386.05550879899999</v>
      </c>
      <c r="G39">
        <v>1</v>
      </c>
      <c r="H39">
        <v>0</v>
      </c>
      <c r="I39">
        <v>2792</v>
      </c>
      <c r="J39" s="1" t="s">
        <v>27</v>
      </c>
    </row>
    <row r="40" spans="1:10" x14ac:dyDescent="0.25">
      <c r="A40">
        <v>3</v>
      </c>
      <c r="B40">
        <v>2231.2588819440002</v>
      </c>
      <c r="C40">
        <v>30.928944448999999</v>
      </c>
      <c r="D40">
        <v>6.5300125009999999</v>
      </c>
      <c r="E40" s="1" t="s">
        <v>14</v>
      </c>
      <c r="F40">
        <v>885.32330811300005</v>
      </c>
      <c r="G40">
        <v>1</v>
      </c>
      <c r="H40">
        <v>0</v>
      </c>
      <c r="I40">
        <v>8689</v>
      </c>
      <c r="J40" s="1" t="s">
        <v>27</v>
      </c>
    </row>
    <row r="41" spans="1:10" x14ac:dyDescent="0.25">
      <c r="A41">
        <v>3</v>
      </c>
      <c r="B41">
        <v>2231.2588819440002</v>
      </c>
      <c r="C41">
        <v>30.928944448999999</v>
      </c>
      <c r="D41">
        <v>6.5300125009999999</v>
      </c>
      <c r="E41" s="1" t="s">
        <v>15</v>
      </c>
      <c r="F41">
        <v>797.40241861699997</v>
      </c>
      <c r="G41">
        <v>1</v>
      </c>
      <c r="H41">
        <v>0</v>
      </c>
      <c r="I41">
        <v>4252</v>
      </c>
      <c r="J41" s="1" t="s">
        <v>27</v>
      </c>
    </row>
    <row r="42" spans="1:10" x14ac:dyDescent="0.25">
      <c r="A42">
        <v>3</v>
      </c>
      <c r="B42">
        <v>2231.2588819440002</v>
      </c>
      <c r="C42">
        <v>30.928944448999999</v>
      </c>
      <c r="D42">
        <v>6.5300125009999999</v>
      </c>
      <c r="E42" s="1" t="s">
        <v>16</v>
      </c>
      <c r="F42">
        <v>1690.1514233140001</v>
      </c>
      <c r="G42">
        <v>1</v>
      </c>
      <c r="H42">
        <v>0</v>
      </c>
      <c r="I42">
        <v>2218</v>
      </c>
      <c r="J42" s="1" t="s">
        <v>27</v>
      </c>
    </row>
    <row r="43" spans="1:10" x14ac:dyDescent="0.25">
      <c r="A43">
        <v>3</v>
      </c>
      <c r="B43">
        <v>2231.2588819440002</v>
      </c>
      <c r="C43">
        <v>30.928944448999999</v>
      </c>
      <c r="D43">
        <v>6.5300125009999999</v>
      </c>
      <c r="E43" s="1" t="s">
        <v>17</v>
      </c>
      <c r="F43">
        <v>244.15822772199999</v>
      </c>
      <c r="G43">
        <v>0</v>
      </c>
      <c r="H43">
        <v>0</v>
      </c>
      <c r="I43">
        <v>7734</v>
      </c>
      <c r="J43" s="1" t="s">
        <v>29</v>
      </c>
    </row>
    <row r="44" spans="1:10" x14ac:dyDescent="0.25">
      <c r="A44">
        <v>3</v>
      </c>
      <c r="B44">
        <v>2231.2588819440002</v>
      </c>
      <c r="C44">
        <v>30.928944448999999</v>
      </c>
      <c r="D44">
        <v>6.5300125009999999</v>
      </c>
      <c r="E44" s="1" t="s">
        <v>18</v>
      </c>
      <c r="F44">
        <v>715.60504460699997</v>
      </c>
      <c r="G44">
        <v>1</v>
      </c>
      <c r="H44">
        <v>0</v>
      </c>
      <c r="I44">
        <v>4391</v>
      </c>
      <c r="J44" s="1" t="s">
        <v>27</v>
      </c>
    </row>
    <row r="45" spans="1:10" x14ac:dyDescent="0.25">
      <c r="A45">
        <v>3</v>
      </c>
      <c r="B45">
        <v>2231.2588819440002</v>
      </c>
      <c r="C45">
        <v>30.928944448999999</v>
      </c>
      <c r="D45">
        <v>6.5300125009999999</v>
      </c>
      <c r="E45" s="1" t="s">
        <v>19</v>
      </c>
      <c r="F45">
        <v>1496.17878903</v>
      </c>
      <c r="G45">
        <v>1</v>
      </c>
      <c r="H45">
        <v>0</v>
      </c>
      <c r="I45">
        <v>1611</v>
      </c>
      <c r="J45" s="1" t="s">
        <v>27</v>
      </c>
    </row>
    <row r="46" spans="1:10" x14ac:dyDescent="0.25">
      <c r="A46">
        <v>3</v>
      </c>
      <c r="B46">
        <v>2231.2588819440002</v>
      </c>
      <c r="C46">
        <v>30.928944448999999</v>
      </c>
      <c r="D46">
        <v>6.5300125009999999</v>
      </c>
      <c r="E46" s="1" t="s">
        <v>20</v>
      </c>
      <c r="F46">
        <v>1487.873833157</v>
      </c>
      <c r="G46">
        <v>1</v>
      </c>
      <c r="H46">
        <v>0</v>
      </c>
      <c r="I46">
        <v>2672</v>
      </c>
      <c r="J46" s="1" t="s">
        <v>27</v>
      </c>
    </row>
    <row r="47" spans="1:10" x14ac:dyDescent="0.25">
      <c r="A47">
        <v>3</v>
      </c>
      <c r="B47">
        <v>2231.2588819440002</v>
      </c>
      <c r="C47">
        <v>30.928944448999999</v>
      </c>
      <c r="D47">
        <v>6.5300125009999999</v>
      </c>
      <c r="E47" s="1" t="s">
        <v>21</v>
      </c>
      <c r="F47">
        <v>2236.3941311670001</v>
      </c>
      <c r="G47">
        <v>0.76470628500000004</v>
      </c>
      <c r="H47">
        <v>5.1352492229999998</v>
      </c>
      <c r="I47">
        <v>8203</v>
      </c>
      <c r="J47" s="1" t="s">
        <v>28</v>
      </c>
    </row>
    <row r="48" spans="1:10" x14ac:dyDescent="0.25">
      <c r="A48">
        <v>3</v>
      </c>
      <c r="B48">
        <v>2231.2588819440002</v>
      </c>
      <c r="C48">
        <v>30.928944448999999</v>
      </c>
      <c r="D48">
        <v>6.5300125009999999</v>
      </c>
      <c r="E48" s="1" t="s">
        <v>22</v>
      </c>
      <c r="F48">
        <v>338.67115040900001</v>
      </c>
      <c r="G48">
        <v>1</v>
      </c>
      <c r="H48">
        <v>0</v>
      </c>
      <c r="I48">
        <v>7506</v>
      </c>
      <c r="J48" s="1" t="s">
        <v>27</v>
      </c>
    </row>
    <row r="49" spans="1:10" x14ac:dyDescent="0.25">
      <c r="A49">
        <v>3</v>
      </c>
      <c r="B49">
        <v>2231.2588819440002</v>
      </c>
      <c r="C49">
        <v>30.928944448999999</v>
      </c>
      <c r="D49">
        <v>6.5300125009999999</v>
      </c>
      <c r="E49" s="1" t="s">
        <v>23</v>
      </c>
      <c r="F49">
        <v>260.441656405</v>
      </c>
      <c r="G49">
        <v>1</v>
      </c>
      <c r="H49">
        <v>0</v>
      </c>
      <c r="I49">
        <v>725</v>
      </c>
      <c r="J49" s="1" t="s">
        <v>27</v>
      </c>
    </row>
    <row r="50" spans="1:10" x14ac:dyDescent="0.25">
      <c r="A50">
        <v>3</v>
      </c>
      <c r="B50">
        <v>2231.2588819440002</v>
      </c>
      <c r="C50">
        <v>30.928944448999999</v>
      </c>
      <c r="D50">
        <v>6.5300125009999999</v>
      </c>
      <c r="E50" s="1" t="s">
        <v>24</v>
      </c>
      <c r="F50">
        <v>480.75177006500002</v>
      </c>
      <c r="G50">
        <v>1</v>
      </c>
      <c r="H50">
        <v>0</v>
      </c>
      <c r="I50">
        <v>5474</v>
      </c>
      <c r="J50" s="1" t="s">
        <v>27</v>
      </c>
    </row>
    <row r="51" spans="1:10" x14ac:dyDescent="0.25">
      <c r="A51">
        <v>3</v>
      </c>
      <c r="B51">
        <v>2231.2588819440002</v>
      </c>
      <c r="C51">
        <v>30.928944448999999</v>
      </c>
      <c r="D51">
        <v>6.5300125009999999</v>
      </c>
      <c r="E51" s="1" t="s">
        <v>25</v>
      </c>
      <c r="F51">
        <v>467.80594751400002</v>
      </c>
      <c r="G51">
        <v>1</v>
      </c>
      <c r="H51">
        <v>0</v>
      </c>
      <c r="I51">
        <v>1235</v>
      </c>
      <c r="J51" s="1" t="s">
        <v>27</v>
      </c>
    </row>
    <row r="52" spans="1:10" x14ac:dyDescent="0.25">
      <c r="A52">
        <v>3</v>
      </c>
      <c r="B52">
        <v>2231.2588819440002</v>
      </c>
      <c r="C52">
        <v>30.928944448999999</v>
      </c>
      <c r="D52">
        <v>6.5300125009999999</v>
      </c>
      <c r="E52" s="1" t="s">
        <v>26</v>
      </c>
      <c r="F52">
        <v>490.61346673700001</v>
      </c>
      <c r="G52">
        <v>1</v>
      </c>
      <c r="H52">
        <v>0</v>
      </c>
      <c r="I52">
        <v>6482</v>
      </c>
      <c r="J52" s="1" t="s">
        <v>27</v>
      </c>
    </row>
    <row r="53" spans="1:10" x14ac:dyDescent="0.25">
      <c r="A53">
        <v>4</v>
      </c>
      <c r="B53">
        <v>2227.8947381769999</v>
      </c>
      <c r="C53">
        <v>57.842094586999998</v>
      </c>
      <c r="D53">
        <v>58.885866882999998</v>
      </c>
      <c r="E53" s="1" t="s">
        <v>10</v>
      </c>
      <c r="F53">
        <v>1436.701649162</v>
      </c>
      <c r="G53">
        <v>1</v>
      </c>
      <c r="H53">
        <v>0</v>
      </c>
      <c r="I53">
        <v>3451</v>
      </c>
      <c r="J53" s="1" t="s">
        <v>27</v>
      </c>
    </row>
    <row r="54" spans="1:10" x14ac:dyDescent="0.25">
      <c r="A54">
        <v>4</v>
      </c>
      <c r="B54">
        <v>2227.8947381769999</v>
      </c>
      <c r="C54">
        <v>57.842094586999998</v>
      </c>
      <c r="D54">
        <v>58.885866882999998</v>
      </c>
      <c r="E54" s="1" t="s">
        <v>11</v>
      </c>
      <c r="F54">
        <v>2255.4094018659998</v>
      </c>
      <c r="G54">
        <v>0.92583360400000003</v>
      </c>
      <c r="H54">
        <v>27.514663688999999</v>
      </c>
      <c r="I54">
        <v>3980</v>
      </c>
      <c r="J54" s="1" t="s">
        <v>28</v>
      </c>
    </row>
    <row r="55" spans="1:10" x14ac:dyDescent="0.25">
      <c r="A55">
        <v>4</v>
      </c>
      <c r="B55">
        <v>2227.8947381769999</v>
      </c>
      <c r="C55">
        <v>57.842094586999998</v>
      </c>
      <c r="D55">
        <v>58.885866882999998</v>
      </c>
      <c r="E55" s="1" t="s">
        <v>12</v>
      </c>
      <c r="F55">
        <v>2234.687779933</v>
      </c>
      <c r="G55">
        <v>1</v>
      </c>
      <c r="H55">
        <v>6.793041756</v>
      </c>
      <c r="I55">
        <v>2766</v>
      </c>
      <c r="J55" s="1" t="s">
        <v>28</v>
      </c>
    </row>
    <row r="56" spans="1:10" x14ac:dyDescent="0.25">
      <c r="A56">
        <v>4</v>
      </c>
      <c r="B56">
        <v>2227.8947381769999</v>
      </c>
      <c r="C56">
        <v>57.842094586999998</v>
      </c>
      <c r="D56">
        <v>58.885866882999998</v>
      </c>
      <c r="E56" s="1" t="s">
        <v>13</v>
      </c>
      <c r="F56">
        <v>404.774196733</v>
      </c>
      <c r="G56">
        <v>1</v>
      </c>
      <c r="H56">
        <v>0</v>
      </c>
      <c r="I56">
        <v>7208</v>
      </c>
      <c r="J56" s="1" t="s">
        <v>27</v>
      </c>
    </row>
    <row r="57" spans="1:10" x14ac:dyDescent="0.25">
      <c r="A57">
        <v>4</v>
      </c>
      <c r="B57">
        <v>2227.8947381769999</v>
      </c>
      <c r="C57">
        <v>57.842094586999998</v>
      </c>
      <c r="D57">
        <v>58.885866882999998</v>
      </c>
      <c r="E57" s="1" t="s">
        <v>14</v>
      </c>
      <c r="F57">
        <v>893.11095559</v>
      </c>
      <c r="G57">
        <v>1</v>
      </c>
      <c r="H57">
        <v>0</v>
      </c>
      <c r="I57">
        <v>1311</v>
      </c>
      <c r="J57" s="1" t="s">
        <v>27</v>
      </c>
    </row>
    <row r="58" spans="1:10" x14ac:dyDescent="0.25">
      <c r="A58">
        <v>4</v>
      </c>
      <c r="B58">
        <v>2227.8947381769999</v>
      </c>
      <c r="C58">
        <v>57.842094586999998</v>
      </c>
      <c r="D58">
        <v>58.885866882999998</v>
      </c>
      <c r="E58" s="1" t="s">
        <v>15</v>
      </c>
      <c r="F58">
        <v>803.45214176399998</v>
      </c>
      <c r="G58">
        <v>1</v>
      </c>
      <c r="H58">
        <v>0</v>
      </c>
      <c r="I58">
        <v>5748</v>
      </c>
      <c r="J58" s="1" t="s">
        <v>27</v>
      </c>
    </row>
    <row r="59" spans="1:10" x14ac:dyDescent="0.25">
      <c r="A59">
        <v>4</v>
      </c>
      <c r="B59">
        <v>2227.8947381769999</v>
      </c>
      <c r="C59">
        <v>57.842094586999998</v>
      </c>
      <c r="D59">
        <v>58.885866882999998</v>
      </c>
      <c r="E59" s="1" t="s">
        <v>16</v>
      </c>
      <c r="F59">
        <v>1721.9170756579999</v>
      </c>
      <c r="G59">
        <v>1</v>
      </c>
      <c r="H59">
        <v>0</v>
      </c>
      <c r="I59">
        <v>7782</v>
      </c>
      <c r="J59" s="1" t="s">
        <v>27</v>
      </c>
    </row>
    <row r="60" spans="1:10" x14ac:dyDescent="0.25">
      <c r="A60">
        <v>4</v>
      </c>
      <c r="B60">
        <v>2227.8947381769999</v>
      </c>
      <c r="C60">
        <v>57.842094586999998</v>
      </c>
      <c r="D60">
        <v>58.885866882999998</v>
      </c>
      <c r="E60" s="1" t="s">
        <v>17</v>
      </c>
      <c r="F60">
        <v>0</v>
      </c>
      <c r="G60">
        <v>0</v>
      </c>
      <c r="H60">
        <v>0</v>
      </c>
      <c r="I60">
        <v>2266</v>
      </c>
      <c r="J60" s="1" t="s">
        <v>29</v>
      </c>
    </row>
    <row r="61" spans="1:10" x14ac:dyDescent="0.25">
      <c r="A61">
        <v>4</v>
      </c>
      <c r="B61">
        <v>2227.8947381769999</v>
      </c>
      <c r="C61">
        <v>57.842094586999998</v>
      </c>
      <c r="D61">
        <v>58.885866882999998</v>
      </c>
      <c r="E61" s="1" t="s">
        <v>18</v>
      </c>
      <c r="F61">
        <v>733.11715117300002</v>
      </c>
      <c r="G61">
        <v>1</v>
      </c>
      <c r="H61">
        <v>0</v>
      </c>
      <c r="I61">
        <v>5609</v>
      </c>
      <c r="J61" s="1" t="s">
        <v>27</v>
      </c>
    </row>
    <row r="62" spans="1:10" x14ac:dyDescent="0.25">
      <c r="A62">
        <v>4</v>
      </c>
      <c r="B62">
        <v>2227.8947381769999</v>
      </c>
      <c r="C62">
        <v>57.842094586999998</v>
      </c>
      <c r="D62">
        <v>58.885866882999998</v>
      </c>
      <c r="E62" s="1" t="s">
        <v>19</v>
      </c>
      <c r="F62">
        <v>1509.327806001</v>
      </c>
      <c r="G62">
        <v>1</v>
      </c>
      <c r="H62">
        <v>0</v>
      </c>
      <c r="I62">
        <v>8389</v>
      </c>
      <c r="J62" s="1" t="s">
        <v>27</v>
      </c>
    </row>
    <row r="63" spans="1:10" x14ac:dyDescent="0.25">
      <c r="A63">
        <v>4</v>
      </c>
      <c r="B63">
        <v>2227.8947381769999</v>
      </c>
      <c r="C63">
        <v>57.842094586999998</v>
      </c>
      <c r="D63">
        <v>58.885866882999998</v>
      </c>
      <c r="E63" s="1" t="s">
        <v>20</v>
      </c>
      <c r="F63">
        <v>1499.299865042</v>
      </c>
      <c r="G63">
        <v>1</v>
      </c>
      <c r="H63">
        <v>0</v>
      </c>
      <c r="I63">
        <v>7328</v>
      </c>
      <c r="J63" s="1" t="s">
        <v>27</v>
      </c>
    </row>
    <row r="64" spans="1:10" x14ac:dyDescent="0.25">
      <c r="A64">
        <v>4</v>
      </c>
      <c r="B64">
        <v>2227.8947381769999</v>
      </c>
      <c r="C64">
        <v>57.842094586999998</v>
      </c>
      <c r="D64">
        <v>58.885866882999998</v>
      </c>
      <c r="E64" s="1" t="s">
        <v>21</v>
      </c>
      <c r="F64">
        <v>2252.4728996150002</v>
      </c>
      <c r="G64">
        <v>0.76295035300000003</v>
      </c>
      <c r="H64">
        <v>24.578161437999999</v>
      </c>
      <c r="I64">
        <v>1797</v>
      </c>
      <c r="J64" s="1" t="s">
        <v>28</v>
      </c>
    </row>
    <row r="65" spans="1:10" x14ac:dyDescent="0.25">
      <c r="A65">
        <v>4</v>
      </c>
      <c r="B65">
        <v>2227.8947381769999</v>
      </c>
      <c r="C65">
        <v>57.842094586999998</v>
      </c>
      <c r="D65">
        <v>58.885866882999998</v>
      </c>
      <c r="E65" s="1" t="s">
        <v>22</v>
      </c>
      <c r="F65">
        <v>347.11580138900001</v>
      </c>
      <c r="G65">
        <v>1</v>
      </c>
      <c r="H65">
        <v>0</v>
      </c>
      <c r="I65">
        <v>2494</v>
      </c>
      <c r="J65" s="1" t="s">
        <v>27</v>
      </c>
    </row>
    <row r="66" spans="1:10" x14ac:dyDescent="0.25">
      <c r="A66">
        <v>4</v>
      </c>
      <c r="B66">
        <v>2227.8947381769999</v>
      </c>
      <c r="C66">
        <v>57.842094586999998</v>
      </c>
      <c r="D66">
        <v>58.885866882999998</v>
      </c>
      <c r="E66" s="1" t="s">
        <v>23</v>
      </c>
      <c r="F66">
        <v>266.05854149200002</v>
      </c>
      <c r="G66">
        <v>0</v>
      </c>
      <c r="H66">
        <v>0</v>
      </c>
      <c r="I66">
        <v>9275</v>
      </c>
      <c r="J66" s="1" t="s">
        <v>29</v>
      </c>
    </row>
    <row r="67" spans="1:10" x14ac:dyDescent="0.25">
      <c r="A67">
        <v>4</v>
      </c>
      <c r="B67">
        <v>2227.8947381769999</v>
      </c>
      <c r="C67">
        <v>57.842094586999998</v>
      </c>
      <c r="D67">
        <v>58.885866882999998</v>
      </c>
      <c r="E67" s="1" t="s">
        <v>24</v>
      </c>
      <c r="F67">
        <v>487.09538874600003</v>
      </c>
      <c r="G67">
        <v>1</v>
      </c>
      <c r="H67">
        <v>0</v>
      </c>
      <c r="I67">
        <v>4526</v>
      </c>
      <c r="J67" s="1" t="s">
        <v>27</v>
      </c>
    </row>
    <row r="68" spans="1:10" x14ac:dyDescent="0.25">
      <c r="A68">
        <v>4</v>
      </c>
      <c r="B68">
        <v>2227.8947381769999</v>
      </c>
      <c r="C68">
        <v>57.842094586999998</v>
      </c>
      <c r="D68">
        <v>58.885866882999998</v>
      </c>
      <c r="E68" s="1" t="s">
        <v>25</v>
      </c>
      <c r="F68">
        <v>474.14564566199999</v>
      </c>
      <c r="G68">
        <v>1</v>
      </c>
      <c r="H68">
        <v>0</v>
      </c>
      <c r="I68">
        <v>8765</v>
      </c>
      <c r="J68" s="1" t="s">
        <v>27</v>
      </c>
    </row>
    <row r="69" spans="1:10" x14ac:dyDescent="0.25">
      <c r="A69">
        <v>4</v>
      </c>
      <c r="B69">
        <v>2227.8947381769999</v>
      </c>
      <c r="C69">
        <v>57.842094586999998</v>
      </c>
      <c r="D69">
        <v>58.885866882999998</v>
      </c>
      <c r="E69" s="1" t="s">
        <v>26</v>
      </c>
      <c r="F69">
        <v>504.471605587</v>
      </c>
      <c r="G69">
        <v>1</v>
      </c>
      <c r="H69">
        <v>0</v>
      </c>
      <c r="I69">
        <v>3518</v>
      </c>
      <c r="J69" s="1" t="s">
        <v>27</v>
      </c>
    </row>
    <row r="70" spans="1:10" x14ac:dyDescent="0.25">
      <c r="A70">
        <v>5</v>
      </c>
      <c r="B70">
        <v>2225.2541661929999</v>
      </c>
      <c r="C70">
        <v>78.966670460000003</v>
      </c>
      <c r="D70">
        <v>87.316266214999999</v>
      </c>
      <c r="E70" s="1" t="s">
        <v>10</v>
      </c>
      <c r="F70">
        <v>1459.3884247190001</v>
      </c>
      <c r="G70">
        <v>1</v>
      </c>
      <c r="H70">
        <v>0</v>
      </c>
      <c r="I70">
        <v>6549</v>
      </c>
      <c r="J70" s="1" t="s">
        <v>27</v>
      </c>
    </row>
    <row r="71" spans="1:10" x14ac:dyDescent="0.25">
      <c r="A71">
        <v>5</v>
      </c>
      <c r="B71">
        <v>2225.2541661929999</v>
      </c>
      <c r="C71">
        <v>78.966670460000003</v>
      </c>
      <c r="D71">
        <v>87.316266214999999</v>
      </c>
      <c r="E71" s="1" t="s">
        <v>11</v>
      </c>
      <c r="F71">
        <v>2246.365468474</v>
      </c>
      <c r="G71">
        <v>0.91453898099999997</v>
      </c>
      <c r="H71">
        <v>21.111302281</v>
      </c>
      <c r="I71">
        <v>6020</v>
      </c>
      <c r="J71" s="1" t="s">
        <v>28</v>
      </c>
    </row>
    <row r="72" spans="1:10" x14ac:dyDescent="0.25">
      <c r="A72">
        <v>5</v>
      </c>
      <c r="B72">
        <v>2225.2541661929999</v>
      </c>
      <c r="C72">
        <v>78.966670460000003</v>
      </c>
      <c r="D72">
        <v>87.316266214999999</v>
      </c>
      <c r="E72" s="1" t="s">
        <v>12</v>
      </c>
      <c r="F72">
        <v>2259.396472339</v>
      </c>
      <c r="G72">
        <v>0.99696018399999997</v>
      </c>
      <c r="H72">
        <v>34.142306146000003</v>
      </c>
      <c r="I72">
        <v>7234</v>
      </c>
      <c r="J72" s="1" t="s">
        <v>28</v>
      </c>
    </row>
    <row r="73" spans="1:10" x14ac:dyDescent="0.25">
      <c r="A73">
        <v>5</v>
      </c>
      <c r="B73">
        <v>2225.2541661929999</v>
      </c>
      <c r="C73">
        <v>78.966670460000003</v>
      </c>
      <c r="D73">
        <v>87.316266214999999</v>
      </c>
      <c r="E73" s="1" t="s">
        <v>13</v>
      </c>
      <c r="F73">
        <v>409.64229169599997</v>
      </c>
      <c r="G73">
        <v>1</v>
      </c>
      <c r="H73">
        <v>0</v>
      </c>
      <c r="I73">
        <v>2792</v>
      </c>
      <c r="J73" s="1" t="s">
        <v>27</v>
      </c>
    </row>
    <row r="74" spans="1:10" x14ac:dyDescent="0.25">
      <c r="A74">
        <v>5</v>
      </c>
      <c r="B74">
        <v>2225.2541661929999</v>
      </c>
      <c r="C74">
        <v>78.966670460000003</v>
      </c>
      <c r="D74">
        <v>87.316266214999999</v>
      </c>
      <c r="E74" s="1" t="s">
        <v>14</v>
      </c>
      <c r="F74">
        <v>902.27868255999999</v>
      </c>
      <c r="G74">
        <v>1</v>
      </c>
      <c r="H74">
        <v>0</v>
      </c>
      <c r="I74">
        <v>8689</v>
      </c>
      <c r="J74" s="1" t="s">
        <v>27</v>
      </c>
    </row>
    <row r="75" spans="1:10" x14ac:dyDescent="0.25">
      <c r="A75">
        <v>5</v>
      </c>
      <c r="B75">
        <v>2225.2541661929999</v>
      </c>
      <c r="C75">
        <v>78.966670460000003</v>
      </c>
      <c r="D75">
        <v>87.316266214999999</v>
      </c>
      <c r="E75" s="1" t="s">
        <v>15</v>
      </c>
      <c r="F75">
        <v>821.05098754100004</v>
      </c>
      <c r="G75">
        <v>1</v>
      </c>
      <c r="H75">
        <v>0</v>
      </c>
      <c r="I75">
        <v>4252</v>
      </c>
      <c r="J75" s="1" t="s">
        <v>27</v>
      </c>
    </row>
    <row r="76" spans="1:10" x14ac:dyDescent="0.25">
      <c r="A76">
        <v>5</v>
      </c>
      <c r="B76">
        <v>2225.2541661929999</v>
      </c>
      <c r="C76">
        <v>78.966670460000003</v>
      </c>
      <c r="D76">
        <v>87.316266214999999</v>
      </c>
      <c r="E76" s="1" t="s">
        <v>16</v>
      </c>
      <c r="F76">
        <v>1752.1688102210001</v>
      </c>
      <c r="G76">
        <v>1</v>
      </c>
      <c r="H76">
        <v>0</v>
      </c>
      <c r="I76">
        <v>2218</v>
      </c>
      <c r="J76" s="1" t="s">
        <v>27</v>
      </c>
    </row>
    <row r="77" spans="1:10" x14ac:dyDescent="0.25">
      <c r="A77">
        <v>5</v>
      </c>
      <c r="B77">
        <v>2225.2541661929999</v>
      </c>
      <c r="C77">
        <v>78.966670460000003</v>
      </c>
      <c r="D77">
        <v>87.316266214999999</v>
      </c>
      <c r="E77" s="1" t="s">
        <v>17</v>
      </c>
      <c r="F77">
        <v>0</v>
      </c>
      <c r="G77">
        <v>0</v>
      </c>
      <c r="H77">
        <v>0</v>
      </c>
      <c r="I77">
        <v>7734</v>
      </c>
      <c r="J77" s="1" t="s">
        <v>29</v>
      </c>
    </row>
    <row r="78" spans="1:10" x14ac:dyDescent="0.25">
      <c r="A78">
        <v>5</v>
      </c>
      <c r="B78">
        <v>2225.2541661929999</v>
      </c>
      <c r="C78">
        <v>78.966670460000003</v>
      </c>
      <c r="D78">
        <v>87.316266214999999</v>
      </c>
      <c r="E78" s="1" t="s">
        <v>18</v>
      </c>
      <c r="F78">
        <v>737.81657595800004</v>
      </c>
      <c r="G78">
        <v>1</v>
      </c>
      <c r="H78">
        <v>0</v>
      </c>
      <c r="I78">
        <v>4391</v>
      </c>
      <c r="J78" s="1" t="s">
        <v>27</v>
      </c>
    </row>
    <row r="79" spans="1:10" x14ac:dyDescent="0.25">
      <c r="A79">
        <v>5</v>
      </c>
      <c r="B79">
        <v>2225.2541661929999</v>
      </c>
      <c r="C79">
        <v>78.966670460000003</v>
      </c>
      <c r="D79">
        <v>87.316266214999999</v>
      </c>
      <c r="E79" s="1" t="s">
        <v>19</v>
      </c>
      <c r="F79">
        <v>1534.1940874029999</v>
      </c>
      <c r="G79">
        <v>1</v>
      </c>
      <c r="H79">
        <v>0</v>
      </c>
      <c r="I79">
        <v>1611</v>
      </c>
      <c r="J79" s="1" t="s">
        <v>27</v>
      </c>
    </row>
    <row r="80" spans="1:10" x14ac:dyDescent="0.25">
      <c r="A80">
        <v>5</v>
      </c>
      <c r="B80">
        <v>2225.2541661929999</v>
      </c>
      <c r="C80">
        <v>78.966670460000003</v>
      </c>
      <c r="D80">
        <v>87.316266214999999</v>
      </c>
      <c r="E80" s="1" t="s">
        <v>20</v>
      </c>
      <c r="F80">
        <v>1528.8832385200001</v>
      </c>
      <c r="G80">
        <v>1</v>
      </c>
      <c r="H80">
        <v>0</v>
      </c>
      <c r="I80">
        <v>2672</v>
      </c>
      <c r="J80" s="1" t="s">
        <v>27</v>
      </c>
    </row>
    <row r="81" spans="1:10" x14ac:dyDescent="0.25">
      <c r="A81">
        <v>5</v>
      </c>
      <c r="B81">
        <v>2225.2541661929999</v>
      </c>
      <c r="C81">
        <v>78.966670460000003</v>
      </c>
      <c r="D81">
        <v>87.316266214999999</v>
      </c>
      <c r="E81" s="1" t="s">
        <v>21</v>
      </c>
      <c r="F81">
        <v>2257.3168239810002</v>
      </c>
      <c r="G81">
        <v>0.75462531799999999</v>
      </c>
      <c r="H81">
        <v>32.062657788000003</v>
      </c>
      <c r="I81">
        <v>8203</v>
      </c>
      <c r="J81" s="1" t="s">
        <v>28</v>
      </c>
    </row>
    <row r="82" spans="1:10" x14ac:dyDescent="0.25">
      <c r="A82">
        <v>5</v>
      </c>
      <c r="B82">
        <v>2225.2541661929999</v>
      </c>
      <c r="C82">
        <v>78.966670460000003</v>
      </c>
      <c r="D82">
        <v>87.316266214999999</v>
      </c>
      <c r="E82" s="1" t="s">
        <v>22</v>
      </c>
      <c r="F82">
        <v>351.952588461</v>
      </c>
      <c r="G82">
        <v>1</v>
      </c>
      <c r="H82">
        <v>0</v>
      </c>
      <c r="I82">
        <v>7506</v>
      </c>
      <c r="J82" s="1" t="s">
        <v>27</v>
      </c>
    </row>
    <row r="83" spans="1:10" x14ac:dyDescent="0.25">
      <c r="A83">
        <v>5</v>
      </c>
      <c r="B83">
        <v>2225.2541661929999</v>
      </c>
      <c r="C83">
        <v>78.966670460000003</v>
      </c>
      <c r="D83">
        <v>87.316266214999999</v>
      </c>
      <c r="E83" s="1" t="s">
        <v>23</v>
      </c>
      <c r="F83">
        <v>0</v>
      </c>
      <c r="G83">
        <v>0</v>
      </c>
      <c r="H83">
        <v>0</v>
      </c>
      <c r="I83">
        <v>725</v>
      </c>
      <c r="J83" s="1" t="s">
        <v>29</v>
      </c>
    </row>
    <row r="84" spans="1:10" x14ac:dyDescent="0.25">
      <c r="A84">
        <v>5</v>
      </c>
      <c r="B84">
        <v>2225.2541661929999</v>
      </c>
      <c r="C84">
        <v>78.966670460000003</v>
      </c>
      <c r="D84">
        <v>87.316266214999999</v>
      </c>
      <c r="E84" s="1" t="s">
        <v>24</v>
      </c>
      <c r="F84">
        <v>509.61055697699999</v>
      </c>
      <c r="G84">
        <v>1</v>
      </c>
      <c r="H84">
        <v>0</v>
      </c>
      <c r="I84">
        <v>5474</v>
      </c>
      <c r="J84" s="1" t="s">
        <v>27</v>
      </c>
    </row>
    <row r="85" spans="1:10" x14ac:dyDescent="0.25">
      <c r="A85">
        <v>5</v>
      </c>
      <c r="B85">
        <v>2225.2541661929999</v>
      </c>
      <c r="C85">
        <v>78.966670460000003</v>
      </c>
      <c r="D85">
        <v>87.316266214999999</v>
      </c>
      <c r="E85" s="1" t="s">
        <v>25</v>
      </c>
      <c r="F85">
        <v>488.58592616499999</v>
      </c>
      <c r="G85">
        <v>1</v>
      </c>
      <c r="H85">
        <v>0</v>
      </c>
      <c r="I85">
        <v>1235</v>
      </c>
      <c r="J85" s="1" t="s">
        <v>27</v>
      </c>
    </row>
    <row r="86" spans="1:10" x14ac:dyDescent="0.25">
      <c r="A86">
        <v>5</v>
      </c>
      <c r="B86">
        <v>2225.2541661929999</v>
      </c>
      <c r="C86">
        <v>78.966670460000003</v>
      </c>
      <c r="D86">
        <v>87.316266214999999</v>
      </c>
      <c r="E86" s="1" t="s">
        <v>26</v>
      </c>
      <c r="F86">
        <v>543.382394525</v>
      </c>
      <c r="G86">
        <v>1</v>
      </c>
      <c r="H86">
        <v>0</v>
      </c>
      <c r="I86">
        <v>6482</v>
      </c>
      <c r="J86" s="1" t="s">
        <v>27</v>
      </c>
    </row>
    <row r="87" spans="1:10" x14ac:dyDescent="0.25">
      <c r="A87">
        <v>6</v>
      </c>
      <c r="B87">
        <v>2224.6425848560002</v>
      </c>
      <c r="C87">
        <v>83.859321154</v>
      </c>
      <c r="D87">
        <v>25.800698926999999</v>
      </c>
      <c r="E87" s="1" t="s">
        <v>10</v>
      </c>
      <c r="F87">
        <v>1466.2650974129999</v>
      </c>
      <c r="G87">
        <v>1</v>
      </c>
      <c r="H87">
        <v>0</v>
      </c>
      <c r="I87">
        <v>3451</v>
      </c>
      <c r="J87" s="1" t="s">
        <v>27</v>
      </c>
    </row>
    <row r="88" spans="1:10" x14ac:dyDescent="0.25">
      <c r="A88">
        <v>6</v>
      </c>
      <c r="B88">
        <v>2224.6425848560002</v>
      </c>
      <c r="C88">
        <v>83.859321154</v>
      </c>
      <c r="D88">
        <v>25.800698926999999</v>
      </c>
      <c r="E88" s="1" t="s">
        <v>11</v>
      </c>
      <c r="F88">
        <v>2233.1327053559999</v>
      </c>
      <c r="G88">
        <v>0.90594416099999997</v>
      </c>
      <c r="H88">
        <v>8.4901204999999997</v>
      </c>
      <c r="I88">
        <v>3980</v>
      </c>
      <c r="J88" s="1" t="s">
        <v>28</v>
      </c>
    </row>
    <row r="89" spans="1:10" x14ac:dyDescent="0.25">
      <c r="A89">
        <v>6</v>
      </c>
      <c r="B89">
        <v>2224.6425848560002</v>
      </c>
      <c r="C89">
        <v>83.859321154</v>
      </c>
      <c r="D89">
        <v>25.800698926999999</v>
      </c>
      <c r="E89" s="1" t="s">
        <v>12</v>
      </c>
      <c r="F89">
        <v>2235.632923824</v>
      </c>
      <c r="G89">
        <v>0.981894869</v>
      </c>
      <c r="H89">
        <v>10.990338968</v>
      </c>
      <c r="I89">
        <v>2766</v>
      </c>
      <c r="J89" s="1" t="s">
        <v>28</v>
      </c>
    </row>
    <row r="90" spans="1:10" x14ac:dyDescent="0.25">
      <c r="A90">
        <v>6</v>
      </c>
      <c r="B90">
        <v>2224.6425848560002</v>
      </c>
      <c r="C90">
        <v>83.859321154</v>
      </c>
      <c r="D90">
        <v>25.800698926999999</v>
      </c>
      <c r="E90" s="1" t="s">
        <v>13</v>
      </c>
      <c r="F90">
        <v>413.30774603100002</v>
      </c>
      <c r="G90">
        <v>1</v>
      </c>
      <c r="H90">
        <v>0</v>
      </c>
      <c r="I90">
        <v>7208</v>
      </c>
      <c r="J90" s="1" t="s">
        <v>27</v>
      </c>
    </row>
    <row r="91" spans="1:10" x14ac:dyDescent="0.25">
      <c r="A91">
        <v>6</v>
      </c>
      <c r="B91">
        <v>2224.6425848560002</v>
      </c>
      <c r="C91">
        <v>83.859321154</v>
      </c>
      <c r="D91">
        <v>25.800698926999999</v>
      </c>
      <c r="E91" s="1" t="s">
        <v>14</v>
      </c>
      <c r="F91">
        <v>906.56677358900004</v>
      </c>
      <c r="G91">
        <v>1</v>
      </c>
      <c r="H91">
        <v>0</v>
      </c>
      <c r="I91">
        <v>1311</v>
      </c>
      <c r="J91" s="1" t="s">
        <v>27</v>
      </c>
    </row>
    <row r="92" spans="1:10" x14ac:dyDescent="0.25">
      <c r="A92">
        <v>6</v>
      </c>
      <c r="B92">
        <v>2224.6425848560002</v>
      </c>
      <c r="C92">
        <v>83.859321154</v>
      </c>
      <c r="D92">
        <v>25.800698926999999</v>
      </c>
      <c r="E92" s="1" t="s">
        <v>15</v>
      </c>
      <c r="F92">
        <v>826.00136116099998</v>
      </c>
      <c r="G92">
        <v>1</v>
      </c>
      <c r="H92">
        <v>0</v>
      </c>
      <c r="I92">
        <v>5748</v>
      </c>
      <c r="J92" s="1" t="s">
        <v>27</v>
      </c>
    </row>
    <row r="93" spans="1:10" x14ac:dyDescent="0.25">
      <c r="A93">
        <v>6</v>
      </c>
      <c r="B93">
        <v>2224.6425848560002</v>
      </c>
      <c r="C93">
        <v>83.859321154</v>
      </c>
      <c r="D93">
        <v>25.800698926999999</v>
      </c>
      <c r="E93" s="1" t="s">
        <v>16</v>
      </c>
      <c r="F93">
        <v>1763.287119304</v>
      </c>
      <c r="G93">
        <v>1</v>
      </c>
      <c r="H93">
        <v>0</v>
      </c>
      <c r="I93">
        <v>7782</v>
      </c>
      <c r="J93" s="1" t="s">
        <v>27</v>
      </c>
    </row>
    <row r="94" spans="1:10" x14ac:dyDescent="0.25">
      <c r="A94">
        <v>6</v>
      </c>
      <c r="B94">
        <v>2224.6425848560002</v>
      </c>
      <c r="C94">
        <v>83.859321154</v>
      </c>
      <c r="D94">
        <v>25.800698926999999</v>
      </c>
      <c r="E94" s="1" t="s">
        <v>17</v>
      </c>
      <c r="F94">
        <v>0</v>
      </c>
      <c r="G94">
        <v>0</v>
      </c>
      <c r="H94">
        <v>0</v>
      </c>
      <c r="I94">
        <v>2266</v>
      </c>
      <c r="J94" s="1" t="s">
        <v>29</v>
      </c>
    </row>
    <row r="95" spans="1:10" x14ac:dyDescent="0.25">
      <c r="A95">
        <v>6</v>
      </c>
      <c r="B95">
        <v>2224.6425848560002</v>
      </c>
      <c r="C95">
        <v>83.859321154</v>
      </c>
      <c r="D95">
        <v>25.800698926999999</v>
      </c>
      <c r="E95" s="1" t="s">
        <v>18</v>
      </c>
      <c r="F95">
        <v>741.466201555</v>
      </c>
      <c r="G95">
        <v>1</v>
      </c>
      <c r="H95">
        <v>0</v>
      </c>
      <c r="I95">
        <v>5609</v>
      </c>
      <c r="J95" s="1" t="s">
        <v>27</v>
      </c>
    </row>
    <row r="96" spans="1:10" x14ac:dyDescent="0.25">
      <c r="A96">
        <v>6</v>
      </c>
      <c r="B96">
        <v>2224.6425848560002</v>
      </c>
      <c r="C96">
        <v>83.859321154</v>
      </c>
      <c r="D96">
        <v>25.800698926999999</v>
      </c>
      <c r="E96" s="1" t="s">
        <v>19</v>
      </c>
      <c r="F96">
        <v>1540.9784561219999</v>
      </c>
      <c r="G96">
        <v>1</v>
      </c>
      <c r="H96">
        <v>0</v>
      </c>
      <c r="I96">
        <v>8389</v>
      </c>
      <c r="J96" s="1" t="s">
        <v>27</v>
      </c>
    </row>
    <row r="97" spans="1:10" x14ac:dyDescent="0.25">
      <c r="A97">
        <v>6</v>
      </c>
      <c r="B97">
        <v>2224.6425848560002</v>
      </c>
      <c r="C97">
        <v>83.859321154</v>
      </c>
      <c r="D97">
        <v>25.800698926999999</v>
      </c>
      <c r="E97" s="1" t="s">
        <v>20</v>
      </c>
      <c r="F97">
        <v>1535.7451820849999</v>
      </c>
      <c r="G97">
        <v>1</v>
      </c>
      <c r="H97">
        <v>0</v>
      </c>
      <c r="I97">
        <v>7328</v>
      </c>
      <c r="J97" s="1" t="s">
        <v>27</v>
      </c>
    </row>
    <row r="98" spans="1:10" x14ac:dyDescent="0.25">
      <c r="A98">
        <v>6</v>
      </c>
      <c r="B98">
        <v>2224.6425848560002</v>
      </c>
      <c r="C98">
        <v>83.859321154</v>
      </c>
      <c r="D98">
        <v>25.800698926999999</v>
      </c>
      <c r="E98" s="1" t="s">
        <v>21</v>
      </c>
      <c r="F98">
        <v>2230.962824315</v>
      </c>
      <c r="G98">
        <v>0.74390671100000005</v>
      </c>
      <c r="H98">
        <v>6.3202394589999997</v>
      </c>
      <c r="I98">
        <v>1797</v>
      </c>
      <c r="J98" s="1" t="s">
        <v>28</v>
      </c>
    </row>
    <row r="99" spans="1:10" x14ac:dyDescent="0.25">
      <c r="A99">
        <v>6</v>
      </c>
      <c r="B99">
        <v>2224.6425848560002</v>
      </c>
      <c r="C99">
        <v>83.859321154</v>
      </c>
      <c r="D99">
        <v>25.800698926999999</v>
      </c>
      <c r="E99" s="1" t="s">
        <v>22</v>
      </c>
      <c r="F99">
        <v>353.21439803099997</v>
      </c>
      <c r="G99">
        <v>0</v>
      </c>
      <c r="H99">
        <v>0</v>
      </c>
      <c r="I99">
        <v>2494</v>
      </c>
      <c r="J99" s="1" t="s">
        <v>29</v>
      </c>
    </row>
    <row r="100" spans="1:10" x14ac:dyDescent="0.25">
      <c r="A100">
        <v>6</v>
      </c>
      <c r="B100">
        <v>2224.6425848560002</v>
      </c>
      <c r="C100">
        <v>83.859321154</v>
      </c>
      <c r="D100">
        <v>25.800698926999999</v>
      </c>
      <c r="E100" s="1" t="s">
        <v>23</v>
      </c>
      <c r="F100">
        <v>0</v>
      </c>
      <c r="G100">
        <v>0</v>
      </c>
      <c r="H100">
        <v>0</v>
      </c>
      <c r="I100">
        <v>9275</v>
      </c>
      <c r="J100" s="1" t="s">
        <v>29</v>
      </c>
    </row>
    <row r="101" spans="1:10" x14ac:dyDescent="0.25">
      <c r="A101">
        <v>6</v>
      </c>
      <c r="B101">
        <v>2224.6425848560002</v>
      </c>
      <c r="C101">
        <v>83.859321154</v>
      </c>
      <c r="D101">
        <v>25.800698926999999</v>
      </c>
      <c r="E101" s="1" t="s">
        <v>24</v>
      </c>
      <c r="F101">
        <v>511.62119805899999</v>
      </c>
      <c r="G101">
        <v>1</v>
      </c>
      <c r="H101">
        <v>0</v>
      </c>
      <c r="I101">
        <v>4526</v>
      </c>
      <c r="J101" s="1" t="s">
        <v>27</v>
      </c>
    </row>
    <row r="102" spans="1:10" x14ac:dyDescent="0.25">
      <c r="A102">
        <v>6</v>
      </c>
      <c r="B102">
        <v>2224.6425848560002</v>
      </c>
      <c r="C102">
        <v>83.859321154</v>
      </c>
      <c r="D102">
        <v>25.800698926999999</v>
      </c>
      <c r="E102" s="1" t="s">
        <v>25</v>
      </c>
      <c r="F102">
        <v>491.15758092700003</v>
      </c>
      <c r="G102">
        <v>1</v>
      </c>
      <c r="H102">
        <v>0</v>
      </c>
      <c r="I102">
        <v>8765</v>
      </c>
      <c r="J102" s="1" t="s">
        <v>27</v>
      </c>
    </row>
    <row r="103" spans="1:10" x14ac:dyDescent="0.25">
      <c r="A103">
        <v>6</v>
      </c>
      <c r="B103">
        <v>2224.6425848560002</v>
      </c>
      <c r="C103">
        <v>83.859321154</v>
      </c>
      <c r="D103">
        <v>25.800698926999999</v>
      </c>
      <c r="E103" s="1" t="s">
        <v>26</v>
      </c>
      <c r="F103">
        <v>547.801111074</v>
      </c>
      <c r="G103">
        <v>1</v>
      </c>
      <c r="H103">
        <v>0</v>
      </c>
      <c r="I103">
        <v>3518</v>
      </c>
      <c r="J103" s="1" t="s">
        <v>27</v>
      </c>
    </row>
    <row r="104" spans="1:10" x14ac:dyDescent="0.25">
      <c r="A104">
        <v>7</v>
      </c>
      <c r="B104">
        <v>2217.5932933160002</v>
      </c>
      <c r="C104">
        <v>140.25365348</v>
      </c>
      <c r="D104">
        <v>76.349508431999993</v>
      </c>
      <c r="E104" s="1" t="s">
        <v>10</v>
      </c>
      <c r="F104">
        <v>1470.6503017079999</v>
      </c>
      <c r="G104">
        <v>1</v>
      </c>
      <c r="H104">
        <v>0</v>
      </c>
      <c r="I104">
        <v>6549</v>
      </c>
      <c r="J104" s="1" t="s">
        <v>27</v>
      </c>
    </row>
    <row r="105" spans="1:10" x14ac:dyDescent="0.25">
      <c r="A105">
        <v>7</v>
      </c>
      <c r="B105">
        <v>2217.5932933160002</v>
      </c>
      <c r="C105">
        <v>140.25365348</v>
      </c>
      <c r="D105">
        <v>76.349508431999993</v>
      </c>
      <c r="E105" s="1" t="s">
        <v>11</v>
      </c>
      <c r="F105">
        <v>2227.5129465579998</v>
      </c>
      <c r="G105">
        <v>0.90249986299999996</v>
      </c>
      <c r="H105">
        <v>9.9196532420000008</v>
      </c>
      <c r="I105">
        <v>6020</v>
      </c>
      <c r="J105" s="1" t="s">
        <v>28</v>
      </c>
    </row>
    <row r="106" spans="1:10" x14ac:dyDescent="0.25">
      <c r="A106">
        <v>7</v>
      </c>
      <c r="B106">
        <v>2217.5932933160002</v>
      </c>
      <c r="C106">
        <v>140.25365348</v>
      </c>
      <c r="D106">
        <v>76.349508431999993</v>
      </c>
      <c r="E106" s="1" t="s">
        <v>12</v>
      </c>
      <c r="F106">
        <v>2236.3321158439999</v>
      </c>
      <c r="G106">
        <v>0.97706788899999997</v>
      </c>
      <c r="H106">
        <v>18.738822528</v>
      </c>
      <c r="I106">
        <v>7234</v>
      </c>
      <c r="J106" s="1" t="s">
        <v>28</v>
      </c>
    </row>
    <row r="107" spans="1:10" x14ac:dyDescent="0.25">
      <c r="A107">
        <v>7</v>
      </c>
      <c r="B107">
        <v>2217.5932933160002</v>
      </c>
      <c r="C107">
        <v>140.25365348</v>
      </c>
      <c r="D107">
        <v>76.349508431999993</v>
      </c>
      <c r="E107" s="1" t="s">
        <v>13</v>
      </c>
      <c r="F107">
        <v>423.04600695699997</v>
      </c>
      <c r="G107">
        <v>0</v>
      </c>
      <c r="H107">
        <v>0</v>
      </c>
      <c r="I107">
        <v>2792</v>
      </c>
      <c r="J107" s="1" t="s">
        <v>29</v>
      </c>
    </row>
    <row r="108" spans="1:10" x14ac:dyDescent="0.25">
      <c r="A108">
        <v>7</v>
      </c>
      <c r="B108">
        <v>2217.5932933160002</v>
      </c>
      <c r="C108">
        <v>140.25365348</v>
      </c>
      <c r="D108">
        <v>76.349508431999993</v>
      </c>
      <c r="E108" s="1" t="s">
        <v>14</v>
      </c>
      <c r="F108">
        <v>953.31623031000004</v>
      </c>
      <c r="G108">
        <v>1</v>
      </c>
      <c r="H108">
        <v>0</v>
      </c>
      <c r="I108">
        <v>8689</v>
      </c>
      <c r="J108" s="1" t="s">
        <v>27</v>
      </c>
    </row>
    <row r="109" spans="1:10" x14ac:dyDescent="0.25">
      <c r="A109">
        <v>7</v>
      </c>
      <c r="B109">
        <v>2217.5932933160002</v>
      </c>
      <c r="C109">
        <v>140.25365348</v>
      </c>
      <c r="D109">
        <v>76.349508431999993</v>
      </c>
      <c r="E109" s="1" t="s">
        <v>15</v>
      </c>
      <c r="F109">
        <v>833.97852857800001</v>
      </c>
      <c r="G109">
        <v>1</v>
      </c>
      <c r="H109">
        <v>0</v>
      </c>
      <c r="I109">
        <v>4252</v>
      </c>
      <c r="J109" s="1" t="s">
        <v>27</v>
      </c>
    </row>
    <row r="110" spans="1:10" x14ac:dyDescent="0.25">
      <c r="A110">
        <v>7</v>
      </c>
      <c r="B110">
        <v>2217.5932933160002</v>
      </c>
      <c r="C110">
        <v>140.25365348</v>
      </c>
      <c r="D110">
        <v>76.349508431999993</v>
      </c>
      <c r="E110" s="1" t="s">
        <v>16</v>
      </c>
      <c r="F110">
        <v>1778.908375884</v>
      </c>
      <c r="G110">
        <v>1</v>
      </c>
      <c r="H110">
        <v>0</v>
      </c>
      <c r="I110">
        <v>2218</v>
      </c>
      <c r="J110" s="1" t="s">
        <v>27</v>
      </c>
    </row>
    <row r="111" spans="1:10" x14ac:dyDescent="0.25">
      <c r="A111">
        <v>7</v>
      </c>
      <c r="B111">
        <v>2217.5932933160002</v>
      </c>
      <c r="C111">
        <v>140.25365348</v>
      </c>
      <c r="D111">
        <v>76.349508431999993</v>
      </c>
      <c r="E111" s="1" t="s">
        <v>17</v>
      </c>
      <c r="F111">
        <v>0</v>
      </c>
      <c r="G111">
        <v>0</v>
      </c>
      <c r="H111">
        <v>0</v>
      </c>
      <c r="I111">
        <v>7734</v>
      </c>
      <c r="J111" s="1" t="s">
        <v>29</v>
      </c>
    </row>
    <row r="112" spans="1:10" x14ac:dyDescent="0.25">
      <c r="A112">
        <v>7</v>
      </c>
      <c r="B112">
        <v>2217.5932933160002</v>
      </c>
      <c r="C112">
        <v>140.25365348</v>
      </c>
      <c r="D112">
        <v>76.349508431999993</v>
      </c>
      <c r="E112" s="1" t="s">
        <v>18</v>
      </c>
      <c r="F112">
        <v>817.85625686200001</v>
      </c>
      <c r="G112">
        <v>1</v>
      </c>
      <c r="H112">
        <v>0</v>
      </c>
      <c r="I112">
        <v>4391</v>
      </c>
      <c r="J112" s="1" t="s">
        <v>27</v>
      </c>
    </row>
    <row r="113" spans="1:10" x14ac:dyDescent="0.25">
      <c r="A113">
        <v>7</v>
      </c>
      <c r="B113">
        <v>2217.5932933160002</v>
      </c>
      <c r="C113">
        <v>140.25365348</v>
      </c>
      <c r="D113">
        <v>76.349508431999993</v>
      </c>
      <c r="E113" s="1" t="s">
        <v>19</v>
      </c>
      <c r="F113">
        <v>1558.6250136890001</v>
      </c>
      <c r="G113">
        <v>1</v>
      </c>
      <c r="H113">
        <v>0</v>
      </c>
      <c r="I113">
        <v>1611</v>
      </c>
      <c r="J113" s="1" t="s">
        <v>27</v>
      </c>
    </row>
    <row r="114" spans="1:10" x14ac:dyDescent="0.25">
      <c r="A114">
        <v>7</v>
      </c>
      <c r="B114">
        <v>2217.5932933160002</v>
      </c>
      <c r="C114">
        <v>140.25365348</v>
      </c>
      <c r="D114">
        <v>76.349508431999993</v>
      </c>
      <c r="E114" s="1" t="s">
        <v>20</v>
      </c>
      <c r="F114">
        <v>1552.9202191449999</v>
      </c>
      <c r="G114">
        <v>1</v>
      </c>
      <c r="H114">
        <v>0</v>
      </c>
      <c r="I114">
        <v>2672</v>
      </c>
      <c r="J114" s="1" t="s">
        <v>27</v>
      </c>
    </row>
    <row r="115" spans="1:10" x14ac:dyDescent="0.25">
      <c r="A115">
        <v>7</v>
      </c>
      <c r="B115">
        <v>2217.5932933160002</v>
      </c>
      <c r="C115">
        <v>140.25365348</v>
      </c>
      <c r="D115">
        <v>76.349508431999993</v>
      </c>
      <c r="E115" s="1" t="s">
        <v>21</v>
      </c>
      <c r="F115">
        <v>2265.2843259780002</v>
      </c>
      <c r="G115">
        <v>0.74179925000000002</v>
      </c>
      <c r="H115">
        <v>47.691032661999998</v>
      </c>
      <c r="I115">
        <v>8203</v>
      </c>
      <c r="J115" s="1" t="s">
        <v>28</v>
      </c>
    </row>
    <row r="116" spans="1:10" x14ac:dyDescent="0.25">
      <c r="A116">
        <v>7</v>
      </c>
      <c r="B116">
        <v>2217.5932933160002</v>
      </c>
      <c r="C116">
        <v>140.25365348</v>
      </c>
      <c r="D116">
        <v>76.349508431999993</v>
      </c>
      <c r="E116" s="1" t="s">
        <v>22</v>
      </c>
      <c r="F116">
        <v>0</v>
      </c>
      <c r="G116">
        <v>0</v>
      </c>
      <c r="H116">
        <v>0</v>
      </c>
      <c r="I116">
        <v>7506</v>
      </c>
      <c r="J116" s="1" t="s">
        <v>29</v>
      </c>
    </row>
    <row r="117" spans="1:10" x14ac:dyDescent="0.25">
      <c r="A117">
        <v>7</v>
      </c>
      <c r="B117">
        <v>2217.5932933160002</v>
      </c>
      <c r="C117">
        <v>140.25365348</v>
      </c>
      <c r="D117">
        <v>76.349508431999993</v>
      </c>
      <c r="E117" s="1" t="s">
        <v>23</v>
      </c>
      <c r="F117">
        <v>0</v>
      </c>
      <c r="G117">
        <v>0</v>
      </c>
      <c r="H117">
        <v>0</v>
      </c>
      <c r="I117">
        <v>725</v>
      </c>
      <c r="J117" s="1" t="s">
        <v>29</v>
      </c>
    </row>
    <row r="118" spans="1:10" x14ac:dyDescent="0.25">
      <c r="A118">
        <v>7</v>
      </c>
      <c r="B118">
        <v>2217.5932933160002</v>
      </c>
      <c r="C118">
        <v>140.25365348</v>
      </c>
      <c r="D118">
        <v>76.349508431999993</v>
      </c>
      <c r="E118" s="1" t="s">
        <v>24</v>
      </c>
      <c r="F118">
        <v>534.81542556099998</v>
      </c>
      <c r="G118">
        <v>1</v>
      </c>
      <c r="H118">
        <v>0</v>
      </c>
      <c r="I118">
        <v>5474</v>
      </c>
      <c r="J118" s="1" t="s">
        <v>27</v>
      </c>
    </row>
    <row r="119" spans="1:10" x14ac:dyDescent="0.25">
      <c r="A119">
        <v>7</v>
      </c>
      <c r="B119">
        <v>2217.5932933160002</v>
      </c>
      <c r="C119">
        <v>140.25365348</v>
      </c>
      <c r="D119">
        <v>76.349508431999993</v>
      </c>
      <c r="E119" s="1" t="s">
        <v>25</v>
      </c>
      <c r="F119">
        <v>529.38833370500004</v>
      </c>
      <c r="G119">
        <v>1</v>
      </c>
      <c r="H119">
        <v>0</v>
      </c>
      <c r="I119">
        <v>1235</v>
      </c>
      <c r="J119" s="1" t="s">
        <v>27</v>
      </c>
    </row>
    <row r="120" spans="1:10" x14ac:dyDescent="0.25">
      <c r="A120">
        <v>7</v>
      </c>
      <c r="B120">
        <v>2217.5932933160002</v>
      </c>
      <c r="C120">
        <v>140.25365348</v>
      </c>
      <c r="D120">
        <v>76.349508431999993</v>
      </c>
      <c r="E120" s="1" t="s">
        <v>26</v>
      </c>
      <c r="F120">
        <v>558.11226574099999</v>
      </c>
      <c r="G120">
        <v>1</v>
      </c>
      <c r="H120">
        <v>0</v>
      </c>
      <c r="I120">
        <v>6482</v>
      </c>
      <c r="J120" s="1" t="s">
        <v>27</v>
      </c>
    </row>
    <row r="121" spans="1:10" x14ac:dyDescent="0.25">
      <c r="A121">
        <v>8</v>
      </c>
      <c r="B121">
        <v>2214.3563826760001</v>
      </c>
      <c r="C121">
        <v>166.14893859700001</v>
      </c>
      <c r="D121">
        <v>127.441063328</v>
      </c>
      <c r="E121" s="1" t="s">
        <v>10</v>
      </c>
      <c r="F121">
        <v>1498.0963333110001</v>
      </c>
      <c r="G121">
        <v>1</v>
      </c>
      <c r="H121">
        <v>0</v>
      </c>
      <c r="I121">
        <v>3451</v>
      </c>
      <c r="J121" s="1" t="s">
        <v>27</v>
      </c>
    </row>
    <row r="122" spans="1:10" x14ac:dyDescent="0.25">
      <c r="A122">
        <v>8</v>
      </c>
      <c r="B122">
        <v>2214.3563826760001</v>
      </c>
      <c r="C122">
        <v>166.14893859700001</v>
      </c>
      <c r="D122">
        <v>127.441063328</v>
      </c>
      <c r="E122" s="1" t="s">
        <v>11</v>
      </c>
      <c r="F122">
        <v>2248.5519286029999</v>
      </c>
      <c r="G122">
        <v>0.89848081400000002</v>
      </c>
      <c r="H122">
        <v>34.195545926999998</v>
      </c>
      <c r="I122">
        <v>3980</v>
      </c>
      <c r="J122" s="1" t="s">
        <v>28</v>
      </c>
    </row>
    <row r="123" spans="1:10" x14ac:dyDescent="0.25">
      <c r="A123">
        <v>8</v>
      </c>
      <c r="B123">
        <v>2214.3563826760001</v>
      </c>
      <c r="C123">
        <v>166.14893859700001</v>
      </c>
      <c r="D123">
        <v>127.441063328</v>
      </c>
      <c r="E123" s="1" t="s">
        <v>12</v>
      </c>
      <c r="F123">
        <v>2267.6956239189999</v>
      </c>
      <c r="G123">
        <v>0.96888077699999997</v>
      </c>
      <c r="H123">
        <v>53.339241242999996</v>
      </c>
      <c r="I123">
        <v>2766</v>
      </c>
      <c r="J123" s="1" t="s">
        <v>28</v>
      </c>
    </row>
    <row r="124" spans="1:10" x14ac:dyDescent="0.25">
      <c r="A124">
        <v>8</v>
      </c>
      <c r="B124">
        <v>2214.3563826760001</v>
      </c>
      <c r="C124">
        <v>166.14893859700001</v>
      </c>
      <c r="D124">
        <v>127.441063328</v>
      </c>
      <c r="E124" s="1" t="s">
        <v>13</v>
      </c>
      <c r="F124">
        <v>0</v>
      </c>
      <c r="G124">
        <v>0</v>
      </c>
      <c r="H124">
        <v>0</v>
      </c>
      <c r="I124">
        <v>7208</v>
      </c>
      <c r="J124" s="1" t="s">
        <v>29</v>
      </c>
    </row>
    <row r="125" spans="1:10" x14ac:dyDescent="0.25">
      <c r="A125">
        <v>8</v>
      </c>
      <c r="B125">
        <v>2214.3563826760001</v>
      </c>
      <c r="C125">
        <v>166.14893859700001</v>
      </c>
      <c r="D125">
        <v>127.441063328</v>
      </c>
      <c r="E125" s="1" t="s">
        <v>14</v>
      </c>
      <c r="F125">
        <v>1013.0217374379999</v>
      </c>
      <c r="G125">
        <v>1</v>
      </c>
      <c r="H125">
        <v>0</v>
      </c>
      <c r="I125">
        <v>1311</v>
      </c>
      <c r="J125" s="1" t="s">
        <v>27</v>
      </c>
    </row>
    <row r="126" spans="1:10" x14ac:dyDescent="0.25">
      <c r="A126">
        <v>8</v>
      </c>
      <c r="B126">
        <v>2214.3563826760001</v>
      </c>
      <c r="C126">
        <v>166.14893859700001</v>
      </c>
      <c r="D126">
        <v>127.441063328</v>
      </c>
      <c r="E126" s="1" t="s">
        <v>15</v>
      </c>
      <c r="F126">
        <v>879.35185370600004</v>
      </c>
      <c r="G126">
        <v>1</v>
      </c>
      <c r="H126">
        <v>0</v>
      </c>
      <c r="I126">
        <v>5748</v>
      </c>
      <c r="J126" s="1" t="s">
        <v>27</v>
      </c>
    </row>
    <row r="127" spans="1:10" x14ac:dyDescent="0.25">
      <c r="A127">
        <v>8</v>
      </c>
      <c r="B127">
        <v>2214.3563826760001</v>
      </c>
      <c r="C127">
        <v>166.14893859700001</v>
      </c>
      <c r="D127">
        <v>127.441063328</v>
      </c>
      <c r="E127" s="1" t="s">
        <v>16</v>
      </c>
      <c r="F127">
        <v>1874.3782338999999</v>
      </c>
      <c r="G127">
        <v>1</v>
      </c>
      <c r="H127">
        <v>0</v>
      </c>
      <c r="I127">
        <v>7782</v>
      </c>
      <c r="J127" s="1" t="s">
        <v>27</v>
      </c>
    </row>
    <row r="128" spans="1:10" x14ac:dyDescent="0.25">
      <c r="A128">
        <v>8</v>
      </c>
      <c r="B128">
        <v>2214.3563826760001</v>
      </c>
      <c r="C128">
        <v>166.14893859700001</v>
      </c>
      <c r="D128">
        <v>127.441063328</v>
      </c>
      <c r="E128" s="1" t="s">
        <v>17</v>
      </c>
      <c r="F128">
        <v>0</v>
      </c>
      <c r="G128">
        <v>0</v>
      </c>
      <c r="H128">
        <v>0</v>
      </c>
      <c r="I128">
        <v>2266</v>
      </c>
      <c r="J128" s="1" t="s">
        <v>29</v>
      </c>
    </row>
    <row r="129" spans="1:10" x14ac:dyDescent="0.25">
      <c r="A129">
        <v>8</v>
      </c>
      <c r="B129">
        <v>2214.3563826760001</v>
      </c>
      <c r="C129">
        <v>166.14893859700001</v>
      </c>
      <c r="D129">
        <v>127.441063328</v>
      </c>
      <c r="E129" s="1" t="s">
        <v>18</v>
      </c>
      <c r="F129">
        <v>846.87031700499995</v>
      </c>
      <c r="G129">
        <v>1</v>
      </c>
      <c r="H129">
        <v>0</v>
      </c>
      <c r="I129">
        <v>5609</v>
      </c>
      <c r="J129" s="1" t="s">
        <v>27</v>
      </c>
    </row>
    <row r="130" spans="1:10" x14ac:dyDescent="0.25">
      <c r="A130">
        <v>8</v>
      </c>
      <c r="B130">
        <v>2214.3563826760001</v>
      </c>
      <c r="C130">
        <v>166.14893859700001</v>
      </c>
      <c r="D130">
        <v>127.441063328</v>
      </c>
      <c r="E130" s="1" t="s">
        <v>19</v>
      </c>
      <c r="F130">
        <v>1580.441089182</v>
      </c>
      <c r="G130">
        <v>1</v>
      </c>
      <c r="H130">
        <v>0</v>
      </c>
      <c r="I130">
        <v>8389</v>
      </c>
      <c r="J130" s="1" t="s">
        <v>27</v>
      </c>
    </row>
    <row r="131" spans="1:10" x14ac:dyDescent="0.25">
      <c r="A131">
        <v>8</v>
      </c>
      <c r="B131">
        <v>2214.3563826760001</v>
      </c>
      <c r="C131">
        <v>166.14893859700001</v>
      </c>
      <c r="D131">
        <v>127.441063328</v>
      </c>
      <c r="E131" s="1" t="s">
        <v>20</v>
      </c>
      <c r="F131">
        <v>1576.113877147</v>
      </c>
      <c r="G131">
        <v>1</v>
      </c>
      <c r="H131">
        <v>0</v>
      </c>
      <c r="I131">
        <v>7328</v>
      </c>
      <c r="J131" s="1" t="s">
        <v>27</v>
      </c>
    </row>
    <row r="132" spans="1:10" x14ac:dyDescent="0.25">
      <c r="A132">
        <v>8</v>
      </c>
      <c r="B132">
        <v>2214.3563826760001</v>
      </c>
      <c r="C132">
        <v>166.14893859700001</v>
      </c>
      <c r="D132">
        <v>127.441063328</v>
      </c>
      <c r="E132" s="1" t="s">
        <v>21</v>
      </c>
      <c r="F132">
        <v>2254.2626588339999</v>
      </c>
      <c r="G132">
        <v>0.72618214999999997</v>
      </c>
      <c r="H132">
        <v>39.906276157999997</v>
      </c>
      <c r="I132">
        <v>1797</v>
      </c>
      <c r="J132" s="1" t="s">
        <v>28</v>
      </c>
    </row>
    <row r="133" spans="1:10" x14ac:dyDescent="0.25">
      <c r="A133">
        <v>8</v>
      </c>
      <c r="B133">
        <v>2214.3563826760001</v>
      </c>
      <c r="C133">
        <v>166.14893859700001</v>
      </c>
      <c r="D133">
        <v>127.441063328</v>
      </c>
      <c r="E133" s="1" t="s">
        <v>22</v>
      </c>
      <c r="F133">
        <v>0</v>
      </c>
      <c r="G133">
        <v>0</v>
      </c>
      <c r="H133">
        <v>0</v>
      </c>
      <c r="I133">
        <v>2494</v>
      </c>
      <c r="J133" s="1" t="s">
        <v>29</v>
      </c>
    </row>
    <row r="134" spans="1:10" x14ac:dyDescent="0.25">
      <c r="A134">
        <v>8</v>
      </c>
      <c r="B134">
        <v>2214.3563826760001</v>
      </c>
      <c r="C134">
        <v>166.14893859700001</v>
      </c>
      <c r="D134">
        <v>127.441063328</v>
      </c>
      <c r="E134" s="1" t="s">
        <v>23</v>
      </c>
      <c r="F134">
        <v>0</v>
      </c>
      <c r="G134">
        <v>0</v>
      </c>
      <c r="H134">
        <v>0</v>
      </c>
      <c r="I134">
        <v>9275</v>
      </c>
      <c r="J134" s="1" t="s">
        <v>29</v>
      </c>
    </row>
    <row r="135" spans="1:10" x14ac:dyDescent="0.25">
      <c r="A135">
        <v>8</v>
      </c>
      <c r="B135">
        <v>2214.3563826760001</v>
      </c>
      <c r="C135">
        <v>166.14893859700001</v>
      </c>
      <c r="D135">
        <v>127.441063328</v>
      </c>
      <c r="E135" s="1" t="s">
        <v>24</v>
      </c>
      <c r="F135">
        <v>554.09497010500002</v>
      </c>
      <c r="G135">
        <v>1</v>
      </c>
      <c r="H135">
        <v>0</v>
      </c>
      <c r="I135">
        <v>4526</v>
      </c>
      <c r="J135" s="1" t="s">
        <v>27</v>
      </c>
    </row>
    <row r="136" spans="1:10" x14ac:dyDescent="0.25">
      <c r="A136">
        <v>8</v>
      </c>
      <c r="B136">
        <v>2214.3563826760001</v>
      </c>
      <c r="C136">
        <v>166.14893859700001</v>
      </c>
      <c r="D136">
        <v>127.441063328</v>
      </c>
      <c r="E136" s="1" t="s">
        <v>25</v>
      </c>
      <c r="F136">
        <v>546.22499801100003</v>
      </c>
      <c r="G136">
        <v>1</v>
      </c>
      <c r="H136">
        <v>0</v>
      </c>
      <c r="I136">
        <v>8765</v>
      </c>
      <c r="J136" s="1" t="s">
        <v>27</v>
      </c>
    </row>
    <row r="137" spans="1:10" x14ac:dyDescent="0.25">
      <c r="A137">
        <v>8</v>
      </c>
      <c r="B137">
        <v>2214.3563826760001</v>
      </c>
      <c r="C137">
        <v>166.14893859700001</v>
      </c>
      <c r="D137">
        <v>127.441063328</v>
      </c>
      <c r="E137" s="1" t="s">
        <v>26</v>
      </c>
      <c r="F137">
        <v>575.74744024200004</v>
      </c>
      <c r="G137">
        <v>1</v>
      </c>
      <c r="H137">
        <v>0</v>
      </c>
      <c r="I137">
        <v>3518</v>
      </c>
      <c r="J137" s="1" t="s">
        <v>27</v>
      </c>
    </row>
    <row r="138" spans="1:10" x14ac:dyDescent="0.25">
      <c r="A138">
        <v>9</v>
      </c>
      <c r="B138">
        <v>2213.3548792910001</v>
      </c>
      <c r="C138">
        <v>174.16096567599999</v>
      </c>
      <c r="D138">
        <v>37.630420792000002</v>
      </c>
      <c r="E138" s="1" t="s">
        <v>10</v>
      </c>
      <c r="F138">
        <v>1508.9593956819999</v>
      </c>
      <c r="G138">
        <v>1</v>
      </c>
      <c r="H138">
        <v>0</v>
      </c>
      <c r="I138">
        <v>6549</v>
      </c>
      <c r="J138" s="1" t="s">
        <v>27</v>
      </c>
    </row>
    <row r="139" spans="1:10" x14ac:dyDescent="0.25">
      <c r="A139">
        <v>9</v>
      </c>
      <c r="B139">
        <v>2213.3548792910001</v>
      </c>
      <c r="C139">
        <v>174.16096567599999</v>
      </c>
      <c r="D139">
        <v>37.630420792000002</v>
      </c>
      <c r="E139" s="1" t="s">
        <v>11</v>
      </c>
      <c r="F139">
        <v>2225.7403166200002</v>
      </c>
      <c r="G139">
        <v>0.88481689100000005</v>
      </c>
      <c r="H139">
        <v>12.385437329</v>
      </c>
      <c r="I139">
        <v>6020</v>
      </c>
      <c r="J139" s="1" t="s">
        <v>28</v>
      </c>
    </row>
    <row r="140" spans="1:10" x14ac:dyDescent="0.25">
      <c r="A140">
        <v>9</v>
      </c>
      <c r="B140">
        <v>2213.3548792910001</v>
      </c>
      <c r="C140">
        <v>174.16096567599999</v>
      </c>
      <c r="D140">
        <v>37.630420792000002</v>
      </c>
      <c r="E140" s="1" t="s">
        <v>12</v>
      </c>
      <c r="F140">
        <v>2228.7381189009998</v>
      </c>
      <c r="G140">
        <v>0.94609140300000005</v>
      </c>
      <c r="H140">
        <v>15.38323961</v>
      </c>
      <c r="I140">
        <v>7234</v>
      </c>
      <c r="J140" s="1" t="s">
        <v>28</v>
      </c>
    </row>
    <row r="141" spans="1:10" x14ac:dyDescent="0.25">
      <c r="A141">
        <v>9</v>
      </c>
      <c r="B141">
        <v>2213.3548792910001</v>
      </c>
      <c r="C141">
        <v>174.16096567599999</v>
      </c>
      <c r="D141">
        <v>37.630420792000002</v>
      </c>
      <c r="E141" s="1" t="s">
        <v>13</v>
      </c>
      <c r="F141">
        <v>0</v>
      </c>
      <c r="G141">
        <v>0</v>
      </c>
      <c r="H141">
        <v>0</v>
      </c>
      <c r="I141">
        <v>2792</v>
      </c>
      <c r="J141" s="1" t="s">
        <v>29</v>
      </c>
    </row>
    <row r="142" spans="1:10" x14ac:dyDescent="0.25">
      <c r="A142">
        <v>9</v>
      </c>
      <c r="B142">
        <v>2213.3548792910001</v>
      </c>
      <c r="C142">
        <v>174.16096567599999</v>
      </c>
      <c r="D142">
        <v>37.630420792000002</v>
      </c>
      <c r="E142" s="1" t="s">
        <v>14</v>
      </c>
      <c r="F142">
        <v>1020.140960674</v>
      </c>
      <c r="G142">
        <v>1</v>
      </c>
      <c r="H142">
        <v>0</v>
      </c>
      <c r="I142">
        <v>8689</v>
      </c>
      <c r="J142" s="1" t="s">
        <v>27</v>
      </c>
    </row>
    <row r="143" spans="1:10" x14ac:dyDescent="0.25">
      <c r="A143">
        <v>9</v>
      </c>
      <c r="B143">
        <v>2213.3548792910001</v>
      </c>
      <c r="C143">
        <v>174.16096567599999</v>
      </c>
      <c r="D143">
        <v>37.630420792000002</v>
      </c>
      <c r="E143" s="1" t="s">
        <v>15</v>
      </c>
      <c r="F143">
        <v>888.18644022499996</v>
      </c>
      <c r="G143">
        <v>1</v>
      </c>
      <c r="H143">
        <v>0</v>
      </c>
      <c r="I143">
        <v>4252</v>
      </c>
      <c r="J143" s="1" t="s">
        <v>27</v>
      </c>
    </row>
    <row r="144" spans="1:10" x14ac:dyDescent="0.25">
      <c r="A144">
        <v>9</v>
      </c>
      <c r="B144">
        <v>2213.3548792910001</v>
      </c>
      <c r="C144">
        <v>174.16096567599999</v>
      </c>
      <c r="D144">
        <v>37.630420792000002</v>
      </c>
      <c r="E144" s="1" t="s">
        <v>16</v>
      </c>
      <c r="F144">
        <v>1892.1494631840001</v>
      </c>
      <c r="G144">
        <v>1</v>
      </c>
      <c r="H144">
        <v>0</v>
      </c>
      <c r="I144">
        <v>2218</v>
      </c>
      <c r="J144" s="1" t="s">
        <v>27</v>
      </c>
    </row>
    <row r="145" spans="1:10" x14ac:dyDescent="0.25">
      <c r="A145">
        <v>9</v>
      </c>
      <c r="B145">
        <v>2213.3548792910001</v>
      </c>
      <c r="C145">
        <v>174.16096567599999</v>
      </c>
      <c r="D145">
        <v>37.630420792000002</v>
      </c>
      <c r="E145" s="1" t="s">
        <v>17</v>
      </c>
      <c r="F145">
        <v>0</v>
      </c>
      <c r="G145">
        <v>0</v>
      </c>
      <c r="H145">
        <v>0</v>
      </c>
      <c r="I145">
        <v>7734</v>
      </c>
      <c r="J145" s="1" t="s">
        <v>29</v>
      </c>
    </row>
    <row r="146" spans="1:10" x14ac:dyDescent="0.25">
      <c r="A146">
        <v>9</v>
      </c>
      <c r="B146">
        <v>2213.3548792910001</v>
      </c>
      <c r="C146">
        <v>174.16096567599999</v>
      </c>
      <c r="D146">
        <v>37.630420792000002</v>
      </c>
      <c r="E146" s="1" t="s">
        <v>18</v>
      </c>
      <c r="F146">
        <v>852.90515449999998</v>
      </c>
      <c r="G146">
        <v>1</v>
      </c>
      <c r="H146">
        <v>0</v>
      </c>
      <c r="I146">
        <v>4391</v>
      </c>
      <c r="J146" s="1" t="s">
        <v>27</v>
      </c>
    </row>
    <row r="147" spans="1:10" x14ac:dyDescent="0.25">
      <c r="A147">
        <v>9</v>
      </c>
      <c r="B147">
        <v>2213.3548792910001</v>
      </c>
      <c r="C147">
        <v>174.16096567599999</v>
      </c>
      <c r="D147">
        <v>37.630420792000002</v>
      </c>
      <c r="E147" s="1" t="s">
        <v>19</v>
      </c>
      <c r="F147">
        <v>1590.652286908</v>
      </c>
      <c r="G147">
        <v>1</v>
      </c>
      <c r="H147">
        <v>0</v>
      </c>
      <c r="I147">
        <v>1611</v>
      </c>
      <c r="J147" s="1" t="s">
        <v>27</v>
      </c>
    </row>
    <row r="148" spans="1:10" x14ac:dyDescent="0.25">
      <c r="A148">
        <v>9</v>
      </c>
      <c r="B148">
        <v>2213.3548792910001</v>
      </c>
      <c r="C148">
        <v>174.16096567599999</v>
      </c>
      <c r="D148">
        <v>37.630420792000002</v>
      </c>
      <c r="E148" s="1" t="s">
        <v>20</v>
      </c>
      <c r="F148">
        <v>1586.1115274220001</v>
      </c>
      <c r="G148">
        <v>1</v>
      </c>
      <c r="H148">
        <v>0</v>
      </c>
      <c r="I148">
        <v>2672</v>
      </c>
      <c r="J148" s="1" t="s">
        <v>27</v>
      </c>
    </row>
    <row r="149" spans="1:10" x14ac:dyDescent="0.25">
      <c r="A149">
        <v>9</v>
      </c>
      <c r="B149">
        <v>2213.3548792910001</v>
      </c>
      <c r="C149">
        <v>174.16096567599999</v>
      </c>
      <c r="D149">
        <v>37.630420792000002</v>
      </c>
      <c r="E149" s="1" t="s">
        <v>21</v>
      </c>
      <c r="F149">
        <v>2223.2166231440001</v>
      </c>
      <c r="G149">
        <v>0.71332684899999999</v>
      </c>
      <c r="H149">
        <v>9.8617438530000001</v>
      </c>
      <c r="I149">
        <v>8203</v>
      </c>
      <c r="J149" s="1" t="s">
        <v>28</v>
      </c>
    </row>
    <row r="150" spans="1:10" x14ac:dyDescent="0.25">
      <c r="A150">
        <v>9</v>
      </c>
      <c r="B150">
        <v>2213.3548792910001</v>
      </c>
      <c r="C150">
        <v>174.16096567599999</v>
      </c>
      <c r="D150">
        <v>37.630420792000002</v>
      </c>
      <c r="E150" s="1" t="s">
        <v>22</v>
      </c>
      <c r="F150">
        <v>0</v>
      </c>
      <c r="G150">
        <v>0</v>
      </c>
      <c r="H150">
        <v>0</v>
      </c>
      <c r="I150">
        <v>7506</v>
      </c>
      <c r="J150" s="1" t="s">
        <v>29</v>
      </c>
    </row>
    <row r="151" spans="1:10" x14ac:dyDescent="0.25">
      <c r="A151">
        <v>9</v>
      </c>
      <c r="B151">
        <v>2213.3548792910001</v>
      </c>
      <c r="C151">
        <v>174.16096567599999</v>
      </c>
      <c r="D151">
        <v>37.630420792000002</v>
      </c>
      <c r="E151" s="1" t="s">
        <v>23</v>
      </c>
      <c r="F151">
        <v>0</v>
      </c>
      <c r="G151">
        <v>0</v>
      </c>
      <c r="H151">
        <v>0</v>
      </c>
      <c r="I151">
        <v>725</v>
      </c>
      <c r="J151" s="1" t="s">
        <v>29</v>
      </c>
    </row>
    <row r="152" spans="1:10" x14ac:dyDescent="0.25">
      <c r="A152">
        <v>9</v>
      </c>
      <c r="B152">
        <v>2213.3548792910001</v>
      </c>
      <c r="C152">
        <v>174.16096567599999</v>
      </c>
      <c r="D152">
        <v>37.630420792000002</v>
      </c>
      <c r="E152" s="1" t="s">
        <v>24</v>
      </c>
      <c r="F152">
        <v>557.31246202299997</v>
      </c>
      <c r="G152">
        <v>1</v>
      </c>
      <c r="H152">
        <v>0</v>
      </c>
      <c r="I152">
        <v>5474</v>
      </c>
      <c r="J152" s="1" t="s">
        <v>27</v>
      </c>
    </row>
    <row r="153" spans="1:10" x14ac:dyDescent="0.25">
      <c r="A153">
        <v>9</v>
      </c>
      <c r="B153">
        <v>2213.3548792910001</v>
      </c>
      <c r="C153">
        <v>174.16096567599999</v>
      </c>
      <c r="D153">
        <v>37.630420792000002</v>
      </c>
      <c r="E153" s="1" t="s">
        <v>25</v>
      </c>
      <c r="F153">
        <v>550.23783009700003</v>
      </c>
      <c r="G153">
        <v>1</v>
      </c>
      <c r="H153">
        <v>0</v>
      </c>
      <c r="I153">
        <v>1235</v>
      </c>
      <c r="J153" s="1" t="s">
        <v>27</v>
      </c>
    </row>
    <row r="154" spans="1:10" x14ac:dyDescent="0.25">
      <c r="A154">
        <v>9</v>
      </c>
      <c r="B154">
        <v>2213.3548792910001</v>
      </c>
      <c r="C154">
        <v>174.16096567599999</v>
      </c>
      <c r="D154">
        <v>37.630420792000002</v>
      </c>
      <c r="E154" s="1" t="s">
        <v>26</v>
      </c>
      <c r="F154">
        <v>582.48845494399995</v>
      </c>
      <c r="G154">
        <v>1</v>
      </c>
      <c r="H154">
        <v>0</v>
      </c>
      <c r="I154">
        <v>6482</v>
      </c>
      <c r="J154" s="1" t="s">
        <v>27</v>
      </c>
    </row>
    <row r="155" spans="1:10" x14ac:dyDescent="0.25">
      <c r="A155">
        <v>10</v>
      </c>
      <c r="B155">
        <v>2213.0579618040001</v>
      </c>
      <c r="C155">
        <v>176.53630557299999</v>
      </c>
      <c r="D155">
        <v>11.177198098</v>
      </c>
      <c r="E155" s="1" t="s">
        <v>10</v>
      </c>
      <c r="F155">
        <v>1512.374735372</v>
      </c>
      <c r="G155">
        <v>1</v>
      </c>
      <c r="H155">
        <v>0</v>
      </c>
      <c r="I155">
        <v>3451</v>
      </c>
      <c r="J155" s="1" t="s">
        <v>27</v>
      </c>
    </row>
    <row r="156" spans="1:10" x14ac:dyDescent="0.25">
      <c r="A156">
        <v>10</v>
      </c>
      <c r="B156">
        <v>2213.0579618040001</v>
      </c>
      <c r="C156">
        <v>176.53630557299999</v>
      </c>
      <c r="D156">
        <v>11.177198098</v>
      </c>
      <c r="E156" s="1" t="s">
        <v>11</v>
      </c>
      <c r="F156">
        <v>2216.4674070000001</v>
      </c>
      <c r="G156">
        <v>0.87989320699999996</v>
      </c>
      <c r="H156">
        <v>3.4094451960000001</v>
      </c>
      <c r="I156">
        <v>3980</v>
      </c>
      <c r="J156" s="1" t="s">
        <v>28</v>
      </c>
    </row>
    <row r="157" spans="1:10" x14ac:dyDescent="0.25">
      <c r="A157">
        <v>10</v>
      </c>
      <c r="B157">
        <v>2213.0579618040001</v>
      </c>
      <c r="C157">
        <v>176.53630557299999</v>
      </c>
      <c r="D157">
        <v>11.177198098</v>
      </c>
      <c r="E157" s="1" t="s">
        <v>12</v>
      </c>
      <c r="F157">
        <v>2217.7964020710001</v>
      </c>
      <c r="G157">
        <v>0.93956127300000003</v>
      </c>
      <c r="H157">
        <v>4.7384402669999997</v>
      </c>
      <c r="I157">
        <v>2766</v>
      </c>
      <c r="J157" s="1" t="s">
        <v>28</v>
      </c>
    </row>
    <row r="158" spans="1:10" x14ac:dyDescent="0.25">
      <c r="A158">
        <v>10</v>
      </c>
      <c r="B158">
        <v>2213.0579618040001</v>
      </c>
      <c r="C158">
        <v>176.53630557299999</v>
      </c>
      <c r="D158">
        <v>11.177198098</v>
      </c>
      <c r="E158" s="1" t="s">
        <v>13</v>
      </c>
      <c r="F158">
        <v>0</v>
      </c>
      <c r="G158">
        <v>0</v>
      </c>
      <c r="H158">
        <v>0</v>
      </c>
      <c r="I158">
        <v>7208</v>
      </c>
      <c r="J158" s="1" t="s">
        <v>29</v>
      </c>
    </row>
    <row r="159" spans="1:10" x14ac:dyDescent="0.25">
      <c r="A159">
        <v>10</v>
      </c>
      <c r="B159">
        <v>2213.0579618040001</v>
      </c>
      <c r="C159">
        <v>176.53630557299999</v>
      </c>
      <c r="D159">
        <v>11.177198098</v>
      </c>
      <c r="E159" s="1" t="s">
        <v>14</v>
      </c>
      <c r="F159">
        <v>1022.1958577939999</v>
      </c>
      <c r="G159">
        <v>1</v>
      </c>
      <c r="H159">
        <v>0</v>
      </c>
      <c r="I159">
        <v>1311</v>
      </c>
      <c r="J159" s="1" t="s">
        <v>27</v>
      </c>
    </row>
    <row r="160" spans="1:10" x14ac:dyDescent="0.25">
      <c r="A160">
        <v>10</v>
      </c>
      <c r="B160">
        <v>2213.0579618040001</v>
      </c>
      <c r="C160">
        <v>176.53630557299999</v>
      </c>
      <c r="D160">
        <v>11.177198098</v>
      </c>
      <c r="E160" s="1" t="s">
        <v>15</v>
      </c>
      <c r="F160">
        <v>890.90432081500001</v>
      </c>
      <c r="G160">
        <v>1</v>
      </c>
      <c r="H160">
        <v>0</v>
      </c>
      <c r="I160">
        <v>5748</v>
      </c>
      <c r="J160" s="1" t="s">
        <v>27</v>
      </c>
    </row>
    <row r="161" spans="1:10" x14ac:dyDescent="0.25">
      <c r="A161">
        <v>10</v>
      </c>
      <c r="B161">
        <v>2213.0579618040001</v>
      </c>
      <c r="C161">
        <v>176.53630557299999</v>
      </c>
      <c r="D161">
        <v>11.177198098</v>
      </c>
      <c r="E161" s="1" t="s">
        <v>16</v>
      </c>
      <c r="F161">
        <v>1897.3877686129999</v>
      </c>
      <c r="G161">
        <v>1</v>
      </c>
      <c r="H161">
        <v>0</v>
      </c>
      <c r="I161">
        <v>7782</v>
      </c>
      <c r="J161" s="1" t="s">
        <v>27</v>
      </c>
    </row>
    <row r="162" spans="1:10" x14ac:dyDescent="0.25">
      <c r="A162">
        <v>10</v>
      </c>
      <c r="B162">
        <v>2213.0579618040001</v>
      </c>
      <c r="C162">
        <v>176.53630557299999</v>
      </c>
      <c r="D162">
        <v>11.177198098</v>
      </c>
      <c r="E162" s="1" t="s">
        <v>17</v>
      </c>
      <c r="F162">
        <v>0</v>
      </c>
      <c r="G162">
        <v>0</v>
      </c>
      <c r="H162">
        <v>0</v>
      </c>
      <c r="I162">
        <v>2266</v>
      </c>
      <c r="J162" s="1" t="s">
        <v>29</v>
      </c>
    </row>
    <row r="163" spans="1:10" x14ac:dyDescent="0.25">
      <c r="A163">
        <v>10</v>
      </c>
      <c r="B163">
        <v>2213.0579618040001</v>
      </c>
      <c r="C163">
        <v>176.53630557299999</v>
      </c>
      <c r="D163">
        <v>11.177198098</v>
      </c>
      <c r="E163" s="1" t="s">
        <v>18</v>
      </c>
      <c r="F163">
        <v>854.61417553299998</v>
      </c>
      <c r="G163">
        <v>1</v>
      </c>
      <c r="H163">
        <v>0</v>
      </c>
      <c r="I163">
        <v>5609</v>
      </c>
      <c r="J163" s="1" t="s">
        <v>27</v>
      </c>
    </row>
    <row r="164" spans="1:10" x14ac:dyDescent="0.25">
      <c r="A164">
        <v>10</v>
      </c>
      <c r="B164">
        <v>2213.0579618040001</v>
      </c>
      <c r="C164">
        <v>176.53630557299999</v>
      </c>
      <c r="D164">
        <v>11.177198098</v>
      </c>
      <c r="E164" s="1" t="s">
        <v>19</v>
      </c>
      <c r="F164">
        <v>1593.6305247990001</v>
      </c>
      <c r="G164">
        <v>1</v>
      </c>
      <c r="H164">
        <v>0</v>
      </c>
      <c r="I164">
        <v>8389</v>
      </c>
      <c r="J164" s="1" t="s">
        <v>27</v>
      </c>
    </row>
    <row r="165" spans="1:10" x14ac:dyDescent="0.25">
      <c r="A165">
        <v>10</v>
      </c>
      <c r="B165">
        <v>2213.0579618040001</v>
      </c>
      <c r="C165">
        <v>176.53630557299999</v>
      </c>
      <c r="D165">
        <v>11.177198098</v>
      </c>
      <c r="E165" s="1" t="s">
        <v>20</v>
      </c>
      <c r="F165">
        <v>1588.974597891</v>
      </c>
      <c r="G165">
        <v>1</v>
      </c>
      <c r="H165">
        <v>0</v>
      </c>
      <c r="I165">
        <v>7328</v>
      </c>
      <c r="J165" s="1" t="s">
        <v>27</v>
      </c>
    </row>
    <row r="166" spans="1:10" x14ac:dyDescent="0.25">
      <c r="A166">
        <v>10</v>
      </c>
      <c r="B166">
        <v>2213.0579618040001</v>
      </c>
      <c r="C166">
        <v>176.53630557299999</v>
      </c>
      <c r="D166">
        <v>11.177198098</v>
      </c>
      <c r="E166" s="1" t="s">
        <v>21</v>
      </c>
      <c r="F166">
        <v>2216.0872744389999</v>
      </c>
      <c r="G166">
        <v>0.71016267399999999</v>
      </c>
      <c r="H166">
        <v>3.0293126350000001</v>
      </c>
      <c r="I166">
        <v>1797</v>
      </c>
      <c r="J166" s="1" t="s">
        <v>28</v>
      </c>
    </row>
    <row r="167" spans="1:10" x14ac:dyDescent="0.25">
      <c r="A167">
        <v>10</v>
      </c>
      <c r="B167">
        <v>2213.0579618040001</v>
      </c>
      <c r="C167">
        <v>176.53630557299999</v>
      </c>
      <c r="D167">
        <v>11.177198098</v>
      </c>
      <c r="E167" s="1" t="s">
        <v>22</v>
      </c>
      <c r="F167">
        <v>0</v>
      </c>
      <c r="G167">
        <v>0</v>
      </c>
      <c r="H167">
        <v>0</v>
      </c>
      <c r="I167">
        <v>2494</v>
      </c>
      <c r="J167" s="1" t="s">
        <v>29</v>
      </c>
    </row>
    <row r="168" spans="1:10" x14ac:dyDescent="0.25">
      <c r="A168">
        <v>10</v>
      </c>
      <c r="B168">
        <v>2213.0579618040001</v>
      </c>
      <c r="C168">
        <v>176.53630557299999</v>
      </c>
      <c r="D168">
        <v>11.177198098</v>
      </c>
      <c r="E168" s="1" t="s">
        <v>23</v>
      </c>
      <c r="F168">
        <v>0</v>
      </c>
      <c r="G168">
        <v>0</v>
      </c>
      <c r="H168">
        <v>0</v>
      </c>
      <c r="I168">
        <v>9275</v>
      </c>
      <c r="J168" s="1" t="s">
        <v>29</v>
      </c>
    </row>
    <row r="169" spans="1:10" x14ac:dyDescent="0.25">
      <c r="A169">
        <v>10</v>
      </c>
      <c r="B169">
        <v>2213.0579618040001</v>
      </c>
      <c r="C169">
        <v>176.53630557299999</v>
      </c>
      <c r="D169">
        <v>11.177198098</v>
      </c>
      <c r="E169" s="1" t="s">
        <v>24</v>
      </c>
      <c r="F169">
        <v>558.21319200300002</v>
      </c>
      <c r="G169">
        <v>1</v>
      </c>
      <c r="H169">
        <v>0</v>
      </c>
      <c r="I169">
        <v>4526</v>
      </c>
      <c r="J169" s="1" t="s">
        <v>27</v>
      </c>
    </row>
    <row r="170" spans="1:10" x14ac:dyDescent="0.25">
      <c r="A170">
        <v>10</v>
      </c>
      <c r="B170">
        <v>2213.0579618040001</v>
      </c>
      <c r="C170">
        <v>176.53630557299999</v>
      </c>
      <c r="D170">
        <v>11.177198098</v>
      </c>
      <c r="E170" s="1" t="s">
        <v>25</v>
      </c>
      <c r="F170">
        <v>551.37037247600006</v>
      </c>
      <c r="G170">
        <v>1</v>
      </c>
      <c r="H170">
        <v>0</v>
      </c>
      <c r="I170">
        <v>8765</v>
      </c>
      <c r="J170" s="1" t="s">
        <v>27</v>
      </c>
    </row>
    <row r="171" spans="1:10" x14ac:dyDescent="0.25">
      <c r="A171">
        <v>10</v>
      </c>
      <c r="B171">
        <v>2213.0579618040001</v>
      </c>
      <c r="C171">
        <v>176.53630557299999</v>
      </c>
      <c r="D171">
        <v>11.177198098</v>
      </c>
      <c r="E171" s="1" t="s">
        <v>26</v>
      </c>
      <c r="F171">
        <v>584.44706562099998</v>
      </c>
      <c r="G171">
        <v>1</v>
      </c>
      <c r="H171">
        <v>0</v>
      </c>
      <c r="I171">
        <v>3518</v>
      </c>
      <c r="J171" s="1" t="s">
        <v>27</v>
      </c>
    </row>
    <row r="172" spans="1:10" x14ac:dyDescent="0.25">
      <c r="A172">
        <v>11</v>
      </c>
      <c r="B172">
        <v>2212.9689960189999</v>
      </c>
      <c r="C172">
        <v>177.248031854</v>
      </c>
      <c r="D172">
        <v>3.3002865560000001</v>
      </c>
      <c r="E172" s="1" t="s">
        <v>10</v>
      </c>
      <c r="F172">
        <v>1513.370612829</v>
      </c>
      <c r="G172">
        <v>1</v>
      </c>
      <c r="H172">
        <v>0</v>
      </c>
      <c r="I172">
        <v>6549</v>
      </c>
      <c r="J172" s="1" t="s">
        <v>27</v>
      </c>
    </row>
    <row r="173" spans="1:10" x14ac:dyDescent="0.25">
      <c r="A173">
        <v>11</v>
      </c>
      <c r="B173">
        <v>2212.9689960189999</v>
      </c>
      <c r="C173">
        <v>177.248031854</v>
      </c>
      <c r="D173">
        <v>3.3002865560000001</v>
      </c>
      <c r="E173" s="1" t="s">
        <v>11</v>
      </c>
      <c r="F173">
        <v>2214.0136558049999</v>
      </c>
      <c r="G173">
        <v>0.87853972599999997</v>
      </c>
      <c r="H173">
        <v>1.044659786</v>
      </c>
      <c r="I173">
        <v>6020</v>
      </c>
      <c r="J173" s="1" t="s">
        <v>28</v>
      </c>
    </row>
    <row r="174" spans="1:10" x14ac:dyDescent="0.25">
      <c r="A174">
        <v>11</v>
      </c>
      <c r="B174">
        <v>2212.9689960189999</v>
      </c>
      <c r="C174">
        <v>177.248031854</v>
      </c>
      <c r="D174">
        <v>3.3002865560000001</v>
      </c>
      <c r="E174" s="1" t="s">
        <v>12</v>
      </c>
      <c r="F174">
        <v>2214.3259277890002</v>
      </c>
      <c r="G174">
        <v>0.93755385099999999</v>
      </c>
      <c r="H174">
        <v>1.3569317700000001</v>
      </c>
      <c r="I174">
        <v>7234</v>
      </c>
      <c r="J174" s="1" t="s">
        <v>28</v>
      </c>
    </row>
    <row r="175" spans="1:10" x14ac:dyDescent="0.25">
      <c r="A175">
        <v>11</v>
      </c>
      <c r="B175">
        <v>2212.9689960189999</v>
      </c>
      <c r="C175">
        <v>177.248031854</v>
      </c>
      <c r="D175">
        <v>3.3002865560000001</v>
      </c>
      <c r="E175" s="1" t="s">
        <v>13</v>
      </c>
      <c r="F175">
        <v>0</v>
      </c>
      <c r="G175">
        <v>0</v>
      </c>
      <c r="H175">
        <v>0</v>
      </c>
      <c r="I175">
        <v>2792</v>
      </c>
      <c r="J175" s="1" t="s">
        <v>29</v>
      </c>
    </row>
    <row r="176" spans="1:10" x14ac:dyDescent="0.25">
      <c r="A176">
        <v>11</v>
      </c>
      <c r="B176">
        <v>2212.9689960189999</v>
      </c>
      <c r="C176">
        <v>177.248031854</v>
      </c>
      <c r="D176">
        <v>3.3002865560000001</v>
      </c>
      <c r="E176" s="1" t="s">
        <v>14</v>
      </c>
      <c r="F176">
        <v>1022.815856341</v>
      </c>
      <c r="G176">
        <v>1</v>
      </c>
      <c r="H176">
        <v>0</v>
      </c>
      <c r="I176">
        <v>8689</v>
      </c>
      <c r="J176" s="1" t="s">
        <v>27</v>
      </c>
    </row>
    <row r="177" spans="1:10" x14ac:dyDescent="0.25">
      <c r="A177">
        <v>11</v>
      </c>
      <c r="B177">
        <v>2212.9689960189999</v>
      </c>
      <c r="C177">
        <v>177.248031854</v>
      </c>
      <c r="D177">
        <v>3.3002865560000001</v>
      </c>
      <c r="E177" s="1" t="s">
        <v>15</v>
      </c>
      <c r="F177">
        <v>891.70615289700004</v>
      </c>
      <c r="G177">
        <v>1</v>
      </c>
      <c r="H177">
        <v>0</v>
      </c>
      <c r="I177">
        <v>4252</v>
      </c>
      <c r="J177" s="1" t="s">
        <v>27</v>
      </c>
    </row>
    <row r="178" spans="1:10" x14ac:dyDescent="0.25">
      <c r="A178">
        <v>11</v>
      </c>
      <c r="B178">
        <v>2212.9689960189999</v>
      </c>
      <c r="C178">
        <v>177.248031854</v>
      </c>
      <c r="D178">
        <v>3.3002865560000001</v>
      </c>
      <c r="E178" s="1" t="s">
        <v>16</v>
      </c>
      <c r="F178">
        <v>1898.9477294569999</v>
      </c>
      <c r="G178">
        <v>1</v>
      </c>
      <c r="H178">
        <v>0</v>
      </c>
      <c r="I178">
        <v>2218</v>
      </c>
      <c r="J178" s="1" t="s">
        <v>27</v>
      </c>
    </row>
    <row r="179" spans="1:10" x14ac:dyDescent="0.25">
      <c r="A179">
        <v>11</v>
      </c>
      <c r="B179">
        <v>2212.9689960189999</v>
      </c>
      <c r="C179">
        <v>177.248031854</v>
      </c>
      <c r="D179">
        <v>3.3002865560000001</v>
      </c>
      <c r="E179" s="1" t="s">
        <v>17</v>
      </c>
      <c r="F179">
        <v>0</v>
      </c>
      <c r="G179">
        <v>0</v>
      </c>
      <c r="H179">
        <v>0</v>
      </c>
      <c r="I179">
        <v>7734</v>
      </c>
      <c r="J179" s="1" t="s">
        <v>29</v>
      </c>
    </row>
    <row r="180" spans="1:10" x14ac:dyDescent="0.25">
      <c r="A180">
        <v>11</v>
      </c>
      <c r="B180">
        <v>2212.9689960189999</v>
      </c>
      <c r="C180">
        <v>177.248031854</v>
      </c>
      <c r="D180">
        <v>3.3002865560000001</v>
      </c>
      <c r="E180" s="1" t="s">
        <v>18</v>
      </c>
      <c r="F180">
        <v>855.13159895599995</v>
      </c>
      <c r="G180">
        <v>1</v>
      </c>
      <c r="H180">
        <v>0</v>
      </c>
      <c r="I180">
        <v>4391</v>
      </c>
      <c r="J180" s="1" t="s">
        <v>27</v>
      </c>
    </row>
    <row r="181" spans="1:10" x14ac:dyDescent="0.25">
      <c r="A181">
        <v>11</v>
      </c>
      <c r="B181">
        <v>2212.9689960189999</v>
      </c>
      <c r="C181">
        <v>177.248031854</v>
      </c>
      <c r="D181">
        <v>3.3002865560000001</v>
      </c>
      <c r="E181" s="1" t="s">
        <v>19</v>
      </c>
      <c r="F181">
        <v>1594.5150586029999</v>
      </c>
      <c r="G181">
        <v>1</v>
      </c>
      <c r="H181">
        <v>0</v>
      </c>
      <c r="I181">
        <v>1611</v>
      </c>
      <c r="J181" s="1" t="s">
        <v>27</v>
      </c>
    </row>
    <row r="182" spans="1:10" x14ac:dyDescent="0.25">
      <c r="A182">
        <v>11</v>
      </c>
      <c r="B182">
        <v>2212.9689960189999</v>
      </c>
      <c r="C182">
        <v>177.248031854</v>
      </c>
      <c r="D182">
        <v>3.3002865560000001</v>
      </c>
      <c r="E182" s="1" t="s">
        <v>20</v>
      </c>
      <c r="F182">
        <v>1589.8299391149999</v>
      </c>
      <c r="G182">
        <v>1</v>
      </c>
      <c r="H182">
        <v>0</v>
      </c>
      <c r="I182">
        <v>2672</v>
      </c>
      <c r="J182" s="1" t="s">
        <v>27</v>
      </c>
    </row>
    <row r="183" spans="1:10" x14ac:dyDescent="0.25">
      <c r="A183">
        <v>11</v>
      </c>
      <c r="B183">
        <v>2212.9689960189999</v>
      </c>
      <c r="C183">
        <v>177.248031854</v>
      </c>
      <c r="D183">
        <v>3.3002865560000001</v>
      </c>
      <c r="E183" s="1" t="s">
        <v>21</v>
      </c>
      <c r="F183">
        <v>2213.8676910190002</v>
      </c>
      <c r="G183">
        <v>0.70919190700000001</v>
      </c>
      <c r="H183">
        <v>0.89869500000000002</v>
      </c>
      <c r="I183">
        <v>8203</v>
      </c>
      <c r="J183" s="1" t="s">
        <v>28</v>
      </c>
    </row>
    <row r="184" spans="1:10" x14ac:dyDescent="0.25">
      <c r="A184">
        <v>11</v>
      </c>
      <c r="B184">
        <v>2212.9689960189999</v>
      </c>
      <c r="C184">
        <v>177.248031854</v>
      </c>
      <c r="D184">
        <v>3.3002865560000001</v>
      </c>
      <c r="E184" s="1" t="s">
        <v>22</v>
      </c>
      <c r="F184">
        <v>0</v>
      </c>
      <c r="G184">
        <v>0</v>
      </c>
      <c r="H184">
        <v>0</v>
      </c>
      <c r="I184">
        <v>7506</v>
      </c>
      <c r="J184" s="1" t="s">
        <v>29</v>
      </c>
    </row>
    <row r="185" spans="1:10" x14ac:dyDescent="0.25">
      <c r="A185">
        <v>11</v>
      </c>
      <c r="B185">
        <v>2212.9689960189999</v>
      </c>
      <c r="C185">
        <v>177.248031854</v>
      </c>
      <c r="D185">
        <v>3.3002865560000001</v>
      </c>
      <c r="E185" s="1" t="s">
        <v>23</v>
      </c>
      <c r="F185">
        <v>0</v>
      </c>
      <c r="G185">
        <v>0</v>
      </c>
      <c r="H185">
        <v>0</v>
      </c>
      <c r="I185">
        <v>725</v>
      </c>
      <c r="J185" s="1" t="s">
        <v>29</v>
      </c>
    </row>
    <row r="186" spans="1:10" x14ac:dyDescent="0.25">
      <c r="A186">
        <v>11</v>
      </c>
      <c r="B186">
        <v>2212.9689960189999</v>
      </c>
      <c r="C186">
        <v>177.248031854</v>
      </c>
      <c r="D186">
        <v>3.3002865560000001</v>
      </c>
      <c r="E186" s="1" t="s">
        <v>24</v>
      </c>
      <c r="F186">
        <v>558.48428758900002</v>
      </c>
      <c r="G186">
        <v>1</v>
      </c>
      <c r="H186">
        <v>0</v>
      </c>
      <c r="I186">
        <v>5474</v>
      </c>
      <c r="J186" s="1" t="s">
        <v>27</v>
      </c>
    </row>
    <row r="187" spans="1:10" x14ac:dyDescent="0.25">
      <c r="A187">
        <v>11</v>
      </c>
      <c r="B187">
        <v>2212.9689960189999</v>
      </c>
      <c r="C187">
        <v>177.248031854</v>
      </c>
      <c r="D187">
        <v>3.3002865560000001</v>
      </c>
      <c r="E187" s="1" t="s">
        <v>25</v>
      </c>
      <c r="F187">
        <v>551.71068353400005</v>
      </c>
      <c r="G187">
        <v>0</v>
      </c>
      <c r="H187">
        <v>0</v>
      </c>
      <c r="I187">
        <v>1235</v>
      </c>
      <c r="J187" s="1" t="s">
        <v>29</v>
      </c>
    </row>
    <row r="188" spans="1:10" x14ac:dyDescent="0.25">
      <c r="A188">
        <v>11</v>
      </c>
      <c r="B188">
        <v>2212.9689960189999</v>
      </c>
      <c r="C188">
        <v>177.248031854</v>
      </c>
      <c r="D188">
        <v>3.3002865560000001</v>
      </c>
      <c r="E188" s="1" t="s">
        <v>26</v>
      </c>
      <c r="F188">
        <v>585.03277421200005</v>
      </c>
      <c r="G188">
        <v>1</v>
      </c>
      <c r="H188">
        <v>0</v>
      </c>
      <c r="I188">
        <v>6482</v>
      </c>
      <c r="J188" s="1" t="s">
        <v>27</v>
      </c>
    </row>
    <row r="189" spans="1:10" x14ac:dyDescent="0.25">
      <c r="A189">
        <v>12</v>
      </c>
      <c r="B189">
        <v>2207.813633061</v>
      </c>
      <c r="C189">
        <v>218.49093551999999</v>
      </c>
      <c r="D189">
        <v>161.92358882400001</v>
      </c>
      <c r="E189" s="1" t="s">
        <v>10</v>
      </c>
      <c r="F189">
        <v>1525.0262245880001</v>
      </c>
      <c r="G189">
        <v>1</v>
      </c>
      <c r="H189">
        <v>0</v>
      </c>
      <c r="I189">
        <v>3451</v>
      </c>
      <c r="J189" s="1" t="s">
        <v>27</v>
      </c>
    </row>
    <row r="190" spans="1:10" x14ac:dyDescent="0.25">
      <c r="A190">
        <v>12</v>
      </c>
      <c r="B190">
        <v>2207.813633061</v>
      </c>
      <c r="C190">
        <v>218.49093551999999</v>
      </c>
      <c r="D190">
        <v>161.92358882400001</v>
      </c>
      <c r="E190" s="1" t="s">
        <v>11</v>
      </c>
      <c r="F190">
        <v>2259.8558590540001</v>
      </c>
      <c r="G190">
        <v>0.87812519600000005</v>
      </c>
      <c r="H190">
        <v>52.042225993000002</v>
      </c>
      <c r="I190">
        <v>3980</v>
      </c>
      <c r="J190" s="1" t="s">
        <v>28</v>
      </c>
    </row>
    <row r="191" spans="1:10" x14ac:dyDescent="0.25">
      <c r="A191">
        <v>12</v>
      </c>
      <c r="B191">
        <v>2207.813633061</v>
      </c>
      <c r="C191">
        <v>218.49093551999999</v>
      </c>
      <c r="D191">
        <v>161.92358882400001</v>
      </c>
      <c r="E191" s="1" t="s">
        <v>12</v>
      </c>
      <c r="F191">
        <v>2251.7957147709999</v>
      </c>
      <c r="G191">
        <v>0.936979322</v>
      </c>
      <c r="H191">
        <v>43.982081710000003</v>
      </c>
      <c r="I191">
        <v>2766</v>
      </c>
      <c r="J191" s="1" t="s">
        <v>28</v>
      </c>
    </row>
    <row r="192" spans="1:10" x14ac:dyDescent="0.25">
      <c r="A192">
        <v>12</v>
      </c>
      <c r="B192">
        <v>2207.813633061</v>
      </c>
      <c r="C192">
        <v>218.49093551999999</v>
      </c>
      <c r="D192">
        <v>161.92358882400001</v>
      </c>
      <c r="E192" s="1" t="s">
        <v>13</v>
      </c>
      <c r="F192">
        <v>0</v>
      </c>
      <c r="G192">
        <v>0</v>
      </c>
      <c r="H192">
        <v>0</v>
      </c>
      <c r="I192">
        <v>7208</v>
      </c>
      <c r="J192" s="1" t="s">
        <v>29</v>
      </c>
    </row>
    <row r="193" spans="1:10" x14ac:dyDescent="0.25">
      <c r="A193">
        <v>12</v>
      </c>
      <c r="B193">
        <v>2207.813633061</v>
      </c>
      <c r="C193">
        <v>218.49093551999999</v>
      </c>
      <c r="D193">
        <v>161.92358882400001</v>
      </c>
      <c r="E193" s="1" t="s">
        <v>14</v>
      </c>
      <c r="F193">
        <v>1073.561382009</v>
      </c>
      <c r="G193">
        <v>1</v>
      </c>
      <c r="H193">
        <v>0</v>
      </c>
      <c r="I193">
        <v>1311</v>
      </c>
      <c r="J193" s="1" t="s">
        <v>27</v>
      </c>
    </row>
    <row r="194" spans="1:10" x14ac:dyDescent="0.25">
      <c r="A194">
        <v>12</v>
      </c>
      <c r="B194">
        <v>2207.813633061</v>
      </c>
      <c r="C194">
        <v>218.49093551999999</v>
      </c>
      <c r="D194">
        <v>161.92358882400001</v>
      </c>
      <c r="E194" s="1" t="s">
        <v>15</v>
      </c>
      <c r="F194">
        <v>909.13071709200005</v>
      </c>
      <c r="G194">
        <v>1</v>
      </c>
      <c r="H194">
        <v>0</v>
      </c>
      <c r="I194">
        <v>5748</v>
      </c>
      <c r="J194" s="1" t="s">
        <v>27</v>
      </c>
    </row>
    <row r="195" spans="1:10" x14ac:dyDescent="0.25">
      <c r="A195">
        <v>12</v>
      </c>
      <c r="B195">
        <v>2207.813633061</v>
      </c>
      <c r="C195">
        <v>218.49093551999999</v>
      </c>
      <c r="D195">
        <v>161.92358882400001</v>
      </c>
      <c r="E195" s="1" t="s">
        <v>16</v>
      </c>
      <c r="F195">
        <v>1946.2189179469999</v>
      </c>
      <c r="G195">
        <v>1</v>
      </c>
      <c r="H195">
        <v>0</v>
      </c>
      <c r="I195">
        <v>7782</v>
      </c>
      <c r="J195" s="1" t="s">
        <v>27</v>
      </c>
    </row>
    <row r="196" spans="1:10" x14ac:dyDescent="0.25">
      <c r="A196">
        <v>12</v>
      </c>
      <c r="B196">
        <v>2207.813633061</v>
      </c>
      <c r="C196">
        <v>218.49093551999999</v>
      </c>
      <c r="D196">
        <v>161.92358882400001</v>
      </c>
      <c r="E196" s="1" t="s">
        <v>17</v>
      </c>
      <c r="F196">
        <v>0</v>
      </c>
      <c r="G196">
        <v>0</v>
      </c>
      <c r="H196">
        <v>0</v>
      </c>
      <c r="I196">
        <v>2266</v>
      </c>
      <c r="J196" s="1" t="s">
        <v>29</v>
      </c>
    </row>
    <row r="197" spans="1:10" x14ac:dyDescent="0.25">
      <c r="A197">
        <v>12</v>
      </c>
      <c r="B197">
        <v>2207.813633061</v>
      </c>
      <c r="C197">
        <v>218.49093551999999</v>
      </c>
      <c r="D197">
        <v>161.92358882400001</v>
      </c>
      <c r="E197" s="1" t="s">
        <v>18</v>
      </c>
      <c r="F197">
        <v>934.59889903099997</v>
      </c>
      <c r="G197">
        <v>1</v>
      </c>
      <c r="H197">
        <v>0</v>
      </c>
      <c r="I197">
        <v>5609</v>
      </c>
      <c r="J197" s="1" t="s">
        <v>27</v>
      </c>
    </row>
    <row r="198" spans="1:10" x14ac:dyDescent="0.25">
      <c r="A198">
        <v>12</v>
      </c>
      <c r="B198">
        <v>2207.813633061</v>
      </c>
      <c r="C198">
        <v>218.49093551999999</v>
      </c>
      <c r="D198">
        <v>161.92358882400001</v>
      </c>
      <c r="E198" s="1" t="s">
        <v>19</v>
      </c>
      <c r="F198">
        <v>1628.1405910650001</v>
      </c>
      <c r="G198">
        <v>1</v>
      </c>
      <c r="H198">
        <v>0</v>
      </c>
      <c r="I198">
        <v>8389</v>
      </c>
      <c r="J198" s="1" t="s">
        <v>27</v>
      </c>
    </row>
    <row r="199" spans="1:10" x14ac:dyDescent="0.25">
      <c r="A199">
        <v>12</v>
      </c>
      <c r="B199">
        <v>2207.813633061</v>
      </c>
      <c r="C199">
        <v>218.49093551999999</v>
      </c>
      <c r="D199">
        <v>161.92358882400001</v>
      </c>
      <c r="E199" s="1" t="s">
        <v>20</v>
      </c>
      <c r="F199">
        <v>1620.286476279</v>
      </c>
      <c r="G199">
        <v>1</v>
      </c>
      <c r="H199">
        <v>0</v>
      </c>
      <c r="I199">
        <v>7328</v>
      </c>
      <c r="J199" s="1" t="s">
        <v>27</v>
      </c>
    </row>
    <row r="200" spans="1:10" x14ac:dyDescent="0.25">
      <c r="A200">
        <v>12</v>
      </c>
      <c r="B200">
        <v>2207.813633061</v>
      </c>
      <c r="C200">
        <v>218.49093551999999</v>
      </c>
      <c r="D200">
        <v>161.92358882400001</v>
      </c>
      <c r="E200" s="1" t="s">
        <v>21</v>
      </c>
      <c r="F200">
        <v>2273.7129141820001</v>
      </c>
      <c r="G200">
        <v>0.708904019</v>
      </c>
      <c r="H200">
        <v>65.899281121000001</v>
      </c>
      <c r="I200">
        <v>1797</v>
      </c>
      <c r="J200" s="1" t="s">
        <v>28</v>
      </c>
    </row>
    <row r="201" spans="1:10" x14ac:dyDescent="0.25">
      <c r="A201">
        <v>12</v>
      </c>
      <c r="B201">
        <v>2207.813633061</v>
      </c>
      <c r="C201">
        <v>218.49093551999999</v>
      </c>
      <c r="D201">
        <v>161.92358882400001</v>
      </c>
      <c r="E201" s="1" t="s">
        <v>22</v>
      </c>
      <c r="F201">
        <v>0</v>
      </c>
      <c r="G201">
        <v>0</v>
      </c>
      <c r="H201">
        <v>0</v>
      </c>
      <c r="I201">
        <v>2494</v>
      </c>
      <c r="J201" s="1" t="s">
        <v>29</v>
      </c>
    </row>
    <row r="202" spans="1:10" x14ac:dyDescent="0.25">
      <c r="A202">
        <v>12</v>
      </c>
      <c r="B202">
        <v>2207.813633061</v>
      </c>
      <c r="C202">
        <v>218.49093551999999</v>
      </c>
      <c r="D202">
        <v>161.92358882400001</v>
      </c>
      <c r="E202" s="1" t="s">
        <v>23</v>
      </c>
      <c r="F202">
        <v>0</v>
      </c>
      <c r="G202">
        <v>0</v>
      </c>
      <c r="H202">
        <v>0</v>
      </c>
      <c r="I202">
        <v>9275</v>
      </c>
      <c r="J202" s="1" t="s">
        <v>29</v>
      </c>
    </row>
    <row r="203" spans="1:10" x14ac:dyDescent="0.25">
      <c r="A203">
        <v>12</v>
      </c>
      <c r="B203">
        <v>2207.813633061</v>
      </c>
      <c r="C203">
        <v>218.49093551999999</v>
      </c>
      <c r="D203">
        <v>161.92358882400001</v>
      </c>
      <c r="E203" s="1" t="s">
        <v>24</v>
      </c>
      <c r="F203">
        <v>612.07700453999996</v>
      </c>
      <c r="G203">
        <v>1</v>
      </c>
      <c r="H203">
        <v>0</v>
      </c>
      <c r="I203">
        <v>4526</v>
      </c>
      <c r="J203" s="1" t="s">
        <v>27</v>
      </c>
    </row>
    <row r="204" spans="1:10" x14ac:dyDescent="0.25">
      <c r="A204">
        <v>12</v>
      </c>
      <c r="B204">
        <v>2207.813633061</v>
      </c>
      <c r="C204">
        <v>218.49093551999999</v>
      </c>
      <c r="D204">
        <v>161.92358882400001</v>
      </c>
      <c r="E204" s="1" t="s">
        <v>25</v>
      </c>
      <c r="F204">
        <v>0</v>
      </c>
      <c r="G204">
        <v>0</v>
      </c>
      <c r="H204">
        <v>0</v>
      </c>
      <c r="I204">
        <v>8765</v>
      </c>
      <c r="J204" s="1" t="s">
        <v>29</v>
      </c>
    </row>
    <row r="205" spans="1:10" x14ac:dyDescent="0.25">
      <c r="A205">
        <v>12</v>
      </c>
      <c r="B205">
        <v>2207.813633061</v>
      </c>
      <c r="C205">
        <v>218.49093551999999</v>
      </c>
      <c r="D205">
        <v>161.92358882400001</v>
      </c>
      <c r="E205" s="1" t="s">
        <v>26</v>
      </c>
      <c r="F205">
        <v>628.10436392199995</v>
      </c>
      <c r="G205">
        <v>1</v>
      </c>
      <c r="H205">
        <v>0</v>
      </c>
      <c r="I205">
        <v>3518</v>
      </c>
      <c r="J205" s="1" t="s">
        <v>27</v>
      </c>
    </row>
    <row r="206" spans="1:10" x14ac:dyDescent="0.25">
      <c r="A206">
        <v>13</v>
      </c>
      <c r="B206">
        <v>2206.5412887870002</v>
      </c>
      <c r="C206">
        <v>228.66968970600001</v>
      </c>
      <c r="D206">
        <v>47.020352891999998</v>
      </c>
      <c r="E206" s="1" t="s">
        <v>10</v>
      </c>
      <c r="F206">
        <v>1539.2621790119999</v>
      </c>
      <c r="G206">
        <v>1</v>
      </c>
      <c r="H206">
        <v>0</v>
      </c>
      <c r="I206">
        <v>6549</v>
      </c>
      <c r="J206" s="1" t="s">
        <v>27</v>
      </c>
    </row>
    <row r="207" spans="1:10" x14ac:dyDescent="0.25">
      <c r="A207">
        <v>13</v>
      </c>
      <c r="B207">
        <v>2206.5412887870002</v>
      </c>
      <c r="C207">
        <v>228.66968970600001</v>
      </c>
      <c r="D207">
        <v>47.020352891999998</v>
      </c>
      <c r="E207" s="1" t="s">
        <v>11</v>
      </c>
      <c r="F207">
        <v>2220.037640948</v>
      </c>
      <c r="G207">
        <v>0.85790284900000002</v>
      </c>
      <c r="H207">
        <v>13.496352161000001</v>
      </c>
      <c r="I207">
        <v>6020</v>
      </c>
      <c r="J207" s="1" t="s">
        <v>28</v>
      </c>
    </row>
    <row r="208" spans="1:10" x14ac:dyDescent="0.25">
      <c r="A208">
        <v>13</v>
      </c>
      <c r="B208">
        <v>2206.5412887870002</v>
      </c>
      <c r="C208">
        <v>228.66968970600001</v>
      </c>
      <c r="D208">
        <v>47.020352891999998</v>
      </c>
      <c r="E208" s="1" t="s">
        <v>12</v>
      </c>
      <c r="F208">
        <v>2229.8901660430001</v>
      </c>
      <c r="G208">
        <v>0.91867823900000001</v>
      </c>
      <c r="H208">
        <v>23.348877256000002</v>
      </c>
      <c r="I208">
        <v>7234</v>
      </c>
      <c r="J208" s="1" t="s">
        <v>28</v>
      </c>
    </row>
    <row r="209" spans="1:10" x14ac:dyDescent="0.25">
      <c r="A209">
        <v>13</v>
      </c>
      <c r="B209">
        <v>2206.5412887870002</v>
      </c>
      <c r="C209">
        <v>228.66968970600001</v>
      </c>
      <c r="D209">
        <v>47.020352891999998</v>
      </c>
      <c r="E209" s="1" t="s">
        <v>13</v>
      </c>
      <c r="F209">
        <v>0</v>
      </c>
      <c r="G209">
        <v>0</v>
      </c>
      <c r="H209">
        <v>0</v>
      </c>
      <c r="I209">
        <v>2792</v>
      </c>
      <c r="J209" s="1" t="s">
        <v>29</v>
      </c>
    </row>
    <row r="210" spans="1:10" x14ac:dyDescent="0.25">
      <c r="A210">
        <v>13</v>
      </c>
      <c r="B210">
        <v>2206.5412887870002</v>
      </c>
      <c r="C210">
        <v>228.66968970600001</v>
      </c>
      <c r="D210">
        <v>47.020352891999998</v>
      </c>
      <c r="E210" s="1" t="s">
        <v>14</v>
      </c>
      <c r="F210">
        <v>1082.2596250419999</v>
      </c>
      <c r="G210">
        <v>1</v>
      </c>
      <c r="H210">
        <v>0</v>
      </c>
      <c r="I210">
        <v>8689</v>
      </c>
      <c r="J210" s="1" t="s">
        <v>27</v>
      </c>
    </row>
    <row r="211" spans="1:10" x14ac:dyDescent="0.25">
      <c r="A211">
        <v>13</v>
      </c>
      <c r="B211">
        <v>2206.5412887870002</v>
      </c>
      <c r="C211">
        <v>228.66968970600001</v>
      </c>
      <c r="D211">
        <v>47.020352891999998</v>
      </c>
      <c r="E211" s="1" t="s">
        <v>15</v>
      </c>
      <c r="F211">
        <v>920.31462295799997</v>
      </c>
      <c r="G211">
        <v>1</v>
      </c>
      <c r="H211">
        <v>0</v>
      </c>
      <c r="I211">
        <v>4252</v>
      </c>
      <c r="J211" s="1" t="s">
        <v>27</v>
      </c>
    </row>
    <row r="212" spans="1:10" x14ac:dyDescent="0.25">
      <c r="A212">
        <v>13</v>
      </c>
      <c r="B212">
        <v>2206.5412887870002</v>
      </c>
      <c r="C212">
        <v>228.66968970600001</v>
      </c>
      <c r="D212">
        <v>47.020352891999998</v>
      </c>
      <c r="E212" s="1" t="s">
        <v>16</v>
      </c>
      <c r="F212">
        <v>1969.9894377749999</v>
      </c>
      <c r="G212">
        <v>1</v>
      </c>
      <c r="H212">
        <v>0</v>
      </c>
      <c r="I212">
        <v>2218</v>
      </c>
      <c r="J212" s="1" t="s">
        <v>27</v>
      </c>
    </row>
    <row r="213" spans="1:10" x14ac:dyDescent="0.25">
      <c r="A213">
        <v>13</v>
      </c>
      <c r="B213">
        <v>2206.5412887870002</v>
      </c>
      <c r="C213">
        <v>228.66968970600001</v>
      </c>
      <c r="D213">
        <v>47.020352891999998</v>
      </c>
      <c r="E213" s="1" t="s">
        <v>17</v>
      </c>
      <c r="F213">
        <v>0</v>
      </c>
      <c r="G213">
        <v>0</v>
      </c>
      <c r="H213">
        <v>0</v>
      </c>
      <c r="I213">
        <v>7734</v>
      </c>
      <c r="J213" s="1" t="s">
        <v>29</v>
      </c>
    </row>
    <row r="214" spans="1:10" x14ac:dyDescent="0.25">
      <c r="A214">
        <v>13</v>
      </c>
      <c r="B214">
        <v>2206.5412887870002</v>
      </c>
      <c r="C214">
        <v>228.66968970600001</v>
      </c>
      <c r="D214">
        <v>47.020352891999998</v>
      </c>
      <c r="E214" s="1" t="s">
        <v>18</v>
      </c>
      <c r="F214">
        <v>942.99826441699997</v>
      </c>
      <c r="G214">
        <v>1</v>
      </c>
      <c r="H214">
        <v>0</v>
      </c>
      <c r="I214">
        <v>4391</v>
      </c>
      <c r="J214" s="1" t="s">
        <v>27</v>
      </c>
    </row>
    <row r="215" spans="1:10" x14ac:dyDescent="0.25">
      <c r="A215">
        <v>13</v>
      </c>
      <c r="B215">
        <v>2206.5412887870002</v>
      </c>
      <c r="C215">
        <v>228.66968970600001</v>
      </c>
      <c r="D215">
        <v>47.020352891999998</v>
      </c>
      <c r="E215" s="1" t="s">
        <v>19</v>
      </c>
      <c r="F215">
        <v>1642.402714995</v>
      </c>
      <c r="G215">
        <v>1</v>
      </c>
      <c r="H215">
        <v>0</v>
      </c>
      <c r="I215">
        <v>1611</v>
      </c>
      <c r="J215" s="1" t="s">
        <v>27</v>
      </c>
    </row>
    <row r="216" spans="1:10" x14ac:dyDescent="0.25">
      <c r="A216">
        <v>13</v>
      </c>
      <c r="B216">
        <v>2206.5412887870002</v>
      </c>
      <c r="C216">
        <v>228.66968970600001</v>
      </c>
      <c r="D216">
        <v>47.020352891999998</v>
      </c>
      <c r="E216" s="1" t="s">
        <v>20</v>
      </c>
      <c r="F216">
        <v>1634.2717740400001</v>
      </c>
      <c r="G216">
        <v>1</v>
      </c>
      <c r="H216">
        <v>0</v>
      </c>
      <c r="I216">
        <v>2672</v>
      </c>
      <c r="J216" s="1" t="s">
        <v>27</v>
      </c>
    </row>
    <row r="217" spans="1:10" x14ac:dyDescent="0.25">
      <c r="A217">
        <v>13</v>
      </c>
      <c r="B217">
        <v>2206.5412887870002</v>
      </c>
      <c r="C217">
        <v>228.66968970600001</v>
      </c>
      <c r="D217">
        <v>47.020352891999998</v>
      </c>
      <c r="E217" s="1" t="s">
        <v>21</v>
      </c>
      <c r="F217">
        <v>2216.7164122620002</v>
      </c>
      <c r="G217">
        <v>0.68835777300000001</v>
      </c>
      <c r="H217">
        <v>10.175123474999999</v>
      </c>
      <c r="I217">
        <v>8203</v>
      </c>
      <c r="J217" s="1" t="s">
        <v>28</v>
      </c>
    </row>
    <row r="218" spans="1:10" x14ac:dyDescent="0.25">
      <c r="A218">
        <v>13</v>
      </c>
      <c r="B218">
        <v>2206.5412887870002</v>
      </c>
      <c r="C218">
        <v>228.66968970600001</v>
      </c>
      <c r="D218">
        <v>47.020352891999998</v>
      </c>
      <c r="E218" s="1" t="s">
        <v>22</v>
      </c>
      <c r="F218">
        <v>0</v>
      </c>
      <c r="G218">
        <v>0</v>
      </c>
      <c r="H218">
        <v>0</v>
      </c>
      <c r="I218">
        <v>7506</v>
      </c>
      <c r="J218" s="1" t="s">
        <v>29</v>
      </c>
    </row>
    <row r="219" spans="1:10" x14ac:dyDescent="0.25">
      <c r="A219">
        <v>13</v>
      </c>
      <c r="B219">
        <v>2206.5412887870002</v>
      </c>
      <c r="C219">
        <v>228.66968970600001</v>
      </c>
      <c r="D219">
        <v>47.020352891999998</v>
      </c>
      <c r="E219" s="1" t="s">
        <v>23</v>
      </c>
      <c r="F219">
        <v>0</v>
      </c>
      <c r="G219">
        <v>0</v>
      </c>
      <c r="H219">
        <v>0</v>
      </c>
      <c r="I219">
        <v>725</v>
      </c>
      <c r="J219" s="1" t="s">
        <v>29</v>
      </c>
    </row>
    <row r="220" spans="1:10" x14ac:dyDescent="0.25">
      <c r="A220">
        <v>13</v>
      </c>
      <c r="B220">
        <v>2206.5412887870002</v>
      </c>
      <c r="C220">
        <v>228.66968970600001</v>
      </c>
      <c r="D220">
        <v>47.020352891999998</v>
      </c>
      <c r="E220" s="1" t="s">
        <v>24</v>
      </c>
      <c r="F220">
        <v>616.69122677799999</v>
      </c>
      <c r="G220">
        <v>1</v>
      </c>
      <c r="H220">
        <v>0</v>
      </c>
      <c r="I220">
        <v>5474</v>
      </c>
      <c r="J220" s="1" t="s">
        <v>27</v>
      </c>
    </row>
    <row r="221" spans="1:10" x14ac:dyDescent="0.25">
      <c r="A221">
        <v>13</v>
      </c>
      <c r="B221">
        <v>2206.5412887870002</v>
      </c>
      <c r="C221">
        <v>228.66968970600001</v>
      </c>
      <c r="D221">
        <v>47.020352891999998</v>
      </c>
      <c r="E221" s="1" t="s">
        <v>25</v>
      </c>
      <c r="F221">
        <v>0</v>
      </c>
      <c r="G221">
        <v>0</v>
      </c>
      <c r="H221">
        <v>0</v>
      </c>
      <c r="I221">
        <v>1235</v>
      </c>
      <c r="J221" s="1" t="s">
        <v>29</v>
      </c>
    </row>
    <row r="222" spans="1:10" x14ac:dyDescent="0.25">
      <c r="A222">
        <v>13</v>
      </c>
      <c r="B222">
        <v>2206.5412887870002</v>
      </c>
      <c r="C222">
        <v>228.66968970600001</v>
      </c>
      <c r="D222">
        <v>47.020352891999998</v>
      </c>
      <c r="E222" s="1" t="s">
        <v>26</v>
      </c>
      <c r="F222">
        <v>637.49624602400002</v>
      </c>
      <c r="G222">
        <v>1</v>
      </c>
      <c r="H222">
        <v>0</v>
      </c>
      <c r="I222">
        <v>6482</v>
      </c>
      <c r="J222" s="1" t="s">
        <v>27</v>
      </c>
    </row>
    <row r="223" spans="1:10" x14ac:dyDescent="0.25">
      <c r="A223">
        <v>14</v>
      </c>
      <c r="B223">
        <v>2206.124341922</v>
      </c>
      <c r="C223">
        <v>232.00526462900001</v>
      </c>
      <c r="D223">
        <v>13.748447831</v>
      </c>
      <c r="E223" s="1" t="s">
        <v>10</v>
      </c>
      <c r="F223">
        <v>1543.571419033</v>
      </c>
      <c r="G223">
        <v>1</v>
      </c>
      <c r="H223">
        <v>0</v>
      </c>
      <c r="I223">
        <v>3451</v>
      </c>
      <c r="J223" s="1" t="s">
        <v>27</v>
      </c>
    </row>
    <row r="224" spans="1:10" x14ac:dyDescent="0.25">
      <c r="A224">
        <v>14</v>
      </c>
      <c r="B224">
        <v>2206.124341922</v>
      </c>
      <c r="C224">
        <v>232.00526462900001</v>
      </c>
      <c r="D224">
        <v>13.748447831</v>
      </c>
      <c r="E224" s="1" t="s">
        <v>11</v>
      </c>
      <c r="F224">
        <v>2210.7803229659999</v>
      </c>
      <c r="G224">
        <v>0.85268737100000003</v>
      </c>
      <c r="H224">
        <v>4.6559810439999998</v>
      </c>
      <c r="I224">
        <v>3980</v>
      </c>
      <c r="J224" s="1" t="s">
        <v>28</v>
      </c>
    </row>
    <row r="225" spans="1:10" x14ac:dyDescent="0.25">
      <c r="A225">
        <v>14</v>
      </c>
      <c r="B225">
        <v>2206.124341922</v>
      </c>
      <c r="C225">
        <v>232.00526462900001</v>
      </c>
      <c r="D225">
        <v>13.748447831</v>
      </c>
      <c r="E225" s="1" t="s">
        <v>12</v>
      </c>
      <c r="F225">
        <v>2211.1390551029999</v>
      </c>
      <c r="G225">
        <v>0.90905888400000001</v>
      </c>
      <c r="H225">
        <v>5.0147131810000003</v>
      </c>
      <c r="I225">
        <v>2766</v>
      </c>
      <c r="J225" s="1" t="s">
        <v>28</v>
      </c>
    </row>
    <row r="226" spans="1:10" x14ac:dyDescent="0.25">
      <c r="A226">
        <v>14</v>
      </c>
      <c r="B226">
        <v>2206.124341922</v>
      </c>
      <c r="C226">
        <v>232.00526462900001</v>
      </c>
      <c r="D226">
        <v>13.748447831</v>
      </c>
      <c r="E226" s="1" t="s">
        <v>13</v>
      </c>
      <c r="F226">
        <v>0</v>
      </c>
      <c r="G226">
        <v>0</v>
      </c>
      <c r="H226">
        <v>0</v>
      </c>
      <c r="I226">
        <v>7208</v>
      </c>
      <c r="J226" s="1" t="s">
        <v>29</v>
      </c>
    </row>
    <row r="227" spans="1:10" x14ac:dyDescent="0.25">
      <c r="A227">
        <v>14</v>
      </c>
      <c r="B227">
        <v>2206.124341922</v>
      </c>
      <c r="C227">
        <v>232.00526462900001</v>
      </c>
      <c r="D227">
        <v>13.748447831</v>
      </c>
      <c r="E227" s="1" t="s">
        <v>14</v>
      </c>
      <c r="F227">
        <v>1085.0838483319999</v>
      </c>
      <c r="G227">
        <v>1</v>
      </c>
      <c r="H227">
        <v>0</v>
      </c>
      <c r="I227">
        <v>1311</v>
      </c>
      <c r="J227" s="1" t="s">
        <v>27</v>
      </c>
    </row>
    <row r="228" spans="1:10" x14ac:dyDescent="0.25">
      <c r="A228">
        <v>14</v>
      </c>
      <c r="B228">
        <v>2206.124341922</v>
      </c>
      <c r="C228">
        <v>232.00526462900001</v>
      </c>
      <c r="D228">
        <v>13.748447831</v>
      </c>
      <c r="E228" s="1" t="s">
        <v>15</v>
      </c>
      <c r="F228">
        <v>923.93246399899999</v>
      </c>
      <c r="G228">
        <v>1</v>
      </c>
      <c r="H228">
        <v>0</v>
      </c>
      <c r="I228">
        <v>5748</v>
      </c>
      <c r="J228" s="1" t="s">
        <v>27</v>
      </c>
    </row>
    <row r="229" spans="1:10" x14ac:dyDescent="0.25">
      <c r="A229">
        <v>14</v>
      </c>
      <c r="B229">
        <v>2206.124341922</v>
      </c>
      <c r="C229">
        <v>232.00526462900001</v>
      </c>
      <c r="D229">
        <v>13.748447831</v>
      </c>
      <c r="E229" s="1" t="s">
        <v>16</v>
      </c>
      <c r="F229">
        <v>1976.8168093260001</v>
      </c>
      <c r="G229">
        <v>1</v>
      </c>
      <c r="H229">
        <v>0</v>
      </c>
      <c r="I229">
        <v>7782</v>
      </c>
      <c r="J229" s="1" t="s">
        <v>27</v>
      </c>
    </row>
    <row r="230" spans="1:10" x14ac:dyDescent="0.25">
      <c r="A230">
        <v>14</v>
      </c>
      <c r="B230">
        <v>2206.124341922</v>
      </c>
      <c r="C230">
        <v>232.00526462900001</v>
      </c>
      <c r="D230">
        <v>13.748447831</v>
      </c>
      <c r="E230" s="1" t="s">
        <v>17</v>
      </c>
      <c r="F230">
        <v>0</v>
      </c>
      <c r="G230">
        <v>0</v>
      </c>
      <c r="H230">
        <v>0</v>
      </c>
      <c r="I230">
        <v>2266</v>
      </c>
      <c r="J230" s="1" t="s">
        <v>29</v>
      </c>
    </row>
    <row r="231" spans="1:10" x14ac:dyDescent="0.25">
      <c r="A231">
        <v>14</v>
      </c>
      <c r="B231">
        <v>2206.124341922</v>
      </c>
      <c r="C231">
        <v>232.00526462900001</v>
      </c>
      <c r="D231">
        <v>13.748447831</v>
      </c>
      <c r="E231" s="1" t="s">
        <v>18</v>
      </c>
      <c r="F231">
        <v>945.49227319199997</v>
      </c>
      <c r="G231">
        <v>1</v>
      </c>
      <c r="H231">
        <v>0</v>
      </c>
      <c r="I231">
        <v>5609</v>
      </c>
      <c r="J231" s="1" t="s">
        <v>27</v>
      </c>
    </row>
    <row r="232" spans="1:10" x14ac:dyDescent="0.25">
      <c r="A232">
        <v>14</v>
      </c>
      <c r="B232">
        <v>2206.124341922</v>
      </c>
      <c r="C232">
        <v>232.00526462900001</v>
      </c>
      <c r="D232">
        <v>13.748447831</v>
      </c>
      <c r="E232" s="1" t="s">
        <v>19</v>
      </c>
      <c r="F232">
        <v>1646.1396641409999</v>
      </c>
      <c r="G232">
        <v>1</v>
      </c>
      <c r="H232">
        <v>0</v>
      </c>
      <c r="I232">
        <v>8389</v>
      </c>
      <c r="J232" s="1" t="s">
        <v>27</v>
      </c>
    </row>
    <row r="233" spans="1:10" x14ac:dyDescent="0.25">
      <c r="A233">
        <v>14</v>
      </c>
      <c r="B233">
        <v>2206.124341922</v>
      </c>
      <c r="C233">
        <v>232.00526462900001</v>
      </c>
      <c r="D233">
        <v>13.748447831</v>
      </c>
      <c r="E233" s="1" t="s">
        <v>20</v>
      </c>
      <c r="F233">
        <v>1637.8594161359999</v>
      </c>
      <c r="G233">
        <v>1</v>
      </c>
      <c r="H233">
        <v>0</v>
      </c>
      <c r="I233">
        <v>7328</v>
      </c>
      <c r="J233" s="1" t="s">
        <v>27</v>
      </c>
    </row>
    <row r="234" spans="1:10" x14ac:dyDescent="0.25">
      <c r="A234">
        <v>14</v>
      </c>
      <c r="B234">
        <v>2206.124341922</v>
      </c>
      <c r="C234">
        <v>232.00526462900001</v>
      </c>
      <c r="D234">
        <v>13.748447831</v>
      </c>
      <c r="E234" s="1" t="s">
        <v>21</v>
      </c>
      <c r="F234">
        <v>2210.202095528</v>
      </c>
      <c r="G234">
        <v>0.68519808900000001</v>
      </c>
      <c r="H234">
        <v>4.0777536059999999</v>
      </c>
      <c r="I234">
        <v>1797</v>
      </c>
      <c r="J234" s="1" t="s">
        <v>28</v>
      </c>
    </row>
    <row r="235" spans="1:10" x14ac:dyDescent="0.25">
      <c r="A235">
        <v>14</v>
      </c>
      <c r="B235">
        <v>2206.124341922</v>
      </c>
      <c r="C235">
        <v>232.00526462900001</v>
      </c>
      <c r="D235">
        <v>13.748447831</v>
      </c>
      <c r="E235" s="1" t="s">
        <v>22</v>
      </c>
      <c r="F235">
        <v>0</v>
      </c>
      <c r="G235">
        <v>0</v>
      </c>
      <c r="H235">
        <v>0</v>
      </c>
      <c r="I235">
        <v>2494</v>
      </c>
      <c r="J235" s="1" t="s">
        <v>29</v>
      </c>
    </row>
    <row r="236" spans="1:10" x14ac:dyDescent="0.25">
      <c r="A236">
        <v>14</v>
      </c>
      <c r="B236">
        <v>2206.124341922</v>
      </c>
      <c r="C236">
        <v>232.00526462900001</v>
      </c>
      <c r="D236">
        <v>13.748447831</v>
      </c>
      <c r="E236" s="1" t="s">
        <v>23</v>
      </c>
      <c r="F236">
        <v>0</v>
      </c>
      <c r="G236">
        <v>0</v>
      </c>
      <c r="H236">
        <v>0</v>
      </c>
      <c r="I236">
        <v>9275</v>
      </c>
      <c r="J236" s="1" t="s">
        <v>29</v>
      </c>
    </row>
    <row r="237" spans="1:10" x14ac:dyDescent="0.25">
      <c r="A237">
        <v>14</v>
      </c>
      <c r="B237">
        <v>2206.124341922</v>
      </c>
      <c r="C237">
        <v>232.00526462900001</v>
      </c>
      <c r="D237">
        <v>13.748447831</v>
      </c>
      <c r="E237" s="1" t="s">
        <v>24</v>
      </c>
      <c r="F237">
        <v>617.87843844999998</v>
      </c>
      <c r="G237">
        <v>0</v>
      </c>
      <c r="H237">
        <v>0</v>
      </c>
      <c r="I237">
        <v>4526</v>
      </c>
      <c r="J237" s="1" t="s">
        <v>29</v>
      </c>
    </row>
    <row r="238" spans="1:10" x14ac:dyDescent="0.25">
      <c r="A238">
        <v>14</v>
      </c>
      <c r="B238">
        <v>2206.124341922</v>
      </c>
      <c r="C238">
        <v>232.00526462900001</v>
      </c>
      <c r="D238">
        <v>13.748447831</v>
      </c>
      <c r="E238" s="1" t="s">
        <v>25</v>
      </c>
      <c r="F238">
        <v>0</v>
      </c>
      <c r="G238">
        <v>0</v>
      </c>
      <c r="H238">
        <v>0</v>
      </c>
      <c r="I238">
        <v>8765</v>
      </c>
      <c r="J238" s="1" t="s">
        <v>29</v>
      </c>
    </row>
    <row r="239" spans="1:10" x14ac:dyDescent="0.25">
      <c r="A239">
        <v>14</v>
      </c>
      <c r="B239">
        <v>2206.124341922</v>
      </c>
      <c r="C239">
        <v>232.00526462900001</v>
      </c>
      <c r="D239">
        <v>13.748447831</v>
      </c>
      <c r="E239" s="1" t="s">
        <v>26</v>
      </c>
      <c r="F239">
        <v>640.09892916499996</v>
      </c>
      <c r="G239">
        <v>1</v>
      </c>
      <c r="H239">
        <v>0</v>
      </c>
      <c r="I239">
        <v>3518</v>
      </c>
      <c r="J239" s="1" t="s">
        <v>27</v>
      </c>
    </row>
    <row r="240" spans="1:10" x14ac:dyDescent="0.25">
      <c r="A240">
        <v>15</v>
      </c>
      <c r="B240">
        <v>2198.8004598409998</v>
      </c>
      <c r="C240">
        <v>290.596321278</v>
      </c>
      <c r="D240">
        <v>167.65939687100001</v>
      </c>
      <c r="E240" s="1" t="s">
        <v>10</v>
      </c>
      <c r="F240">
        <v>1562.553736888</v>
      </c>
      <c r="G240">
        <v>1</v>
      </c>
      <c r="H240">
        <v>0</v>
      </c>
      <c r="I240">
        <v>6549</v>
      </c>
      <c r="J240" s="1" t="s">
        <v>27</v>
      </c>
    </row>
    <row r="241" spans="1:10" x14ac:dyDescent="0.25">
      <c r="A241">
        <v>15</v>
      </c>
      <c r="B241">
        <v>2198.8004598409998</v>
      </c>
      <c r="C241">
        <v>290.596321278</v>
      </c>
      <c r="D241">
        <v>167.65939687100001</v>
      </c>
      <c r="E241" s="1" t="s">
        <v>11</v>
      </c>
      <c r="F241">
        <v>2235.1560028220001</v>
      </c>
      <c r="G241">
        <v>0.85089158200000004</v>
      </c>
      <c r="H241">
        <v>36.355542980999999</v>
      </c>
      <c r="I241">
        <v>6020</v>
      </c>
      <c r="J241" s="1" t="s">
        <v>28</v>
      </c>
    </row>
    <row r="242" spans="1:10" x14ac:dyDescent="0.25">
      <c r="A242">
        <v>15</v>
      </c>
      <c r="B242">
        <v>2198.8004598409998</v>
      </c>
      <c r="C242">
        <v>290.596321278</v>
      </c>
      <c r="D242">
        <v>167.65939687100001</v>
      </c>
      <c r="E242" s="1" t="s">
        <v>12</v>
      </c>
      <c r="F242">
        <v>2237.507000004</v>
      </c>
      <c r="G242">
        <v>0.90699720100000003</v>
      </c>
      <c r="H242">
        <v>38.706540163</v>
      </c>
      <c r="I242">
        <v>7234</v>
      </c>
      <c r="J242" s="1" t="s">
        <v>28</v>
      </c>
    </row>
    <row r="243" spans="1:10" x14ac:dyDescent="0.25">
      <c r="A243">
        <v>15</v>
      </c>
      <c r="B243">
        <v>2198.8004598409998</v>
      </c>
      <c r="C243">
        <v>290.596321278</v>
      </c>
      <c r="D243">
        <v>167.65939687100001</v>
      </c>
      <c r="E243" s="1" t="s">
        <v>13</v>
      </c>
      <c r="F243">
        <v>0</v>
      </c>
      <c r="G243">
        <v>0</v>
      </c>
      <c r="H243">
        <v>0</v>
      </c>
      <c r="I243">
        <v>2792</v>
      </c>
      <c r="J243" s="1" t="s">
        <v>29</v>
      </c>
    </row>
    <row r="244" spans="1:10" x14ac:dyDescent="0.25">
      <c r="A244">
        <v>15</v>
      </c>
      <c r="B244">
        <v>2198.8004598409998</v>
      </c>
      <c r="C244">
        <v>290.596321278</v>
      </c>
      <c r="D244">
        <v>167.65939687100001</v>
      </c>
      <c r="E244" s="1" t="s">
        <v>14</v>
      </c>
      <c r="F244">
        <v>1137.8484894369999</v>
      </c>
      <c r="G244">
        <v>1</v>
      </c>
      <c r="H244">
        <v>0</v>
      </c>
      <c r="I244">
        <v>8689</v>
      </c>
      <c r="J244" s="1" t="s">
        <v>27</v>
      </c>
    </row>
    <row r="245" spans="1:10" x14ac:dyDescent="0.25">
      <c r="A245">
        <v>15</v>
      </c>
      <c r="B245">
        <v>2198.8004598409998</v>
      </c>
      <c r="C245">
        <v>290.596321278</v>
      </c>
      <c r="D245">
        <v>167.65939687100001</v>
      </c>
      <c r="E245" s="1" t="s">
        <v>15</v>
      </c>
      <c r="F245">
        <v>962.89823791499998</v>
      </c>
      <c r="G245">
        <v>1</v>
      </c>
      <c r="H245">
        <v>0</v>
      </c>
      <c r="I245">
        <v>4252</v>
      </c>
      <c r="J245" s="1" t="s">
        <v>27</v>
      </c>
    </row>
    <row r="246" spans="1:10" x14ac:dyDescent="0.25">
      <c r="A246">
        <v>15</v>
      </c>
      <c r="B246">
        <v>2198.8004598409998</v>
      </c>
      <c r="C246">
        <v>290.596321278</v>
      </c>
      <c r="D246">
        <v>167.65939687100001</v>
      </c>
      <c r="E246" s="1" t="s">
        <v>16</v>
      </c>
      <c r="F246">
        <v>2075.5429254000001</v>
      </c>
      <c r="G246">
        <v>1</v>
      </c>
      <c r="H246">
        <v>0</v>
      </c>
      <c r="I246">
        <v>2218</v>
      </c>
      <c r="J246" s="1" t="s">
        <v>27</v>
      </c>
    </row>
    <row r="247" spans="1:10" x14ac:dyDescent="0.25">
      <c r="A247">
        <v>15</v>
      </c>
      <c r="B247">
        <v>2198.8004598409998</v>
      </c>
      <c r="C247">
        <v>290.596321278</v>
      </c>
      <c r="D247">
        <v>167.65939687100001</v>
      </c>
      <c r="E247" s="1" t="s">
        <v>17</v>
      </c>
      <c r="F247">
        <v>0</v>
      </c>
      <c r="G247">
        <v>0</v>
      </c>
      <c r="H247">
        <v>0</v>
      </c>
      <c r="I247">
        <v>7734</v>
      </c>
      <c r="J247" s="1" t="s">
        <v>29</v>
      </c>
    </row>
    <row r="248" spans="1:10" x14ac:dyDescent="0.25">
      <c r="A248">
        <v>15</v>
      </c>
      <c r="B248">
        <v>2198.8004598409998</v>
      </c>
      <c r="C248">
        <v>290.596321278</v>
      </c>
      <c r="D248">
        <v>167.65939687100001</v>
      </c>
      <c r="E248" s="1" t="s">
        <v>18</v>
      </c>
      <c r="F248">
        <v>997.86221426400004</v>
      </c>
      <c r="G248">
        <v>1</v>
      </c>
      <c r="H248">
        <v>0</v>
      </c>
      <c r="I248">
        <v>4391</v>
      </c>
      <c r="J248" s="1" t="s">
        <v>27</v>
      </c>
    </row>
    <row r="249" spans="1:10" x14ac:dyDescent="0.25">
      <c r="A249">
        <v>15</v>
      </c>
      <c r="B249">
        <v>2198.8004598409998</v>
      </c>
      <c r="C249">
        <v>290.596321278</v>
      </c>
      <c r="D249">
        <v>167.65939687100001</v>
      </c>
      <c r="E249" s="1" t="s">
        <v>19</v>
      </c>
      <c r="F249">
        <v>1694.446861962</v>
      </c>
      <c r="G249">
        <v>1</v>
      </c>
      <c r="H249">
        <v>0</v>
      </c>
      <c r="I249">
        <v>1611</v>
      </c>
      <c r="J249" s="1" t="s">
        <v>27</v>
      </c>
    </row>
    <row r="250" spans="1:10" x14ac:dyDescent="0.25">
      <c r="A250">
        <v>15</v>
      </c>
      <c r="B250">
        <v>2198.8004598409998</v>
      </c>
      <c r="C250">
        <v>290.596321278</v>
      </c>
      <c r="D250">
        <v>167.65939687100001</v>
      </c>
      <c r="E250" s="1" t="s">
        <v>20</v>
      </c>
      <c r="F250">
        <v>1701.0087291689999</v>
      </c>
      <c r="G250">
        <v>1</v>
      </c>
      <c r="H250">
        <v>0</v>
      </c>
      <c r="I250">
        <v>2672</v>
      </c>
      <c r="J250" s="1" t="s">
        <v>27</v>
      </c>
    </row>
    <row r="251" spans="1:10" x14ac:dyDescent="0.25">
      <c r="A251">
        <v>15</v>
      </c>
      <c r="B251">
        <v>2198.8004598409998</v>
      </c>
      <c r="C251">
        <v>290.596321278</v>
      </c>
      <c r="D251">
        <v>167.65939687100001</v>
      </c>
      <c r="E251" s="1" t="s">
        <v>21</v>
      </c>
      <c r="F251">
        <v>2291.397773568</v>
      </c>
      <c r="G251">
        <v>0.68393391999999997</v>
      </c>
      <c r="H251">
        <v>92.597313727</v>
      </c>
      <c r="I251">
        <v>8203</v>
      </c>
      <c r="J251" s="1" t="s">
        <v>28</v>
      </c>
    </row>
    <row r="252" spans="1:10" x14ac:dyDescent="0.25">
      <c r="A252">
        <v>15</v>
      </c>
      <c r="B252">
        <v>2198.8004598409998</v>
      </c>
      <c r="C252">
        <v>290.596321278</v>
      </c>
      <c r="D252">
        <v>167.65939687100001</v>
      </c>
      <c r="E252" s="1" t="s">
        <v>22</v>
      </c>
      <c r="F252">
        <v>0</v>
      </c>
      <c r="G252">
        <v>0</v>
      </c>
      <c r="H252">
        <v>0</v>
      </c>
      <c r="I252">
        <v>7506</v>
      </c>
      <c r="J252" s="1" t="s">
        <v>29</v>
      </c>
    </row>
    <row r="253" spans="1:10" x14ac:dyDescent="0.25">
      <c r="A253">
        <v>15</v>
      </c>
      <c r="B253">
        <v>2198.8004598409998</v>
      </c>
      <c r="C253">
        <v>290.596321278</v>
      </c>
      <c r="D253">
        <v>167.65939687100001</v>
      </c>
      <c r="E253" s="1" t="s">
        <v>23</v>
      </c>
      <c r="F253">
        <v>0</v>
      </c>
      <c r="G253">
        <v>0</v>
      </c>
      <c r="H253">
        <v>0</v>
      </c>
      <c r="I253">
        <v>725</v>
      </c>
      <c r="J253" s="1" t="s">
        <v>29</v>
      </c>
    </row>
    <row r="254" spans="1:10" x14ac:dyDescent="0.25">
      <c r="A254">
        <v>15</v>
      </c>
      <c r="B254">
        <v>2198.8004598409998</v>
      </c>
      <c r="C254">
        <v>290.596321278</v>
      </c>
      <c r="D254">
        <v>167.65939687100001</v>
      </c>
      <c r="E254" s="1" t="s">
        <v>24</v>
      </c>
      <c r="F254">
        <v>0</v>
      </c>
      <c r="G254">
        <v>0</v>
      </c>
      <c r="H254">
        <v>0</v>
      </c>
      <c r="I254">
        <v>5474</v>
      </c>
      <c r="J254" s="1" t="s">
        <v>29</v>
      </c>
    </row>
    <row r="255" spans="1:10" x14ac:dyDescent="0.25">
      <c r="A255">
        <v>15</v>
      </c>
      <c r="B255">
        <v>2198.8004598409998</v>
      </c>
      <c r="C255">
        <v>290.596321278</v>
      </c>
      <c r="D255">
        <v>167.65939687100001</v>
      </c>
      <c r="E255" s="1" t="s">
        <v>25</v>
      </c>
      <c r="F255">
        <v>0</v>
      </c>
      <c r="G255">
        <v>0</v>
      </c>
      <c r="H255">
        <v>0</v>
      </c>
      <c r="I255">
        <v>1235</v>
      </c>
      <c r="J255" s="1" t="s">
        <v>29</v>
      </c>
    </row>
    <row r="256" spans="1:10" x14ac:dyDescent="0.25">
      <c r="A256">
        <v>15</v>
      </c>
      <c r="B256">
        <v>2198.8004598409998</v>
      </c>
      <c r="C256">
        <v>290.596321278</v>
      </c>
      <c r="D256">
        <v>167.65939687100001</v>
      </c>
      <c r="E256" s="1" t="s">
        <v>26</v>
      </c>
      <c r="F256">
        <v>694.18170729300004</v>
      </c>
      <c r="G256">
        <v>0</v>
      </c>
      <c r="H256">
        <v>0</v>
      </c>
      <c r="I256">
        <v>6482</v>
      </c>
      <c r="J256" s="1" t="s">
        <v>29</v>
      </c>
    </row>
    <row r="257" spans="1:10" x14ac:dyDescent="0.25">
      <c r="A257">
        <v>16</v>
      </c>
      <c r="B257">
        <v>2185.8187083879998</v>
      </c>
      <c r="C257">
        <v>394.45033289899999</v>
      </c>
      <c r="D257">
        <v>304.59609552699999</v>
      </c>
      <c r="E257" s="1" t="s">
        <v>10</v>
      </c>
      <c r="F257">
        <v>1624.199636434</v>
      </c>
      <c r="G257">
        <v>1</v>
      </c>
      <c r="H257">
        <v>0</v>
      </c>
      <c r="I257">
        <v>3451</v>
      </c>
      <c r="J257" s="1" t="s">
        <v>27</v>
      </c>
    </row>
    <row r="258" spans="1:10" x14ac:dyDescent="0.25">
      <c r="A258">
        <v>16</v>
      </c>
      <c r="B258">
        <v>2185.8187083879998</v>
      </c>
      <c r="C258">
        <v>394.45033289899999</v>
      </c>
      <c r="D258">
        <v>304.59609552699999</v>
      </c>
      <c r="E258" s="1" t="s">
        <v>11</v>
      </c>
      <c r="F258">
        <v>2274.6354762639999</v>
      </c>
      <c r="G258">
        <v>0.837051553</v>
      </c>
      <c r="H258">
        <v>88.816767876</v>
      </c>
      <c r="I258">
        <v>3980</v>
      </c>
      <c r="J258" s="1" t="s">
        <v>28</v>
      </c>
    </row>
    <row r="259" spans="1:10" x14ac:dyDescent="0.25">
      <c r="A259">
        <v>16</v>
      </c>
      <c r="B259">
        <v>2185.8187083879998</v>
      </c>
      <c r="C259">
        <v>394.45033289899999</v>
      </c>
      <c r="D259">
        <v>304.59609552699999</v>
      </c>
      <c r="E259" s="1" t="s">
        <v>12</v>
      </c>
      <c r="F259">
        <v>2295.5428706009998</v>
      </c>
      <c r="G259">
        <v>0.89130709500000005</v>
      </c>
      <c r="H259">
        <v>109.724162213</v>
      </c>
      <c r="I259">
        <v>2766</v>
      </c>
      <c r="J259" s="1" t="s">
        <v>28</v>
      </c>
    </row>
    <row r="260" spans="1:10" x14ac:dyDescent="0.25">
      <c r="A260">
        <v>16</v>
      </c>
      <c r="B260">
        <v>2185.8187083879998</v>
      </c>
      <c r="C260">
        <v>394.45033289899999</v>
      </c>
      <c r="D260">
        <v>304.59609552699999</v>
      </c>
      <c r="E260" s="1" t="s">
        <v>13</v>
      </c>
      <c r="F260">
        <v>0</v>
      </c>
      <c r="G260">
        <v>0</v>
      </c>
      <c r="H260">
        <v>0</v>
      </c>
      <c r="I260">
        <v>7208</v>
      </c>
      <c r="J260" s="1" t="s">
        <v>29</v>
      </c>
    </row>
    <row r="261" spans="1:10" x14ac:dyDescent="0.25">
      <c r="A261">
        <v>16</v>
      </c>
      <c r="B261">
        <v>2185.8187083879998</v>
      </c>
      <c r="C261">
        <v>394.45033289899999</v>
      </c>
      <c r="D261">
        <v>304.59609552699999</v>
      </c>
      <c r="E261" s="1" t="s">
        <v>14</v>
      </c>
      <c r="F261">
        <v>1177.545154804</v>
      </c>
      <c r="G261">
        <v>1</v>
      </c>
      <c r="H261">
        <v>0</v>
      </c>
      <c r="I261">
        <v>1311</v>
      </c>
      <c r="J261" s="1" t="s">
        <v>27</v>
      </c>
    </row>
    <row r="262" spans="1:10" x14ac:dyDescent="0.25">
      <c r="A262">
        <v>16</v>
      </c>
      <c r="B262">
        <v>2185.8187083879998</v>
      </c>
      <c r="C262">
        <v>394.45033289899999</v>
      </c>
      <c r="D262">
        <v>304.59609552699999</v>
      </c>
      <c r="E262" s="1" t="s">
        <v>15</v>
      </c>
      <c r="F262">
        <v>1019.0965966700001</v>
      </c>
      <c r="G262">
        <v>1</v>
      </c>
      <c r="H262">
        <v>0</v>
      </c>
      <c r="I262">
        <v>5748</v>
      </c>
      <c r="J262" s="1" t="s">
        <v>27</v>
      </c>
    </row>
    <row r="263" spans="1:10" x14ac:dyDescent="0.25">
      <c r="A263">
        <v>16</v>
      </c>
      <c r="B263">
        <v>2185.8187083879998</v>
      </c>
      <c r="C263">
        <v>394.45033289899999</v>
      </c>
      <c r="D263">
        <v>304.59609552699999</v>
      </c>
      <c r="E263" s="1" t="s">
        <v>16</v>
      </c>
      <c r="F263">
        <v>2185.2260922629998</v>
      </c>
      <c r="G263">
        <v>1</v>
      </c>
      <c r="H263">
        <v>0</v>
      </c>
      <c r="I263">
        <v>7782</v>
      </c>
      <c r="J263" s="1" t="s">
        <v>27</v>
      </c>
    </row>
    <row r="264" spans="1:10" x14ac:dyDescent="0.25">
      <c r="A264">
        <v>16</v>
      </c>
      <c r="B264">
        <v>2185.8187083879998</v>
      </c>
      <c r="C264">
        <v>394.45033289899999</v>
      </c>
      <c r="D264">
        <v>304.59609552699999</v>
      </c>
      <c r="E264" s="1" t="s">
        <v>17</v>
      </c>
      <c r="F264">
        <v>0</v>
      </c>
      <c r="G264">
        <v>0</v>
      </c>
      <c r="H264">
        <v>0</v>
      </c>
      <c r="I264">
        <v>2266</v>
      </c>
      <c r="J264" s="1" t="s">
        <v>29</v>
      </c>
    </row>
    <row r="265" spans="1:10" x14ac:dyDescent="0.25">
      <c r="A265">
        <v>16</v>
      </c>
      <c r="B265">
        <v>2185.8187083879998</v>
      </c>
      <c r="C265">
        <v>394.45033289899999</v>
      </c>
      <c r="D265">
        <v>304.59609552699999</v>
      </c>
      <c r="E265" s="1" t="s">
        <v>18</v>
      </c>
      <c r="F265">
        <v>1045.2713531960001</v>
      </c>
      <c r="G265">
        <v>1</v>
      </c>
      <c r="H265">
        <v>0</v>
      </c>
      <c r="I265">
        <v>5609</v>
      </c>
      <c r="J265" s="1" t="s">
        <v>27</v>
      </c>
    </row>
    <row r="266" spans="1:10" x14ac:dyDescent="0.25">
      <c r="A266">
        <v>16</v>
      </c>
      <c r="B266">
        <v>2185.8187083879998</v>
      </c>
      <c r="C266">
        <v>394.45033289899999</v>
      </c>
      <c r="D266">
        <v>304.59609552699999</v>
      </c>
      <c r="E266" s="1" t="s">
        <v>19</v>
      </c>
      <c r="F266">
        <v>1776.585363744</v>
      </c>
      <c r="G266">
        <v>1</v>
      </c>
      <c r="H266">
        <v>0</v>
      </c>
      <c r="I266">
        <v>8389</v>
      </c>
      <c r="J266" s="1" t="s">
        <v>27</v>
      </c>
    </row>
    <row r="267" spans="1:10" x14ac:dyDescent="0.25">
      <c r="A267">
        <v>16</v>
      </c>
      <c r="B267">
        <v>2185.8187083879998</v>
      </c>
      <c r="C267">
        <v>394.45033289899999</v>
      </c>
      <c r="D267">
        <v>304.59609552699999</v>
      </c>
      <c r="E267" s="1" t="s">
        <v>20</v>
      </c>
      <c r="F267">
        <v>1796.5732492990001</v>
      </c>
      <c r="G267">
        <v>1</v>
      </c>
      <c r="H267">
        <v>0</v>
      </c>
      <c r="I267">
        <v>7328</v>
      </c>
      <c r="J267" s="1" t="s">
        <v>27</v>
      </c>
    </row>
    <row r="268" spans="1:10" x14ac:dyDescent="0.25">
      <c r="A268">
        <v>16</v>
      </c>
      <c r="B268">
        <v>2185.8187083879998</v>
      </c>
      <c r="C268">
        <v>394.45033289899999</v>
      </c>
      <c r="D268">
        <v>304.59609552699999</v>
      </c>
      <c r="E268" s="1" t="s">
        <v>21</v>
      </c>
      <c r="F268">
        <v>2291.8738738259999</v>
      </c>
      <c r="G268">
        <v>0.65629557500000002</v>
      </c>
      <c r="H268">
        <v>106.055165438</v>
      </c>
      <c r="I268">
        <v>1797</v>
      </c>
      <c r="J268" s="1" t="s">
        <v>28</v>
      </c>
    </row>
    <row r="269" spans="1:10" x14ac:dyDescent="0.25">
      <c r="A269">
        <v>16</v>
      </c>
      <c r="B269">
        <v>2185.8187083879998</v>
      </c>
      <c r="C269">
        <v>394.45033289899999</v>
      </c>
      <c r="D269">
        <v>304.59609552699999</v>
      </c>
      <c r="E269" s="1" t="s">
        <v>22</v>
      </c>
      <c r="F269">
        <v>0</v>
      </c>
      <c r="G269">
        <v>0</v>
      </c>
      <c r="H269">
        <v>0</v>
      </c>
      <c r="I269">
        <v>2494</v>
      </c>
      <c r="J269" s="1" t="s">
        <v>29</v>
      </c>
    </row>
    <row r="270" spans="1:10" x14ac:dyDescent="0.25">
      <c r="A270">
        <v>16</v>
      </c>
      <c r="B270">
        <v>2185.8187083879998</v>
      </c>
      <c r="C270">
        <v>394.45033289899999</v>
      </c>
      <c r="D270">
        <v>304.59609552699999</v>
      </c>
      <c r="E270" s="1" t="s">
        <v>23</v>
      </c>
      <c r="F270">
        <v>0</v>
      </c>
      <c r="G270">
        <v>0</v>
      </c>
      <c r="H270">
        <v>0</v>
      </c>
      <c r="I270">
        <v>9275</v>
      </c>
      <c r="J270" s="1" t="s">
        <v>29</v>
      </c>
    </row>
    <row r="271" spans="1:10" x14ac:dyDescent="0.25">
      <c r="A271">
        <v>16</v>
      </c>
      <c r="B271">
        <v>2185.8187083879998</v>
      </c>
      <c r="C271">
        <v>394.45033289899999</v>
      </c>
      <c r="D271">
        <v>304.59609552699999</v>
      </c>
      <c r="E271" s="1" t="s">
        <v>24</v>
      </c>
      <c r="F271">
        <v>0</v>
      </c>
      <c r="G271">
        <v>0</v>
      </c>
      <c r="H271">
        <v>0</v>
      </c>
      <c r="I271">
        <v>4526</v>
      </c>
      <c r="J271" s="1" t="s">
        <v>29</v>
      </c>
    </row>
    <row r="272" spans="1:10" x14ac:dyDescent="0.25">
      <c r="A272">
        <v>16</v>
      </c>
      <c r="B272">
        <v>2185.8187083879998</v>
      </c>
      <c r="C272">
        <v>394.45033289899999</v>
      </c>
      <c r="D272">
        <v>304.59609552699999</v>
      </c>
      <c r="E272" s="1" t="s">
        <v>25</v>
      </c>
      <c r="F272">
        <v>0</v>
      </c>
      <c r="G272">
        <v>0</v>
      </c>
      <c r="H272">
        <v>0</v>
      </c>
      <c r="I272">
        <v>8765</v>
      </c>
      <c r="J272" s="1" t="s">
        <v>29</v>
      </c>
    </row>
    <row r="273" spans="1:10" x14ac:dyDescent="0.25">
      <c r="A273">
        <v>16</v>
      </c>
      <c r="B273">
        <v>2185.8187083879998</v>
      </c>
      <c r="C273">
        <v>394.45033289899999</v>
      </c>
      <c r="D273">
        <v>304.59609552699999</v>
      </c>
      <c r="E273" s="1" t="s">
        <v>26</v>
      </c>
      <c r="F273">
        <v>0</v>
      </c>
      <c r="G273">
        <v>0</v>
      </c>
      <c r="H273">
        <v>0</v>
      </c>
      <c r="I273">
        <v>3518</v>
      </c>
      <c r="J273" s="1" t="s">
        <v>29</v>
      </c>
    </row>
    <row r="274" spans="1:10" x14ac:dyDescent="0.25">
      <c r="A274">
        <v>17</v>
      </c>
      <c r="B274">
        <v>2182.5817350910002</v>
      </c>
      <c r="C274">
        <v>420.34611927999998</v>
      </c>
      <c r="D274">
        <v>141.64140527500001</v>
      </c>
      <c r="E274" s="1" t="s">
        <v>10</v>
      </c>
      <c r="F274">
        <v>1653.6450670740001</v>
      </c>
      <c r="G274">
        <v>1</v>
      </c>
      <c r="H274">
        <v>0</v>
      </c>
      <c r="I274">
        <v>6549</v>
      </c>
      <c r="J274" s="1" t="s">
        <v>27</v>
      </c>
    </row>
    <row r="275" spans="1:10" x14ac:dyDescent="0.25">
      <c r="A275">
        <v>17</v>
      </c>
      <c r="B275">
        <v>2182.5817350910002</v>
      </c>
      <c r="C275">
        <v>420.34611927999998</v>
      </c>
      <c r="D275">
        <v>141.64140527500001</v>
      </c>
      <c r="E275" s="1" t="s">
        <v>11</v>
      </c>
      <c r="F275">
        <v>2211.1404193130002</v>
      </c>
      <c r="G275">
        <v>0.80436754099999996</v>
      </c>
      <c r="H275">
        <v>28.558684222</v>
      </c>
      <c r="I275">
        <v>6020</v>
      </c>
      <c r="J275" s="1" t="s">
        <v>28</v>
      </c>
    </row>
    <row r="276" spans="1:10" x14ac:dyDescent="0.25">
      <c r="A276">
        <v>17</v>
      </c>
      <c r="B276">
        <v>2182.5817350910002</v>
      </c>
      <c r="C276">
        <v>420.34611927999998</v>
      </c>
      <c r="D276">
        <v>141.64140527500001</v>
      </c>
      <c r="E276" s="1" t="s">
        <v>12</v>
      </c>
      <c r="F276">
        <v>2220.9526926570002</v>
      </c>
      <c r="G276">
        <v>0.84870369800000001</v>
      </c>
      <c r="H276">
        <v>38.370957566000001</v>
      </c>
      <c r="I276">
        <v>7234</v>
      </c>
      <c r="J276" s="1" t="s">
        <v>28</v>
      </c>
    </row>
    <row r="277" spans="1:10" x14ac:dyDescent="0.25">
      <c r="A277">
        <v>17</v>
      </c>
      <c r="B277">
        <v>2182.5817350910002</v>
      </c>
      <c r="C277">
        <v>420.34611927999998</v>
      </c>
      <c r="D277">
        <v>141.64140527500001</v>
      </c>
      <c r="E277" s="1" t="s">
        <v>13</v>
      </c>
      <c r="F277">
        <v>0</v>
      </c>
      <c r="G277">
        <v>0</v>
      </c>
      <c r="H277">
        <v>0</v>
      </c>
      <c r="I277">
        <v>2792</v>
      </c>
      <c r="J277" s="1" t="s">
        <v>29</v>
      </c>
    </row>
    <row r="278" spans="1:10" x14ac:dyDescent="0.25">
      <c r="A278">
        <v>17</v>
      </c>
      <c r="B278">
        <v>2182.5817350910002</v>
      </c>
      <c r="C278">
        <v>420.34611927999998</v>
      </c>
      <c r="D278">
        <v>141.64140527500001</v>
      </c>
      <c r="E278" s="1" t="s">
        <v>14</v>
      </c>
      <c r="F278">
        <v>1197.133869498</v>
      </c>
      <c r="G278">
        <v>1</v>
      </c>
      <c r="H278">
        <v>0</v>
      </c>
      <c r="I278">
        <v>8689</v>
      </c>
      <c r="J278" s="1" t="s">
        <v>27</v>
      </c>
    </row>
    <row r="279" spans="1:10" x14ac:dyDescent="0.25">
      <c r="A279">
        <v>17</v>
      </c>
      <c r="B279">
        <v>2182.5817350910002</v>
      </c>
      <c r="C279">
        <v>420.34611927999998</v>
      </c>
      <c r="D279">
        <v>141.64140527500001</v>
      </c>
      <c r="E279" s="1" t="s">
        <v>15</v>
      </c>
      <c r="F279">
        <v>1043.065087293</v>
      </c>
      <c r="G279">
        <v>1</v>
      </c>
      <c r="H279">
        <v>0</v>
      </c>
      <c r="I279">
        <v>4252</v>
      </c>
      <c r="J279" s="1" t="s">
        <v>27</v>
      </c>
    </row>
    <row r="280" spans="1:10" x14ac:dyDescent="0.25">
      <c r="A280">
        <v>17</v>
      </c>
      <c r="B280">
        <v>2182.5817350910002</v>
      </c>
      <c r="C280">
        <v>420.34611927999998</v>
      </c>
      <c r="D280">
        <v>141.64140527500001</v>
      </c>
      <c r="E280" s="1" t="s">
        <v>16</v>
      </c>
      <c r="F280">
        <v>2235.0493539859999</v>
      </c>
      <c r="G280">
        <v>1</v>
      </c>
      <c r="H280">
        <v>52.467618895000001</v>
      </c>
      <c r="I280">
        <v>2218</v>
      </c>
      <c r="J280" s="1" t="s">
        <v>28</v>
      </c>
    </row>
    <row r="281" spans="1:10" x14ac:dyDescent="0.25">
      <c r="A281">
        <v>17</v>
      </c>
      <c r="B281">
        <v>2182.5817350910002</v>
      </c>
      <c r="C281">
        <v>420.34611927999998</v>
      </c>
      <c r="D281">
        <v>141.64140527500001</v>
      </c>
      <c r="E281" s="1" t="s">
        <v>17</v>
      </c>
      <c r="F281">
        <v>0</v>
      </c>
      <c r="G281">
        <v>0</v>
      </c>
      <c r="H281">
        <v>0</v>
      </c>
      <c r="I281">
        <v>7734</v>
      </c>
      <c r="J281" s="1" t="s">
        <v>29</v>
      </c>
    </row>
    <row r="282" spans="1:10" x14ac:dyDescent="0.25">
      <c r="A282">
        <v>17</v>
      </c>
      <c r="B282">
        <v>2182.5817350910002</v>
      </c>
      <c r="C282">
        <v>420.34611927999998</v>
      </c>
      <c r="D282">
        <v>141.64140527500001</v>
      </c>
      <c r="E282" s="1" t="s">
        <v>18</v>
      </c>
      <c r="F282">
        <v>1063.4296050390001</v>
      </c>
      <c r="G282">
        <v>1</v>
      </c>
      <c r="H282">
        <v>0</v>
      </c>
      <c r="I282">
        <v>4391</v>
      </c>
      <c r="J282" s="1" t="s">
        <v>27</v>
      </c>
    </row>
    <row r="283" spans="1:10" x14ac:dyDescent="0.25">
      <c r="A283">
        <v>17</v>
      </c>
      <c r="B283">
        <v>2182.5817350910002</v>
      </c>
      <c r="C283">
        <v>420.34611927999998</v>
      </c>
      <c r="D283">
        <v>141.64140527500001</v>
      </c>
      <c r="E283" s="1" t="s">
        <v>19</v>
      </c>
      <c r="F283">
        <v>1805.9909516600001</v>
      </c>
      <c r="G283">
        <v>1</v>
      </c>
      <c r="H283">
        <v>0</v>
      </c>
      <c r="I283">
        <v>1611</v>
      </c>
      <c r="J283" s="1" t="s">
        <v>27</v>
      </c>
    </row>
    <row r="284" spans="1:10" x14ac:dyDescent="0.25">
      <c r="A284">
        <v>17</v>
      </c>
      <c r="B284">
        <v>2182.5817350910002</v>
      </c>
      <c r="C284">
        <v>420.34611927999998</v>
      </c>
      <c r="D284">
        <v>141.64140527500001</v>
      </c>
      <c r="E284" s="1" t="s">
        <v>20</v>
      </c>
      <c r="F284">
        <v>1825.4209545169999</v>
      </c>
      <c r="G284">
        <v>1</v>
      </c>
      <c r="H284">
        <v>0</v>
      </c>
      <c r="I284">
        <v>2672</v>
      </c>
      <c r="J284" s="1" t="s">
        <v>27</v>
      </c>
    </row>
    <row r="285" spans="1:10" x14ac:dyDescent="0.25">
      <c r="A285">
        <v>17</v>
      </c>
      <c r="B285">
        <v>2182.5817350910002</v>
      </c>
      <c r="C285">
        <v>420.34611927999998</v>
      </c>
      <c r="D285">
        <v>141.64140527500001</v>
      </c>
      <c r="E285" s="1" t="s">
        <v>21</v>
      </c>
      <c r="F285">
        <v>2204.825879683</v>
      </c>
      <c r="G285">
        <v>0.62592586900000002</v>
      </c>
      <c r="H285">
        <v>22.244144592000001</v>
      </c>
      <c r="I285">
        <v>8203</v>
      </c>
      <c r="J285" s="1" t="s">
        <v>28</v>
      </c>
    </row>
    <row r="286" spans="1:10" x14ac:dyDescent="0.25">
      <c r="A286">
        <v>17</v>
      </c>
      <c r="B286">
        <v>2182.5817350910002</v>
      </c>
      <c r="C286">
        <v>420.34611927999998</v>
      </c>
      <c r="D286">
        <v>141.64140527500001</v>
      </c>
      <c r="E286" s="1" t="s">
        <v>22</v>
      </c>
      <c r="F286">
        <v>0</v>
      </c>
      <c r="G286">
        <v>0</v>
      </c>
      <c r="H286">
        <v>0</v>
      </c>
      <c r="I286">
        <v>7506</v>
      </c>
      <c r="J286" s="1" t="s">
        <v>29</v>
      </c>
    </row>
    <row r="287" spans="1:10" x14ac:dyDescent="0.25">
      <c r="A287">
        <v>17</v>
      </c>
      <c r="B287">
        <v>2182.5817350910002</v>
      </c>
      <c r="C287">
        <v>420.34611927999998</v>
      </c>
      <c r="D287">
        <v>141.64140527500001</v>
      </c>
      <c r="E287" s="1" t="s">
        <v>23</v>
      </c>
      <c r="F287">
        <v>0</v>
      </c>
      <c r="G287">
        <v>0</v>
      </c>
      <c r="H287">
        <v>0</v>
      </c>
      <c r="I287">
        <v>725</v>
      </c>
      <c r="J287" s="1" t="s">
        <v>29</v>
      </c>
    </row>
    <row r="288" spans="1:10" x14ac:dyDescent="0.25">
      <c r="A288">
        <v>17</v>
      </c>
      <c r="B288">
        <v>2182.5817350910002</v>
      </c>
      <c r="C288">
        <v>420.34611927999998</v>
      </c>
      <c r="D288">
        <v>141.64140527500001</v>
      </c>
      <c r="E288" s="1" t="s">
        <v>24</v>
      </c>
      <c r="F288">
        <v>0</v>
      </c>
      <c r="G288">
        <v>0</v>
      </c>
      <c r="H288">
        <v>0</v>
      </c>
      <c r="I288">
        <v>5474</v>
      </c>
      <c r="J288" s="1" t="s">
        <v>29</v>
      </c>
    </row>
    <row r="289" spans="1:10" x14ac:dyDescent="0.25">
      <c r="A289">
        <v>17</v>
      </c>
      <c r="B289">
        <v>2182.5817350910002</v>
      </c>
      <c r="C289">
        <v>420.34611927999998</v>
      </c>
      <c r="D289">
        <v>141.64140527500001</v>
      </c>
      <c r="E289" s="1" t="s">
        <v>25</v>
      </c>
      <c r="F289">
        <v>0</v>
      </c>
      <c r="G289">
        <v>0</v>
      </c>
      <c r="H289">
        <v>0</v>
      </c>
      <c r="I289">
        <v>1235</v>
      </c>
      <c r="J289" s="1" t="s">
        <v>29</v>
      </c>
    </row>
    <row r="290" spans="1:10" x14ac:dyDescent="0.25">
      <c r="A290">
        <v>17</v>
      </c>
      <c r="B290">
        <v>2182.5817350910002</v>
      </c>
      <c r="C290">
        <v>420.34611927999998</v>
      </c>
      <c r="D290">
        <v>141.64140527500001</v>
      </c>
      <c r="E290" s="1" t="s">
        <v>26</v>
      </c>
      <c r="F290">
        <v>0</v>
      </c>
      <c r="G290">
        <v>0</v>
      </c>
      <c r="H290">
        <v>0</v>
      </c>
      <c r="I290">
        <v>6482</v>
      </c>
      <c r="J290" s="1" t="s">
        <v>29</v>
      </c>
    </row>
    <row r="291" spans="1:10" x14ac:dyDescent="0.25">
      <c r="A291">
        <v>18</v>
      </c>
      <c r="B291">
        <v>2180.8120203660001</v>
      </c>
      <c r="C291">
        <v>434.50383707399999</v>
      </c>
      <c r="D291">
        <v>62.873702637000001</v>
      </c>
      <c r="E291" s="1" t="s">
        <v>10</v>
      </c>
      <c r="F291">
        <v>1665.883407758</v>
      </c>
      <c r="G291">
        <v>1</v>
      </c>
      <c r="H291">
        <v>0</v>
      </c>
      <c r="I291">
        <v>3451</v>
      </c>
      <c r="J291" s="1" t="s">
        <v>27</v>
      </c>
    </row>
    <row r="292" spans="1:10" x14ac:dyDescent="0.25">
      <c r="A292">
        <v>18</v>
      </c>
      <c r="B292">
        <v>2180.8120203660001</v>
      </c>
      <c r="C292">
        <v>434.50383707399999</v>
      </c>
      <c r="D292">
        <v>62.873702637000001</v>
      </c>
      <c r="E292" s="1" t="s">
        <v>11</v>
      </c>
      <c r="F292">
        <v>2195.5653226750001</v>
      </c>
      <c r="G292">
        <v>0.79397847799999999</v>
      </c>
      <c r="H292">
        <v>14.753302309</v>
      </c>
      <c r="I292">
        <v>3980</v>
      </c>
      <c r="J292" s="1" t="s">
        <v>28</v>
      </c>
    </row>
    <row r="293" spans="1:10" x14ac:dyDescent="0.25">
      <c r="A293">
        <v>18</v>
      </c>
      <c r="B293">
        <v>2180.8120203660001</v>
      </c>
      <c r="C293">
        <v>434.50383707399999</v>
      </c>
      <c r="D293">
        <v>62.873702637000001</v>
      </c>
      <c r="E293" s="1" t="s">
        <v>12</v>
      </c>
      <c r="F293">
        <v>2197.6678672409998</v>
      </c>
      <c r="G293">
        <v>0.83404081399999996</v>
      </c>
      <c r="H293">
        <v>16.855846875000001</v>
      </c>
      <c r="I293">
        <v>2766</v>
      </c>
      <c r="J293" s="1" t="s">
        <v>28</v>
      </c>
    </row>
    <row r="294" spans="1:10" x14ac:dyDescent="0.25">
      <c r="A294">
        <v>18</v>
      </c>
      <c r="B294">
        <v>2180.8120203660001</v>
      </c>
      <c r="C294">
        <v>434.50383707399999</v>
      </c>
      <c r="D294">
        <v>62.873702637000001</v>
      </c>
      <c r="E294" s="1" t="s">
        <v>13</v>
      </c>
      <c r="F294">
        <v>0</v>
      </c>
      <c r="G294">
        <v>0</v>
      </c>
      <c r="H294">
        <v>0</v>
      </c>
      <c r="I294">
        <v>7208</v>
      </c>
      <c r="J294" s="1" t="s">
        <v>29</v>
      </c>
    </row>
    <row r="295" spans="1:10" x14ac:dyDescent="0.25">
      <c r="A295">
        <v>18</v>
      </c>
      <c r="B295">
        <v>2180.8120203660001</v>
      </c>
      <c r="C295">
        <v>434.50383707399999</v>
      </c>
      <c r="D295">
        <v>62.873702637000001</v>
      </c>
      <c r="E295" s="1" t="s">
        <v>14</v>
      </c>
      <c r="F295">
        <v>1207.453717093</v>
      </c>
      <c r="G295">
        <v>1</v>
      </c>
      <c r="H295">
        <v>0</v>
      </c>
      <c r="I295">
        <v>1311</v>
      </c>
      <c r="J295" s="1" t="s">
        <v>27</v>
      </c>
    </row>
    <row r="296" spans="1:10" x14ac:dyDescent="0.25">
      <c r="A296">
        <v>18</v>
      </c>
      <c r="B296">
        <v>2180.8120203660001</v>
      </c>
      <c r="C296">
        <v>434.50383707399999</v>
      </c>
      <c r="D296">
        <v>62.873702637000001</v>
      </c>
      <c r="E296" s="1" t="s">
        <v>15</v>
      </c>
      <c r="F296">
        <v>1054.935207579</v>
      </c>
      <c r="G296">
        <v>1</v>
      </c>
      <c r="H296">
        <v>0</v>
      </c>
      <c r="I296">
        <v>5748</v>
      </c>
      <c r="J296" s="1" t="s">
        <v>27</v>
      </c>
    </row>
    <row r="297" spans="1:10" x14ac:dyDescent="0.25">
      <c r="A297">
        <v>18</v>
      </c>
      <c r="B297">
        <v>2180.8120203660001</v>
      </c>
      <c r="C297">
        <v>434.50383707399999</v>
      </c>
      <c r="D297">
        <v>62.873702637000001</v>
      </c>
      <c r="E297" s="1" t="s">
        <v>16</v>
      </c>
      <c r="F297">
        <v>2196.7942339860001</v>
      </c>
      <c r="G297">
        <v>0.97652507399999999</v>
      </c>
      <c r="H297">
        <v>15.98221362</v>
      </c>
      <c r="I297">
        <v>7782</v>
      </c>
      <c r="J297" s="1" t="s">
        <v>28</v>
      </c>
    </row>
    <row r="298" spans="1:10" x14ac:dyDescent="0.25">
      <c r="A298">
        <v>18</v>
      </c>
      <c r="B298">
        <v>2180.8120203660001</v>
      </c>
      <c r="C298">
        <v>434.50383707399999</v>
      </c>
      <c r="D298">
        <v>62.873702637000001</v>
      </c>
      <c r="E298" s="1" t="s">
        <v>17</v>
      </c>
      <c r="F298">
        <v>0</v>
      </c>
      <c r="G298">
        <v>0</v>
      </c>
      <c r="H298">
        <v>0</v>
      </c>
      <c r="I298">
        <v>2266</v>
      </c>
      <c r="J298" s="1" t="s">
        <v>29</v>
      </c>
    </row>
    <row r="299" spans="1:10" x14ac:dyDescent="0.25">
      <c r="A299">
        <v>18</v>
      </c>
      <c r="B299">
        <v>2180.8120203660001</v>
      </c>
      <c r="C299">
        <v>434.50383707399999</v>
      </c>
      <c r="D299">
        <v>62.873702637000001</v>
      </c>
      <c r="E299" s="1" t="s">
        <v>18</v>
      </c>
      <c r="F299">
        <v>1073.414597665</v>
      </c>
      <c r="G299">
        <v>1</v>
      </c>
      <c r="H299">
        <v>0</v>
      </c>
      <c r="I299">
        <v>5609</v>
      </c>
      <c r="J299" s="1" t="s">
        <v>27</v>
      </c>
    </row>
    <row r="300" spans="1:10" x14ac:dyDescent="0.25">
      <c r="A300">
        <v>18</v>
      </c>
      <c r="B300">
        <v>2180.8120203660001</v>
      </c>
      <c r="C300">
        <v>434.50383707399999</v>
      </c>
      <c r="D300">
        <v>62.873702637000001</v>
      </c>
      <c r="E300" s="1" t="s">
        <v>19</v>
      </c>
      <c r="F300">
        <v>1820.7225964639999</v>
      </c>
      <c r="G300">
        <v>1</v>
      </c>
      <c r="H300">
        <v>0</v>
      </c>
      <c r="I300">
        <v>8389</v>
      </c>
      <c r="J300" s="1" t="s">
        <v>27</v>
      </c>
    </row>
    <row r="301" spans="1:10" x14ac:dyDescent="0.25">
      <c r="A301">
        <v>18</v>
      </c>
      <c r="B301">
        <v>2180.8120203660001</v>
      </c>
      <c r="C301">
        <v>434.50383707399999</v>
      </c>
      <c r="D301">
        <v>62.873702637000001</v>
      </c>
      <c r="E301" s="1" t="s">
        <v>20</v>
      </c>
      <c r="F301">
        <v>1837.964852266</v>
      </c>
      <c r="G301">
        <v>1</v>
      </c>
      <c r="H301">
        <v>0</v>
      </c>
      <c r="I301">
        <v>7328</v>
      </c>
      <c r="J301" s="1" t="s">
        <v>27</v>
      </c>
    </row>
    <row r="302" spans="1:10" x14ac:dyDescent="0.25">
      <c r="A302">
        <v>18</v>
      </c>
      <c r="B302">
        <v>2180.8120203660001</v>
      </c>
      <c r="C302">
        <v>434.50383707399999</v>
      </c>
      <c r="D302">
        <v>62.873702637000001</v>
      </c>
      <c r="E302" s="1" t="s">
        <v>21</v>
      </c>
      <c r="F302">
        <v>2196.0943601990002</v>
      </c>
      <c r="G302">
        <v>0.61961100099999999</v>
      </c>
      <c r="H302">
        <v>15.282339833</v>
      </c>
      <c r="I302">
        <v>1797</v>
      </c>
      <c r="J302" s="1" t="s">
        <v>28</v>
      </c>
    </row>
    <row r="303" spans="1:10" x14ac:dyDescent="0.25">
      <c r="A303">
        <v>18</v>
      </c>
      <c r="B303">
        <v>2180.8120203660001</v>
      </c>
      <c r="C303">
        <v>434.50383707399999</v>
      </c>
      <c r="D303">
        <v>62.873702637000001</v>
      </c>
      <c r="E303" s="1" t="s">
        <v>22</v>
      </c>
      <c r="F303">
        <v>0</v>
      </c>
      <c r="G303">
        <v>0</v>
      </c>
      <c r="H303">
        <v>0</v>
      </c>
      <c r="I303">
        <v>2494</v>
      </c>
      <c r="J303" s="1" t="s">
        <v>29</v>
      </c>
    </row>
    <row r="304" spans="1:10" x14ac:dyDescent="0.25">
      <c r="A304">
        <v>18</v>
      </c>
      <c r="B304">
        <v>2180.8120203660001</v>
      </c>
      <c r="C304">
        <v>434.50383707399999</v>
      </c>
      <c r="D304">
        <v>62.873702637000001</v>
      </c>
      <c r="E304" s="1" t="s">
        <v>23</v>
      </c>
      <c r="F304">
        <v>0</v>
      </c>
      <c r="G304">
        <v>0</v>
      </c>
      <c r="H304">
        <v>0</v>
      </c>
      <c r="I304">
        <v>9275</v>
      </c>
      <c r="J304" s="1" t="s">
        <v>29</v>
      </c>
    </row>
    <row r="305" spans="1:10" x14ac:dyDescent="0.25">
      <c r="A305">
        <v>18</v>
      </c>
      <c r="B305">
        <v>2180.8120203660001</v>
      </c>
      <c r="C305">
        <v>434.50383707399999</v>
      </c>
      <c r="D305">
        <v>62.873702637000001</v>
      </c>
      <c r="E305" s="1" t="s">
        <v>24</v>
      </c>
      <c r="F305">
        <v>0</v>
      </c>
      <c r="G305">
        <v>0</v>
      </c>
      <c r="H305">
        <v>0</v>
      </c>
      <c r="I305">
        <v>4526</v>
      </c>
      <c r="J305" s="1" t="s">
        <v>29</v>
      </c>
    </row>
    <row r="306" spans="1:10" x14ac:dyDescent="0.25">
      <c r="A306">
        <v>18</v>
      </c>
      <c r="B306">
        <v>2180.8120203660001</v>
      </c>
      <c r="C306">
        <v>434.50383707399999</v>
      </c>
      <c r="D306">
        <v>62.873702637000001</v>
      </c>
      <c r="E306" s="1" t="s">
        <v>25</v>
      </c>
      <c r="F306">
        <v>0</v>
      </c>
      <c r="G306">
        <v>0</v>
      </c>
      <c r="H306">
        <v>0</v>
      </c>
      <c r="I306">
        <v>8765</v>
      </c>
      <c r="J306" s="1" t="s">
        <v>29</v>
      </c>
    </row>
    <row r="307" spans="1:10" x14ac:dyDescent="0.25">
      <c r="A307">
        <v>18</v>
      </c>
      <c r="B307">
        <v>2180.8120203660001</v>
      </c>
      <c r="C307">
        <v>434.50383707399999</v>
      </c>
      <c r="D307">
        <v>62.873702637000001</v>
      </c>
      <c r="E307" s="1" t="s">
        <v>26</v>
      </c>
      <c r="F307">
        <v>0</v>
      </c>
      <c r="G307">
        <v>0</v>
      </c>
      <c r="H307">
        <v>0</v>
      </c>
      <c r="I307">
        <v>3518</v>
      </c>
      <c r="J307" s="1" t="s">
        <v>29</v>
      </c>
    </row>
    <row r="308" spans="1:10" x14ac:dyDescent="0.25">
      <c r="A308">
        <v>19</v>
      </c>
      <c r="B308">
        <v>2180.0605660850001</v>
      </c>
      <c r="C308">
        <v>440.51547132600001</v>
      </c>
      <c r="D308">
        <v>28.072118968000002</v>
      </c>
      <c r="E308" s="1" t="s">
        <v>10</v>
      </c>
      <c r="F308">
        <v>1671.533941297</v>
      </c>
      <c r="G308">
        <v>1</v>
      </c>
      <c r="H308">
        <v>0</v>
      </c>
      <c r="I308">
        <v>6549</v>
      </c>
      <c r="J308" s="1" t="s">
        <v>27</v>
      </c>
    </row>
    <row r="309" spans="1:10" x14ac:dyDescent="0.25">
      <c r="A309">
        <v>19</v>
      </c>
      <c r="B309">
        <v>2180.0605660850001</v>
      </c>
      <c r="C309">
        <v>440.51547132600001</v>
      </c>
      <c r="D309">
        <v>28.072118968000002</v>
      </c>
      <c r="E309" s="1" t="s">
        <v>11</v>
      </c>
      <c r="F309">
        <v>2186.2342302910001</v>
      </c>
      <c r="G309">
        <v>0.78864326699999998</v>
      </c>
      <c r="H309">
        <v>6.1736642059999998</v>
      </c>
      <c r="I309">
        <v>6020</v>
      </c>
      <c r="J309" s="1" t="s">
        <v>28</v>
      </c>
    </row>
    <row r="310" spans="1:10" x14ac:dyDescent="0.25">
      <c r="A310">
        <v>19</v>
      </c>
      <c r="B310">
        <v>2180.0605660850001</v>
      </c>
      <c r="C310">
        <v>440.51547132600001</v>
      </c>
      <c r="D310">
        <v>28.072118968000002</v>
      </c>
      <c r="E310" s="1" t="s">
        <v>12</v>
      </c>
      <c r="F310">
        <v>2187.8735777870002</v>
      </c>
      <c r="G310">
        <v>0.82764382199999997</v>
      </c>
      <c r="H310">
        <v>7.8130117019999998</v>
      </c>
      <c r="I310">
        <v>7234</v>
      </c>
      <c r="J310" s="1" t="s">
        <v>28</v>
      </c>
    </row>
    <row r="311" spans="1:10" x14ac:dyDescent="0.25">
      <c r="A311">
        <v>19</v>
      </c>
      <c r="B311">
        <v>2180.0605660850001</v>
      </c>
      <c r="C311">
        <v>440.51547132600001</v>
      </c>
      <c r="D311">
        <v>28.072118968000002</v>
      </c>
      <c r="E311" s="1" t="s">
        <v>13</v>
      </c>
      <c r="F311">
        <v>0</v>
      </c>
      <c r="G311">
        <v>0</v>
      </c>
      <c r="H311">
        <v>0</v>
      </c>
      <c r="I311">
        <v>2792</v>
      </c>
      <c r="J311" s="1" t="s">
        <v>29</v>
      </c>
    </row>
    <row r="312" spans="1:10" x14ac:dyDescent="0.25">
      <c r="A312">
        <v>19</v>
      </c>
      <c r="B312">
        <v>2180.0605660850001</v>
      </c>
      <c r="C312">
        <v>440.51547132600001</v>
      </c>
      <c r="D312">
        <v>28.072118968000002</v>
      </c>
      <c r="E312" s="1" t="s">
        <v>14</v>
      </c>
      <c r="F312">
        <v>1211.8428864929999</v>
      </c>
      <c r="G312">
        <v>1</v>
      </c>
      <c r="H312">
        <v>0</v>
      </c>
      <c r="I312">
        <v>8689</v>
      </c>
      <c r="J312" s="1" t="s">
        <v>27</v>
      </c>
    </row>
    <row r="313" spans="1:10" x14ac:dyDescent="0.25">
      <c r="A313">
        <v>19</v>
      </c>
      <c r="B313">
        <v>2180.0605660850001</v>
      </c>
      <c r="C313">
        <v>440.51547132600001</v>
      </c>
      <c r="D313">
        <v>28.072118968000002</v>
      </c>
      <c r="E313" s="1" t="s">
        <v>15</v>
      </c>
      <c r="F313">
        <v>1060.0879274900001</v>
      </c>
      <c r="G313">
        <v>1</v>
      </c>
      <c r="H313">
        <v>0</v>
      </c>
      <c r="I313">
        <v>4252</v>
      </c>
      <c r="J313" s="1" t="s">
        <v>27</v>
      </c>
    </row>
    <row r="314" spans="1:10" x14ac:dyDescent="0.25">
      <c r="A314">
        <v>19</v>
      </c>
      <c r="B314">
        <v>2180.0605660850001</v>
      </c>
      <c r="C314">
        <v>440.51547132600001</v>
      </c>
      <c r="D314">
        <v>28.072118968000002</v>
      </c>
      <c r="E314" s="1" t="s">
        <v>16</v>
      </c>
      <c r="F314">
        <v>2188.284087818</v>
      </c>
      <c r="G314">
        <v>0.96942061700000004</v>
      </c>
      <c r="H314">
        <v>8.2235217330000001</v>
      </c>
      <c r="I314">
        <v>2218</v>
      </c>
      <c r="J314" s="1" t="s">
        <v>28</v>
      </c>
    </row>
    <row r="315" spans="1:10" x14ac:dyDescent="0.25">
      <c r="A315">
        <v>19</v>
      </c>
      <c r="B315">
        <v>2180.0605660850001</v>
      </c>
      <c r="C315">
        <v>440.51547132600001</v>
      </c>
      <c r="D315">
        <v>28.072118968000002</v>
      </c>
      <c r="E315" s="1" t="s">
        <v>17</v>
      </c>
      <c r="F315">
        <v>0</v>
      </c>
      <c r="G315">
        <v>0</v>
      </c>
      <c r="H315">
        <v>0</v>
      </c>
      <c r="I315">
        <v>7734</v>
      </c>
      <c r="J315" s="1" t="s">
        <v>29</v>
      </c>
    </row>
    <row r="316" spans="1:10" x14ac:dyDescent="0.25">
      <c r="A316">
        <v>19</v>
      </c>
      <c r="B316">
        <v>2180.0605660850001</v>
      </c>
      <c r="C316">
        <v>440.51547132600001</v>
      </c>
      <c r="D316">
        <v>28.072118968000002</v>
      </c>
      <c r="E316" s="1" t="s">
        <v>18</v>
      </c>
      <c r="F316">
        <v>1077.669858173</v>
      </c>
      <c r="G316">
        <v>1</v>
      </c>
      <c r="H316">
        <v>0</v>
      </c>
      <c r="I316">
        <v>4391</v>
      </c>
      <c r="J316" s="1" t="s">
        <v>27</v>
      </c>
    </row>
    <row r="317" spans="1:10" x14ac:dyDescent="0.25">
      <c r="A317">
        <v>19</v>
      </c>
      <c r="B317">
        <v>2180.0605660850001</v>
      </c>
      <c r="C317">
        <v>440.51547132600001</v>
      </c>
      <c r="D317">
        <v>28.072118968000002</v>
      </c>
      <c r="E317" s="1" t="s">
        <v>19</v>
      </c>
      <c r="F317">
        <v>1827.250317477</v>
      </c>
      <c r="G317">
        <v>1</v>
      </c>
      <c r="H317">
        <v>0</v>
      </c>
      <c r="I317">
        <v>1611</v>
      </c>
      <c r="J317" s="1" t="s">
        <v>27</v>
      </c>
    </row>
    <row r="318" spans="1:10" x14ac:dyDescent="0.25">
      <c r="A318">
        <v>19</v>
      </c>
      <c r="B318">
        <v>2180.0605660850001</v>
      </c>
      <c r="C318">
        <v>440.51547132600001</v>
      </c>
      <c r="D318">
        <v>28.072118968000002</v>
      </c>
      <c r="E318" s="1" t="s">
        <v>20</v>
      </c>
      <c r="F318">
        <v>1843.7852144359999</v>
      </c>
      <c r="G318">
        <v>1</v>
      </c>
      <c r="H318">
        <v>0</v>
      </c>
      <c r="I318">
        <v>2672</v>
      </c>
      <c r="J318" s="1" t="s">
        <v>27</v>
      </c>
    </row>
    <row r="319" spans="1:10" x14ac:dyDescent="0.25">
      <c r="A319">
        <v>19</v>
      </c>
      <c r="B319">
        <v>2180.0605660850001</v>
      </c>
      <c r="C319">
        <v>440.51547132600001</v>
      </c>
      <c r="D319">
        <v>28.072118968000002</v>
      </c>
      <c r="E319" s="1" t="s">
        <v>21</v>
      </c>
      <c r="F319">
        <v>2185.922487412</v>
      </c>
      <c r="G319">
        <v>0.61529920800000004</v>
      </c>
      <c r="H319">
        <v>5.8619213270000001</v>
      </c>
      <c r="I319">
        <v>8203</v>
      </c>
      <c r="J319" s="1" t="s">
        <v>28</v>
      </c>
    </row>
    <row r="320" spans="1:10" x14ac:dyDescent="0.25">
      <c r="A320">
        <v>19</v>
      </c>
      <c r="B320">
        <v>2180.0605660850001</v>
      </c>
      <c r="C320">
        <v>440.51547132600001</v>
      </c>
      <c r="D320">
        <v>28.072118968000002</v>
      </c>
      <c r="E320" s="1" t="s">
        <v>22</v>
      </c>
      <c r="F320">
        <v>0</v>
      </c>
      <c r="G320">
        <v>0</v>
      </c>
      <c r="H320">
        <v>0</v>
      </c>
      <c r="I320">
        <v>7506</v>
      </c>
      <c r="J320" s="1" t="s">
        <v>29</v>
      </c>
    </row>
    <row r="321" spans="1:10" x14ac:dyDescent="0.25">
      <c r="A321">
        <v>19</v>
      </c>
      <c r="B321">
        <v>2180.0605660850001</v>
      </c>
      <c r="C321">
        <v>440.51547132600001</v>
      </c>
      <c r="D321">
        <v>28.072118968000002</v>
      </c>
      <c r="E321" s="1" t="s">
        <v>23</v>
      </c>
      <c r="F321">
        <v>0</v>
      </c>
      <c r="G321">
        <v>0</v>
      </c>
      <c r="H321">
        <v>0</v>
      </c>
      <c r="I321">
        <v>725</v>
      </c>
      <c r="J321" s="1" t="s">
        <v>29</v>
      </c>
    </row>
    <row r="322" spans="1:10" x14ac:dyDescent="0.25">
      <c r="A322">
        <v>19</v>
      </c>
      <c r="B322">
        <v>2180.0605660850001</v>
      </c>
      <c r="C322">
        <v>440.51547132600001</v>
      </c>
      <c r="D322">
        <v>28.072118968000002</v>
      </c>
      <c r="E322" s="1" t="s">
        <v>24</v>
      </c>
      <c r="F322">
        <v>0</v>
      </c>
      <c r="G322">
        <v>0</v>
      </c>
      <c r="H322">
        <v>0</v>
      </c>
      <c r="I322">
        <v>5474</v>
      </c>
      <c r="J322" s="1" t="s">
        <v>29</v>
      </c>
    </row>
    <row r="323" spans="1:10" x14ac:dyDescent="0.25">
      <c r="A323">
        <v>19</v>
      </c>
      <c r="B323">
        <v>2180.0605660850001</v>
      </c>
      <c r="C323">
        <v>440.51547132600001</v>
      </c>
      <c r="D323">
        <v>28.072118968000002</v>
      </c>
      <c r="E323" s="1" t="s">
        <v>25</v>
      </c>
      <c r="F323">
        <v>0</v>
      </c>
      <c r="G323">
        <v>0</v>
      </c>
      <c r="H323">
        <v>0</v>
      </c>
      <c r="I323">
        <v>1235</v>
      </c>
      <c r="J323" s="1" t="s">
        <v>29</v>
      </c>
    </row>
    <row r="324" spans="1:10" x14ac:dyDescent="0.25">
      <c r="A324">
        <v>19</v>
      </c>
      <c r="B324">
        <v>2180.0605660850001</v>
      </c>
      <c r="C324">
        <v>440.51547132600001</v>
      </c>
      <c r="D324">
        <v>28.072118968000002</v>
      </c>
      <c r="E324" s="1" t="s">
        <v>26</v>
      </c>
      <c r="F324">
        <v>0</v>
      </c>
      <c r="G324">
        <v>0</v>
      </c>
      <c r="H324">
        <v>0</v>
      </c>
      <c r="I324">
        <v>6482</v>
      </c>
      <c r="J324" s="1" t="s">
        <v>29</v>
      </c>
    </row>
    <row r="325" spans="1:10" x14ac:dyDescent="0.25">
      <c r="A325">
        <v>20</v>
      </c>
      <c r="B325">
        <v>2179.716641131</v>
      </c>
      <c r="C325">
        <v>443.26687095599999</v>
      </c>
      <c r="D325">
        <v>12.45557032</v>
      </c>
      <c r="E325" s="1" t="s">
        <v>10</v>
      </c>
      <c r="F325">
        <v>1674.031617609</v>
      </c>
      <c r="G325">
        <v>1</v>
      </c>
      <c r="H325">
        <v>0</v>
      </c>
      <c r="I325">
        <v>3451</v>
      </c>
      <c r="J325" s="1" t="s">
        <v>27</v>
      </c>
    </row>
    <row r="326" spans="1:10" x14ac:dyDescent="0.25">
      <c r="A326">
        <v>20</v>
      </c>
      <c r="B326">
        <v>2179.716641131</v>
      </c>
      <c r="C326">
        <v>443.26687095599999</v>
      </c>
      <c r="D326">
        <v>12.45557032</v>
      </c>
      <c r="E326" s="1" t="s">
        <v>11</v>
      </c>
      <c r="F326">
        <v>2182.5412932580002</v>
      </c>
      <c r="G326">
        <v>0.78641623299999996</v>
      </c>
      <c r="H326">
        <v>2.8246521269999998</v>
      </c>
      <c r="I326">
        <v>3980</v>
      </c>
      <c r="J326" s="1" t="s">
        <v>28</v>
      </c>
    </row>
    <row r="327" spans="1:10" x14ac:dyDescent="0.25">
      <c r="A327">
        <v>20</v>
      </c>
      <c r="B327">
        <v>2179.716641131</v>
      </c>
      <c r="C327">
        <v>443.26687095599999</v>
      </c>
      <c r="D327">
        <v>12.45557032</v>
      </c>
      <c r="E327" s="1" t="s">
        <v>12</v>
      </c>
      <c r="F327">
        <v>2183.0916002389999</v>
      </c>
      <c r="G327">
        <v>0.82468826299999998</v>
      </c>
      <c r="H327">
        <v>3.3749591080000001</v>
      </c>
      <c r="I327">
        <v>2766</v>
      </c>
      <c r="J327" s="1" t="s">
        <v>28</v>
      </c>
    </row>
    <row r="328" spans="1:10" x14ac:dyDescent="0.25">
      <c r="A328">
        <v>20</v>
      </c>
      <c r="B328">
        <v>2179.716641131</v>
      </c>
      <c r="C328">
        <v>443.26687095599999</v>
      </c>
      <c r="D328">
        <v>12.45557032</v>
      </c>
      <c r="E328" s="1" t="s">
        <v>13</v>
      </c>
      <c r="F328">
        <v>0</v>
      </c>
      <c r="G328">
        <v>0</v>
      </c>
      <c r="H328">
        <v>0</v>
      </c>
      <c r="I328">
        <v>7208</v>
      </c>
      <c r="J328" s="1" t="s">
        <v>29</v>
      </c>
    </row>
    <row r="329" spans="1:10" x14ac:dyDescent="0.25">
      <c r="A329">
        <v>20</v>
      </c>
      <c r="B329">
        <v>2179.716641131</v>
      </c>
      <c r="C329">
        <v>443.26687095599999</v>
      </c>
      <c r="D329">
        <v>12.45557032</v>
      </c>
      <c r="E329" s="1" t="s">
        <v>14</v>
      </c>
      <c r="F329">
        <v>1213.8428031020001</v>
      </c>
      <c r="G329">
        <v>1</v>
      </c>
      <c r="H329">
        <v>0</v>
      </c>
      <c r="I329">
        <v>1311</v>
      </c>
      <c r="J329" s="1" t="s">
        <v>27</v>
      </c>
    </row>
    <row r="330" spans="1:10" x14ac:dyDescent="0.25">
      <c r="A330">
        <v>20</v>
      </c>
      <c r="B330">
        <v>2179.716641131</v>
      </c>
      <c r="C330">
        <v>443.26687095599999</v>
      </c>
      <c r="D330">
        <v>12.45557032</v>
      </c>
      <c r="E330" s="1" t="s">
        <v>15</v>
      </c>
      <c r="F330">
        <v>1062.416884062</v>
      </c>
      <c r="G330">
        <v>0</v>
      </c>
      <c r="H330">
        <v>0</v>
      </c>
      <c r="I330">
        <v>5748</v>
      </c>
      <c r="J330" s="1" t="s">
        <v>29</v>
      </c>
    </row>
    <row r="331" spans="1:10" x14ac:dyDescent="0.25">
      <c r="A331">
        <v>20</v>
      </c>
      <c r="B331">
        <v>2179.716641131</v>
      </c>
      <c r="C331">
        <v>443.26687095599999</v>
      </c>
      <c r="D331">
        <v>12.45557032</v>
      </c>
      <c r="E331" s="1" t="s">
        <v>16</v>
      </c>
      <c r="F331">
        <v>2183.204924267</v>
      </c>
      <c r="G331">
        <v>0.96577755700000001</v>
      </c>
      <c r="H331">
        <v>3.4882831360000002</v>
      </c>
      <c r="I331">
        <v>7782</v>
      </c>
      <c r="J331" s="1" t="s">
        <v>28</v>
      </c>
    </row>
    <row r="332" spans="1:10" x14ac:dyDescent="0.25">
      <c r="A332">
        <v>20</v>
      </c>
      <c r="B332">
        <v>2179.716641131</v>
      </c>
      <c r="C332">
        <v>443.26687095599999</v>
      </c>
      <c r="D332">
        <v>12.45557032</v>
      </c>
      <c r="E332" s="1" t="s">
        <v>17</v>
      </c>
      <c r="F332">
        <v>0</v>
      </c>
      <c r="G332">
        <v>0</v>
      </c>
      <c r="H332">
        <v>0</v>
      </c>
      <c r="I332">
        <v>2266</v>
      </c>
      <c r="J332" s="1" t="s">
        <v>29</v>
      </c>
    </row>
    <row r="333" spans="1:10" x14ac:dyDescent="0.25">
      <c r="A333">
        <v>20</v>
      </c>
      <c r="B333">
        <v>2179.716641131</v>
      </c>
      <c r="C333">
        <v>443.26687095599999</v>
      </c>
      <c r="D333">
        <v>12.45557032</v>
      </c>
      <c r="E333" s="1" t="s">
        <v>18</v>
      </c>
      <c r="F333">
        <v>1079.6064667319999</v>
      </c>
      <c r="G333">
        <v>1</v>
      </c>
      <c r="H333">
        <v>0</v>
      </c>
      <c r="I333">
        <v>5609</v>
      </c>
      <c r="J333" s="1" t="s">
        <v>27</v>
      </c>
    </row>
    <row r="334" spans="1:10" x14ac:dyDescent="0.25">
      <c r="A334">
        <v>20</v>
      </c>
      <c r="B334">
        <v>2179.716641131</v>
      </c>
      <c r="C334">
        <v>443.26687095599999</v>
      </c>
      <c r="D334">
        <v>12.45557032</v>
      </c>
      <c r="E334" s="1" t="s">
        <v>19</v>
      </c>
      <c r="F334">
        <v>1830.1695223419999</v>
      </c>
      <c r="G334">
        <v>1</v>
      </c>
      <c r="H334">
        <v>0</v>
      </c>
      <c r="I334">
        <v>8389</v>
      </c>
      <c r="J334" s="1" t="s">
        <v>27</v>
      </c>
    </row>
    <row r="335" spans="1:10" x14ac:dyDescent="0.25">
      <c r="A335">
        <v>20</v>
      </c>
      <c r="B335">
        <v>2179.716641131</v>
      </c>
      <c r="C335">
        <v>443.26687095599999</v>
      </c>
      <c r="D335">
        <v>12.45557032</v>
      </c>
      <c r="E335" s="1" t="s">
        <v>20</v>
      </c>
      <c r="F335">
        <v>1846.343700353</v>
      </c>
      <c r="G335">
        <v>1</v>
      </c>
      <c r="H335">
        <v>0</v>
      </c>
      <c r="I335">
        <v>7328</v>
      </c>
      <c r="J335" s="1" t="s">
        <v>27</v>
      </c>
    </row>
    <row r="336" spans="1:10" x14ac:dyDescent="0.25">
      <c r="A336">
        <v>20</v>
      </c>
      <c r="B336">
        <v>2179.716641131</v>
      </c>
      <c r="C336">
        <v>443.26687095599999</v>
      </c>
      <c r="D336">
        <v>12.45557032</v>
      </c>
      <c r="E336" s="1" t="s">
        <v>21</v>
      </c>
      <c r="F336">
        <v>2182.48431708</v>
      </c>
      <c r="G336">
        <v>0.61364917900000004</v>
      </c>
      <c r="H336">
        <v>2.767675949</v>
      </c>
      <c r="I336">
        <v>1797</v>
      </c>
      <c r="J336" s="1" t="s">
        <v>28</v>
      </c>
    </row>
    <row r="337" spans="1:10" x14ac:dyDescent="0.25">
      <c r="A337">
        <v>20</v>
      </c>
      <c r="B337">
        <v>2179.716641131</v>
      </c>
      <c r="C337">
        <v>443.26687095599999</v>
      </c>
      <c r="D337">
        <v>12.45557032</v>
      </c>
      <c r="E337" s="1" t="s">
        <v>22</v>
      </c>
      <c r="F337">
        <v>0</v>
      </c>
      <c r="G337">
        <v>0</v>
      </c>
      <c r="H337">
        <v>0</v>
      </c>
      <c r="I337">
        <v>2494</v>
      </c>
      <c r="J337" s="1" t="s">
        <v>29</v>
      </c>
    </row>
    <row r="338" spans="1:10" x14ac:dyDescent="0.25">
      <c r="A338">
        <v>20</v>
      </c>
      <c r="B338">
        <v>2179.716641131</v>
      </c>
      <c r="C338">
        <v>443.26687095599999</v>
      </c>
      <c r="D338">
        <v>12.45557032</v>
      </c>
      <c r="E338" s="1" t="s">
        <v>23</v>
      </c>
      <c r="F338">
        <v>0</v>
      </c>
      <c r="G338">
        <v>0</v>
      </c>
      <c r="H338">
        <v>0</v>
      </c>
      <c r="I338">
        <v>9275</v>
      </c>
      <c r="J338" s="1" t="s">
        <v>29</v>
      </c>
    </row>
    <row r="339" spans="1:10" x14ac:dyDescent="0.25">
      <c r="A339">
        <v>20</v>
      </c>
      <c r="B339">
        <v>2179.716641131</v>
      </c>
      <c r="C339">
        <v>443.26687095599999</v>
      </c>
      <c r="D339">
        <v>12.45557032</v>
      </c>
      <c r="E339" s="1" t="s">
        <v>24</v>
      </c>
      <c r="F339">
        <v>0</v>
      </c>
      <c r="G339">
        <v>0</v>
      </c>
      <c r="H339">
        <v>0</v>
      </c>
      <c r="I339">
        <v>4526</v>
      </c>
      <c r="J339" s="1" t="s">
        <v>29</v>
      </c>
    </row>
    <row r="340" spans="1:10" x14ac:dyDescent="0.25">
      <c r="A340">
        <v>20</v>
      </c>
      <c r="B340">
        <v>2179.716641131</v>
      </c>
      <c r="C340">
        <v>443.26687095599999</v>
      </c>
      <c r="D340">
        <v>12.45557032</v>
      </c>
      <c r="E340" s="1" t="s">
        <v>25</v>
      </c>
      <c r="F340">
        <v>0</v>
      </c>
      <c r="G340">
        <v>0</v>
      </c>
      <c r="H340">
        <v>0</v>
      </c>
      <c r="I340">
        <v>8765</v>
      </c>
      <c r="J340" s="1" t="s">
        <v>29</v>
      </c>
    </row>
    <row r="341" spans="1:10" x14ac:dyDescent="0.25">
      <c r="A341">
        <v>20</v>
      </c>
      <c r="B341">
        <v>2179.716641131</v>
      </c>
      <c r="C341">
        <v>443.26687095599999</v>
      </c>
      <c r="D341">
        <v>12.45557032</v>
      </c>
      <c r="E341" s="1" t="s">
        <v>26</v>
      </c>
      <c r="F341">
        <v>0</v>
      </c>
      <c r="G341">
        <v>0</v>
      </c>
      <c r="H341">
        <v>0</v>
      </c>
      <c r="I341">
        <v>3518</v>
      </c>
      <c r="J341" s="1" t="s">
        <v>29</v>
      </c>
    </row>
    <row r="342" spans="1:10" x14ac:dyDescent="0.25">
      <c r="A342">
        <v>21</v>
      </c>
      <c r="B342">
        <v>2166.1610486620002</v>
      </c>
      <c r="C342">
        <v>551.71161070599999</v>
      </c>
      <c r="D342">
        <v>527.08162917799996</v>
      </c>
      <c r="E342" s="1" t="s">
        <v>10</v>
      </c>
      <c r="F342">
        <v>1745.4988369709999</v>
      </c>
      <c r="G342">
        <v>1</v>
      </c>
      <c r="H342">
        <v>0</v>
      </c>
      <c r="I342">
        <v>6549</v>
      </c>
      <c r="J342" s="1" t="s">
        <v>27</v>
      </c>
    </row>
    <row r="343" spans="1:10" x14ac:dyDescent="0.25">
      <c r="A343">
        <v>21</v>
      </c>
      <c r="B343">
        <v>2166.1610486620002</v>
      </c>
      <c r="C343">
        <v>551.71161070599999</v>
      </c>
      <c r="D343">
        <v>527.08162917799996</v>
      </c>
      <c r="E343" s="1" t="s">
        <v>11</v>
      </c>
      <c r="F343">
        <v>2272.3806185560002</v>
      </c>
      <c r="G343">
        <v>0.78539845100000005</v>
      </c>
      <c r="H343">
        <v>106.219569894</v>
      </c>
      <c r="I343">
        <v>6020</v>
      </c>
      <c r="J343" s="1" t="s">
        <v>28</v>
      </c>
    </row>
    <row r="344" spans="1:10" x14ac:dyDescent="0.25">
      <c r="A344">
        <v>21</v>
      </c>
      <c r="B344">
        <v>2166.1610486620002</v>
      </c>
      <c r="C344">
        <v>551.71161070599999</v>
      </c>
      <c r="D344">
        <v>527.08162917799996</v>
      </c>
      <c r="E344" s="1" t="s">
        <v>12</v>
      </c>
      <c r="F344">
        <v>2255.651837036</v>
      </c>
      <c r="G344">
        <v>0.82341333299999997</v>
      </c>
      <c r="H344">
        <v>89.490788374000005</v>
      </c>
      <c r="I344">
        <v>7234</v>
      </c>
      <c r="J344" s="1" t="s">
        <v>28</v>
      </c>
    </row>
    <row r="345" spans="1:10" x14ac:dyDescent="0.25">
      <c r="A345">
        <v>21</v>
      </c>
      <c r="B345">
        <v>2166.1610486620002</v>
      </c>
      <c r="C345">
        <v>551.71161070599999</v>
      </c>
      <c r="D345">
        <v>527.08162917799996</v>
      </c>
      <c r="E345" s="1" t="s">
        <v>13</v>
      </c>
      <c r="F345">
        <v>0</v>
      </c>
      <c r="G345">
        <v>0</v>
      </c>
      <c r="H345">
        <v>0</v>
      </c>
      <c r="I345">
        <v>2792</v>
      </c>
      <c r="J345" s="1" t="s">
        <v>29</v>
      </c>
    </row>
    <row r="346" spans="1:10" x14ac:dyDescent="0.25">
      <c r="A346">
        <v>21</v>
      </c>
      <c r="B346">
        <v>2166.1610486620002</v>
      </c>
      <c r="C346">
        <v>551.71161070599999</v>
      </c>
      <c r="D346">
        <v>527.08162917799996</v>
      </c>
      <c r="E346" s="1" t="s">
        <v>14</v>
      </c>
      <c r="F346">
        <v>1283.7193719950001</v>
      </c>
      <c r="G346">
        <v>1</v>
      </c>
      <c r="H346">
        <v>0</v>
      </c>
      <c r="I346">
        <v>8689</v>
      </c>
      <c r="J346" s="1" t="s">
        <v>27</v>
      </c>
    </row>
    <row r="347" spans="1:10" x14ac:dyDescent="0.25">
      <c r="A347">
        <v>21</v>
      </c>
      <c r="B347">
        <v>2166.1610486620002</v>
      </c>
      <c r="C347">
        <v>551.71161070599999</v>
      </c>
      <c r="D347">
        <v>527.08162917799996</v>
      </c>
      <c r="E347" s="1" t="s">
        <v>15</v>
      </c>
      <c r="F347">
        <v>0</v>
      </c>
      <c r="G347">
        <v>0</v>
      </c>
      <c r="H347">
        <v>0</v>
      </c>
      <c r="I347">
        <v>4252</v>
      </c>
      <c r="J347" s="1" t="s">
        <v>29</v>
      </c>
    </row>
    <row r="348" spans="1:10" x14ac:dyDescent="0.25">
      <c r="A348">
        <v>21</v>
      </c>
      <c r="B348">
        <v>2166.1610486620002</v>
      </c>
      <c r="C348">
        <v>551.71161070599999</v>
      </c>
      <c r="D348">
        <v>527.08162917799996</v>
      </c>
      <c r="E348" s="1" t="s">
        <v>16</v>
      </c>
      <c r="F348">
        <v>2410.69908313</v>
      </c>
      <c r="G348">
        <v>0.96423445699999999</v>
      </c>
      <c r="H348">
        <v>244.53803446800001</v>
      </c>
      <c r="I348">
        <v>2218</v>
      </c>
      <c r="J348" s="1" t="s">
        <v>28</v>
      </c>
    </row>
    <row r="349" spans="1:10" x14ac:dyDescent="0.25">
      <c r="A349">
        <v>21</v>
      </c>
      <c r="B349">
        <v>2166.1610486620002</v>
      </c>
      <c r="C349">
        <v>551.71161070599999</v>
      </c>
      <c r="D349">
        <v>527.08162917799996</v>
      </c>
      <c r="E349" s="1" t="s">
        <v>17</v>
      </c>
      <c r="F349">
        <v>0</v>
      </c>
      <c r="G349">
        <v>0</v>
      </c>
      <c r="H349">
        <v>0</v>
      </c>
      <c r="I349">
        <v>7734</v>
      </c>
      <c r="J349" s="1" t="s">
        <v>29</v>
      </c>
    </row>
    <row r="350" spans="1:10" x14ac:dyDescent="0.25">
      <c r="A350">
        <v>21</v>
      </c>
      <c r="B350">
        <v>2166.1610486620002</v>
      </c>
      <c r="C350">
        <v>551.71161070599999</v>
      </c>
      <c r="D350">
        <v>527.08162917799996</v>
      </c>
      <c r="E350" s="1" t="s">
        <v>18</v>
      </c>
      <c r="F350">
        <v>1146.231401084</v>
      </c>
      <c r="G350">
        <v>1</v>
      </c>
      <c r="H350">
        <v>0</v>
      </c>
      <c r="I350">
        <v>4391</v>
      </c>
      <c r="J350" s="1" t="s">
        <v>27</v>
      </c>
    </row>
    <row r="351" spans="1:10" x14ac:dyDescent="0.25">
      <c r="A351">
        <v>21</v>
      </c>
      <c r="B351">
        <v>2166.1610486620002</v>
      </c>
      <c r="C351">
        <v>551.71161070599999</v>
      </c>
      <c r="D351">
        <v>527.08162917799996</v>
      </c>
      <c r="E351" s="1" t="s">
        <v>19</v>
      </c>
      <c r="F351">
        <v>1984.25100036</v>
      </c>
      <c r="G351">
        <v>1</v>
      </c>
      <c r="H351">
        <v>0</v>
      </c>
      <c r="I351">
        <v>1611</v>
      </c>
      <c r="J351" s="1" t="s">
        <v>27</v>
      </c>
    </row>
    <row r="352" spans="1:10" x14ac:dyDescent="0.25">
      <c r="A352">
        <v>21</v>
      </c>
      <c r="B352">
        <v>2166.1610486620002</v>
      </c>
      <c r="C352">
        <v>551.71161070599999</v>
      </c>
      <c r="D352">
        <v>527.08162917799996</v>
      </c>
      <c r="E352" s="1" t="s">
        <v>20</v>
      </c>
      <c r="F352">
        <v>1977.8619550579999</v>
      </c>
      <c r="G352">
        <v>1</v>
      </c>
      <c r="H352">
        <v>0</v>
      </c>
      <c r="I352">
        <v>2672</v>
      </c>
      <c r="J352" s="1" t="s">
        <v>27</v>
      </c>
    </row>
    <row r="353" spans="1:10" x14ac:dyDescent="0.25">
      <c r="A353">
        <v>21</v>
      </c>
      <c r="B353">
        <v>2166.1610486620002</v>
      </c>
      <c r="C353">
        <v>551.71161070599999</v>
      </c>
      <c r="D353">
        <v>527.08162917799996</v>
      </c>
      <c r="E353" s="1" t="s">
        <v>21</v>
      </c>
      <c r="F353">
        <v>2252.994285104</v>
      </c>
      <c r="G353">
        <v>0.61287099199999995</v>
      </c>
      <c r="H353">
        <v>86.833236442</v>
      </c>
      <c r="I353">
        <v>8203</v>
      </c>
      <c r="J353" s="1" t="s">
        <v>28</v>
      </c>
    </row>
    <row r="354" spans="1:10" x14ac:dyDescent="0.25">
      <c r="A354">
        <v>21</v>
      </c>
      <c r="B354">
        <v>2166.1610486620002</v>
      </c>
      <c r="C354">
        <v>551.71161070599999</v>
      </c>
      <c r="D354">
        <v>527.08162917799996</v>
      </c>
      <c r="E354" s="1" t="s">
        <v>22</v>
      </c>
      <c r="F354">
        <v>0</v>
      </c>
      <c r="G354">
        <v>0</v>
      </c>
      <c r="H354">
        <v>0</v>
      </c>
      <c r="I354">
        <v>7506</v>
      </c>
      <c r="J354" s="1" t="s">
        <v>29</v>
      </c>
    </row>
    <row r="355" spans="1:10" x14ac:dyDescent="0.25">
      <c r="A355">
        <v>21</v>
      </c>
      <c r="B355">
        <v>2166.1610486620002</v>
      </c>
      <c r="C355">
        <v>551.71161070599999</v>
      </c>
      <c r="D355">
        <v>527.08162917799996</v>
      </c>
      <c r="E355" s="1" t="s">
        <v>23</v>
      </c>
      <c r="F355">
        <v>0</v>
      </c>
      <c r="G355">
        <v>0</v>
      </c>
      <c r="H355">
        <v>0</v>
      </c>
      <c r="I355">
        <v>725</v>
      </c>
      <c r="J355" s="1" t="s">
        <v>29</v>
      </c>
    </row>
    <row r="356" spans="1:10" x14ac:dyDescent="0.25">
      <c r="A356">
        <v>21</v>
      </c>
      <c r="B356">
        <v>2166.1610486620002</v>
      </c>
      <c r="C356">
        <v>551.71161070599999</v>
      </c>
      <c r="D356">
        <v>527.08162917799996</v>
      </c>
      <c r="E356" s="1" t="s">
        <v>24</v>
      </c>
      <c r="F356">
        <v>0</v>
      </c>
      <c r="G356">
        <v>0</v>
      </c>
      <c r="H356">
        <v>0</v>
      </c>
      <c r="I356">
        <v>5474</v>
      </c>
      <c r="J356" s="1" t="s">
        <v>29</v>
      </c>
    </row>
    <row r="357" spans="1:10" x14ac:dyDescent="0.25">
      <c r="A357">
        <v>21</v>
      </c>
      <c r="B357">
        <v>2166.1610486620002</v>
      </c>
      <c r="C357">
        <v>551.71161070599999</v>
      </c>
      <c r="D357">
        <v>527.08162917799996</v>
      </c>
      <c r="E357" s="1" t="s">
        <v>25</v>
      </c>
      <c r="F357">
        <v>0</v>
      </c>
      <c r="G357">
        <v>0</v>
      </c>
      <c r="H357">
        <v>0</v>
      </c>
      <c r="I357">
        <v>1235</v>
      </c>
      <c r="J357" s="1" t="s">
        <v>29</v>
      </c>
    </row>
    <row r="358" spans="1:10" x14ac:dyDescent="0.25">
      <c r="A358">
        <v>21</v>
      </c>
      <c r="B358">
        <v>2166.1610486620002</v>
      </c>
      <c r="C358">
        <v>551.71161070599999</v>
      </c>
      <c r="D358">
        <v>527.08162917799996</v>
      </c>
      <c r="E358" s="1" t="s">
        <v>26</v>
      </c>
      <c r="F358">
        <v>0</v>
      </c>
      <c r="G358">
        <v>0</v>
      </c>
      <c r="H358">
        <v>0</v>
      </c>
      <c r="I358">
        <v>6482</v>
      </c>
      <c r="J358" s="1" t="s">
        <v>29</v>
      </c>
    </row>
    <row r="359" spans="1:10" x14ac:dyDescent="0.25">
      <c r="A359">
        <v>22</v>
      </c>
      <c r="B359">
        <v>2158.1705128580002</v>
      </c>
      <c r="C359">
        <v>615.63589714299997</v>
      </c>
      <c r="D359">
        <v>235.30788989000001</v>
      </c>
      <c r="E359" s="1" t="s">
        <v>10</v>
      </c>
      <c r="F359">
        <v>1793.2084088260001</v>
      </c>
      <c r="G359">
        <v>1</v>
      </c>
      <c r="H359">
        <v>0</v>
      </c>
      <c r="I359">
        <v>3451</v>
      </c>
      <c r="J359" s="1" t="s">
        <v>27</v>
      </c>
    </row>
    <row r="360" spans="1:10" x14ac:dyDescent="0.25">
      <c r="A360">
        <v>22</v>
      </c>
      <c r="B360">
        <v>2158.1705128580002</v>
      </c>
      <c r="C360">
        <v>615.63589714299997</v>
      </c>
      <c r="D360">
        <v>235.30788989000001</v>
      </c>
      <c r="E360" s="1" t="s">
        <v>11</v>
      </c>
      <c r="F360">
        <v>2212.7158385540001</v>
      </c>
      <c r="G360">
        <v>0.74868599000000002</v>
      </c>
      <c r="H360">
        <v>54.545325695999999</v>
      </c>
      <c r="I360">
        <v>3980</v>
      </c>
      <c r="J360" s="1" t="s">
        <v>28</v>
      </c>
    </row>
    <row r="361" spans="1:10" x14ac:dyDescent="0.25">
      <c r="A361">
        <v>22</v>
      </c>
      <c r="B361">
        <v>2158.1705128580002</v>
      </c>
      <c r="C361">
        <v>615.63589714299997</v>
      </c>
      <c r="D361">
        <v>235.30788989000001</v>
      </c>
      <c r="E361" s="1" t="s">
        <v>12</v>
      </c>
      <c r="F361">
        <v>2227.0977292580001</v>
      </c>
      <c r="G361">
        <v>0.79074521200000003</v>
      </c>
      <c r="H361">
        <v>68.927216400000006</v>
      </c>
      <c r="I361">
        <v>2766</v>
      </c>
      <c r="J361" s="1" t="s">
        <v>28</v>
      </c>
    </row>
    <row r="362" spans="1:10" x14ac:dyDescent="0.25">
      <c r="A362">
        <v>22</v>
      </c>
      <c r="B362">
        <v>2158.1705128580002</v>
      </c>
      <c r="C362">
        <v>615.63589714299997</v>
      </c>
      <c r="D362">
        <v>235.30788989000001</v>
      </c>
      <c r="E362" s="1" t="s">
        <v>13</v>
      </c>
      <c r="F362">
        <v>0</v>
      </c>
      <c r="G362">
        <v>0</v>
      </c>
      <c r="H362">
        <v>0</v>
      </c>
      <c r="I362">
        <v>7208</v>
      </c>
      <c r="J362" s="1" t="s">
        <v>29</v>
      </c>
    </row>
    <row r="363" spans="1:10" x14ac:dyDescent="0.25">
      <c r="A363">
        <v>22</v>
      </c>
      <c r="B363">
        <v>2158.1705128580002</v>
      </c>
      <c r="C363">
        <v>615.63589714299997</v>
      </c>
      <c r="D363">
        <v>235.30788989000001</v>
      </c>
      <c r="E363" s="1" t="s">
        <v>14</v>
      </c>
      <c r="F363">
        <v>1325.3347463160001</v>
      </c>
      <c r="G363">
        <v>1</v>
      </c>
      <c r="H363">
        <v>0</v>
      </c>
      <c r="I363">
        <v>1311</v>
      </c>
      <c r="J363" s="1" t="s">
        <v>27</v>
      </c>
    </row>
    <row r="364" spans="1:10" x14ac:dyDescent="0.25">
      <c r="A364">
        <v>22</v>
      </c>
      <c r="B364">
        <v>2158.1705128580002</v>
      </c>
      <c r="C364">
        <v>615.63589714299997</v>
      </c>
      <c r="D364">
        <v>235.30788989000001</v>
      </c>
      <c r="E364" s="1" t="s">
        <v>15</v>
      </c>
      <c r="F364">
        <v>0</v>
      </c>
      <c r="G364">
        <v>0</v>
      </c>
      <c r="H364">
        <v>0</v>
      </c>
      <c r="I364">
        <v>5748</v>
      </c>
      <c r="J364" s="1" t="s">
        <v>29</v>
      </c>
    </row>
    <row r="365" spans="1:10" x14ac:dyDescent="0.25">
      <c r="A365">
        <v>22</v>
      </c>
      <c r="B365">
        <v>2158.1705128580002</v>
      </c>
      <c r="C365">
        <v>615.63589714299997</v>
      </c>
      <c r="D365">
        <v>235.30788989000001</v>
      </c>
      <c r="E365" s="1" t="s">
        <v>16</v>
      </c>
      <c r="F365">
        <v>2211.512383284</v>
      </c>
      <c r="G365">
        <v>0.86642382600000001</v>
      </c>
      <c r="H365">
        <v>53.341870426</v>
      </c>
      <c r="I365">
        <v>7782</v>
      </c>
      <c r="J365" s="1" t="s">
        <v>28</v>
      </c>
    </row>
    <row r="366" spans="1:10" x14ac:dyDescent="0.25">
      <c r="A366">
        <v>22</v>
      </c>
      <c r="B366">
        <v>2158.1705128580002</v>
      </c>
      <c r="C366">
        <v>615.63589714299997</v>
      </c>
      <c r="D366">
        <v>235.30788989000001</v>
      </c>
      <c r="E366" s="1" t="s">
        <v>17</v>
      </c>
      <c r="F366">
        <v>0</v>
      </c>
      <c r="G366">
        <v>0</v>
      </c>
      <c r="H366">
        <v>0</v>
      </c>
      <c r="I366">
        <v>2266</v>
      </c>
      <c r="J366" s="1" t="s">
        <v>29</v>
      </c>
    </row>
    <row r="367" spans="1:10" x14ac:dyDescent="0.25">
      <c r="A367">
        <v>22</v>
      </c>
      <c r="B367">
        <v>2158.1705128580002</v>
      </c>
      <c r="C367">
        <v>615.63589714299997</v>
      </c>
      <c r="D367">
        <v>235.30788989000001</v>
      </c>
      <c r="E367" s="1" t="s">
        <v>18</v>
      </c>
      <c r="F367">
        <v>1188.897902616</v>
      </c>
      <c r="G367">
        <v>1</v>
      </c>
      <c r="H367">
        <v>0</v>
      </c>
      <c r="I367">
        <v>5609</v>
      </c>
      <c r="J367" s="1" t="s">
        <v>27</v>
      </c>
    </row>
    <row r="368" spans="1:10" x14ac:dyDescent="0.25">
      <c r="A368">
        <v>22</v>
      </c>
      <c r="B368">
        <v>2158.1705128580002</v>
      </c>
      <c r="C368">
        <v>615.63589714299997</v>
      </c>
      <c r="D368">
        <v>235.30788989000001</v>
      </c>
      <c r="E368" s="1" t="s">
        <v>19</v>
      </c>
      <c r="F368">
        <v>2054.2312645030001</v>
      </c>
      <c r="G368">
        <v>1</v>
      </c>
      <c r="H368">
        <v>0</v>
      </c>
      <c r="I368">
        <v>8389</v>
      </c>
      <c r="J368" s="1" t="s">
        <v>27</v>
      </c>
    </row>
    <row r="369" spans="1:10" x14ac:dyDescent="0.25">
      <c r="A369">
        <v>22</v>
      </c>
      <c r="B369">
        <v>2158.1705128580002</v>
      </c>
      <c r="C369">
        <v>615.63589714299997</v>
      </c>
      <c r="D369">
        <v>235.30788989000001</v>
      </c>
      <c r="E369" s="1" t="s">
        <v>20</v>
      </c>
      <c r="F369">
        <v>2035.7018392739999</v>
      </c>
      <c r="G369">
        <v>1</v>
      </c>
      <c r="H369">
        <v>0</v>
      </c>
      <c r="I369">
        <v>7328</v>
      </c>
      <c r="J369" s="1" t="s">
        <v>27</v>
      </c>
    </row>
    <row r="370" spans="1:10" x14ac:dyDescent="0.25">
      <c r="A370">
        <v>22</v>
      </c>
      <c r="B370">
        <v>2158.1705128580002</v>
      </c>
      <c r="C370">
        <v>615.63589714299997</v>
      </c>
      <c r="D370">
        <v>235.30788989000001</v>
      </c>
      <c r="E370" s="1" t="s">
        <v>21</v>
      </c>
      <c r="F370">
        <v>2216.6639902259999</v>
      </c>
      <c r="G370">
        <v>0.58925017300000004</v>
      </c>
      <c r="H370">
        <v>58.493477368000001</v>
      </c>
      <c r="I370">
        <v>1797</v>
      </c>
      <c r="J370" s="1" t="s">
        <v>28</v>
      </c>
    </row>
    <row r="371" spans="1:10" x14ac:dyDescent="0.25">
      <c r="A371">
        <v>22</v>
      </c>
      <c r="B371">
        <v>2158.1705128580002</v>
      </c>
      <c r="C371">
        <v>615.63589714299997</v>
      </c>
      <c r="D371">
        <v>235.30788989000001</v>
      </c>
      <c r="E371" s="1" t="s">
        <v>22</v>
      </c>
      <c r="F371">
        <v>0</v>
      </c>
      <c r="G371">
        <v>0</v>
      </c>
      <c r="H371">
        <v>0</v>
      </c>
      <c r="I371">
        <v>2494</v>
      </c>
      <c r="J371" s="1" t="s">
        <v>29</v>
      </c>
    </row>
    <row r="372" spans="1:10" x14ac:dyDescent="0.25">
      <c r="A372">
        <v>22</v>
      </c>
      <c r="B372">
        <v>2158.1705128580002</v>
      </c>
      <c r="C372">
        <v>615.63589714299997</v>
      </c>
      <c r="D372">
        <v>235.30788989000001</v>
      </c>
      <c r="E372" s="1" t="s">
        <v>23</v>
      </c>
      <c r="F372">
        <v>0</v>
      </c>
      <c r="G372">
        <v>0</v>
      </c>
      <c r="H372">
        <v>0</v>
      </c>
      <c r="I372">
        <v>9275</v>
      </c>
      <c r="J372" s="1" t="s">
        <v>29</v>
      </c>
    </row>
    <row r="373" spans="1:10" x14ac:dyDescent="0.25">
      <c r="A373">
        <v>22</v>
      </c>
      <c r="B373">
        <v>2158.1705128580002</v>
      </c>
      <c r="C373">
        <v>615.63589714299997</v>
      </c>
      <c r="D373">
        <v>235.30788989000001</v>
      </c>
      <c r="E373" s="1" t="s">
        <v>24</v>
      </c>
      <c r="F373">
        <v>0</v>
      </c>
      <c r="G373">
        <v>0</v>
      </c>
      <c r="H373">
        <v>0</v>
      </c>
      <c r="I373">
        <v>4526</v>
      </c>
      <c r="J373" s="1" t="s">
        <v>29</v>
      </c>
    </row>
    <row r="374" spans="1:10" x14ac:dyDescent="0.25">
      <c r="A374">
        <v>22</v>
      </c>
      <c r="B374">
        <v>2158.1705128580002</v>
      </c>
      <c r="C374">
        <v>615.63589714299997</v>
      </c>
      <c r="D374">
        <v>235.30788989000001</v>
      </c>
      <c r="E374" s="1" t="s">
        <v>25</v>
      </c>
      <c r="F374">
        <v>0</v>
      </c>
      <c r="G374">
        <v>0</v>
      </c>
      <c r="H374">
        <v>0</v>
      </c>
      <c r="I374">
        <v>8765</v>
      </c>
      <c r="J374" s="1" t="s">
        <v>29</v>
      </c>
    </row>
    <row r="375" spans="1:10" x14ac:dyDescent="0.25">
      <c r="A375">
        <v>22</v>
      </c>
      <c r="B375">
        <v>2158.1705128580002</v>
      </c>
      <c r="C375">
        <v>615.63589714299997</v>
      </c>
      <c r="D375">
        <v>235.30788989000001</v>
      </c>
      <c r="E375" s="1" t="s">
        <v>26</v>
      </c>
      <c r="F375">
        <v>0</v>
      </c>
      <c r="G375">
        <v>0</v>
      </c>
      <c r="H375">
        <v>0</v>
      </c>
      <c r="I375">
        <v>3518</v>
      </c>
      <c r="J375" s="1" t="s">
        <v>29</v>
      </c>
    </row>
    <row r="376" spans="1:10" x14ac:dyDescent="0.25">
      <c r="A376">
        <v>23</v>
      </c>
      <c r="B376">
        <v>2154.7331755579999</v>
      </c>
      <c r="C376">
        <v>643.134595537</v>
      </c>
      <c r="D376">
        <v>105.48955152000001</v>
      </c>
      <c r="E376" s="1" t="s">
        <v>10</v>
      </c>
      <c r="F376">
        <v>1816.7207859140001</v>
      </c>
      <c r="G376">
        <v>1</v>
      </c>
      <c r="H376">
        <v>0</v>
      </c>
      <c r="I376">
        <v>6549</v>
      </c>
      <c r="J376" s="1" t="s">
        <v>27</v>
      </c>
    </row>
    <row r="377" spans="1:10" x14ac:dyDescent="0.25">
      <c r="A377">
        <v>23</v>
      </c>
      <c r="B377">
        <v>2154.7331755579999</v>
      </c>
      <c r="C377">
        <v>643.134595537</v>
      </c>
      <c r="D377">
        <v>105.48955152000001</v>
      </c>
      <c r="E377" s="1" t="s">
        <v>11</v>
      </c>
      <c r="F377">
        <v>2178.373553031</v>
      </c>
      <c r="G377">
        <v>0.730230245</v>
      </c>
      <c r="H377">
        <v>23.640377473000001</v>
      </c>
      <c r="I377">
        <v>6020</v>
      </c>
      <c r="J377" s="1" t="s">
        <v>28</v>
      </c>
    </row>
    <row r="378" spans="1:10" x14ac:dyDescent="0.25">
      <c r="A378">
        <v>23</v>
      </c>
      <c r="B378">
        <v>2154.7331755579999</v>
      </c>
      <c r="C378">
        <v>643.134595537</v>
      </c>
      <c r="D378">
        <v>105.48955152000001</v>
      </c>
      <c r="E378" s="1" t="s">
        <v>12</v>
      </c>
      <c r="F378">
        <v>2182.6522634900002</v>
      </c>
      <c r="G378">
        <v>0.76627216600000003</v>
      </c>
      <c r="H378">
        <v>27.919087932</v>
      </c>
      <c r="I378">
        <v>7234</v>
      </c>
      <c r="J378" s="1" t="s">
        <v>28</v>
      </c>
    </row>
    <row r="379" spans="1:10" x14ac:dyDescent="0.25">
      <c r="A379">
        <v>23</v>
      </c>
      <c r="B379">
        <v>2154.7331755579999</v>
      </c>
      <c r="C379">
        <v>643.134595537</v>
      </c>
      <c r="D379">
        <v>105.48955152000001</v>
      </c>
      <c r="E379" s="1" t="s">
        <v>13</v>
      </c>
      <c r="F379">
        <v>0</v>
      </c>
      <c r="G379">
        <v>0</v>
      </c>
      <c r="H379">
        <v>0</v>
      </c>
      <c r="I379">
        <v>2792</v>
      </c>
      <c r="J379" s="1" t="s">
        <v>29</v>
      </c>
    </row>
    <row r="380" spans="1:10" x14ac:dyDescent="0.25">
      <c r="A380">
        <v>23</v>
      </c>
      <c r="B380">
        <v>2154.7331755579999</v>
      </c>
      <c r="C380">
        <v>643.134595537</v>
      </c>
      <c r="D380">
        <v>105.48955152000001</v>
      </c>
      <c r="E380" s="1" t="s">
        <v>14</v>
      </c>
      <c r="F380">
        <v>1343.5025966349999</v>
      </c>
      <c r="G380">
        <v>1</v>
      </c>
      <c r="H380">
        <v>0</v>
      </c>
      <c r="I380">
        <v>8689</v>
      </c>
      <c r="J380" s="1" t="s">
        <v>27</v>
      </c>
    </row>
    <row r="381" spans="1:10" x14ac:dyDescent="0.25">
      <c r="A381">
        <v>23</v>
      </c>
      <c r="B381">
        <v>2154.7331755579999</v>
      </c>
      <c r="C381">
        <v>643.134595537</v>
      </c>
      <c r="D381">
        <v>105.48955152000001</v>
      </c>
      <c r="E381" s="1" t="s">
        <v>15</v>
      </c>
      <c r="F381">
        <v>0</v>
      </c>
      <c r="G381">
        <v>0</v>
      </c>
      <c r="H381">
        <v>0</v>
      </c>
      <c r="I381">
        <v>4252</v>
      </c>
      <c r="J381" s="1" t="s">
        <v>29</v>
      </c>
    </row>
    <row r="382" spans="1:10" x14ac:dyDescent="0.25">
      <c r="A382">
        <v>23</v>
      </c>
      <c r="B382">
        <v>2154.7331755579999</v>
      </c>
      <c r="C382">
        <v>643.134595537</v>
      </c>
      <c r="D382">
        <v>105.48955152000001</v>
      </c>
      <c r="E382" s="1" t="s">
        <v>16</v>
      </c>
      <c r="F382">
        <v>2186.5797480450001</v>
      </c>
      <c r="G382">
        <v>0.84552560899999996</v>
      </c>
      <c r="H382">
        <v>31.846572487</v>
      </c>
      <c r="I382">
        <v>2218</v>
      </c>
      <c r="J382" s="1" t="s">
        <v>28</v>
      </c>
    </row>
    <row r="383" spans="1:10" x14ac:dyDescent="0.25">
      <c r="A383">
        <v>23</v>
      </c>
      <c r="B383">
        <v>2154.7331755579999</v>
      </c>
      <c r="C383">
        <v>643.134595537</v>
      </c>
      <c r="D383">
        <v>105.48955152000001</v>
      </c>
      <c r="E383" s="1" t="s">
        <v>17</v>
      </c>
      <c r="F383">
        <v>0</v>
      </c>
      <c r="G383">
        <v>0</v>
      </c>
      <c r="H383">
        <v>0</v>
      </c>
      <c r="I383">
        <v>7734</v>
      </c>
      <c r="J383" s="1" t="s">
        <v>29</v>
      </c>
    </row>
    <row r="384" spans="1:10" x14ac:dyDescent="0.25">
      <c r="A384">
        <v>23</v>
      </c>
      <c r="B384">
        <v>2154.7331755579999</v>
      </c>
      <c r="C384">
        <v>643.134595537</v>
      </c>
      <c r="D384">
        <v>105.48955152000001</v>
      </c>
      <c r="E384" s="1" t="s">
        <v>18</v>
      </c>
      <c r="F384">
        <v>1206.8152321739999</v>
      </c>
      <c r="G384">
        <v>0</v>
      </c>
      <c r="H384">
        <v>0</v>
      </c>
      <c r="I384">
        <v>4391</v>
      </c>
      <c r="J384" s="1" t="s">
        <v>29</v>
      </c>
    </row>
    <row r="385" spans="1:10" x14ac:dyDescent="0.25">
      <c r="A385">
        <v>23</v>
      </c>
      <c r="B385">
        <v>2154.7331755579999</v>
      </c>
      <c r="C385">
        <v>643.134595537</v>
      </c>
      <c r="D385">
        <v>105.48955152000001</v>
      </c>
      <c r="E385" s="1" t="s">
        <v>19</v>
      </c>
      <c r="F385">
        <v>2084.1657351429999</v>
      </c>
      <c r="G385">
        <v>1</v>
      </c>
      <c r="H385">
        <v>0</v>
      </c>
      <c r="I385">
        <v>1611</v>
      </c>
      <c r="J385" s="1" t="s">
        <v>27</v>
      </c>
    </row>
    <row r="386" spans="1:10" x14ac:dyDescent="0.25">
      <c r="A386">
        <v>23</v>
      </c>
      <c r="B386">
        <v>2154.7331755579999</v>
      </c>
      <c r="C386">
        <v>643.134595537</v>
      </c>
      <c r="D386">
        <v>105.48955152000001</v>
      </c>
      <c r="E386" s="1" t="s">
        <v>20</v>
      </c>
      <c r="F386">
        <v>2062.2388008449998</v>
      </c>
      <c r="G386">
        <v>1</v>
      </c>
      <c r="H386">
        <v>0</v>
      </c>
      <c r="I386">
        <v>2672</v>
      </c>
      <c r="J386" s="1" t="s">
        <v>27</v>
      </c>
    </row>
    <row r="387" spans="1:10" x14ac:dyDescent="0.25">
      <c r="A387">
        <v>23</v>
      </c>
      <c r="B387">
        <v>2154.7331755579999</v>
      </c>
      <c r="C387">
        <v>643.134595537</v>
      </c>
      <c r="D387">
        <v>105.48955152000001</v>
      </c>
      <c r="E387" s="1" t="s">
        <v>21</v>
      </c>
      <c r="F387">
        <v>2176.8166891860001</v>
      </c>
      <c r="G387">
        <v>0.57370100099999999</v>
      </c>
      <c r="H387">
        <v>22.083513627999999</v>
      </c>
      <c r="I387">
        <v>8203</v>
      </c>
      <c r="J387" s="1" t="s">
        <v>28</v>
      </c>
    </row>
    <row r="388" spans="1:10" x14ac:dyDescent="0.25">
      <c r="A388">
        <v>23</v>
      </c>
      <c r="B388">
        <v>2154.7331755579999</v>
      </c>
      <c r="C388">
        <v>643.134595537</v>
      </c>
      <c r="D388">
        <v>105.48955152000001</v>
      </c>
      <c r="E388" s="1" t="s">
        <v>22</v>
      </c>
      <c r="F388">
        <v>0</v>
      </c>
      <c r="G388">
        <v>0</v>
      </c>
      <c r="H388">
        <v>0</v>
      </c>
      <c r="I388">
        <v>7506</v>
      </c>
      <c r="J388" s="1" t="s">
        <v>29</v>
      </c>
    </row>
    <row r="389" spans="1:10" x14ac:dyDescent="0.25">
      <c r="A389">
        <v>23</v>
      </c>
      <c r="B389">
        <v>2154.7331755579999</v>
      </c>
      <c r="C389">
        <v>643.134595537</v>
      </c>
      <c r="D389">
        <v>105.48955152000001</v>
      </c>
      <c r="E389" s="1" t="s">
        <v>23</v>
      </c>
      <c r="F389">
        <v>0</v>
      </c>
      <c r="G389">
        <v>0</v>
      </c>
      <c r="H389">
        <v>0</v>
      </c>
      <c r="I389">
        <v>725</v>
      </c>
      <c r="J389" s="1" t="s">
        <v>29</v>
      </c>
    </row>
    <row r="390" spans="1:10" x14ac:dyDescent="0.25">
      <c r="A390">
        <v>23</v>
      </c>
      <c r="B390">
        <v>2154.7331755579999</v>
      </c>
      <c r="C390">
        <v>643.134595537</v>
      </c>
      <c r="D390">
        <v>105.48955152000001</v>
      </c>
      <c r="E390" s="1" t="s">
        <v>24</v>
      </c>
      <c r="F390">
        <v>0</v>
      </c>
      <c r="G390">
        <v>0</v>
      </c>
      <c r="H390">
        <v>0</v>
      </c>
      <c r="I390">
        <v>5474</v>
      </c>
      <c r="J390" s="1" t="s">
        <v>29</v>
      </c>
    </row>
    <row r="391" spans="1:10" x14ac:dyDescent="0.25">
      <c r="A391">
        <v>23</v>
      </c>
      <c r="B391">
        <v>2154.7331755579999</v>
      </c>
      <c r="C391">
        <v>643.134595537</v>
      </c>
      <c r="D391">
        <v>105.48955152000001</v>
      </c>
      <c r="E391" s="1" t="s">
        <v>25</v>
      </c>
      <c r="F391">
        <v>0</v>
      </c>
      <c r="G391">
        <v>0</v>
      </c>
      <c r="H391">
        <v>0</v>
      </c>
      <c r="I391">
        <v>1235</v>
      </c>
      <c r="J391" s="1" t="s">
        <v>29</v>
      </c>
    </row>
    <row r="392" spans="1:10" x14ac:dyDescent="0.25">
      <c r="A392">
        <v>23</v>
      </c>
      <c r="B392">
        <v>2154.7331755579999</v>
      </c>
      <c r="C392">
        <v>643.134595537</v>
      </c>
      <c r="D392">
        <v>105.48955152000001</v>
      </c>
      <c r="E392" s="1" t="s">
        <v>26</v>
      </c>
      <c r="F392">
        <v>0</v>
      </c>
      <c r="G392">
        <v>0</v>
      </c>
      <c r="H392">
        <v>0</v>
      </c>
      <c r="I392">
        <v>6482</v>
      </c>
      <c r="J392" s="1" t="s">
        <v>29</v>
      </c>
    </row>
    <row r="393" spans="1:10" x14ac:dyDescent="0.25">
      <c r="A393">
        <v>24</v>
      </c>
      <c r="B393">
        <v>2119.5024872409999</v>
      </c>
      <c r="C393">
        <v>924.98010207799996</v>
      </c>
      <c r="D393">
        <v>692.11964612400004</v>
      </c>
      <c r="E393" s="1" t="s">
        <v>10</v>
      </c>
      <c r="F393">
        <v>1866.934019347</v>
      </c>
      <c r="G393">
        <v>1</v>
      </c>
      <c r="H393">
        <v>0</v>
      </c>
      <c r="I393">
        <v>3451</v>
      </c>
      <c r="J393" s="1" t="s">
        <v>27</v>
      </c>
    </row>
    <row r="394" spans="1:10" x14ac:dyDescent="0.25">
      <c r="A394">
        <v>24</v>
      </c>
      <c r="B394">
        <v>2119.5024872409999</v>
      </c>
      <c r="C394">
        <v>924.98010207799996</v>
      </c>
      <c r="D394">
        <v>692.11964612400004</v>
      </c>
      <c r="E394" s="1" t="s">
        <v>11</v>
      </c>
      <c r="F394">
        <v>2212.8900737099998</v>
      </c>
      <c r="G394">
        <v>0.72230556300000004</v>
      </c>
      <c r="H394">
        <v>93.387586468999999</v>
      </c>
      <c r="I394">
        <v>3980</v>
      </c>
      <c r="J394" s="1" t="s">
        <v>28</v>
      </c>
    </row>
    <row r="395" spans="1:10" x14ac:dyDescent="0.25">
      <c r="A395">
        <v>24</v>
      </c>
      <c r="B395">
        <v>2119.5024872409999</v>
      </c>
      <c r="C395">
        <v>924.98010207799996</v>
      </c>
      <c r="D395">
        <v>692.11964612400004</v>
      </c>
      <c r="E395" s="1" t="s">
        <v>12</v>
      </c>
      <c r="F395">
        <v>2287.6900563839999</v>
      </c>
      <c r="G395">
        <v>0.75647050400000004</v>
      </c>
      <c r="H395">
        <v>168.18756914299999</v>
      </c>
      <c r="I395">
        <v>2766</v>
      </c>
      <c r="J395" s="1" t="s">
        <v>28</v>
      </c>
    </row>
    <row r="396" spans="1:10" x14ac:dyDescent="0.25">
      <c r="A396">
        <v>24</v>
      </c>
      <c r="B396">
        <v>2119.5024872409999</v>
      </c>
      <c r="C396">
        <v>924.98010207799996</v>
      </c>
      <c r="D396">
        <v>692.11964612400004</v>
      </c>
      <c r="E396" s="1" t="s">
        <v>13</v>
      </c>
      <c r="F396">
        <v>0</v>
      </c>
      <c r="G396">
        <v>0</v>
      </c>
      <c r="H396">
        <v>0</v>
      </c>
      <c r="I396">
        <v>7208</v>
      </c>
      <c r="J396" s="1" t="s">
        <v>29</v>
      </c>
    </row>
    <row r="397" spans="1:10" x14ac:dyDescent="0.25">
      <c r="A397">
        <v>24</v>
      </c>
      <c r="B397">
        <v>2119.5024872409999</v>
      </c>
      <c r="C397">
        <v>924.98010207799996</v>
      </c>
      <c r="D397">
        <v>692.11964612400004</v>
      </c>
      <c r="E397" s="1" t="s">
        <v>14</v>
      </c>
      <c r="F397">
        <v>1679.951309005</v>
      </c>
      <c r="G397">
        <v>1</v>
      </c>
      <c r="H397">
        <v>0</v>
      </c>
      <c r="I397">
        <v>1311</v>
      </c>
      <c r="J397" s="1" t="s">
        <v>27</v>
      </c>
    </row>
    <row r="398" spans="1:10" x14ac:dyDescent="0.25">
      <c r="A398">
        <v>24</v>
      </c>
      <c r="B398">
        <v>2119.5024872409999</v>
      </c>
      <c r="C398">
        <v>924.98010207799996</v>
      </c>
      <c r="D398">
        <v>692.11964612400004</v>
      </c>
      <c r="E398" s="1" t="s">
        <v>15</v>
      </c>
      <c r="F398">
        <v>0</v>
      </c>
      <c r="G398">
        <v>0</v>
      </c>
      <c r="H398">
        <v>0</v>
      </c>
      <c r="I398">
        <v>5748</v>
      </c>
      <c r="J398" s="1" t="s">
        <v>29</v>
      </c>
    </row>
    <row r="399" spans="1:10" x14ac:dyDescent="0.25">
      <c r="A399">
        <v>24</v>
      </c>
      <c r="B399">
        <v>2119.5024872409999</v>
      </c>
      <c r="C399">
        <v>924.98010207799996</v>
      </c>
      <c r="D399">
        <v>692.11964612400004</v>
      </c>
      <c r="E399" s="1" t="s">
        <v>16</v>
      </c>
      <c r="F399">
        <v>2296.8314429349998</v>
      </c>
      <c r="G399">
        <v>0.83321090099999995</v>
      </c>
      <c r="H399">
        <v>177.328955694</v>
      </c>
      <c r="I399">
        <v>7782</v>
      </c>
      <c r="J399" s="1" t="s">
        <v>28</v>
      </c>
    </row>
    <row r="400" spans="1:10" x14ac:dyDescent="0.25">
      <c r="A400">
        <v>24</v>
      </c>
      <c r="B400">
        <v>2119.5024872409999</v>
      </c>
      <c r="C400">
        <v>924.98010207799996</v>
      </c>
      <c r="D400">
        <v>692.11964612400004</v>
      </c>
      <c r="E400" s="1" t="s">
        <v>17</v>
      </c>
      <c r="F400">
        <v>0</v>
      </c>
      <c r="G400">
        <v>0</v>
      </c>
      <c r="H400">
        <v>0</v>
      </c>
      <c r="I400">
        <v>2266</v>
      </c>
      <c r="J400" s="1" t="s">
        <v>29</v>
      </c>
    </row>
    <row r="401" spans="1:10" x14ac:dyDescent="0.25">
      <c r="A401">
        <v>24</v>
      </c>
      <c r="B401">
        <v>2119.5024872409999</v>
      </c>
      <c r="C401">
        <v>924.98010207799996</v>
      </c>
      <c r="D401">
        <v>692.11964612400004</v>
      </c>
      <c r="E401" s="1" t="s">
        <v>18</v>
      </c>
      <c r="F401">
        <v>0</v>
      </c>
      <c r="G401">
        <v>0</v>
      </c>
      <c r="H401">
        <v>0</v>
      </c>
      <c r="I401">
        <v>5609</v>
      </c>
      <c r="J401" s="1" t="s">
        <v>29</v>
      </c>
    </row>
    <row r="402" spans="1:10" x14ac:dyDescent="0.25">
      <c r="A402">
        <v>24</v>
      </c>
      <c r="B402">
        <v>2119.5024872409999</v>
      </c>
      <c r="C402">
        <v>924.98010207799996</v>
      </c>
      <c r="D402">
        <v>692.11964612400004</v>
      </c>
      <c r="E402" s="1" t="s">
        <v>19</v>
      </c>
      <c r="F402">
        <v>2165.5917921800001</v>
      </c>
      <c r="G402">
        <v>1</v>
      </c>
      <c r="H402">
        <v>46.089304939000002</v>
      </c>
      <c r="I402">
        <v>8389</v>
      </c>
      <c r="J402" s="1" t="s">
        <v>28</v>
      </c>
    </row>
    <row r="403" spans="1:10" x14ac:dyDescent="0.25">
      <c r="A403">
        <v>24</v>
      </c>
      <c r="B403">
        <v>2119.5024872409999</v>
      </c>
      <c r="C403">
        <v>924.98010207799996</v>
      </c>
      <c r="D403">
        <v>692.11964612400004</v>
      </c>
      <c r="E403" s="1" t="s">
        <v>20</v>
      </c>
      <c r="F403">
        <v>2162.5639937370001</v>
      </c>
      <c r="G403">
        <v>1</v>
      </c>
      <c r="H403">
        <v>43.061506496</v>
      </c>
      <c r="I403">
        <v>7328</v>
      </c>
      <c r="J403" s="1" t="s">
        <v>28</v>
      </c>
    </row>
    <row r="404" spans="1:10" x14ac:dyDescent="0.25">
      <c r="A404">
        <v>24</v>
      </c>
      <c r="B404">
        <v>2119.5024872409999</v>
      </c>
      <c r="C404">
        <v>924.98010207799996</v>
      </c>
      <c r="D404">
        <v>692.11964612400004</v>
      </c>
      <c r="E404" s="1" t="s">
        <v>21</v>
      </c>
      <c r="F404">
        <v>2283.5672106239999</v>
      </c>
      <c r="G404">
        <v>0.56788088199999998</v>
      </c>
      <c r="H404">
        <v>164.064723383</v>
      </c>
      <c r="I404">
        <v>1797</v>
      </c>
      <c r="J404" s="1" t="s">
        <v>28</v>
      </c>
    </row>
    <row r="405" spans="1:10" x14ac:dyDescent="0.25">
      <c r="A405">
        <v>24</v>
      </c>
      <c r="B405">
        <v>2119.5024872409999</v>
      </c>
      <c r="C405">
        <v>924.98010207799996</v>
      </c>
      <c r="D405">
        <v>692.11964612400004</v>
      </c>
      <c r="E405" s="1" t="s">
        <v>22</v>
      </c>
      <c r="F405">
        <v>0</v>
      </c>
      <c r="G405">
        <v>0</v>
      </c>
      <c r="H405">
        <v>0</v>
      </c>
      <c r="I405">
        <v>2494</v>
      </c>
      <c r="J405" s="1" t="s">
        <v>29</v>
      </c>
    </row>
    <row r="406" spans="1:10" x14ac:dyDescent="0.25">
      <c r="A406">
        <v>24</v>
      </c>
      <c r="B406">
        <v>2119.5024872409999</v>
      </c>
      <c r="C406">
        <v>924.98010207799996</v>
      </c>
      <c r="D406">
        <v>692.11964612400004</v>
      </c>
      <c r="E406" s="1" t="s">
        <v>23</v>
      </c>
      <c r="F406">
        <v>0</v>
      </c>
      <c r="G406">
        <v>0</v>
      </c>
      <c r="H406">
        <v>0</v>
      </c>
      <c r="I406">
        <v>9275</v>
      </c>
      <c r="J406" s="1" t="s">
        <v>29</v>
      </c>
    </row>
    <row r="407" spans="1:10" x14ac:dyDescent="0.25">
      <c r="A407">
        <v>24</v>
      </c>
      <c r="B407">
        <v>2119.5024872409999</v>
      </c>
      <c r="C407">
        <v>924.98010207799996</v>
      </c>
      <c r="D407">
        <v>692.11964612400004</v>
      </c>
      <c r="E407" s="1" t="s">
        <v>24</v>
      </c>
      <c r="F407">
        <v>0</v>
      </c>
      <c r="G407">
        <v>0</v>
      </c>
      <c r="H407">
        <v>0</v>
      </c>
      <c r="I407">
        <v>4526</v>
      </c>
      <c r="J407" s="1" t="s">
        <v>29</v>
      </c>
    </row>
    <row r="408" spans="1:10" x14ac:dyDescent="0.25">
      <c r="A408">
        <v>24</v>
      </c>
      <c r="B408">
        <v>2119.5024872409999</v>
      </c>
      <c r="C408">
        <v>924.98010207799996</v>
      </c>
      <c r="D408">
        <v>692.11964612400004</v>
      </c>
      <c r="E408" s="1" t="s">
        <v>25</v>
      </c>
      <c r="F408">
        <v>0</v>
      </c>
      <c r="G408">
        <v>0</v>
      </c>
      <c r="H408">
        <v>0</v>
      </c>
      <c r="I408">
        <v>8765</v>
      </c>
      <c r="J408" s="1" t="s">
        <v>29</v>
      </c>
    </row>
    <row r="409" spans="1:10" x14ac:dyDescent="0.25">
      <c r="A409">
        <v>24</v>
      </c>
      <c r="B409">
        <v>2119.5024872409999</v>
      </c>
      <c r="C409">
        <v>924.98010207799996</v>
      </c>
      <c r="D409">
        <v>692.11964612400004</v>
      </c>
      <c r="E409" s="1" t="s">
        <v>26</v>
      </c>
      <c r="F409">
        <v>0</v>
      </c>
      <c r="G409">
        <v>0</v>
      </c>
      <c r="H409">
        <v>0</v>
      </c>
      <c r="I409">
        <v>3518</v>
      </c>
      <c r="J409" s="1" t="s">
        <v>29</v>
      </c>
    </row>
    <row r="410" spans="1:10" x14ac:dyDescent="0.25">
      <c r="A410">
        <v>25</v>
      </c>
      <c r="B410">
        <v>2106.4451327440001</v>
      </c>
      <c r="C410">
        <v>1029.4389380529999</v>
      </c>
      <c r="D410">
        <v>528.54628975399999</v>
      </c>
      <c r="E410" s="1" t="s">
        <v>10</v>
      </c>
      <c r="F410">
        <v>1936.9203573970001</v>
      </c>
      <c r="G410">
        <v>1</v>
      </c>
      <c r="H410">
        <v>0</v>
      </c>
      <c r="I410">
        <v>6549</v>
      </c>
      <c r="J410" s="1" t="s">
        <v>27</v>
      </c>
    </row>
    <row r="411" spans="1:10" x14ac:dyDescent="0.25">
      <c r="A411">
        <v>25</v>
      </c>
      <c r="B411">
        <v>2106.4451327440001</v>
      </c>
      <c r="C411">
        <v>1029.4389380529999</v>
      </c>
      <c r="D411">
        <v>528.54628975399999</v>
      </c>
      <c r="E411" s="1" t="s">
        <v>11</v>
      </c>
      <c r="F411">
        <v>2183.8447914510002</v>
      </c>
      <c r="G411">
        <v>0.691823085</v>
      </c>
      <c r="H411">
        <v>77.399658707</v>
      </c>
      <c r="I411">
        <v>6020</v>
      </c>
      <c r="J411" s="1" t="s">
        <v>28</v>
      </c>
    </row>
    <row r="412" spans="1:10" x14ac:dyDescent="0.25">
      <c r="A412">
        <v>25</v>
      </c>
      <c r="B412">
        <v>2106.4451327440001</v>
      </c>
      <c r="C412">
        <v>1029.4389380529999</v>
      </c>
      <c r="D412">
        <v>528.54628975399999</v>
      </c>
      <c r="E412" s="1" t="s">
        <v>12</v>
      </c>
      <c r="F412">
        <v>2186.3385328139998</v>
      </c>
      <c r="G412">
        <v>0.70085591899999999</v>
      </c>
      <c r="H412">
        <v>79.893400069999998</v>
      </c>
      <c r="I412">
        <v>7234</v>
      </c>
      <c r="J412" s="1" t="s">
        <v>28</v>
      </c>
    </row>
    <row r="413" spans="1:10" x14ac:dyDescent="0.25">
      <c r="A413">
        <v>25</v>
      </c>
      <c r="B413">
        <v>2106.4451327440001</v>
      </c>
      <c r="C413">
        <v>1029.4389380529999</v>
      </c>
      <c r="D413">
        <v>528.54628975399999</v>
      </c>
      <c r="E413" s="1" t="s">
        <v>13</v>
      </c>
      <c r="F413">
        <v>0</v>
      </c>
      <c r="G413">
        <v>0</v>
      </c>
      <c r="H413">
        <v>0</v>
      </c>
      <c r="I413">
        <v>2792</v>
      </c>
      <c r="J413" s="1" t="s">
        <v>29</v>
      </c>
    </row>
    <row r="414" spans="1:10" x14ac:dyDescent="0.25">
      <c r="A414">
        <v>25</v>
      </c>
      <c r="B414">
        <v>2106.4451327440001</v>
      </c>
      <c r="C414">
        <v>1029.4389380529999</v>
      </c>
      <c r="D414">
        <v>528.54628975399999</v>
      </c>
      <c r="E414" s="1" t="s">
        <v>14</v>
      </c>
      <c r="F414">
        <v>1747.4236183319999</v>
      </c>
      <c r="G414">
        <v>1</v>
      </c>
      <c r="H414">
        <v>0</v>
      </c>
      <c r="I414">
        <v>8689</v>
      </c>
      <c r="J414" s="1" t="s">
        <v>27</v>
      </c>
    </row>
    <row r="415" spans="1:10" x14ac:dyDescent="0.25">
      <c r="A415">
        <v>25</v>
      </c>
      <c r="B415">
        <v>2106.4451327440001</v>
      </c>
      <c r="C415">
        <v>1029.4389380529999</v>
      </c>
      <c r="D415">
        <v>528.54628975399999</v>
      </c>
      <c r="E415" s="1" t="s">
        <v>15</v>
      </c>
      <c r="F415">
        <v>0</v>
      </c>
      <c r="G415">
        <v>0</v>
      </c>
      <c r="H415">
        <v>0</v>
      </c>
      <c r="I415">
        <v>4252</v>
      </c>
      <c r="J415" s="1" t="s">
        <v>29</v>
      </c>
    </row>
    <row r="416" spans="1:10" x14ac:dyDescent="0.25">
      <c r="A416">
        <v>25</v>
      </c>
      <c r="B416">
        <v>2106.4451327440001</v>
      </c>
      <c r="C416">
        <v>1029.4389380529999</v>
      </c>
      <c r="D416">
        <v>528.54628975399999</v>
      </c>
      <c r="E416" s="1" t="s">
        <v>16</v>
      </c>
      <c r="F416">
        <v>2195.8672788889999</v>
      </c>
      <c r="G416">
        <v>0.76888209799999996</v>
      </c>
      <c r="H416">
        <v>89.422146144999999</v>
      </c>
      <c r="I416">
        <v>2218</v>
      </c>
      <c r="J416" s="1" t="s">
        <v>28</v>
      </c>
    </row>
    <row r="417" spans="1:10" x14ac:dyDescent="0.25">
      <c r="A417">
        <v>25</v>
      </c>
      <c r="B417">
        <v>2106.4451327440001</v>
      </c>
      <c r="C417">
        <v>1029.4389380529999</v>
      </c>
      <c r="D417">
        <v>528.54628975399999</v>
      </c>
      <c r="E417" s="1" t="s">
        <v>17</v>
      </c>
      <c r="F417">
        <v>0</v>
      </c>
      <c r="G417">
        <v>0</v>
      </c>
      <c r="H417">
        <v>0</v>
      </c>
      <c r="I417">
        <v>7734</v>
      </c>
      <c r="J417" s="1" t="s">
        <v>29</v>
      </c>
    </row>
    <row r="418" spans="1:10" x14ac:dyDescent="0.25">
      <c r="A418">
        <v>25</v>
      </c>
      <c r="B418">
        <v>2106.4451327440001</v>
      </c>
      <c r="C418">
        <v>1029.4389380529999</v>
      </c>
      <c r="D418">
        <v>528.54628975399999</v>
      </c>
      <c r="E418" s="1" t="s">
        <v>18</v>
      </c>
      <c r="F418">
        <v>0</v>
      </c>
      <c r="G418">
        <v>0</v>
      </c>
      <c r="H418">
        <v>0</v>
      </c>
      <c r="I418">
        <v>4391</v>
      </c>
      <c r="J418" s="1" t="s">
        <v>29</v>
      </c>
    </row>
    <row r="419" spans="1:10" x14ac:dyDescent="0.25">
      <c r="A419">
        <v>25</v>
      </c>
      <c r="B419">
        <v>2106.4451327440001</v>
      </c>
      <c r="C419">
        <v>1029.4389380529999</v>
      </c>
      <c r="D419">
        <v>528.54628975399999</v>
      </c>
      <c r="E419" s="1" t="s">
        <v>19</v>
      </c>
      <c r="F419">
        <v>2212.9433494310001</v>
      </c>
      <c r="G419">
        <v>0.97871745499999996</v>
      </c>
      <c r="H419">
        <v>106.498216687</v>
      </c>
      <c r="I419">
        <v>1611</v>
      </c>
      <c r="J419" s="1" t="s">
        <v>28</v>
      </c>
    </row>
    <row r="420" spans="1:10" x14ac:dyDescent="0.25">
      <c r="A420">
        <v>25</v>
      </c>
      <c r="B420">
        <v>2106.4451327440001</v>
      </c>
      <c r="C420">
        <v>1029.4389380529999</v>
      </c>
      <c r="D420">
        <v>528.54628975399999</v>
      </c>
      <c r="E420" s="1" t="s">
        <v>20</v>
      </c>
      <c r="F420">
        <v>2207.8152604209999</v>
      </c>
      <c r="G420">
        <v>0.98008775400000003</v>
      </c>
      <c r="H420">
        <v>101.370127677</v>
      </c>
      <c r="I420">
        <v>2672</v>
      </c>
      <c r="J420" s="1" t="s">
        <v>28</v>
      </c>
    </row>
    <row r="421" spans="1:10" x14ac:dyDescent="0.25">
      <c r="A421">
        <v>25</v>
      </c>
      <c r="B421">
        <v>2106.4451327440001</v>
      </c>
      <c r="C421">
        <v>1029.4389380529999</v>
      </c>
      <c r="D421">
        <v>528.54628975399999</v>
      </c>
      <c r="E421" s="1" t="s">
        <v>21</v>
      </c>
      <c r="F421">
        <v>2180.4078732120001</v>
      </c>
      <c r="G421">
        <v>0.52708102400000001</v>
      </c>
      <c r="H421">
        <v>73.962740468000007</v>
      </c>
      <c r="I421">
        <v>8203</v>
      </c>
      <c r="J421" s="1" t="s">
        <v>28</v>
      </c>
    </row>
    <row r="422" spans="1:10" x14ac:dyDescent="0.25">
      <c r="A422">
        <v>25</v>
      </c>
      <c r="B422">
        <v>2106.4451327440001</v>
      </c>
      <c r="C422">
        <v>1029.4389380529999</v>
      </c>
      <c r="D422">
        <v>528.54628975399999</v>
      </c>
      <c r="E422" s="1" t="s">
        <v>22</v>
      </c>
      <c r="F422">
        <v>0</v>
      </c>
      <c r="G422">
        <v>0</v>
      </c>
      <c r="H422">
        <v>0</v>
      </c>
      <c r="I422">
        <v>7506</v>
      </c>
      <c r="J422" s="1" t="s">
        <v>29</v>
      </c>
    </row>
    <row r="423" spans="1:10" x14ac:dyDescent="0.25">
      <c r="A423">
        <v>25</v>
      </c>
      <c r="B423">
        <v>2106.4451327440001</v>
      </c>
      <c r="C423">
        <v>1029.4389380529999</v>
      </c>
      <c r="D423">
        <v>528.54628975399999</v>
      </c>
      <c r="E423" s="1" t="s">
        <v>23</v>
      </c>
      <c r="F423">
        <v>0</v>
      </c>
      <c r="G423">
        <v>0</v>
      </c>
      <c r="H423">
        <v>0</v>
      </c>
      <c r="I423">
        <v>725</v>
      </c>
      <c r="J423" s="1" t="s">
        <v>29</v>
      </c>
    </row>
    <row r="424" spans="1:10" x14ac:dyDescent="0.25">
      <c r="A424">
        <v>25</v>
      </c>
      <c r="B424">
        <v>2106.4451327440001</v>
      </c>
      <c r="C424">
        <v>1029.4389380529999</v>
      </c>
      <c r="D424">
        <v>528.54628975399999</v>
      </c>
      <c r="E424" s="1" t="s">
        <v>24</v>
      </c>
      <c r="F424">
        <v>0</v>
      </c>
      <c r="G424">
        <v>0</v>
      </c>
      <c r="H424">
        <v>0</v>
      </c>
      <c r="I424">
        <v>5474</v>
      </c>
      <c r="J424" s="1" t="s">
        <v>29</v>
      </c>
    </row>
    <row r="425" spans="1:10" x14ac:dyDescent="0.25">
      <c r="A425">
        <v>25</v>
      </c>
      <c r="B425">
        <v>2106.4451327440001</v>
      </c>
      <c r="C425">
        <v>1029.4389380529999</v>
      </c>
      <c r="D425">
        <v>528.54628975399999</v>
      </c>
      <c r="E425" s="1" t="s">
        <v>25</v>
      </c>
      <c r="F425">
        <v>0</v>
      </c>
      <c r="G425">
        <v>0</v>
      </c>
      <c r="H425">
        <v>0</v>
      </c>
      <c r="I425">
        <v>1235</v>
      </c>
      <c r="J425" s="1" t="s">
        <v>29</v>
      </c>
    </row>
    <row r="426" spans="1:10" x14ac:dyDescent="0.25">
      <c r="A426">
        <v>25</v>
      </c>
      <c r="B426">
        <v>2106.4451327440001</v>
      </c>
      <c r="C426">
        <v>1029.4389380529999</v>
      </c>
      <c r="D426">
        <v>528.54628975399999</v>
      </c>
      <c r="E426" s="1" t="s">
        <v>26</v>
      </c>
      <c r="F426">
        <v>0</v>
      </c>
      <c r="G426">
        <v>0</v>
      </c>
      <c r="H426">
        <v>0</v>
      </c>
      <c r="I426">
        <v>6482</v>
      </c>
      <c r="J426" s="1" t="s">
        <v>29</v>
      </c>
    </row>
    <row r="427" spans="1:10" x14ac:dyDescent="0.25">
      <c r="A427">
        <v>26</v>
      </c>
      <c r="B427">
        <v>2096.5784952439999</v>
      </c>
      <c r="C427">
        <v>1108.3720380499999</v>
      </c>
      <c r="D427">
        <v>401.15819930999999</v>
      </c>
      <c r="E427" s="1" t="s">
        <v>10</v>
      </c>
      <c r="F427">
        <v>1996.9374274219999</v>
      </c>
      <c r="G427">
        <v>1</v>
      </c>
      <c r="H427">
        <v>0</v>
      </c>
      <c r="I427">
        <v>3451</v>
      </c>
      <c r="J427" s="1" t="s">
        <v>27</v>
      </c>
    </row>
    <row r="428" spans="1:10" x14ac:dyDescent="0.25">
      <c r="A428">
        <v>26</v>
      </c>
      <c r="B428">
        <v>2096.5784952439999</v>
      </c>
      <c r="C428">
        <v>1108.3720380499999</v>
      </c>
      <c r="D428">
        <v>401.15819930999999</v>
      </c>
      <c r="E428" s="1" t="s">
        <v>11</v>
      </c>
      <c r="F428">
        <v>2152.1511114589998</v>
      </c>
      <c r="G428">
        <v>0.667303545</v>
      </c>
      <c r="H428">
        <v>55.572616214999996</v>
      </c>
      <c r="I428">
        <v>3980</v>
      </c>
      <c r="J428" s="1" t="s">
        <v>28</v>
      </c>
    </row>
    <row r="429" spans="1:10" x14ac:dyDescent="0.25">
      <c r="A429">
        <v>26</v>
      </c>
      <c r="B429">
        <v>2096.5784952439999</v>
      </c>
      <c r="C429">
        <v>1108.3720380499999</v>
      </c>
      <c r="D429">
        <v>401.15819930999999</v>
      </c>
      <c r="E429" s="1" t="s">
        <v>12</v>
      </c>
      <c r="F429">
        <v>2158.639689097</v>
      </c>
      <c r="G429">
        <v>0.67524517299999998</v>
      </c>
      <c r="H429">
        <v>62.061193852999999</v>
      </c>
      <c r="I429">
        <v>2766</v>
      </c>
      <c r="J429" s="1" t="s">
        <v>28</v>
      </c>
    </row>
    <row r="430" spans="1:10" x14ac:dyDescent="0.25">
      <c r="A430">
        <v>26</v>
      </c>
      <c r="B430">
        <v>2096.5784952439999</v>
      </c>
      <c r="C430">
        <v>1108.3720380499999</v>
      </c>
      <c r="D430">
        <v>401.15819930999999</v>
      </c>
      <c r="E430" s="1" t="s">
        <v>13</v>
      </c>
      <c r="F430">
        <v>0</v>
      </c>
      <c r="G430">
        <v>0</v>
      </c>
      <c r="H430">
        <v>0</v>
      </c>
      <c r="I430">
        <v>7208</v>
      </c>
      <c r="J430" s="1" t="s">
        <v>29</v>
      </c>
    </row>
    <row r="431" spans="1:10" x14ac:dyDescent="0.25">
      <c r="A431">
        <v>26</v>
      </c>
      <c r="B431">
        <v>2096.5784952439999</v>
      </c>
      <c r="C431">
        <v>1108.3720380499999</v>
      </c>
      <c r="D431">
        <v>401.15819930999999</v>
      </c>
      <c r="E431" s="1" t="s">
        <v>14</v>
      </c>
      <c r="F431">
        <v>1795.061363754</v>
      </c>
      <c r="G431">
        <v>1</v>
      </c>
      <c r="H431">
        <v>0</v>
      </c>
      <c r="I431">
        <v>1311</v>
      </c>
      <c r="J431" s="1" t="s">
        <v>27</v>
      </c>
    </row>
    <row r="432" spans="1:10" x14ac:dyDescent="0.25">
      <c r="A432">
        <v>26</v>
      </c>
      <c r="B432">
        <v>2096.5784952439999</v>
      </c>
      <c r="C432">
        <v>1108.3720380499999</v>
      </c>
      <c r="D432">
        <v>401.15819930999999</v>
      </c>
      <c r="E432" s="1" t="s">
        <v>15</v>
      </c>
      <c r="F432">
        <v>0</v>
      </c>
      <c r="G432">
        <v>0</v>
      </c>
      <c r="H432">
        <v>0</v>
      </c>
      <c r="I432">
        <v>5748</v>
      </c>
      <c r="J432" s="1" t="s">
        <v>29</v>
      </c>
    </row>
    <row r="433" spans="1:10" x14ac:dyDescent="0.25">
      <c r="A433">
        <v>26</v>
      </c>
      <c r="B433">
        <v>2096.5784952439999</v>
      </c>
      <c r="C433">
        <v>1108.3720380499999</v>
      </c>
      <c r="D433">
        <v>401.15819930999999</v>
      </c>
      <c r="E433" s="1" t="s">
        <v>16</v>
      </c>
      <c r="F433">
        <v>2166.0830568679999</v>
      </c>
      <c r="G433">
        <v>0.73757096799999999</v>
      </c>
      <c r="H433">
        <v>69.504561624000004</v>
      </c>
      <c r="I433">
        <v>7782</v>
      </c>
      <c r="J433" s="1" t="s">
        <v>28</v>
      </c>
    </row>
    <row r="434" spans="1:10" x14ac:dyDescent="0.25">
      <c r="A434">
        <v>26</v>
      </c>
      <c r="B434">
        <v>2096.5784952439999</v>
      </c>
      <c r="C434">
        <v>1108.3720380499999</v>
      </c>
      <c r="D434">
        <v>401.15819930999999</v>
      </c>
      <c r="E434" s="1" t="s">
        <v>17</v>
      </c>
      <c r="F434">
        <v>0</v>
      </c>
      <c r="G434">
        <v>0</v>
      </c>
      <c r="H434">
        <v>0</v>
      </c>
      <c r="I434">
        <v>2266</v>
      </c>
      <c r="J434" s="1" t="s">
        <v>29</v>
      </c>
    </row>
    <row r="435" spans="1:10" x14ac:dyDescent="0.25">
      <c r="A435">
        <v>26</v>
      </c>
      <c r="B435">
        <v>2096.5784952439999</v>
      </c>
      <c r="C435">
        <v>1108.3720380499999</v>
      </c>
      <c r="D435">
        <v>401.15819930999999</v>
      </c>
      <c r="E435" s="1" t="s">
        <v>18</v>
      </c>
      <c r="F435">
        <v>0</v>
      </c>
      <c r="G435">
        <v>0</v>
      </c>
      <c r="H435">
        <v>0</v>
      </c>
      <c r="I435">
        <v>5609</v>
      </c>
      <c r="J435" s="1" t="s">
        <v>29</v>
      </c>
    </row>
    <row r="436" spans="1:10" x14ac:dyDescent="0.25">
      <c r="A436">
        <v>26</v>
      </c>
      <c r="B436">
        <v>2096.5784952439999</v>
      </c>
      <c r="C436">
        <v>1108.3720380499999</v>
      </c>
      <c r="D436">
        <v>401.15819930999999</v>
      </c>
      <c r="E436" s="1" t="s">
        <v>19</v>
      </c>
      <c r="F436">
        <v>2172.5703076189998</v>
      </c>
      <c r="G436">
        <v>0.93161653700000002</v>
      </c>
      <c r="H436">
        <v>75.991812374999995</v>
      </c>
      <c r="I436">
        <v>8389</v>
      </c>
      <c r="J436" s="1" t="s">
        <v>28</v>
      </c>
    </row>
    <row r="437" spans="1:10" x14ac:dyDescent="0.25">
      <c r="A437">
        <v>26</v>
      </c>
      <c r="B437">
        <v>2096.5784952439999</v>
      </c>
      <c r="C437">
        <v>1108.3720380499999</v>
      </c>
      <c r="D437">
        <v>401.15819930999999</v>
      </c>
      <c r="E437" s="1" t="s">
        <v>20</v>
      </c>
      <c r="F437">
        <v>2171.868453949</v>
      </c>
      <c r="G437">
        <v>0.93508778400000003</v>
      </c>
      <c r="H437">
        <v>75.289958705000004</v>
      </c>
      <c r="I437">
        <v>7328</v>
      </c>
      <c r="J437" s="1" t="s">
        <v>28</v>
      </c>
    </row>
    <row r="438" spans="1:10" x14ac:dyDescent="0.25">
      <c r="A438">
        <v>26</v>
      </c>
      <c r="B438">
        <v>2096.5784952439999</v>
      </c>
      <c r="C438">
        <v>1108.3720380499999</v>
      </c>
      <c r="D438">
        <v>401.15819930999999</v>
      </c>
      <c r="E438" s="1" t="s">
        <v>21</v>
      </c>
      <c r="F438">
        <v>2159.3165517819998</v>
      </c>
      <c r="G438">
        <v>0.50920163699999998</v>
      </c>
      <c r="H438">
        <v>62.738056538000002</v>
      </c>
      <c r="I438">
        <v>1797</v>
      </c>
      <c r="J438" s="1" t="s">
        <v>28</v>
      </c>
    </row>
    <row r="439" spans="1:10" x14ac:dyDescent="0.25">
      <c r="A439">
        <v>26</v>
      </c>
      <c r="B439">
        <v>2096.5784952439999</v>
      </c>
      <c r="C439">
        <v>1108.3720380499999</v>
      </c>
      <c r="D439">
        <v>401.15819930999999</v>
      </c>
      <c r="E439" s="1" t="s">
        <v>22</v>
      </c>
      <c r="F439">
        <v>0</v>
      </c>
      <c r="G439">
        <v>0</v>
      </c>
      <c r="H439">
        <v>0</v>
      </c>
      <c r="I439">
        <v>2494</v>
      </c>
      <c r="J439" s="1" t="s">
        <v>29</v>
      </c>
    </row>
    <row r="440" spans="1:10" x14ac:dyDescent="0.25">
      <c r="A440">
        <v>26</v>
      </c>
      <c r="B440">
        <v>2096.5784952439999</v>
      </c>
      <c r="C440">
        <v>1108.3720380499999</v>
      </c>
      <c r="D440">
        <v>401.15819930999999</v>
      </c>
      <c r="E440" s="1" t="s">
        <v>23</v>
      </c>
      <c r="F440">
        <v>0</v>
      </c>
      <c r="G440">
        <v>0</v>
      </c>
      <c r="H440">
        <v>0</v>
      </c>
      <c r="I440">
        <v>9275</v>
      </c>
      <c r="J440" s="1" t="s">
        <v>29</v>
      </c>
    </row>
    <row r="441" spans="1:10" x14ac:dyDescent="0.25">
      <c r="A441">
        <v>26</v>
      </c>
      <c r="B441">
        <v>2096.5784952439999</v>
      </c>
      <c r="C441">
        <v>1108.3720380499999</v>
      </c>
      <c r="D441">
        <v>401.15819930999999</v>
      </c>
      <c r="E441" s="1" t="s">
        <v>24</v>
      </c>
      <c r="F441">
        <v>0</v>
      </c>
      <c r="G441">
        <v>0</v>
      </c>
      <c r="H441">
        <v>0</v>
      </c>
      <c r="I441">
        <v>4526</v>
      </c>
      <c r="J441" s="1" t="s">
        <v>29</v>
      </c>
    </row>
    <row r="442" spans="1:10" x14ac:dyDescent="0.25">
      <c r="A442">
        <v>26</v>
      </c>
      <c r="B442">
        <v>2096.5784952439999</v>
      </c>
      <c r="C442">
        <v>1108.3720380499999</v>
      </c>
      <c r="D442">
        <v>401.15819930999999</v>
      </c>
      <c r="E442" s="1" t="s">
        <v>25</v>
      </c>
      <c r="F442">
        <v>0</v>
      </c>
      <c r="G442">
        <v>0</v>
      </c>
      <c r="H442">
        <v>0</v>
      </c>
      <c r="I442">
        <v>8765</v>
      </c>
      <c r="J442" s="1" t="s">
        <v>29</v>
      </c>
    </row>
    <row r="443" spans="1:10" x14ac:dyDescent="0.25">
      <c r="A443">
        <v>26</v>
      </c>
      <c r="B443">
        <v>2096.5784952439999</v>
      </c>
      <c r="C443">
        <v>1108.3720380499999</v>
      </c>
      <c r="D443">
        <v>401.15819930999999</v>
      </c>
      <c r="E443" s="1" t="s">
        <v>26</v>
      </c>
      <c r="F443">
        <v>0</v>
      </c>
      <c r="G443">
        <v>0</v>
      </c>
      <c r="H443">
        <v>0</v>
      </c>
      <c r="I443">
        <v>3518</v>
      </c>
      <c r="J443" s="1" t="s">
        <v>29</v>
      </c>
    </row>
    <row r="444" spans="1:10" x14ac:dyDescent="0.25">
      <c r="A444">
        <v>27</v>
      </c>
      <c r="B444">
        <v>2088.6603295790001</v>
      </c>
      <c r="C444">
        <v>1171.7173633750001</v>
      </c>
      <c r="D444">
        <v>301.46011175699999</v>
      </c>
      <c r="E444" s="1" t="s">
        <v>10</v>
      </c>
      <c r="F444">
        <v>2043.372611728</v>
      </c>
      <c r="G444">
        <v>1</v>
      </c>
      <c r="H444">
        <v>0</v>
      </c>
      <c r="I444">
        <v>6549</v>
      </c>
      <c r="J444" s="1" t="s">
        <v>27</v>
      </c>
    </row>
    <row r="445" spans="1:10" x14ac:dyDescent="0.25">
      <c r="A445">
        <v>27</v>
      </c>
      <c r="B445">
        <v>2088.6603295790001</v>
      </c>
      <c r="C445">
        <v>1171.7173633750001</v>
      </c>
      <c r="D445">
        <v>301.46011175699999</v>
      </c>
      <c r="E445" s="1" t="s">
        <v>11</v>
      </c>
      <c r="F445">
        <v>2131.2729007510002</v>
      </c>
      <c r="G445">
        <v>0.65007250500000002</v>
      </c>
      <c r="H445">
        <v>42.612571172000003</v>
      </c>
      <c r="I445">
        <v>6020</v>
      </c>
      <c r="J445" s="1" t="s">
        <v>28</v>
      </c>
    </row>
    <row r="446" spans="1:10" x14ac:dyDescent="0.25">
      <c r="A446">
        <v>27</v>
      </c>
      <c r="B446">
        <v>2088.6603295790001</v>
      </c>
      <c r="C446">
        <v>1171.7173633750001</v>
      </c>
      <c r="D446">
        <v>301.46011175699999</v>
      </c>
      <c r="E446" s="1" t="s">
        <v>12</v>
      </c>
      <c r="F446">
        <v>2135.1846921820002</v>
      </c>
      <c r="G446">
        <v>0.65583177999999998</v>
      </c>
      <c r="H446">
        <v>46.524362603</v>
      </c>
      <c r="I446">
        <v>7234</v>
      </c>
      <c r="J446" s="1" t="s">
        <v>28</v>
      </c>
    </row>
    <row r="447" spans="1:10" x14ac:dyDescent="0.25">
      <c r="A447">
        <v>27</v>
      </c>
      <c r="B447">
        <v>2088.6603295790001</v>
      </c>
      <c r="C447">
        <v>1171.7173633750001</v>
      </c>
      <c r="D447">
        <v>301.46011175699999</v>
      </c>
      <c r="E447" s="1" t="s">
        <v>13</v>
      </c>
      <c r="F447">
        <v>0</v>
      </c>
      <c r="G447">
        <v>0</v>
      </c>
      <c r="H447">
        <v>0</v>
      </c>
      <c r="I447">
        <v>2792</v>
      </c>
      <c r="J447" s="1" t="s">
        <v>29</v>
      </c>
    </row>
    <row r="448" spans="1:10" x14ac:dyDescent="0.25">
      <c r="A448">
        <v>27</v>
      </c>
      <c r="B448">
        <v>2088.6603295790001</v>
      </c>
      <c r="C448">
        <v>1171.7173633750001</v>
      </c>
      <c r="D448">
        <v>301.46011175699999</v>
      </c>
      <c r="E448" s="1" t="s">
        <v>14</v>
      </c>
      <c r="F448">
        <v>1832.4879356660001</v>
      </c>
      <c r="G448">
        <v>1</v>
      </c>
      <c r="H448">
        <v>0</v>
      </c>
      <c r="I448">
        <v>8689</v>
      </c>
      <c r="J448" s="1" t="s">
        <v>27</v>
      </c>
    </row>
    <row r="449" spans="1:10" x14ac:dyDescent="0.25">
      <c r="A449">
        <v>27</v>
      </c>
      <c r="B449">
        <v>2088.6603295790001</v>
      </c>
      <c r="C449">
        <v>1171.7173633750001</v>
      </c>
      <c r="D449">
        <v>301.46011175699999</v>
      </c>
      <c r="E449" s="1" t="s">
        <v>15</v>
      </c>
      <c r="F449">
        <v>0</v>
      </c>
      <c r="G449">
        <v>0</v>
      </c>
      <c r="H449">
        <v>0</v>
      </c>
      <c r="I449">
        <v>4252</v>
      </c>
      <c r="J449" s="1" t="s">
        <v>29</v>
      </c>
    </row>
    <row r="450" spans="1:10" x14ac:dyDescent="0.25">
      <c r="A450">
        <v>27</v>
      </c>
      <c r="B450">
        <v>2088.6603295790001</v>
      </c>
      <c r="C450">
        <v>1171.7173633750001</v>
      </c>
      <c r="D450">
        <v>301.46011175699999</v>
      </c>
      <c r="E450" s="1" t="s">
        <v>16</v>
      </c>
      <c r="F450">
        <v>2140.919483187</v>
      </c>
      <c r="G450">
        <v>0.71390403400000002</v>
      </c>
      <c r="H450">
        <v>52.259153607999998</v>
      </c>
      <c r="I450">
        <v>2218</v>
      </c>
      <c r="J450" s="1" t="s">
        <v>28</v>
      </c>
    </row>
    <row r="451" spans="1:10" x14ac:dyDescent="0.25">
      <c r="A451">
        <v>27</v>
      </c>
      <c r="B451">
        <v>2088.6603295790001</v>
      </c>
      <c r="C451">
        <v>1171.7173633750001</v>
      </c>
      <c r="D451">
        <v>301.46011175699999</v>
      </c>
      <c r="E451" s="1" t="s">
        <v>17</v>
      </c>
      <c r="F451">
        <v>0</v>
      </c>
      <c r="G451">
        <v>0</v>
      </c>
      <c r="H451">
        <v>0</v>
      </c>
      <c r="I451">
        <v>7734</v>
      </c>
      <c r="J451" s="1" t="s">
        <v>29</v>
      </c>
    </row>
    <row r="452" spans="1:10" x14ac:dyDescent="0.25">
      <c r="A452">
        <v>27</v>
      </c>
      <c r="B452">
        <v>2088.6603295790001</v>
      </c>
      <c r="C452">
        <v>1171.7173633750001</v>
      </c>
      <c r="D452">
        <v>301.46011175699999</v>
      </c>
      <c r="E452" s="1" t="s">
        <v>18</v>
      </c>
      <c r="F452">
        <v>0</v>
      </c>
      <c r="G452">
        <v>0</v>
      </c>
      <c r="H452">
        <v>0</v>
      </c>
      <c r="I452">
        <v>4391</v>
      </c>
      <c r="J452" s="1" t="s">
        <v>29</v>
      </c>
    </row>
    <row r="453" spans="1:10" x14ac:dyDescent="0.25">
      <c r="A453">
        <v>27</v>
      </c>
      <c r="B453">
        <v>2088.6603295790001</v>
      </c>
      <c r="C453">
        <v>1171.7173633750001</v>
      </c>
      <c r="D453">
        <v>301.46011175699999</v>
      </c>
      <c r="E453" s="1" t="s">
        <v>19</v>
      </c>
      <c r="F453">
        <v>2146.139527109</v>
      </c>
      <c r="G453">
        <v>0.89903060499999998</v>
      </c>
      <c r="H453">
        <v>57.47919753</v>
      </c>
      <c r="I453">
        <v>1611</v>
      </c>
      <c r="J453" s="1" t="s">
        <v>28</v>
      </c>
    </row>
    <row r="454" spans="1:10" x14ac:dyDescent="0.25">
      <c r="A454">
        <v>27</v>
      </c>
      <c r="B454">
        <v>2088.6603295790001</v>
      </c>
      <c r="C454">
        <v>1171.7173633750001</v>
      </c>
      <c r="D454">
        <v>301.46011175699999</v>
      </c>
      <c r="E454" s="1" t="s">
        <v>20</v>
      </c>
      <c r="F454">
        <v>2144.8116063329999</v>
      </c>
      <c r="G454">
        <v>0.90267204599999995</v>
      </c>
      <c r="H454">
        <v>56.151276754000001</v>
      </c>
      <c r="I454">
        <v>2672</v>
      </c>
      <c r="J454" s="1" t="s">
        <v>28</v>
      </c>
    </row>
    <row r="455" spans="1:10" x14ac:dyDescent="0.25">
      <c r="A455">
        <v>27</v>
      </c>
      <c r="B455">
        <v>2088.6603295790001</v>
      </c>
      <c r="C455">
        <v>1171.7173633750001</v>
      </c>
      <c r="D455">
        <v>301.46011175699999</v>
      </c>
      <c r="E455" s="1" t="s">
        <v>21</v>
      </c>
      <c r="F455">
        <v>2135.0938796690002</v>
      </c>
      <c r="G455">
        <v>0.49440699300000002</v>
      </c>
      <c r="H455">
        <v>46.433550089999997</v>
      </c>
      <c r="I455">
        <v>8203</v>
      </c>
      <c r="J455" s="1" t="s">
        <v>28</v>
      </c>
    </row>
    <row r="456" spans="1:10" x14ac:dyDescent="0.25">
      <c r="A456">
        <v>27</v>
      </c>
      <c r="B456">
        <v>2088.6603295790001</v>
      </c>
      <c r="C456">
        <v>1171.7173633750001</v>
      </c>
      <c r="D456">
        <v>301.46011175699999</v>
      </c>
      <c r="E456" s="1" t="s">
        <v>22</v>
      </c>
      <c r="F456">
        <v>0</v>
      </c>
      <c r="G456">
        <v>0</v>
      </c>
      <c r="H456">
        <v>0</v>
      </c>
      <c r="I456">
        <v>7506</v>
      </c>
      <c r="J456" s="1" t="s">
        <v>29</v>
      </c>
    </row>
    <row r="457" spans="1:10" x14ac:dyDescent="0.25">
      <c r="A457">
        <v>27</v>
      </c>
      <c r="B457">
        <v>2088.6603295790001</v>
      </c>
      <c r="C457">
        <v>1171.7173633750001</v>
      </c>
      <c r="D457">
        <v>301.46011175699999</v>
      </c>
      <c r="E457" s="1" t="s">
        <v>23</v>
      </c>
      <c r="F457">
        <v>0</v>
      </c>
      <c r="G457">
        <v>0</v>
      </c>
      <c r="H457">
        <v>0</v>
      </c>
      <c r="I457">
        <v>725</v>
      </c>
      <c r="J457" s="1" t="s">
        <v>29</v>
      </c>
    </row>
    <row r="458" spans="1:10" x14ac:dyDescent="0.25">
      <c r="A458">
        <v>27</v>
      </c>
      <c r="B458">
        <v>2088.6603295790001</v>
      </c>
      <c r="C458">
        <v>1171.7173633750001</v>
      </c>
      <c r="D458">
        <v>301.46011175699999</v>
      </c>
      <c r="E458" s="1" t="s">
        <v>24</v>
      </c>
      <c r="F458">
        <v>0</v>
      </c>
      <c r="G458">
        <v>0</v>
      </c>
      <c r="H458">
        <v>0</v>
      </c>
      <c r="I458">
        <v>5474</v>
      </c>
      <c r="J458" s="1" t="s">
        <v>29</v>
      </c>
    </row>
    <row r="459" spans="1:10" x14ac:dyDescent="0.25">
      <c r="A459">
        <v>27</v>
      </c>
      <c r="B459">
        <v>2088.6603295790001</v>
      </c>
      <c r="C459">
        <v>1171.7173633750001</v>
      </c>
      <c r="D459">
        <v>301.46011175699999</v>
      </c>
      <c r="E459" s="1" t="s">
        <v>25</v>
      </c>
      <c r="F459">
        <v>0</v>
      </c>
      <c r="G459">
        <v>0</v>
      </c>
      <c r="H459">
        <v>0</v>
      </c>
      <c r="I459">
        <v>1235</v>
      </c>
      <c r="J459" s="1" t="s">
        <v>29</v>
      </c>
    </row>
    <row r="460" spans="1:10" x14ac:dyDescent="0.25">
      <c r="A460">
        <v>27</v>
      </c>
      <c r="B460">
        <v>2088.6603295790001</v>
      </c>
      <c r="C460">
        <v>1171.7173633750001</v>
      </c>
      <c r="D460">
        <v>301.46011175699999</v>
      </c>
      <c r="E460" s="1" t="s">
        <v>26</v>
      </c>
      <c r="F460">
        <v>0</v>
      </c>
      <c r="G460">
        <v>0</v>
      </c>
      <c r="H460">
        <v>0</v>
      </c>
      <c r="I460">
        <v>6482</v>
      </c>
      <c r="J460" s="1" t="s">
        <v>29</v>
      </c>
    </row>
    <row r="461" spans="1:10" x14ac:dyDescent="0.25">
      <c r="A461">
        <v>28</v>
      </c>
      <c r="B461">
        <v>2082.4880618510001</v>
      </c>
      <c r="C461">
        <v>1221.095505194</v>
      </c>
      <c r="D461">
        <v>224.75998333999999</v>
      </c>
      <c r="E461" s="1" t="s">
        <v>10</v>
      </c>
      <c r="F461">
        <v>2079.1841648589998</v>
      </c>
      <c r="G461">
        <v>1</v>
      </c>
      <c r="H461">
        <v>0</v>
      </c>
      <c r="I461">
        <v>3451</v>
      </c>
      <c r="J461" s="1" t="s">
        <v>27</v>
      </c>
    </row>
    <row r="462" spans="1:10" x14ac:dyDescent="0.25">
      <c r="A462">
        <v>28</v>
      </c>
      <c r="B462">
        <v>2082.4880618510001</v>
      </c>
      <c r="C462">
        <v>1221.095505194</v>
      </c>
      <c r="D462">
        <v>224.75998333999999</v>
      </c>
      <c r="E462" s="1" t="s">
        <v>11</v>
      </c>
      <c r="F462">
        <v>2114.4354143700002</v>
      </c>
      <c r="G462">
        <v>0.63707498600000001</v>
      </c>
      <c r="H462">
        <v>31.947352518999999</v>
      </c>
      <c r="I462">
        <v>3980</v>
      </c>
      <c r="J462" s="1" t="s">
        <v>28</v>
      </c>
    </row>
    <row r="463" spans="1:10" x14ac:dyDescent="0.25">
      <c r="A463">
        <v>28</v>
      </c>
      <c r="B463">
        <v>2082.4880618510001</v>
      </c>
      <c r="C463">
        <v>1221.095505194</v>
      </c>
      <c r="D463">
        <v>224.75998333999999</v>
      </c>
      <c r="E463" s="1" t="s">
        <v>12</v>
      </c>
      <c r="F463">
        <v>2117.203232929</v>
      </c>
      <c r="G463">
        <v>0.64154160900000001</v>
      </c>
      <c r="H463">
        <v>34.715171077999997</v>
      </c>
      <c r="I463">
        <v>2766</v>
      </c>
      <c r="J463" s="1" t="s">
        <v>28</v>
      </c>
    </row>
    <row r="464" spans="1:10" x14ac:dyDescent="0.25">
      <c r="A464">
        <v>28</v>
      </c>
      <c r="B464">
        <v>2082.4880618510001</v>
      </c>
      <c r="C464">
        <v>1221.095505194</v>
      </c>
      <c r="D464">
        <v>224.75998333999999</v>
      </c>
      <c r="E464" s="1" t="s">
        <v>13</v>
      </c>
      <c r="F464">
        <v>0</v>
      </c>
      <c r="G464">
        <v>0</v>
      </c>
      <c r="H464">
        <v>0</v>
      </c>
      <c r="I464">
        <v>7208</v>
      </c>
      <c r="J464" s="1" t="s">
        <v>29</v>
      </c>
    </row>
    <row r="465" spans="1:10" x14ac:dyDescent="0.25">
      <c r="A465">
        <v>28</v>
      </c>
      <c r="B465">
        <v>2082.4880618510001</v>
      </c>
      <c r="C465">
        <v>1221.095505194</v>
      </c>
      <c r="D465">
        <v>224.75998333999999</v>
      </c>
      <c r="E465" s="1" t="s">
        <v>14</v>
      </c>
      <c r="F465">
        <v>1861.031975501</v>
      </c>
      <c r="G465">
        <v>1</v>
      </c>
      <c r="H465">
        <v>0</v>
      </c>
      <c r="I465">
        <v>1311</v>
      </c>
      <c r="J465" s="1" t="s">
        <v>27</v>
      </c>
    </row>
    <row r="466" spans="1:10" x14ac:dyDescent="0.25">
      <c r="A466">
        <v>28</v>
      </c>
      <c r="B466">
        <v>2082.4880618510001</v>
      </c>
      <c r="C466">
        <v>1221.095505194</v>
      </c>
      <c r="D466">
        <v>224.75998333999999</v>
      </c>
      <c r="E466" s="1" t="s">
        <v>15</v>
      </c>
      <c r="F466">
        <v>0</v>
      </c>
      <c r="G466">
        <v>0</v>
      </c>
      <c r="H466">
        <v>0</v>
      </c>
      <c r="I466">
        <v>5748</v>
      </c>
      <c r="J466" s="1" t="s">
        <v>29</v>
      </c>
    </row>
    <row r="467" spans="1:10" x14ac:dyDescent="0.25">
      <c r="A467">
        <v>28</v>
      </c>
      <c r="B467">
        <v>2082.4880618510001</v>
      </c>
      <c r="C467">
        <v>1221.095505194</v>
      </c>
      <c r="D467">
        <v>224.75998333999999</v>
      </c>
      <c r="E467" s="1" t="s">
        <v>16</v>
      </c>
      <c r="F467">
        <v>2121.4919966259999</v>
      </c>
      <c r="G467">
        <v>0.69647786700000003</v>
      </c>
      <c r="H467">
        <v>39.003934774999998</v>
      </c>
      <c r="I467">
        <v>7782</v>
      </c>
      <c r="J467" s="1" t="s">
        <v>28</v>
      </c>
    </row>
    <row r="468" spans="1:10" x14ac:dyDescent="0.25">
      <c r="A468">
        <v>28</v>
      </c>
      <c r="B468">
        <v>2082.4880618510001</v>
      </c>
      <c r="C468">
        <v>1221.095505194</v>
      </c>
      <c r="D468">
        <v>224.75998333999999</v>
      </c>
      <c r="E468" s="1" t="s">
        <v>17</v>
      </c>
      <c r="F468">
        <v>0</v>
      </c>
      <c r="G468">
        <v>0</v>
      </c>
      <c r="H468">
        <v>0</v>
      </c>
      <c r="I468">
        <v>2266</v>
      </c>
      <c r="J468" s="1" t="s">
        <v>29</v>
      </c>
    </row>
    <row r="469" spans="1:10" x14ac:dyDescent="0.25">
      <c r="A469">
        <v>28</v>
      </c>
      <c r="B469">
        <v>2082.4880618510001</v>
      </c>
      <c r="C469">
        <v>1221.095505194</v>
      </c>
      <c r="D469">
        <v>224.75998333999999</v>
      </c>
      <c r="E469" s="1" t="s">
        <v>18</v>
      </c>
      <c r="F469">
        <v>0</v>
      </c>
      <c r="G469">
        <v>0</v>
      </c>
      <c r="H469">
        <v>0</v>
      </c>
      <c r="I469">
        <v>5609</v>
      </c>
      <c r="J469" s="1" t="s">
        <v>29</v>
      </c>
    </row>
    <row r="470" spans="1:10" x14ac:dyDescent="0.25">
      <c r="A470">
        <v>28</v>
      </c>
      <c r="B470">
        <v>2082.4880618510001</v>
      </c>
      <c r="C470">
        <v>1221.095505194</v>
      </c>
      <c r="D470">
        <v>224.75998333999999</v>
      </c>
      <c r="E470" s="1" t="s">
        <v>19</v>
      </c>
      <c r="F470">
        <v>2125.1579945530002</v>
      </c>
      <c r="G470">
        <v>0.87495222800000005</v>
      </c>
      <c r="H470">
        <v>42.669932701999997</v>
      </c>
      <c r="I470">
        <v>8389</v>
      </c>
      <c r="J470" s="1" t="s">
        <v>28</v>
      </c>
    </row>
    <row r="471" spans="1:10" x14ac:dyDescent="0.25">
      <c r="A471">
        <v>28</v>
      </c>
      <c r="B471">
        <v>2082.4880618510001</v>
      </c>
      <c r="C471">
        <v>1221.095505194</v>
      </c>
      <c r="D471">
        <v>224.75998333999999</v>
      </c>
      <c r="E471" s="1" t="s">
        <v>20</v>
      </c>
      <c r="F471">
        <v>2124.2773001669998</v>
      </c>
      <c r="G471">
        <v>0.87904004700000005</v>
      </c>
      <c r="H471">
        <v>41.789238316000002</v>
      </c>
      <c r="I471">
        <v>7328</v>
      </c>
      <c r="J471" s="1" t="s">
        <v>28</v>
      </c>
    </row>
    <row r="472" spans="1:10" x14ac:dyDescent="0.25">
      <c r="A472">
        <v>28</v>
      </c>
      <c r="B472">
        <v>2082.4880618510001</v>
      </c>
      <c r="C472">
        <v>1221.095505194</v>
      </c>
      <c r="D472">
        <v>224.75998333999999</v>
      </c>
      <c r="E472" s="1" t="s">
        <v>21</v>
      </c>
      <c r="F472">
        <v>2117.122415801</v>
      </c>
      <c r="G472">
        <v>0.483654739</v>
      </c>
      <c r="H472">
        <v>34.634353949999998</v>
      </c>
      <c r="I472">
        <v>1797</v>
      </c>
      <c r="J472" s="1" t="s">
        <v>28</v>
      </c>
    </row>
    <row r="473" spans="1:10" x14ac:dyDescent="0.25">
      <c r="A473">
        <v>28</v>
      </c>
      <c r="B473">
        <v>2082.4880618510001</v>
      </c>
      <c r="C473">
        <v>1221.095505194</v>
      </c>
      <c r="D473">
        <v>224.75998333999999</v>
      </c>
      <c r="E473" s="1" t="s">
        <v>22</v>
      </c>
      <c r="F473">
        <v>0</v>
      </c>
      <c r="G473">
        <v>0</v>
      </c>
      <c r="H473">
        <v>0</v>
      </c>
      <c r="I473">
        <v>2494</v>
      </c>
      <c r="J473" s="1" t="s">
        <v>29</v>
      </c>
    </row>
    <row r="474" spans="1:10" x14ac:dyDescent="0.25">
      <c r="A474">
        <v>28</v>
      </c>
      <c r="B474">
        <v>2082.4880618510001</v>
      </c>
      <c r="C474">
        <v>1221.095505194</v>
      </c>
      <c r="D474">
        <v>224.75998333999999</v>
      </c>
      <c r="E474" s="1" t="s">
        <v>23</v>
      </c>
      <c r="F474">
        <v>0</v>
      </c>
      <c r="G474">
        <v>0</v>
      </c>
      <c r="H474">
        <v>0</v>
      </c>
      <c r="I474">
        <v>9275</v>
      </c>
      <c r="J474" s="1" t="s">
        <v>29</v>
      </c>
    </row>
    <row r="475" spans="1:10" x14ac:dyDescent="0.25">
      <c r="A475">
        <v>28</v>
      </c>
      <c r="B475">
        <v>2082.4880618510001</v>
      </c>
      <c r="C475">
        <v>1221.095505194</v>
      </c>
      <c r="D475">
        <v>224.75998333999999</v>
      </c>
      <c r="E475" s="1" t="s">
        <v>24</v>
      </c>
      <c r="F475">
        <v>0</v>
      </c>
      <c r="G475">
        <v>0</v>
      </c>
      <c r="H475">
        <v>0</v>
      </c>
      <c r="I475">
        <v>4526</v>
      </c>
      <c r="J475" s="1" t="s">
        <v>29</v>
      </c>
    </row>
    <row r="476" spans="1:10" x14ac:dyDescent="0.25">
      <c r="A476">
        <v>28</v>
      </c>
      <c r="B476">
        <v>2082.4880618510001</v>
      </c>
      <c r="C476">
        <v>1221.095505194</v>
      </c>
      <c r="D476">
        <v>224.75998333999999</v>
      </c>
      <c r="E476" s="1" t="s">
        <v>25</v>
      </c>
      <c r="F476">
        <v>0</v>
      </c>
      <c r="G476">
        <v>0</v>
      </c>
      <c r="H476">
        <v>0</v>
      </c>
      <c r="I476">
        <v>8765</v>
      </c>
      <c r="J476" s="1" t="s">
        <v>29</v>
      </c>
    </row>
    <row r="477" spans="1:10" x14ac:dyDescent="0.25">
      <c r="A477">
        <v>28</v>
      </c>
      <c r="B477">
        <v>2082.4880618510001</v>
      </c>
      <c r="C477">
        <v>1221.095505194</v>
      </c>
      <c r="D477">
        <v>224.75998333999999</v>
      </c>
      <c r="E477" s="1" t="s">
        <v>26</v>
      </c>
      <c r="F477">
        <v>0</v>
      </c>
      <c r="G477">
        <v>0</v>
      </c>
      <c r="H477">
        <v>0</v>
      </c>
      <c r="I477">
        <v>3518</v>
      </c>
      <c r="J477" s="1" t="s">
        <v>29</v>
      </c>
    </row>
    <row r="478" spans="1:10" x14ac:dyDescent="0.25">
      <c r="A478">
        <v>29</v>
      </c>
      <c r="B478">
        <v>2077.7581716549998</v>
      </c>
      <c r="C478">
        <v>1258.9346267620001</v>
      </c>
      <c r="D478">
        <v>195.17951010199999</v>
      </c>
      <c r="E478" s="1" t="s">
        <v>10</v>
      </c>
      <c r="F478">
        <v>2106.3467676159999</v>
      </c>
      <c r="G478">
        <v>1</v>
      </c>
      <c r="H478">
        <v>28.588595960999999</v>
      </c>
      <c r="I478">
        <v>6549</v>
      </c>
      <c r="J478" s="1" t="s">
        <v>28</v>
      </c>
    </row>
    <row r="479" spans="1:10" x14ac:dyDescent="0.25">
      <c r="A479">
        <v>29</v>
      </c>
      <c r="B479">
        <v>2077.7581716549998</v>
      </c>
      <c r="C479">
        <v>1258.9346267620001</v>
      </c>
      <c r="D479">
        <v>195.17951010199999</v>
      </c>
      <c r="E479" s="1" t="s">
        <v>11</v>
      </c>
      <c r="F479">
        <v>2101.5609341559998</v>
      </c>
      <c r="G479">
        <v>0.62744931599999998</v>
      </c>
      <c r="H479">
        <v>23.802762501</v>
      </c>
      <c r="I479">
        <v>6020</v>
      </c>
      <c r="J479" s="1" t="s">
        <v>28</v>
      </c>
    </row>
    <row r="480" spans="1:10" x14ac:dyDescent="0.25">
      <c r="A480">
        <v>29</v>
      </c>
      <c r="B480">
        <v>2077.7581716549998</v>
      </c>
      <c r="C480">
        <v>1258.9346267620001</v>
      </c>
      <c r="D480">
        <v>195.17951010199999</v>
      </c>
      <c r="E480" s="1" t="s">
        <v>12</v>
      </c>
      <c r="F480">
        <v>2103.494096978</v>
      </c>
      <c r="G480">
        <v>0.63102243700000005</v>
      </c>
      <c r="H480">
        <v>25.735925323</v>
      </c>
      <c r="I480">
        <v>7234</v>
      </c>
      <c r="J480" s="1" t="s">
        <v>28</v>
      </c>
    </row>
    <row r="481" spans="1:10" x14ac:dyDescent="0.25">
      <c r="A481">
        <v>29</v>
      </c>
      <c r="B481">
        <v>2077.7581716549998</v>
      </c>
      <c r="C481">
        <v>1258.9346267620001</v>
      </c>
      <c r="D481">
        <v>195.17951010199999</v>
      </c>
      <c r="E481" s="1" t="s">
        <v>13</v>
      </c>
      <c r="F481">
        <v>0</v>
      </c>
      <c r="G481">
        <v>0</v>
      </c>
      <c r="H481">
        <v>0</v>
      </c>
      <c r="I481">
        <v>2792</v>
      </c>
      <c r="J481" s="1" t="s">
        <v>29</v>
      </c>
    </row>
    <row r="482" spans="1:10" x14ac:dyDescent="0.25">
      <c r="A482">
        <v>29</v>
      </c>
      <c r="B482">
        <v>2077.7581716549998</v>
      </c>
      <c r="C482">
        <v>1258.9346267620001</v>
      </c>
      <c r="D482">
        <v>195.17951010199999</v>
      </c>
      <c r="E482" s="1" t="s">
        <v>14</v>
      </c>
      <c r="F482">
        <v>1882.5786615510001</v>
      </c>
      <c r="G482">
        <v>0</v>
      </c>
      <c r="H482">
        <v>0</v>
      </c>
      <c r="I482">
        <v>8689</v>
      </c>
      <c r="J482" s="1" t="s">
        <v>29</v>
      </c>
    </row>
    <row r="483" spans="1:10" x14ac:dyDescent="0.25">
      <c r="A483">
        <v>29</v>
      </c>
      <c r="B483">
        <v>2077.7581716549998</v>
      </c>
      <c r="C483">
        <v>1258.9346267620001</v>
      </c>
      <c r="D483">
        <v>195.17951010199999</v>
      </c>
      <c r="E483" s="1" t="s">
        <v>15</v>
      </c>
      <c r="F483">
        <v>0</v>
      </c>
      <c r="G483">
        <v>0</v>
      </c>
      <c r="H483">
        <v>0</v>
      </c>
      <c r="I483">
        <v>4252</v>
      </c>
      <c r="J483" s="1" t="s">
        <v>29</v>
      </c>
    </row>
    <row r="484" spans="1:10" x14ac:dyDescent="0.25">
      <c r="A484">
        <v>29</v>
      </c>
      <c r="B484">
        <v>2077.7581716549998</v>
      </c>
      <c r="C484">
        <v>1258.9346267620001</v>
      </c>
      <c r="D484">
        <v>195.17951010199999</v>
      </c>
      <c r="E484" s="1" t="s">
        <v>16</v>
      </c>
      <c r="F484">
        <v>2106.684195113</v>
      </c>
      <c r="G484">
        <v>0.68367302200000002</v>
      </c>
      <c r="H484">
        <v>28.926023458</v>
      </c>
      <c r="I484">
        <v>2218</v>
      </c>
      <c r="J484" s="1" t="s">
        <v>28</v>
      </c>
    </row>
    <row r="485" spans="1:10" x14ac:dyDescent="0.25">
      <c r="A485">
        <v>29</v>
      </c>
      <c r="B485">
        <v>2077.7581716549998</v>
      </c>
      <c r="C485">
        <v>1258.9346267620001</v>
      </c>
      <c r="D485">
        <v>195.17951010199999</v>
      </c>
      <c r="E485" s="1" t="s">
        <v>17</v>
      </c>
      <c r="F485">
        <v>0</v>
      </c>
      <c r="G485">
        <v>0</v>
      </c>
      <c r="H485">
        <v>0</v>
      </c>
      <c r="I485">
        <v>7734</v>
      </c>
      <c r="J485" s="1" t="s">
        <v>29</v>
      </c>
    </row>
    <row r="486" spans="1:10" x14ac:dyDescent="0.25">
      <c r="A486">
        <v>29</v>
      </c>
      <c r="B486">
        <v>2077.7581716549998</v>
      </c>
      <c r="C486">
        <v>1258.9346267620001</v>
      </c>
      <c r="D486">
        <v>195.17951010199999</v>
      </c>
      <c r="E486" s="1" t="s">
        <v>18</v>
      </c>
      <c r="F486">
        <v>0</v>
      </c>
      <c r="G486">
        <v>0</v>
      </c>
      <c r="H486">
        <v>0</v>
      </c>
      <c r="I486">
        <v>4391</v>
      </c>
      <c r="J486" s="1" t="s">
        <v>29</v>
      </c>
    </row>
    <row r="487" spans="1:10" x14ac:dyDescent="0.25">
      <c r="A487">
        <v>29</v>
      </c>
      <c r="B487">
        <v>2077.7581716549998</v>
      </c>
      <c r="C487">
        <v>1258.9346267620001</v>
      </c>
      <c r="D487">
        <v>195.17951010199999</v>
      </c>
      <c r="E487" s="1" t="s">
        <v>19</v>
      </c>
      <c r="F487">
        <v>2109.3480554100001</v>
      </c>
      <c r="G487">
        <v>0.85738452200000004</v>
      </c>
      <c r="H487">
        <v>31.589883754999999</v>
      </c>
      <c r="I487">
        <v>1611</v>
      </c>
      <c r="J487" s="1" t="s">
        <v>28</v>
      </c>
    </row>
    <row r="488" spans="1:10" x14ac:dyDescent="0.25">
      <c r="A488">
        <v>29</v>
      </c>
      <c r="B488">
        <v>2077.7581716549998</v>
      </c>
      <c r="C488">
        <v>1258.9346267620001</v>
      </c>
      <c r="D488">
        <v>195.17951010199999</v>
      </c>
      <c r="E488" s="1" t="s">
        <v>20</v>
      </c>
      <c r="F488">
        <v>2108.6447211240002</v>
      </c>
      <c r="G488">
        <v>0.86174738299999998</v>
      </c>
      <c r="H488">
        <v>30.886549468999998</v>
      </c>
      <c r="I488">
        <v>2672</v>
      </c>
      <c r="J488" s="1" t="s">
        <v>28</v>
      </c>
    </row>
    <row r="489" spans="1:10" x14ac:dyDescent="0.25">
      <c r="A489">
        <v>29</v>
      </c>
      <c r="B489">
        <v>2077.7581716549998</v>
      </c>
      <c r="C489">
        <v>1258.9346267620001</v>
      </c>
      <c r="D489">
        <v>195.17951010199999</v>
      </c>
      <c r="E489" s="1" t="s">
        <v>21</v>
      </c>
      <c r="F489">
        <v>2103.4079412900001</v>
      </c>
      <c r="G489">
        <v>0.47574255199999999</v>
      </c>
      <c r="H489">
        <v>25.649769634999998</v>
      </c>
      <c r="I489">
        <v>8203</v>
      </c>
      <c r="J489" s="1" t="s">
        <v>28</v>
      </c>
    </row>
    <row r="490" spans="1:10" x14ac:dyDescent="0.25">
      <c r="A490">
        <v>29</v>
      </c>
      <c r="B490">
        <v>2077.7581716549998</v>
      </c>
      <c r="C490">
        <v>1258.9346267620001</v>
      </c>
      <c r="D490">
        <v>195.17951010199999</v>
      </c>
      <c r="E490" s="1" t="s">
        <v>22</v>
      </c>
      <c r="F490">
        <v>0</v>
      </c>
      <c r="G490">
        <v>0</v>
      </c>
      <c r="H490">
        <v>0</v>
      </c>
      <c r="I490">
        <v>7506</v>
      </c>
      <c r="J490" s="1" t="s">
        <v>29</v>
      </c>
    </row>
    <row r="491" spans="1:10" x14ac:dyDescent="0.25">
      <c r="A491">
        <v>29</v>
      </c>
      <c r="B491">
        <v>2077.7581716549998</v>
      </c>
      <c r="C491">
        <v>1258.9346267620001</v>
      </c>
      <c r="D491">
        <v>195.17951010199999</v>
      </c>
      <c r="E491" s="1" t="s">
        <v>23</v>
      </c>
      <c r="F491">
        <v>0</v>
      </c>
      <c r="G491">
        <v>0</v>
      </c>
      <c r="H491">
        <v>0</v>
      </c>
      <c r="I491">
        <v>725</v>
      </c>
      <c r="J491" s="1" t="s">
        <v>29</v>
      </c>
    </row>
    <row r="492" spans="1:10" x14ac:dyDescent="0.25">
      <c r="A492">
        <v>29</v>
      </c>
      <c r="B492">
        <v>2077.7581716549998</v>
      </c>
      <c r="C492">
        <v>1258.9346267620001</v>
      </c>
      <c r="D492">
        <v>195.17951010199999</v>
      </c>
      <c r="E492" s="1" t="s">
        <v>24</v>
      </c>
      <c r="F492">
        <v>0</v>
      </c>
      <c r="G492">
        <v>0</v>
      </c>
      <c r="H492">
        <v>0</v>
      </c>
      <c r="I492">
        <v>5474</v>
      </c>
      <c r="J492" s="1" t="s">
        <v>29</v>
      </c>
    </row>
    <row r="493" spans="1:10" x14ac:dyDescent="0.25">
      <c r="A493">
        <v>29</v>
      </c>
      <c r="B493">
        <v>2077.7581716549998</v>
      </c>
      <c r="C493">
        <v>1258.9346267620001</v>
      </c>
      <c r="D493">
        <v>195.17951010199999</v>
      </c>
      <c r="E493" s="1" t="s">
        <v>25</v>
      </c>
      <c r="F493">
        <v>0</v>
      </c>
      <c r="G493">
        <v>0</v>
      </c>
      <c r="H493">
        <v>0</v>
      </c>
      <c r="I493">
        <v>1235</v>
      </c>
      <c r="J493" s="1" t="s">
        <v>29</v>
      </c>
    </row>
    <row r="494" spans="1:10" x14ac:dyDescent="0.25">
      <c r="A494">
        <v>29</v>
      </c>
      <c r="B494">
        <v>2077.7581716549998</v>
      </c>
      <c r="C494">
        <v>1258.9346267620001</v>
      </c>
      <c r="D494">
        <v>195.17951010199999</v>
      </c>
      <c r="E494" s="1" t="s">
        <v>26</v>
      </c>
      <c r="F494">
        <v>0</v>
      </c>
      <c r="G494">
        <v>0</v>
      </c>
      <c r="H494">
        <v>0</v>
      </c>
      <c r="I494">
        <v>6482</v>
      </c>
      <c r="J494" s="1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39"/>
  <sheetViews>
    <sheetView tabSelected="1" workbookViewId="0">
      <pane ySplit="1" topLeftCell="A2" activePane="bottomLeft" state="frozen"/>
      <selection activeCell="E1" sqref="E1"/>
      <selection pane="bottomLeft" activeCell="L18" sqref="L18"/>
    </sheetView>
  </sheetViews>
  <sheetFormatPr defaultRowHeight="15" x14ac:dyDescent="0.25"/>
  <cols>
    <col min="1" max="1" width="8" hidden="1" customWidth="1"/>
    <col min="2" max="4" width="12" hidden="1" customWidth="1"/>
    <col min="5" max="5" width="56" bestFit="1" customWidth="1"/>
    <col min="6" max="7" width="16.5703125" style="8" bestFit="1" customWidth="1"/>
    <col min="8" max="8" width="13.7109375" style="8" bestFit="1" customWidth="1"/>
    <col min="11" max="11" width="7.85546875" bestFit="1" customWidth="1"/>
    <col min="12" max="12" width="58.7109375" bestFit="1" customWidth="1"/>
  </cols>
  <sheetData>
    <row r="1" spans="1:13" ht="18.75" x14ac:dyDescent="0.3">
      <c r="E1" s="16" t="s">
        <v>37</v>
      </c>
    </row>
    <row r="3" spans="1:13" s="15" customFormat="1" ht="18.75" x14ac:dyDescent="0.3">
      <c r="E3" s="10" t="s">
        <v>38</v>
      </c>
      <c r="F3" s="11" t="s">
        <v>30</v>
      </c>
      <c r="G3" s="11" t="s">
        <v>31</v>
      </c>
      <c r="H3" s="10" t="s">
        <v>32</v>
      </c>
      <c r="I3" s="12"/>
      <c r="K3" s="19"/>
      <c r="L3" s="17"/>
      <c r="M3" s="9"/>
    </row>
    <row r="4" spans="1:13" s="15" customFormat="1" ht="18.75" x14ac:dyDescent="0.3">
      <c r="E4" s="13">
        <f>A7</f>
        <v>1</v>
      </c>
      <c r="F4" s="14">
        <f>B7</f>
        <v>2235.125000001</v>
      </c>
      <c r="G4" s="14">
        <f>C7</f>
        <v>0</v>
      </c>
      <c r="H4" s="13">
        <f>D7</f>
        <v>782.74999999800002</v>
      </c>
      <c r="I4" s="12"/>
      <c r="K4" s="19"/>
      <c r="L4" s="17"/>
      <c r="M4" s="9"/>
    </row>
    <row r="5" spans="1:13" ht="15.75" x14ac:dyDescent="0.25">
      <c r="F5" s="6"/>
      <c r="G5" s="6"/>
      <c r="H5" s="6"/>
      <c r="K5" s="19"/>
      <c r="L5" s="17"/>
      <c r="M5" s="9"/>
    </row>
    <row r="6" spans="1:13" s="2" customFormat="1" ht="15.75" x14ac:dyDescent="0.25">
      <c r="A6" s="2" t="s">
        <v>0</v>
      </c>
      <c r="B6" s="2" t="s">
        <v>1</v>
      </c>
      <c r="C6" s="2" t="s">
        <v>2</v>
      </c>
      <c r="D6" s="2" t="s">
        <v>3</v>
      </c>
      <c r="E6" s="4" t="s">
        <v>33</v>
      </c>
      <c r="F6" s="7" t="s">
        <v>34</v>
      </c>
      <c r="G6" s="7" t="s">
        <v>35</v>
      </c>
      <c r="H6" s="7" t="s">
        <v>32</v>
      </c>
      <c r="I6" s="5" t="s">
        <v>36</v>
      </c>
      <c r="K6" s="19" t="s">
        <v>38</v>
      </c>
      <c r="L6" s="17" t="s">
        <v>39</v>
      </c>
      <c r="M6" s="18"/>
    </row>
    <row r="7" spans="1:13" ht="15.75" x14ac:dyDescent="0.25">
      <c r="A7">
        <v>1</v>
      </c>
      <c r="B7">
        <v>2235.125000001</v>
      </c>
      <c r="C7">
        <v>0</v>
      </c>
      <c r="D7">
        <v>782.74999999800002</v>
      </c>
      <c r="E7" t="s">
        <v>10</v>
      </c>
      <c r="F7" s="8">
        <v>1370</v>
      </c>
      <c r="G7" s="8">
        <v>1</v>
      </c>
      <c r="H7" s="8">
        <v>0</v>
      </c>
      <c r="I7" t="s">
        <v>27</v>
      </c>
      <c r="K7" s="19" t="s">
        <v>40</v>
      </c>
      <c r="L7" s="17" t="s">
        <v>41</v>
      </c>
      <c r="M7" s="9"/>
    </row>
    <row r="8" spans="1:13" ht="15.75" x14ac:dyDescent="0.25">
      <c r="A8">
        <v>1</v>
      </c>
      <c r="B8">
        <v>2235.125000001</v>
      </c>
      <c r="C8">
        <v>0</v>
      </c>
      <c r="D8">
        <v>782.74999999800002</v>
      </c>
      <c r="E8" t="s">
        <v>11</v>
      </c>
      <c r="F8" s="8">
        <v>2346</v>
      </c>
      <c r="G8" s="8">
        <v>1</v>
      </c>
      <c r="H8" s="8">
        <v>110.874999999</v>
      </c>
      <c r="I8" s="3" t="s">
        <v>28</v>
      </c>
      <c r="K8" s="19" t="s">
        <v>30</v>
      </c>
      <c r="L8" s="17" t="s">
        <v>42</v>
      </c>
      <c r="M8" s="9"/>
    </row>
    <row r="9" spans="1:13" ht="15.75" x14ac:dyDescent="0.25">
      <c r="A9">
        <v>1</v>
      </c>
      <c r="B9">
        <v>2235.125000001</v>
      </c>
      <c r="C9">
        <v>0</v>
      </c>
      <c r="D9">
        <v>782.74999999800002</v>
      </c>
      <c r="E9" t="s">
        <v>12</v>
      </c>
      <c r="F9" s="8">
        <v>2066</v>
      </c>
      <c r="G9" s="8">
        <v>1</v>
      </c>
      <c r="H9" s="8">
        <v>0</v>
      </c>
      <c r="I9" t="s">
        <v>27</v>
      </c>
      <c r="K9" s="19" t="s">
        <v>31</v>
      </c>
      <c r="L9" s="17" t="s">
        <v>43</v>
      </c>
      <c r="M9" s="9"/>
    </row>
    <row r="10" spans="1:13" ht="15.75" x14ac:dyDescent="0.25">
      <c r="A10">
        <v>1</v>
      </c>
      <c r="B10">
        <v>2235.125000001</v>
      </c>
      <c r="C10">
        <v>0</v>
      </c>
      <c r="D10">
        <v>782.74999999800002</v>
      </c>
      <c r="E10" t="s">
        <v>13</v>
      </c>
      <c r="F10" s="8">
        <v>360</v>
      </c>
      <c r="G10" s="8">
        <v>1</v>
      </c>
      <c r="H10" s="8">
        <v>0</v>
      </c>
      <c r="I10" t="s">
        <v>27</v>
      </c>
      <c r="K10" s="19" t="s">
        <v>44</v>
      </c>
      <c r="L10" s="17" t="s">
        <v>45</v>
      </c>
      <c r="M10" s="9"/>
    </row>
    <row r="11" spans="1:13" x14ac:dyDescent="0.25">
      <c r="A11">
        <v>1</v>
      </c>
      <c r="B11">
        <v>2235.125000001</v>
      </c>
      <c r="C11">
        <v>0</v>
      </c>
      <c r="D11">
        <v>782.74999999800002</v>
      </c>
      <c r="E11" t="s">
        <v>14</v>
      </c>
      <c r="F11" s="8">
        <v>856</v>
      </c>
      <c r="G11" s="8">
        <v>1</v>
      </c>
      <c r="H11" s="8">
        <v>0</v>
      </c>
      <c r="I11" t="s">
        <v>27</v>
      </c>
      <c r="K11" s="19"/>
    </row>
    <row r="12" spans="1:13" x14ac:dyDescent="0.25">
      <c r="A12">
        <v>1</v>
      </c>
      <c r="B12">
        <v>2235.125000001</v>
      </c>
      <c r="C12">
        <v>0</v>
      </c>
      <c r="D12">
        <v>782.74999999800002</v>
      </c>
      <c r="E12" t="s">
        <v>15</v>
      </c>
      <c r="F12" s="8">
        <v>763</v>
      </c>
      <c r="G12" s="8">
        <v>1</v>
      </c>
      <c r="H12" s="8">
        <v>0</v>
      </c>
      <c r="I12" t="s">
        <v>27</v>
      </c>
    </row>
    <row r="13" spans="1:13" x14ac:dyDescent="0.25">
      <c r="A13">
        <v>1</v>
      </c>
      <c r="B13">
        <v>2235.125000001</v>
      </c>
      <c r="C13">
        <v>0</v>
      </c>
      <c r="D13">
        <v>782.74999999800002</v>
      </c>
      <c r="E13" t="s">
        <v>16</v>
      </c>
      <c r="F13" s="8">
        <v>1582</v>
      </c>
      <c r="G13" s="8">
        <v>1</v>
      </c>
      <c r="H13" s="8">
        <v>0</v>
      </c>
      <c r="I13" t="s">
        <v>27</v>
      </c>
    </row>
    <row r="14" spans="1:13" x14ac:dyDescent="0.25">
      <c r="A14">
        <v>1</v>
      </c>
      <c r="B14">
        <v>2235.125000001</v>
      </c>
      <c r="C14">
        <v>0</v>
      </c>
      <c r="D14">
        <v>782.74999999800002</v>
      </c>
      <c r="E14" t="s">
        <v>17</v>
      </c>
      <c r="F14" s="8">
        <v>227</v>
      </c>
      <c r="G14" s="8">
        <v>1</v>
      </c>
      <c r="H14" s="8">
        <v>0</v>
      </c>
      <c r="I14" t="s">
        <v>27</v>
      </c>
    </row>
    <row r="15" spans="1:13" x14ac:dyDescent="0.25">
      <c r="A15">
        <v>1</v>
      </c>
      <c r="B15">
        <v>2235.125000001</v>
      </c>
      <c r="C15">
        <v>0</v>
      </c>
      <c r="D15">
        <v>782.74999999800002</v>
      </c>
      <c r="E15" t="s">
        <v>18</v>
      </c>
      <c r="F15" s="8">
        <v>683</v>
      </c>
      <c r="G15" s="8">
        <v>1</v>
      </c>
      <c r="H15" s="8">
        <v>0</v>
      </c>
      <c r="I15" t="s">
        <v>27</v>
      </c>
    </row>
    <row r="16" spans="1:13" x14ac:dyDescent="0.25">
      <c r="A16">
        <v>1</v>
      </c>
      <c r="B16">
        <v>2235.125000001</v>
      </c>
      <c r="C16">
        <v>0</v>
      </c>
      <c r="D16">
        <v>782.74999999800002</v>
      </c>
      <c r="E16" t="s">
        <v>19</v>
      </c>
      <c r="F16" s="8">
        <v>1414</v>
      </c>
      <c r="G16" s="8">
        <v>1</v>
      </c>
      <c r="H16" s="8">
        <v>0</v>
      </c>
      <c r="I16" t="s">
        <v>27</v>
      </c>
    </row>
    <row r="17" spans="1:9" x14ac:dyDescent="0.25">
      <c r="A17">
        <v>1</v>
      </c>
      <c r="B17">
        <v>2235.125000001</v>
      </c>
      <c r="C17">
        <v>0</v>
      </c>
      <c r="D17">
        <v>782.74999999800002</v>
      </c>
      <c r="E17" t="s">
        <v>20</v>
      </c>
      <c r="F17" s="8">
        <v>1401</v>
      </c>
      <c r="G17" s="8">
        <v>1</v>
      </c>
      <c r="H17" s="8">
        <v>0</v>
      </c>
      <c r="I17" t="s">
        <v>27</v>
      </c>
    </row>
    <row r="18" spans="1:9" x14ac:dyDescent="0.25">
      <c r="A18">
        <v>1</v>
      </c>
      <c r="B18">
        <v>2235.125000001</v>
      </c>
      <c r="C18">
        <v>0</v>
      </c>
      <c r="D18">
        <v>782.74999999800002</v>
      </c>
      <c r="E18" t="s">
        <v>21</v>
      </c>
      <c r="F18" s="8">
        <v>2907</v>
      </c>
      <c r="G18" s="8">
        <v>1</v>
      </c>
      <c r="H18" s="8">
        <v>671.87499999900001</v>
      </c>
      <c r="I18" s="3" t="s">
        <v>28</v>
      </c>
    </row>
    <row r="19" spans="1:9" x14ac:dyDescent="0.25">
      <c r="A19">
        <v>1</v>
      </c>
      <c r="B19">
        <v>2235.125000001</v>
      </c>
      <c r="C19">
        <v>0</v>
      </c>
      <c r="D19">
        <v>782.74999999800002</v>
      </c>
      <c r="E19" t="s">
        <v>22</v>
      </c>
      <c r="F19" s="8">
        <v>321</v>
      </c>
      <c r="G19" s="8">
        <v>1</v>
      </c>
      <c r="H19" s="8">
        <v>0</v>
      </c>
      <c r="I19" t="s">
        <v>27</v>
      </c>
    </row>
    <row r="20" spans="1:9" x14ac:dyDescent="0.25">
      <c r="A20">
        <v>1</v>
      </c>
      <c r="B20">
        <v>2235.125000001</v>
      </c>
      <c r="C20">
        <v>0</v>
      </c>
      <c r="D20">
        <v>782.74999999800002</v>
      </c>
      <c r="E20" t="s">
        <v>23</v>
      </c>
      <c r="F20" s="8">
        <v>242</v>
      </c>
      <c r="G20" s="8">
        <v>1</v>
      </c>
      <c r="H20" s="8">
        <v>0</v>
      </c>
      <c r="I20" t="s">
        <v>27</v>
      </c>
    </row>
    <row r="21" spans="1:9" x14ac:dyDescent="0.25">
      <c r="A21">
        <v>1</v>
      </c>
      <c r="B21">
        <v>2235.125000001</v>
      </c>
      <c r="C21">
        <v>0</v>
      </c>
      <c r="D21">
        <v>782.74999999800002</v>
      </c>
      <c r="E21" t="s">
        <v>24</v>
      </c>
      <c r="F21" s="8">
        <v>458</v>
      </c>
      <c r="G21" s="8">
        <v>1</v>
      </c>
      <c r="H21" s="8">
        <v>0</v>
      </c>
      <c r="I21" t="s">
        <v>27</v>
      </c>
    </row>
    <row r="22" spans="1:9" x14ac:dyDescent="0.25">
      <c r="A22">
        <v>1</v>
      </c>
      <c r="B22">
        <v>2235.125000001</v>
      </c>
      <c r="C22">
        <v>0</v>
      </c>
      <c r="D22">
        <v>782.74999999800002</v>
      </c>
      <c r="E22" t="s">
        <v>25</v>
      </c>
      <c r="F22" s="8">
        <v>438</v>
      </c>
      <c r="G22" s="8">
        <v>1</v>
      </c>
      <c r="H22" s="8">
        <v>0</v>
      </c>
      <c r="I22" t="s">
        <v>27</v>
      </c>
    </row>
    <row r="23" spans="1:9" x14ac:dyDescent="0.25">
      <c r="A23">
        <v>1</v>
      </c>
      <c r="B23">
        <v>2235.125000001</v>
      </c>
      <c r="C23">
        <v>0</v>
      </c>
      <c r="D23">
        <v>782.74999999800002</v>
      </c>
      <c r="E23" t="s">
        <v>26</v>
      </c>
      <c r="F23" s="8">
        <v>447</v>
      </c>
      <c r="G23" s="8">
        <v>1</v>
      </c>
      <c r="H23" s="8">
        <v>0</v>
      </c>
      <c r="I23" t="s">
        <v>27</v>
      </c>
    </row>
    <row r="25" spans="1:9" s="15" customFormat="1" ht="18.75" x14ac:dyDescent="0.3">
      <c r="E25" s="10" t="s">
        <v>38</v>
      </c>
      <c r="F25" s="11" t="s">
        <v>30</v>
      </c>
      <c r="G25" s="11" t="s">
        <v>31</v>
      </c>
      <c r="H25" s="10" t="s">
        <v>32</v>
      </c>
      <c r="I25" s="12"/>
    </row>
    <row r="26" spans="1:9" s="15" customFormat="1" ht="18.75" x14ac:dyDescent="0.3">
      <c r="E26" s="13">
        <f>A29</f>
        <v>2</v>
      </c>
      <c r="F26" s="14">
        <f>B29</f>
        <v>2231.6027279740001</v>
      </c>
      <c r="G26" s="14">
        <f>C29</f>
        <v>28.178176211</v>
      </c>
      <c r="H26" s="13">
        <f>D29</f>
        <v>75.587410016999996</v>
      </c>
      <c r="I26" s="12"/>
    </row>
    <row r="27" spans="1:9" x14ac:dyDescent="0.25">
      <c r="F27" s="6"/>
      <c r="G27" s="6"/>
      <c r="H27" s="6"/>
    </row>
    <row r="28" spans="1:9" s="2" customFormat="1" x14ac:dyDescent="0.25">
      <c r="A28" s="2" t="s">
        <v>0</v>
      </c>
      <c r="B28" s="2" t="s">
        <v>1</v>
      </c>
      <c r="C28" s="2" t="s">
        <v>2</v>
      </c>
      <c r="D28" s="2" t="s">
        <v>3</v>
      </c>
      <c r="E28" s="4" t="s">
        <v>33</v>
      </c>
      <c r="F28" s="7" t="s">
        <v>34</v>
      </c>
      <c r="G28" s="7" t="s">
        <v>35</v>
      </c>
      <c r="H28" s="7" t="s">
        <v>32</v>
      </c>
      <c r="I28" s="5" t="s">
        <v>36</v>
      </c>
    </row>
    <row r="29" spans="1:9" x14ac:dyDescent="0.25">
      <c r="A29">
        <v>2</v>
      </c>
      <c r="B29">
        <v>2231.6027279740001</v>
      </c>
      <c r="C29">
        <v>28.178176211</v>
      </c>
      <c r="D29">
        <v>75.587410016999996</v>
      </c>
      <c r="E29" t="s">
        <v>10</v>
      </c>
      <c r="F29" s="8">
        <v>1414.722521812</v>
      </c>
      <c r="G29" s="8">
        <v>1</v>
      </c>
      <c r="H29" s="8">
        <v>0</v>
      </c>
      <c r="I29" t="s">
        <v>27</v>
      </c>
    </row>
    <row r="30" spans="1:9" x14ac:dyDescent="0.25">
      <c r="A30">
        <v>2</v>
      </c>
      <c r="B30">
        <v>2231.6027279740001</v>
      </c>
      <c r="C30">
        <v>28.178176211</v>
      </c>
      <c r="D30">
        <v>75.587410016999996</v>
      </c>
      <c r="E30" t="s">
        <v>11</v>
      </c>
      <c r="F30" s="8">
        <v>2295.0193943139998</v>
      </c>
      <c r="G30" s="8">
        <v>0.95273870500000002</v>
      </c>
      <c r="H30" s="8">
        <v>63.416666339999999</v>
      </c>
      <c r="I30" s="3" t="s">
        <v>28</v>
      </c>
    </row>
    <row r="31" spans="1:9" x14ac:dyDescent="0.25">
      <c r="A31">
        <v>2</v>
      </c>
      <c r="B31">
        <v>2231.6027279740001</v>
      </c>
      <c r="C31">
        <v>28.178176211</v>
      </c>
      <c r="D31">
        <v>75.587410016999996</v>
      </c>
      <c r="E31" t="s">
        <v>12</v>
      </c>
      <c r="F31" s="8">
        <v>2198.744752653</v>
      </c>
      <c r="G31" s="8">
        <v>1</v>
      </c>
      <c r="H31" s="8">
        <v>0</v>
      </c>
      <c r="I31" t="s">
        <v>27</v>
      </c>
    </row>
    <row r="32" spans="1:9" x14ac:dyDescent="0.25">
      <c r="A32">
        <v>2</v>
      </c>
      <c r="B32">
        <v>2231.6027279740001</v>
      </c>
      <c r="C32">
        <v>28.178176211</v>
      </c>
      <c r="D32">
        <v>75.587410016999996</v>
      </c>
      <c r="E32" t="s">
        <v>13</v>
      </c>
      <c r="F32" s="8">
        <v>382.169760209</v>
      </c>
      <c r="G32" s="8">
        <v>1</v>
      </c>
      <c r="H32" s="8">
        <v>0</v>
      </c>
      <c r="I32" t="s">
        <v>27</v>
      </c>
    </row>
    <row r="33" spans="1:9" x14ac:dyDescent="0.25">
      <c r="A33">
        <v>2</v>
      </c>
      <c r="B33">
        <v>2231.6027279740001</v>
      </c>
      <c r="C33">
        <v>28.178176211</v>
      </c>
      <c r="D33">
        <v>75.587410016999996</v>
      </c>
      <c r="E33" t="s">
        <v>14</v>
      </c>
      <c r="F33" s="8">
        <v>883.39151887699995</v>
      </c>
      <c r="G33" s="8">
        <v>1</v>
      </c>
      <c r="H33" s="8">
        <v>0</v>
      </c>
      <c r="I33" t="s">
        <v>27</v>
      </c>
    </row>
    <row r="34" spans="1:9" x14ac:dyDescent="0.25">
      <c r="A34">
        <v>2</v>
      </c>
      <c r="B34">
        <v>2231.6027279740001</v>
      </c>
      <c r="C34">
        <v>28.178176211</v>
      </c>
      <c r="D34">
        <v>75.587410016999996</v>
      </c>
      <c r="E34" t="s">
        <v>15</v>
      </c>
      <c r="F34" s="8">
        <v>792.61129274300004</v>
      </c>
      <c r="G34" s="8">
        <v>1</v>
      </c>
      <c r="H34" s="8">
        <v>0</v>
      </c>
      <c r="I34" t="s">
        <v>27</v>
      </c>
    </row>
    <row r="35" spans="1:9" x14ac:dyDescent="0.25">
      <c r="A35">
        <v>2</v>
      </c>
      <c r="B35">
        <v>2231.6027279740001</v>
      </c>
      <c r="C35">
        <v>28.178176211</v>
      </c>
      <c r="D35">
        <v>75.587410016999996</v>
      </c>
      <c r="E35" t="s">
        <v>16</v>
      </c>
      <c r="F35" s="8">
        <v>1681.4441765480001</v>
      </c>
      <c r="G35" s="8">
        <v>1</v>
      </c>
      <c r="H35" s="8">
        <v>0</v>
      </c>
      <c r="I35" t="s">
        <v>27</v>
      </c>
    </row>
    <row r="36" spans="1:9" x14ac:dyDescent="0.25">
      <c r="A36">
        <v>2</v>
      </c>
      <c r="B36">
        <v>2231.6027279740001</v>
      </c>
      <c r="C36">
        <v>28.178176211</v>
      </c>
      <c r="D36">
        <v>75.587410016999996</v>
      </c>
      <c r="E36" t="s">
        <v>17</v>
      </c>
      <c r="F36" s="8">
        <v>242.017372706</v>
      </c>
      <c r="G36" s="8">
        <v>1</v>
      </c>
      <c r="H36" s="8">
        <v>0</v>
      </c>
      <c r="I36" t="s">
        <v>27</v>
      </c>
    </row>
    <row r="37" spans="1:9" x14ac:dyDescent="0.25">
      <c r="A37">
        <v>2</v>
      </c>
      <c r="B37">
        <v>2231.6027279740001</v>
      </c>
      <c r="C37">
        <v>28.178176211</v>
      </c>
      <c r="D37">
        <v>75.587410016999996</v>
      </c>
      <c r="E37" t="s">
        <v>18</v>
      </c>
      <c r="F37" s="8">
        <v>714.09795695499997</v>
      </c>
      <c r="G37" s="8">
        <v>1</v>
      </c>
      <c r="H37" s="8">
        <v>0</v>
      </c>
      <c r="I37" t="s">
        <v>27</v>
      </c>
    </row>
    <row r="38" spans="1:9" x14ac:dyDescent="0.25">
      <c r="A38">
        <v>2</v>
      </c>
      <c r="B38">
        <v>2231.6027279740001</v>
      </c>
      <c r="C38">
        <v>28.178176211</v>
      </c>
      <c r="D38">
        <v>75.587410016999996</v>
      </c>
      <c r="E38" t="s">
        <v>19</v>
      </c>
      <c r="F38" s="8">
        <v>1490.6936966119999</v>
      </c>
      <c r="G38" s="8">
        <v>1</v>
      </c>
      <c r="H38" s="8">
        <v>0</v>
      </c>
      <c r="I38" t="s">
        <v>27</v>
      </c>
    </row>
    <row r="39" spans="1:9" x14ac:dyDescent="0.25">
      <c r="A39">
        <v>2</v>
      </c>
      <c r="B39">
        <v>2231.6027279740001</v>
      </c>
      <c r="C39">
        <v>28.178176211</v>
      </c>
      <c r="D39">
        <v>75.587410016999996</v>
      </c>
      <c r="E39" t="s">
        <v>20</v>
      </c>
      <c r="F39" s="8">
        <v>1482.872209399</v>
      </c>
      <c r="G39" s="8">
        <v>1</v>
      </c>
      <c r="H39" s="8">
        <v>0</v>
      </c>
      <c r="I39" t="s">
        <v>27</v>
      </c>
    </row>
    <row r="40" spans="1:9" x14ac:dyDescent="0.25">
      <c r="A40">
        <v>2</v>
      </c>
      <c r="B40">
        <v>2231.6027279740001</v>
      </c>
      <c r="C40">
        <v>28.178176211</v>
      </c>
      <c r="D40">
        <v>75.587410016999996</v>
      </c>
      <c r="E40" t="s">
        <v>21</v>
      </c>
      <c r="F40" s="8">
        <v>2243.7734716509999</v>
      </c>
      <c r="G40" s="8">
        <v>0.76887684899999997</v>
      </c>
      <c r="H40" s="8">
        <v>12.170743677000001</v>
      </c>
      <c r="I40" s="3" t="s">
        <v>28</v>
      </c>
    </row>
    <row r="41" spans="1:9" x14ac:dyDescent="0.25">
      <c r="A41">
        <v>2</v>
      </c>
      <c r="B41">
        <v>2231.6027279740001</v>
      </c>
      <c r="C41">
        <v>28.178176211</v>
      </c>
      <c r="D41">
        <v>75.587410016999996</v>
      </c>
      <c r="E41" t="s">
        <v>22</v>
      </c>
      <c r="F41" s="8">
        <v>338.02792657700002</v>
      </c>
      <c r="G41" s="8">
        <v>1</v>
      </c>
      <c r="H41" s="8">
        <v>0</v>
      </c>
      <c r="I41" t="s">
        <v>27</v>
      </c>
    </row>
    <row r="42" spans="1:9" x14ac:dyDescent="0.25">
      <c r="A42">
        <v>2</v>
      </c>
      <c r="B42">
        <v>2231.6027279740001</v>
      </c>
      <c r="C42">
        <v>28.178176211</v>
      </c>
      <c r="D42">
        <v>75.587410016999996</v>
      </c>
      <c r="E42" t="s">
        <v>23</v>
      </c>
      <c r="F42" s="8">
        <v>259.52238588500001</v>
      </c>
      <c r="G42" s="8">
        <v>1</v>
      </c>
      <c r="H42" s="8">
        <v>0</v>
      </c>
      <c r="I42" t="s">
        <v>27</v>
      </c>
    </row>
    <row r="43" spans="1:9" x14ac:dyDescent="0.25">
      <c r="A43">
        <v>2</v>
      </c>
      <c r="B43">
        <v>2231.6027279740001</v>
      </c>
      <c r="C43">
        <v>28.178176211</v>
      </c>
      <c r="D43">
        <v>75.587410016999996</v>
      </c>
      <c r="E43" t="s">
        <v>24</v>
      </c>
      <c r="F43" s="8">
        <v>479.56946314499999</v>
      </c>
      <c r="G43" s="8">
        <v>1</v>
      </c>
      <c r="H43" s="8">
        <v>0</v>
      </c>
      <c r="I43" t="s">
        <v>27</v>
      </c>
    </row>
    <row r="44" spans="1:9" x14ac:dyDescent="0.25">
      <c r="A44">
        <v>2</v>
      </c>
      <c r="B44">
        <v>2231.6027279740001</v>
      </c>
      <c r="C44">
        <v>28.178176211</v>
      </c>
      <c r="D44">
        <v>75.587410016999996</v>
      </c>
      <c r="E44" t="s">
        <v>25</v>
      </c>
      <c r="F44" s="8">
        <v>466.26055481399999</v>
      </c>
      <c r="G44" s="8">
        <v>1</v>
      </c>
      <c r="H44" s="8">
        <v>0</v>
      </c>
      <c r="I44" t="s">
        <v>27</v>
      </c>
    </row>
    <row r="45" spans="1:9" x14ac:dyDescent="0.25">
      <c r="A45">
        <v>2</v>
      </c>
      <c r="B45">
        <v>2231.6027279740001</v>
      </c>
      <c r="C45">
        <v>28.178176211</v>
      </c>
      <c r="D45">
        <v>75.587410016999996</v>
      </c>
      <c r="E45" t="s">
        <v>26</v>
      </c>
      <c r="F45" s="8">
        <v>487.883368889</v>
      </c>
      <c r="G45" s="8">
        <v>1</v>
      </c>
      <c r="H45" s="8">
        <v>0</v>
      </c>
      <c r="I45" t="s">
        <v>27</v>
      </c>
    </row>
    <row r="47" spans="1:9" s="15" customFormat="1" ht="18.75" x14ac:dyDescent="0.3">
      <c r="E47" s="10" t="s">
        <v>38</v>
      </c>
      <c r="F47" s="11" t="s">
        <v>30</v>
      </c>
      <c r="G47" s="11" t="s">
        <v>31</v>
      </c>
      <c r="H47" s="10" t="s">
        <v>32</v>
      </c>
      <c r="I47" s="12"/>
    </row>
    <row r="48" spans="1:9" s="15" customFormat="1" ht="18.75" x14ac:dyDescent="0.3">
      <c r="E48" s="13">
        <f>A51</f>
        <v>3</v>
      </c>
      <c r="F48" s="14">
        <f>B51</f>
        <v>2231.2588819440002</v>
      </c>
      <c r="G48" s="14">
        <f>C51</f>
        <v>30.928944448999999</v>
      </c>
      <c r="H48" s="13">
        <f>D51</f>
        <v>6.5300125009999999</v>
      </c>
      <c r="I48" s="12"/>
    </row>
    <row r="49" spans="1:9" x14ac:dyDescent="0.25">
      <c r="F49" s="6"/>
      <c r="G49" s="6"/>
      <c r="H49" s="6"/>
    </row>
    <row r="50" spans="1:9" s="2" customFormat="1" x14ac:dyDescent="0.25">
      <c r="A50" s="2" t="s">
        <v>0</v>
      </c>
      <c r="B50" s="2" t="s">
        <v>1</v>
      </c>
      <c r="C50" s="2" t="s">
        <v>2</v>
      </c>
      <c r="D50" s="2" t="s">
        <v>3</v>
      </c>
      <c r="E50" s="4" t="s">
        <v>33</v>
      </c>
      <c r="F50" s="7" t="s">
        <v>34</v>
      </c>
      <c r="G50" s="7" t="s">
        <v>35</v>
      </c>
      <c r="H50" s="7" t="s">
        <v>32</v>
      </c>
      <c r="I50" s="5" t="s">
        <v>36</v>
      </c>
    </row>
    <row r="51" spans="1:9" x14ac:dyDescent="0.25">
      <c r="A51">
        <v>3</v>
      </c>
      <c r="B51">
        <v>2231.2588819440002</v>
      </c>
      <c r="C51">
        <v>30.928944448999999</v>
      </c>
      <c r="D51">
        <v>6.5300125009999999</v>
      </c>
      <c r="E51" t="s">
        <v>10</v>
      </c>
      <c r="F51" s="8">
        <v>1423.700274172</v>
      </c>
      <c r="G51" s="8">
        <v>1</v>
      </c>
      <c r="H51" s="8">
        <v>0</v>
      </c>
      <c r="I51" t="s">
        <v>27</v>
      </c>
    </row>
    <row r="52" spans="1:9" x14ac:dyDescent="0.25">
      <c r="A52">
        <v>3</v>
      </c>
      <c r="B52">
        <v>2231.2588819440002</v>
      </c>
      <c r="C52">
        <v>30.928944448999999</v>
      </c>
      <c r="D52">
        <v>6.5300125009999999</v>
      </c>
      <c r="E52" t="s">
        <v>11</v>
      </c>
      <c r="F52" s="8">
        <v>2232.6536452219998</v>
      </c>
      <c r="G52" s="8">
        <v>0.92641234299999997</v>
      </c>
      <c r="H52" s="8">
        <v>1.3947632780000001</v>
      </c>
      <c r="I52" s="3" t="s">
        <v>28</v>
      </c>
    </row>
    <row r="53" spans="1:9" x14ac:dyDescent="0.25">
      <c r="A53">
        <v>3</v>
      </c>
      <c r="B53">
        <v>2231.2588819440002</v>
      </c>
      <c r="C53">
        <v>30.928944448999999</v>
      </c>
      <c r="D53">
        <v>6.5300125009999999</v>
      </c>
      <c r="E53" t="s">
        <v>12</v>
      </c>
      <c r="F53" s="8">
        <v>2216.2904605009999</v>
      </c>
      <c r="G53" s="8">
        <v>1</v>
      </c>
      <c r="H53" s="8">
        <v>0</v>
      </c>
      <c r="I53" t="s">
        <v>27</v>
      </c>
    </row>
    <row r="54" spans="1:9" x14ac:dyDescent="0.25">
      <c r="A54">
        <v>3</v>
      </c>
      <c r="B54">
        <v>2231.2588819440002</v>
      </c>
      <c r="C54">
        <v>30.928944448999999</v>
      </c>
      <c r="D54">
        <v>6.5300125009999999</v>
      </c>
      <c r="E54" t="s">
        <v>13</v>
      </c>
      <c r="F54" s="8">
        <v>386.05550879899999</v>
      </c>
      <c r="G54" s="8">
        <v>1</v>
      </c>
      <c r="H54" s="8">
        <v>0</v>
      </c>
      <c r="I54" t="s">
        <v>27</v>
      </c>
    </row>
    <row r="55" spans="1:9" x14ac:dyDescent="0.25">
      <c r="A55">
        <v>3</v>
      </c>
      <c r="B55">
        <v>2231.2588819440002</v>
      </c>
      <c r="C55">
        <v>30.928944448999999</v>
      </c>
      <c r="D55">
        <v>6.5300125009999999</v>
      </c>
      <c r="E55" t="s">
        <v>14</v>
      </c>
      <c r="F55" s="8">
        <v>885.32330811300005</v>
      </c>
      <c r="G55" s="8">
        <v>1</v>
      </c>
      <c r="H55" s="8">
        <v>0</v>
      </c>
      <c r="I55" t="s">
        <v>27</v>
      </c>
    </row>
    <row r="56" spans="1:9" x14ac:dyDescent="0.25">
      <c r="A56">
        <v>3</v>
      </c>
      <c r="B56">
        <v>2231.2588819440002</v>
      </c>
      <c r="C56">
        <v>30.928944448999999</v>
      </c>
      <c r="D56">
        <v>6.5300125009999999</v>
      </c>
      <c r="E56" t="s">
        <v>15</v>
      </c>
      <c r="F56" s="8">
        <v>797.40241861699997</v>
      </c>
      <c r="G56" s="8">
        <v>1</v>
      </c>
      <c r="H56" s="8">
        <v>0</v>
      </c>
      <c r="I56" t="s">
        <v>27</v>
      </c>
    </row>
    <row r="57" spans="1:9" x14ac:dyDescent="0.25">
      <c r="A57">
        <v>3</v>
      </c>
      <c r="B57">
        <v>2231.2588819440002</v>
      </c>
      <c r="C57">
        <v>30.928944448999999</v>
      </c>
      <c r="D57">
        <v>6.5300125009999999</v>
      </c>
      <c r="E57" t="s">
        <v>16</v>
      </c>
      <c r="F57" s="8">
        <v>1690.1514233140001</v>
      </c>
      <c r="G57" s="8">
        <v>1</v>
      </c>
      <c r="H57" s="8">
        <v>0</v>
      </c>
      <c r="I57" t="s">
        <v>27</v>
      </c>
    </row>
    <row r="58" spans="1:9" x14ac:dyDescent="0.25">
      <c r="A58">
        <v>3</v>
      </c>
      <c r="B58">
        <v>2231.2588819440002</v>
      </c>
      <c r="C58">
        <v>30.928944448999999</v>
      </c>
      <c r="D58">
        <v>6.5300125009999999</v>
      </c>
      <c r="E58" t="s">
        <v>17</v>
      </c>
      <c r="F58" s="8">
        <v>244.15822772199999</v>
      </c>
      <c r="G58" s="8">
        <v>0</v>
      </c>
      <c r="H58" s="8">
        <v>0</v>
      </c>
      <c r="I58" t="s">
        <v>29</v>
      </c>
    </row>
    <row r="59" spans="1:9" x14ac:dyDescent="0.25">
      <c r="A59">
        <v>3</v>
      </c>
      <c r="B59">
        <v>2231.2588819440002</v>
      </c>
      <c r="C59">
        <v>30.928944448999999</v>
      </c>
      <c r="D59">
        <v>6.5300125009999999</v>
      </c>
      <c r="E59" t="s">
        <v>18</v>
      </c>
      <c r="F59" s="8">
        <v>715.60504460699997</v>
      </c>
      <c r="G59" s="8">
        <v>1</v>
      </c>
      <c r="H59" s="8">
        <v>0</v>
      </c>
      <c r="I59" t="s">
        <v>27</v>
      </c>
    </row>
    <row r="60" spans="1:9" x14ac:dyDescent="0.25">
      <c r="A60">
        <v>3</v>
      </c>
      <c r="B60">
        <v>2231.2588819440002</v>
      </c>
      <c r="C60">
        <v>30.928944448999999</v>
      </c>
      <c r="D60">
        <v>6.5300125009999999</v>
      </c>
      <c r="E60" t="s">
        <v>19</v>
      </c>
      <c r="F60" s="8">
        <v>1496.17878903</v>
      </c>
      <c r="G60" s="8">
        <v>1</v>
      </c>
      <c r="H60" s="8">
        <v>0</v>
      </c>
      <c r="I60" t="s">
        <v>27</v>
      </c>
    </row>
    <row r="61" spans="1:9" x14ac:dyDescent="0.25">
      <c r="A61">
        <v>3</v>
      </c>
      <c r="B61">
        <v>2231.2588819440002</v>
      </c>
      <c r="C61">
        <v>30.928944448999999</v>
      </c>
      <c r="D61">
        <v>6.5300125009999999</v>
      </c>
      <c r="E61" t="s">
        <v>20</v>
      </c>
      <c r="F61" s="8">
        <v>1487.873833157</v>
      </c>
      <c r="G61" s="8">
        <v>1</v>
      </c>
      <c r="H61" s="8">
        <v>0</v>
      </c>
      <c r="I61" t="s">
        <v>27</v>
      </c>
    </row>
    <row r="62" spans="1:9" x14ac:dyDescent="0.25">
      <c r="A62">
        <v>3</v>
      </c>
      <c r="B62">
        <v>2231.2588819440002</v>
      </c>
      <c r="C62">
        <v>30.928944448999999</v>
      </c>
      <c r="D62">
        <v>6.5300125009999999</v>
      </c>
      <c r="E62" t="s">
        <v>21</v>
      </c>
      <c r="F62" s="8">
        <v>2236.3941311670001</v>
      </c>
      <c r="G62" s="8">
        <v>0.76470628500000004</v>
      </c>
      <c r="H62" s="8">
        <v>5.1352492229999998</v>
      </c>
      <c r="I62" s="3" t="s">
        <v>28</v>
      </c>
    </row>
    <row r="63" spans="1:9" x14ac:dyDescent="0.25">
      <c r="A63">
        <v>3</v>
      </c>
      <c r="B63">
        <v>2231.2588819440002</v>
      </c>
      <c r="C63">
        <v>30.928944448999999</v>
      </c>
      <c r="D63">
        <v>6.5300125009999999</v>
      </c>
      <c r="E63" t="s">
        <v>22</v>
      </c>
      <c r="F63" s="8">
        <v>338.67115040900001</v>
      </c>
      <c r="G63" s="8">
        <v>1</v>
      </c>
      <c r="H63" s="8">
        <v>0</v>
      </c>
      <c r="I63" t="s">
        <v>27</v>
      </c>
    </row>
    <row r="64" spans="1:9" x14ac:dyDescent="0.25">
      <c r="A64">
        <v>3</v>
      </c>
      <c r="B64">
        <v>2231.2588819440002</v>
      </c>
      <c r="C64">
        <v>30.928944448999999</v>
      </c>
      <c r="D64">
        <v>6.5300125009999999</v>
      </c>
      <c r="E64" t="s">
        <v>23</v>
      </c>
      <c r="F64" s="8">
        <v>260.441656405</v>
      </c>
      <c r="G64" s="8">
        <v>1</v>
      </c>
      <c r="H64" s="8">
        <v>0</v>
      </c>
      <c r="I64" t="s">
        <v>27</v>
      </c>
    </row>
    <row r="65" spans="1:9" x14ac:dyDescent="0.25">
      <c r="A65">
        <v>3</v>
      </c>
      <c r="B65">
        <v>2231.2588819440002</v>
      </c>
      <c r="C65">
        <v>30.928944448999999</v>
      </c>
      <c r="D65">
        <v>6.5300125009999999</v>
      </c>
      <c r="E65" t="s">
        <v>24</v>
      </c>
      <c r="F65" s="8">
        <v>480.75177006500002</v>
      </c>
      <c r="G65" s="8">
        <v>1</v>
      </c>
      <c r="H65" s="8">
        <v>0</v>
      </c>
      <c r="I65" t="s">
        <v>27</v>
      </c>
    </row>
    <row r="66" spans="1:9" x14ac:dyDescent="0.25">
      <c r="A66">
        <v>3</v>
      </c>
      <c r="B66">
        <v>2231.2588819440002</v>
      </c>
      <c r="C66">
        <v>30.928944448999999</v>
      </c>
      <c r="D66">
        <v>6.5300125009999999</v>
      </c>
      <c r="E66" t="s">
        <v>25</v>
      </c>
      <c r="F66" s="8">
        <v>467.80594751400002</v>
      </c>
      <c r="G66" s="8">
        <v>1</v>
      </c>
      <c r="H66" s="8">
        <v>0</v>
      </c>
      <c r="I66" t="s">
        <v>27</v>
      </c>
    </row>
    <row r="67" spans="1:9" x14ac:dyDescent="0.25">
      <c r="A67">
        <v>3</v>
      </c>
      <c r="B67">
        <v>2231.2588819440002</v>
      </c>
      <c r="C67">
        <v>30.928944448999999</v>
      </c>
      <c r="D67">
        <v>6.5300125009999999</v>
      </c>
      <c r="E67" t="s">
        <v>26</v>
      </c>
      <c r="F67" s="8">
        <v>490.61346673700001</v>
      </c>
      <c r="G67" s="8">
        <v>1</v>
      </c>
      <c r="H67" s="8">
        <v>0</v>
      </c>
      <c r="I67" t="s">
        <v>27</v>
      </c>
    </row>
    <row r="69" spans="1:9" s="15" customFormat="1" ht="18.75" x14ac:dyDescent="0.3">
      <c r="E69" s="10" t="s">
        <v>38</v>
      </c>
      <c r="F69" s="11" t="s">
        <v>30</v>
      </c>
      <c r="G69" s="11" t="s">
        <v>31</v>
      </c>
      <c r="H69" s="10" t="s">
        <v>32</v>
      </c>
      <c r="I69" s="12"/>
    </row>
    <row r="70" spans="1:9" s="15" customFormat="1" ht="18.75" x14ac:dyDescent="0.3">
      <c r="E70" s="13">
        <f>A73</f>
        <v>4</v>
      </c>
      <c r="F70" s="14">
        <f>B73</f>
        <v>2227.8947381769999</v>
      </c>
      <c r="G70" s="14">
        <f>C73</f>
        <v>57.842094586999998</v>
      </c>
      <c r="H70" s="13">
        <f>D73</f>
        <v>58.885866882999998</v>
      </c>
      <c r="I70" s="12"/>
    </row>
    <row r="71" spans="1:9" x14ac:dyDescent="0.25">
      <c r="F71" s="6"/>
      <c r="G71" s="6"/>
      <c r="H71" s="6"/>
    </row>
    <row r="72" spans="1:9" s="2" customFormat="1" x14ac:dyDescent="0.25">
      <c r="A72" s="2" t="s">
        <v>0</v>
      </c>
      <c r="B72" s="2" t="s">
        <v>1</v>
      </c>
      <c r="C72" s="2" t="s">
        <v>2</v>
      </c>
      <c r="D72" s="2" t="s">
        <v>3</v>
      </c>
      <c r="E72" s="4" t="s">
        <v>33</v>
      </c>
      <c r="F72" s="7" t="s">
        <v>34</v>
      </c>
      <c r="G72" s="7" t="s">
        <v>35</v>
      </c>
      <c r="H72" s="7" t="s">
        <v>32</v>
      </c>
      <c r="I72" s="5" t="s">
        <v>36</v>
      </c>
    </row>
    <row r="73" spans="1:9" x14ac:dyDescent="0.25">
      <c r="A73">
        <v>4</v>
      </c>
      <c r="B73">
        <v>2227.8947381769999</v>
      </c>
      <c r="C73">
        <v>57.842094586999998</v>
      </c>
      <c r="D73">
        <v>58.885866882999998</v>
      </c>
      <c r="E73" t="s">
        <v>10</v>
      </c>
      <c r="F73" s="8">
        <v>1436.701649162</v>
      </c>
      <c r="G73" s="8">
        <v>1</v>
      </c>
      <c r="H73" s="8">
        <v>0</v>
      </c>
      <c r="I73" t="s">
        <v>27</v>
      </c>
    </row>
    <row r="74" spans="1:9" x14ac:dyDescent="0.25">
      <c r="A74">
        <v>4</v>
      </c>
      <c r="B74">
        <v>2227.8947381769999</v>
      </c>
      <c r="C74">
        <v>57.842094586999998</v>
      </c>
      <c r="D74">
        <v>58.885866882999998</v>
      </c>
      <c r="E74" t="s">
        <v>11</v>
      </c>
      <c r="F74" s="8">
        <v>2255.4094018659998</v>
      </c>
      <c r="G74" s="8">
        <v>0.92583360400000003</v>
      </c>
      <c r="H74" s="8">
        <v>27.514663688999999</v>
      </c>
      <c r="I74" s="3" t="s">
        <v>28</v>
      </c>
    </row>
    <row r="75" spans="1:9" x14ac:dyDescent="0.25">
      <c r="A75">
        <v>4</v>
      </c>
      <c r="B75">
        <v>2227.8947381769999</v>
      </c>
      <c r="C75">
        <v>57.842094586999998</v>
      </c>
      <c r="D75">
        <v>58.885866882999998</v>
      </c>
      <c r="E75" t="s">
        <v>12</v>
      </c>
      <c r="F75" s="8">
        <v>2234.687779933</v>
      </c>
      <c r="G75" s="8">
        <v>1</v>
      </c>
      <c r="H75" s="8">
        <v>6.793041756</v>
      </c>
      <c r="I75" s="3" t="s">
        <v>28</v>
      </c>
    </row>
    <row r="76" spans="1:9" x14ac:dyDescent="0.25">
      <c r="A76">
        <v>4</v>
      </c>
      <c r="B76">
        <v>2227.8947381769999</v>
      </c>
      <c r="C76">
        <v>57.842094586999998</v>
      </c>
      <c r="D76">
        <v>58.885866882999998</v>
      </c>
      <c r="E76" t="s">
        <v>13</v>
      </c>
      <c r="F76" s="8">
        <v>404.774196733</v>
      </c>
      <c r="G76" s="8">
        <v>1</v>
      </c>
      <c r="H76" s="8">
        <v>0</v>
      </c>
      <c r="I76" t="s">
        <v>27</v>
      </c>
    </row>
    <row r="77" spans="1:9" x14ac:dyDescent="0.25">
      <c r="A77">
        <v>4</v>
      </c>
      <c r="B77">
        <v>2227.8947381769999</v>
      </c>
      <c r="C77">
        <v>57.842094586999998</v>
      </c>
      <c r="D77">
        <v>58.885866882999998</v>
      </c>
      <c r="E77" t="s">
        <v>14</v>
      </c>
      <c r="F77" s="8">
        <v>893.11095559</v>
      </c>
      <c r="G77" s="8">
        <v>1</v>
      </c>
      <c r="H77" s="8">
        <v>0</v>
      </c>
      <c r="I77" t="s">
        <v>27</v>
      </c>
    </row>
    <row r="78" spans="1:9" x14ac:dyDescent="0.25">
      <c r="A78">
        <v>4</v>
      </c>
      <c r="B78">
        <v>2227.8947381769999</v>
      </c>
      <c r="C78">
        <v>57.842094586999998</v>
      </c>
      <c r="D78">
        <v>58.885866882999998</v>
      </c>
      <c r="E78" t="s">
        <v>15</v>
      </c>
      <c r="F78" s="8">
        <v>803.45214176399998</v>
      </c>
      <c r="G78" s="8">
        <v>1</v>
      </c>
      <c r="H78" s="8">
        <v>0</v>
      </c>
      <c r="I78" t="s">
        <v>27</v>
      </c>
    </row>
    <row r="79" spans="1:9" x14ac:dyDescent="0.25">
      <c r="A79">
        <v>4</v>
      </c>
      <c r="B79">
        <v>2227.8947381769999</v>
      </c>
      <c r="C79">
        <v>57.842094586999998</v>
      </c>
      <c r="D79">
        <v>58.885866882999998</v>
      </c>
      <c r="E79" t="s">
        <v>16</v>
      </c>
      <c r="F79" s="8">
        <v>1721.9170756579999</v>
      </c>
      <c r="G79" s="8">
        <v>1</v>
      </c>
      <c r="H79" s="8">
        <v>0</v>
      </c>
      <c r="I79" t="s">
        <v>27</v>
      </c>
    </row>
    <row r="80" spans="1:9" x14ac:dyDescent="0.25">
      <c r="A80">
        <v>4</v>
      </c>
      <c r="B80">
        <v>2227.8947381769999</v>
      </c>
      <c r="C80">
        <v>57.842094586999998</v>
      </c>
      <c r="D80">
        <v>58.885866882999998</v>
      </c>
      <c r="E80" t="s">
        <v>17</v>
      </c>
      <c r="F80" s="8">
        <v>0</v>
      </c>
      <c r="G80" s="8">
        <v>0</v>
      </c>
      <c r="H80" s="8">
        <v>0</v>
      </c>
      <c r="I80" t="s">
        <v>29</v>
      </c>
    </row>
    <row r="81" spans="1:9" x14ac:dyDescent="0.25">
      <c r="A81">
        <v>4</v>
      </c>
      <c r="B81">
        <v>2227.8947381769999</v>
      </c>
      <c r="C81">
        <v>57.842094586999998</v>
      </c>
      <c r="D81">
        <v>58.885866882999998</v>
      </c>
      <c r="E81" t="s">
        <v>18</v>
      </c>
      <c r="F81" s="8">
        <v>733.11715117300002</v>
      </c>
      <c r="G81" s="8">
        <v>1</v>
      </c>
      <c r="H81" s="8">
        <v>0</v>
      </c>
      <c r="I81" t="s">
        <v>27</v>
      </c>
    </row>
    <row r="82" spans="1:9" x14ac:dyDescent="0.25">
      <c r="A82">
        <v>4</v>
      </c>
      <c r="B82">
        <v>2227.8947381769999</v>
      </c>
      <c r="C82">
        <v>57.842094586999998</v>
      </c>
      <c r="D82">
        <v>58.885866882999998</v>
      </c>
      <c r="E82" t="s">
        <v>19</v>
      </c>
      <c r="F82" s="8">
        <v>1509.327806001</v>
      </c>
      <c r="G82" s="8">
        <v>1</v>
      </c>
      <c r="H82" s="8">
        <v>0</v>
      </c>
      <c r="I82" t="s">
        <v>27</v>
      </c>
    </row>
    <row r="83" spans="1:9" x14ac:dyDescent="0.25">
      <c r="A83">
        <v>4</v>
      </c>
      <c r="B83">
        <v>2227.8947381769999</v>
      </c>
      <c r="C83">
        <v>57.842094586999998</v>
      </c>
      <c r="D83">
        <v>58.885866882999998</v>
      </c>
      <c r="E83" t="s">
        <v>20</v>
      </c>
      <c r="F83" s="8">
        <v>1499.299865042</v>
      </c>
      <c r="G83" s="8">
        <v>1</v>
      </c>
      <c r="H83" s="8">
        <v>0</v>
      </c>
      <c r="I83" t="s">
        <v>27</v>
      </c>
    </row>
    <row r="84" spans="1:9" x14ac:dyDescent="0.25">
      <c r="A84">
        <v>4</v>
      </c>
      <c r="B84">
        <v>2227.8947381769999</v>
      </c>
      <c r="C84">
        <v>57.842094586999998</v>
      </c>
      <c r="D84">
        <v>58.885866882999998</v>
      </c>
      <c r="E84" t="s">
        <v>21</v>
      </c>
      <c r="F84" s="8">
        <v>2252.4728996150002</v>
      </c>
      <c r="G84" s="8">
        <v>0.76295035300000003</v>
      </c>
      <c r="H84" s="8">
        <v>24.578161437999999</v>
      </c>
      <c r="I84" s="3" t="s">
        <v>28</v>
      </c>
    </row>
    <row r="85" spans="1:9" x14ac:dyDescent="0.25">
      <c r="A85">
        <v>4</v>
      </c>
      <c r="B85">
        <v>2227.8947381769999</v>
      </c>
      <c r="C85">
        <v>57.842094586999998</v>
      </c>
      <c r="D85">
        <v>58.885866882999998</v>
      </c>
      <c r="E85" t="s">
        <v>22</v>
      </c>
      <c r="F85" s="8">
        <v>347.11580138900001</v>
      </c>
      <c r="G85" s="8">
        <v>1</v>
      </c>
      <c r="H85" s="8">
        <v>0</v>
      </c>
      <c r="I85" t="s">
        <v>27</v>
      </c>
    </row>
    <row r="86" spans="1:9" x14ac:dyDescent="0.25">
      <c r="A86">
        <v>4</v>
      </c>
      <c r="B86">
        <v>2227.8947381769999</v>
      </c>
      <c r="C86">
        <v>57.842094586999998</v>
      </c>
      <c r="D86">
        <v>58.885866882999998</v>
      </c>
      <c r="E86" t="s">
        <v>23</v>
      </c>
      <c r="F86" s="8">
        <v>266.05854149200002</v>
      </c>
      <c r="G86" s="8">
        <v>0</v>
      </c>
      <c r="H86" s="8">
        <v>0</v>
      </c>
      <c r="I86" t="s">
        <v>29</v>
      </c>
    </row>
    <row r="87" spans="1:9" x14ac:dyDescent="0.25">
      <c r="A87">
        <v>4</v>
      </c>
      <c r="B87">
        <v>2227.8947381769999</v>
      </c>
      <c r="C87">
        <v>57.842094586999998</v>
      </c>
      <c r="D87">
        <v>58.885866882999998</v>
      </c>
      <c r="E87" t="s">
        <v>24</v>
      </c>
      <c r="F87" s="8">
        <v>487.09538874600003</v>
      </c>
      <c r="G87" s="8">
        <v>1</v>
      </c>
      <c r="H87" s="8">
        <v>0</v>
      </c>
      <c r="I87" t="s">
        <v>27</v>
      </c>
    </row>
    <row r="88" spans="1:9" x14ac:dyDescent="0.25">
      <c r="A88">
        <v>4</v>
      </c>
      <c r="B88">
        <v>2227.8947381769999</v>
      </c>
      <c r="C88">
        <v>57.842094586999998</v>
      </c>
      <c r="D88">
        <v>58.885866882999998</v>
      </c>
      <c r="E88" t="s">
        <v>25</v>
      </c>
      <c r="F88" s="8">
        <v>474.14564566199999</v>
      </c>
      <c r="G88" s="8">
        <v>1</v>
      </c>
      <c r="H88" s="8">
        <v>0</v>
      </c>
      <c r="I88" t="s">
        <v>27</v>
      </c>
    </row>
    <row r="89" spans="1:9" x14ac:dyDescent="0.25">
      <c r="A89">
        <v>4</v>
      </c>
      <c r="B89">
        <v>2227.8947381769999</v>
      </c>
      <c r="C89">
        <v>57.842094586999998</v>
      </c>
      <c r="D89">
        <v>58.885866882999998</v>
      </c>
      <c r="E89" t="s">
        <v>26</v>
      </c>
      <c r="F89" s="8">
        <v>504.471605587</v>
      </c>
      <c r="G89" s="8">
        <v>1</v>
      </c>
      <c r="H89" s="8">
        <v>0</v>
      </c>
      <c r="I89" t="s">
        <v>27</v>
      </c>
    </row>
    <row r="91" spans="1:9" s="15" customFormat="1" ht="18.75" x14ac:dyDescent="0.3">
      <c r="E91" s="10" t="s">
        <v>38</v>
      </c>
      <c r="F91" s="11" t="s">
        <v>30</v>
      </c>
      <c r="G91" s="11" t="s">
        <v>31</v>
      </c>
      <c r="H91" s="10" t="s">
        <v>32</v>
      </c>
      <c r="I91" s="12"/>
    </row>
    <row r="92" spans="1:9" s="15" customFormat="1" ht="18.75" x14ac:dyDescent="0.3">
      <c r="E92" s="13">
        <f>A95</f>
        <v>5</v>
      </c>
      <c r="F92" s="14">
        <f>B95</f>
        <v>2225.2541661929999</v>
      </c>
      <c r="G92" s="14">
        <f>C95</f>
        <v>78.966670460000003</v>
      </c>
      <c r="H92" s="13">
        <f>D95</f>
        <v>87.316266214999999</v>
      </c>
      <c r="I92" s="12"/>
    </row>
    <row r="93" spans="1:9" x14ac:dyDescent="0.25">
      <c r="F93" s="6"/>
      <c r="G93" s="6"/>
      <c r="H93" s="6"/>
    </row>
    <row r="94" spans="1:9" s="2" customFormat="1" x14ac:dyDescent="0.25">
      <c r="A94" s="2" t="s">
        <v>0</v>
      </c>
      <c r="B94" s="2" t="s">
        <v>1</v>
      </c>
      <c r="C94" s="2" t="s">
        <v>2</v>
      </c>
      <c r="D94" s="2" t="s">
        <v>3</v>
      </c>
      <c r="E94" s="4" t="s">
        <v>33</v>
      </c>
      <c r="F94" s="7" t="s">
        <v>34</v>
      </c>
      <c r="G94" s="7" t="s">
        <v>35</v>
      </c>
      <c r="H94" s="7" t="s">
        <v>32</v>
      </c>
      <c r="I94" s="5" t="s">
        <v>36</v>
      </c>
    </row>
    <row r="95" spans="1:9" x14ac:dyDescent="0.25">
      <c r="A95">
        <v>5</v>
      </c>
      <c r="B95">
        <v>2225.2541661929999</v>
      </c>
      <c r="C95">
        <v>78.966670460000003</v>
      </c>
      <c r="D95">
        <v>87.316266214999999</v>
      </c>
      <c r="E95" t="s">
        <v>10</v>
      </c>
      <c r="F95" s="8">
        <v>1459.3884247190001</v>
      </c>
      <c r="G95" s="8">
        <v>1</v>
      </c>
      <c r="H95" s="8">
        <v>0</v>
      </c>
      <c r="I95" t="s">
        <v>27</v>
      </c>
    </row>
    <row r="96" spans="1:9" x14ac:dyDescent="0.25">
      <c r="A96">
        <v>5</v>
      </c>
      <c r="B96">
        <v>2225.2541661929999</v>
      </c>
      <c r="C96">
        <v>78.966670460000003</v>
      </c>
      <c r="D96">
        <v>87.316266214999999</v>
      </c>
      <c r="E96" t="s">
        <v>11</v>
      </c>
      <c r="F96" s="8">
        <v>2246.365468474</v>
      </c>
      <c r="G96" s="8">
        <v>0.91453898099999997</v>
      </c>
      <c r="H96" s="8">
        <v>21.111302281</v>
      </c>
      <c r="I96" s="3" t="s">
        <v>28</v>
      </c>
    </row>
    <row r="97" spans="1:9" x14ac:dyDescent="0.25">
      <c r="A97">
        <v>5</v>
      </c>
      <c r="B97">
        <v>2225.2541661929999</v>
      </c>
      <c r="C97">
        <v>78.966670460000003</v>
      </c>
      <c r="D97">
        <v>87.316266214999999</v>
      </c>
      <c r="E97" t="s">
        <v>12</v>
      </c>
      <c r="F97" s="8">
        <v>2259.396472339</v>
      </c>
      <c r="G97" s="8">
        <v>0.99696018399999997</v>
      </c>
      <c r="H97" s="8">
        <v>34.142306146000003</v>
      </c>
      <c r="I97" s="3" t="s">
        <v>28</v>
      </c>
    </row>
    <row r="98" spans="1:9" x14ac:dyDescent="0.25">
      <c r="A98">
        <v>5</v>
      </c>
      <c r="B98">
        <v>2225.2541661929999</v>
      </c>
      <c r="C98">
        <v>78.966670460000003</v>
      </c>
      <c r="D98">
        <v>87.316266214999999</v>
      </c>
      <c r="E98" t="s">
        <v>13</v>
      </c>
      <c r="F98" s="8">
        <v>409.64229169599997</v>
      </c>
      <c r="G98" s="8">
        <v>1</v>
      </c>
      <c r="H98" s="8">
        <v>0</v>
      </c>
      <c r="I98" t="s">
        <v>27</v>
      </c>
    </row>
    <row r="99" spans="1:9" x14ac:dyDescent="0.25">
      <c r="A99">
        <v>5</v>
      </c>
      <c r="B99">
        <v>2225.2541661929999</v>
      </c>
      <c r="C99">
        <v>78.966670460000003</v>
      </c>
      <c r="D99">
        <v>87.316266214999999</v>
      </c>
      <c r="E99" t="s">
        <v>14</v>
      </c>
      <c r="F99" s="8">
        <v>902.27868255999999</v>
      </c>
      <c r="G99" s="8">
        <v>1</v>
      </c>
      <c r="H99" s="8">
        <v>0</v>
      </c>
      <c r="I99" t="s">
        <v>27</v>
      </c>
    </row>
    <row r="100" spans="1:9" x14ac:dyDescent="0.25">
      <c r="A100">
        <v>5</v>
      </c>
      <c r="B100">
        <v>2225.2541661929999</v>
      </c>
      <c r="C100">
        <v>78.966670460000003</v>
      </c>
      <c r="D100">
        <v>87.316266214999999</v>
      </c>
      <c r="E100" t="s">
        <v>15</v>
      </c>
      <c r="F100" s="8">
        <v>821.05098754100004</v>
      </c>
      <c r="G100" s="8">
        <v>1</v>
      </c>
      <c r="H100" s="8">
        <v>0</v>
      </c>
      <c r="I100" t="s">
        <v>27</v>
      </c>
    </row>
    <row r="101" spans="1:9" x14ac:dyDescent="0.25">
      <c r="A101">
        <v>5</v>
      </c>
      <c r="B101">
        <v>2225.2541661929999</v>
      </c>
      <c r="C101">
        <v>78.966670460000003</v>
      </c>
      <c r="D101">
        <v>87.316266214999999</v>
      </c>
      <c r="E101" t="s">
        <v>16</v>
      </c>
      <c r="F101" s="8">
        <v>1752.1688102210001</v>
      </c>
      <c r="G101" s="8">
        <v>1</v>
      </c>
      <c r="H101" s="8">
        <v>0</v>
      </c>
      <c r="I101" t="s">
        <v>27</v>
      </c>
    </row>
    <row r="102" spans="1:9" x14ac:dyDescent="0.25">
      <c r="A102">
        <v>5</v>
      </c>
      <c r="B102">
        <v>2225.2541661929999</v>
      </c>
      <c r="C102">
        <v>78.966670460000003</v>
      </c>
      <c r="D102">
        <v>87.316266214999999</v>
      </c>
      <c r="E102" t="s">
        <v>17</v>
      </c>
      <c r="F102" s="8">
        <v>0</v>
      </c>
      <c r="G102" s="8">
        <v>0</v>
      </c>
      <c r="H102" s="8">
        <v>0</v>
      </c>
      <c r="I102" t="s">
        <v>29</v>
      </c>
    </row>
    <row r="103" spans="1:9" x14ac:dyDescent="0.25">
      <c r="A103">
        <v>5</v>
      </c>
      <c r="B103">
        <v>2225.2541661929999</v>
      </c>
      <c r="C103">
        <v>78.966670460000003</v>
      </c>
      <c r="D103">
        <v>87.316266214999999</v>
      </c>
      <c r="E103" t="s">
        <v>18</v>
      </c>
      <c r="F103" s="8">
        <v>737.81657595800004</v>
      </c>
      <c r="G103" s="8">
        <v>1</v>
      </c>
      <c r="H103" s="8">
        <v>0</v>
      </c>
      <c r="I103" t="s">
        <v>27</v>
      </c>
    </row>
    <row r="104" spans="1:9" x14ac:dyDescent="0.25">
      <c r="A104">
        <v>5</v>
      </c>
      <c r="B104">
        <v>2225.2541661929999</v>
      </c>
      <c r="C104">
        <v>78.966670460000003</v>
      </c>
      <c r="D104">
        <v>87.316266214999999</v>
      </c>
      <c r="E104" t="s">
        <v>19</v>
      </c>
      <c r="F104" s="8">
        <v>1534.1940874029999</v>
      </c>
      <c r="G104" s="8">
        <v>1</v>
      </c>
      <c r="H104" s="8">
        <v>0</v>
      </c>
      <c r="I104" t="s">
        <v>27</v>
      </c>
    </row>
    <row r="105" spans="1:9" x14ac:dyDescent="0.25">
      <c r="A105">
        <v>5</v>
      </c>
      <c r="B105">
        <v>2225.2541661929999</v>
      </c>
      <c r="C105">
        <v>78.966670460000003</v>
      </c>
      <c r="D105">
        <v>87.316266214999999</v>
      </c>
      <c r="E105" t="s">
        <v>20</v>
      </c>
      <c r="F105" s="8">
        <v>1528.8832385200001</v>
      </c>
      <c r="G105" s="8">
        <v>1</v>
      </c>
      <c r="H105" s="8">
        <v>0</v>
      </c>
      <c r="I105" t="s">
        <v>27</v>
      </c>
    </row>
    <row r="106" spans="1:9" x14ac:dyDescent="0.25">
      <c r="A106">
        <v>5</v>
      </c>
      <c r="B106">
        <v>2225.2541661929999</v>
      </c>
      <c r="C106">
        <v>78.966670460000003</v>
      </c>
      <c r="D106">
        <v>87.316266214999999</v>
      </c>
      <c r="E106" t="s">
        <v>21</v>
      </c>
      <c r="F106" s="8">
        <v>2257.3168239810002</v>
      </c>
      <c r="G106" s="8">
        <v>0.75462531799999999</v>
      </c>
      <c r="H106" s="8">
        <v>32.062657788000003</v>
      </c>
      <c r="I106" s="3" t="s">
        <v>28</v>
      </c>
    </row>
    <row r="107" spans="1:9" x14ac:dyDescent="0.25">
      <c r="A107">
        <v>5</v>
      </c>
      <c r="B107">
        <v>2225.2541661929999</v>
      </c>
      <c r="C107">
        <v>78.966670460000003</v>
      </c>
      <c r="D107">
        <v>87.316266214999999</v>
      </c>
      <c r="E107" t="s">
        <v>22</v>
      </c>
      <c r="F107" s="8">
        <v>351.952588461</v>
      </c>
      <c r="G107" s="8">
        <v>1</v>
      </c>
      <c r="H107" s="8">
        <v>0</v>
      </c>
      <c r="I107" t="s">
        <v>27</v>
      </c>
    </row>
    <row r="108" spans="1:9" x14ac:dyDescent="0.25">
      <c r="A108">
        <v>5</v>
      </c>
      <c r="B108">
        <v>2225.2541661929999</v>
      </c>
      <c r="C108">
        <v>78.966670460000003</v>
      </c>
      <c r="D108">
        <v>87.316266214999999</v>
      </c>
      <c r="E108" t="s">
        <v>23</v>
      </c>
      <c r="F108" s="8">
        <v>0</v>
      </c>
      <c r="G108" s="8">
        <v>0</v>
      </c>
      <c r="H108" s="8">
        <v>0</v>
      </c>
      <c r="I108" t="s">
        <v>29</v>
      </c>
    </row>
    <row r="109" spans="1:9" x14ac:dyDescent="0.25">
      <c r="A109">
        <v>5</v>
      </c>
      <c r="B109">
        <v>2225.2541661929999</v>
      </c>
      <c r="C109">
        <v>78.966670460000003</v>
      </c>
      <c r="D109">
        <v>87.316266214999999</v>
      </c>
      <c r="E109" t="s">
        <v>24</v>
      </c>
      <c r="F109" s="8">
        <v>509.61055697699999</v>
      </c>
      <c r="G109" s="8">
        <v>1</v>
      </c>
      <c r="H109" s="8">
        <v>0</v>
      </c>
      <c r="I109" t="s">
        <v>27</v>
      </c>
    </row>
    <row r="110" spans="1:9" x14ac:dyDescent="0.25">
      <c r="A110">
        <v>5</v>
      </c>
      <c r="B110">
        <v>2225.2541661929999</v>
      </c>
      <c r="C110">
        <v>78.966670460000003</v>
      </c>
      <c r="D110">
        <v>87.316266214999999</v>
      </c>
      <c r="E110" t="s">
        <v>25</v>
      </c>
      <c r="F110" s="8">
        <v>488.58592616499999</v>
      </c>
      <c r="G110" s="8">
        <v>1</v>
      </c>
      <c r="H110" s="8">
        <v>0</v>
      </c>
      <c r="I110" t="s">
        <v>27</v>
      </c>
    </row>
    <row r="111" spans="1:9" x14ac:dyDescent="0.25">
      <c r="A111">
        <v>5</v>
      </c>
      <c r="B111">
        <v>2225.2541661929999</v>
      </c>
      <c r="C111">
        <v>78.966670460000003</v>
      </c>
      <c r="D111">
        <v>87.316266214999999</v>
      </c>
      <c r="E111" t="s">
        <v>26</v>
      </c>
      <c r="F111" s="8">
        <v>543.382394525</v>
      </c>
      <c r="G111" s="8">
        <v>1</v>
      </c>
      <c r="H111" s="8">
        <v>0</v>
      </c>
      <c r="I111" t="s">
        <v>27</v>
      </c>
    </row>
    <row r="113" spans="1:9" s="15" customFormat="1" ht="18.75" x14ac:dyDescent="0.3">
      <c r="E113" s="10" t="s">
        <v>38</v>
      </c>
      <c r="F113" s="11" t="s">
        <v>30</v>
      </c>
      <c r="G113" s="11" t="s">
        <v>31</v>
      </c>
      <c r="H113" s="10" t="s">
        <v>32</v>
      </c>
      <c r="I113" s="12"/>
    </row>
    <row r="114" spans="1:9" s="15" customFormat="1" ht="18.75" x14ac:dyDescent="0.3">
      <c r="E114" s="13">
        <f>A117</f>
        <v>6</v>
      </c>
      <c r="F114" s="14">
        <f>B117</f>
        <v>2224.6425848560002</v>
      </c>
      <c r="G114" s="14">
        <f>C117</f>
        <v>83.859321154</v>
      </c>
      <c r="H114" s="13">
        <f>D117</f>
        <v>25.800698926999999</v>
      </c>
      <c r="I114" s="12"/>
    </row>
    <row r="115" spans="1:9" x14ac:dyDescent="0.25">
      <c r="F115" s="6"/>
      <c r="G115" s="6"/>
      <c r="H115" s="6"/>
    </row>
    <row r="116" spans="1:9" s="2" customFormat="1" x14ac:dyDescent="0.25">
      <c r="A116" s="2" t="s">
        <v>0</v>
      </c>
      <c r="B116" s="2" t="s">
        <v>1</v>
      </c>
      <c r="C116" s="2" t="s">
        <v>2</v>
      </c>
      <c r="D116" s="2" t="s">
        <v>3</v>
      </c>
      <c r="E116" s="4" t="s">
        <v>33</v>
      </c>
      <c r="F116" s="7" t="s">
        <v>34</v>
      </c>
      <c r="G116" s="7" t="s">
        <v>35</v>
      </c>
      <c r="H116" s="7" t="s">
        <v>32</v>
      </c>
      <c r="I116" s="5" t="s">
        <v>36</v>
      </c>
    </row>
    <row r="117" spans="1:9" x14ac:dyDescent="0.25">
      <c r="A117">
        <v>6</v>
      </c>
      <c r="B117">
        <v>2224.6425848560002</v>
      </c>
      <c r="C117">
        <v>83.859321154</v>
      </c>
      <c r="D117">
        <v>25.800698926999999</v>
      </c>
      <c r="E117" t="s">
        <v>10</v>
      </c>
      <c r="F117" s="8">
        <v>1466.2650974129999</v>
      </c>
      <c r="G117" s="8">
        <v>1</v>
      </c>
      <c r="H117" s="8">
        <v>0</v>
      </c>
      <c r="I117" t="s">
        <v>27</v>
      </c>
    </row>
    <row r="118" spans="1:9" x14ac:dyDescent="0.25">
      <c r="A118">
        <v>6</v>
      </c>
      <c r="B118">
        <v>2224.6425848560002</v>
      </c>
      <c r="C118">
        <v>83.859321154</v>
      </c>
      <c r="D118">
        <v>25.800698926999999</v>
      </c>
      <c r="E118" t="s">
        <v>11</v>
      </c>
      <c r="F118" s="8">
        <v>2233.1327053559999</v>
      </c>
      <c r="G118" s="8">
        <v>0.90594416099999997</v>
      </c>
      <c r="H118" s="8">
        <v>8.4901204999999997</v>
      </c>
      <c r="I118" s="3" t="s">
        <v>28</v>
      </c>
    </row>
    <row r="119" spans="1:9" x14ac:dyDescent="0.25">
      <c r="A119">
        <v>6</v>
      </c>
      <c r="B119">
        <v>2224.6425848560002</v>
      </c>
      <c r="C119">
        <v>83.859321154</v>
      </c>
      <c r="D119">
        <v>25.800698926999999</v>
      </c>
      <c r="E119" t="s">
        <v>12</v>
      </c>
      <c r="F119" s="8">
        <v>2235.632923824</v>
      </c>
      <c r="G119" s="8">
        <v>0.981894869</v>
      </c>
      <c r="H119" s="8">
        <v>10.990338968</v>
      </c>
      <c r="I119" s="3" t="s">
        <v>28</v>
      </c>
    </row>
    <row r="120" spans="1:9" x14ac:dyDescent="0.25">
      <c r="A120">
        <v>6</v>
      </c>
      <c r="B120">
        <v>2224.6425848560002</v>
      </c>
      <c r="C120">
        <v>83.859321154</v>
      </c>
      <c r="D120">
        <v>25.800698926999999</v>
      </c>
      <c r="E120" t="s">
        <v>13</v>
      </c>
      <c r="F120" s="8">
        <v>413.30774603100002</v>
      </c>
      <c r="G120" s="8">
        <v>1</v>
      </c>
      <c r="H120" s="8">
        <v>0</v>
      </c>
      <c r="I120" t="s">
        <v>27</v>
      </c>
    </row>
    <row r="121" spans="1:9" x14ac:dyDescent="0.25">
      <c r="A121">
        <v>6</v>
      </c>
      <c r="B121">
        <v>2224.6425848560002</v>
      </c>
      <c r="C121">
        <v>83.859321154</v>
      </c>
      <c r="D121">
        <v>25.800698926999999</v>
      </c>
      <c r="E121" t="s">
        <v>14</v>
      </c>
      <c r="F121" s="8">
        <v>906.56677358900004</v>
      </c>
      <c r="G121" s="8">
        <v>1</v>
      </c>
      <c r="H121" s="8">
        <v>0</v>
      </c>
      <c r="I121" t="s">
        <v>27</v>
      </c>
    </row>
    <row r="122" spans="1:9" x14ac:dyDescent="0.25">
      <c r="A122">
        <v>6</v>
      </c>
      <c r="B122">
        <v>2224.6425848560002</v>
      </c>
      <c r="C122">
        <v>83.859321154</v>
      </c>
      <c r="D122">
        <v>25.800698926999999</v>
      </c>
      <c r="E122" t="s">
        <v>15</v>
      </c>
      <c r="F122" s="8">
        <v>826.00136116099998</v>
      </c>
      <c r="G122" s="8">
        <v>1</v>
      </c>
      <c r="H122" s="8">
        <v>0</v>
      </c>
      <c r="I122" t="s">
        <v>27</v>
      </c>
    </row>
    <row r="123" spans="1:9" x14ac:dyDescent="0.25">
      <c r="A123">
        <v>6</v>
      </c>
      <c r="B123">
        <v>2224.6425848560002</v>
      </c>
      <c r="C123">
        <v>83.859321154</v>
      </c>
      <c r="D123">
        <v>25.800698926999999</v>
      </c>
      <c r="E123" t="s">
        <v>16</v>
      </c>
      <c r="F123" s="8">
        <v>1763.287119304</v>
      </c>
      <c r="G123" s="8">
        <v>1</v>
      </c>
      <c r="H123" s="8">
        <v>0</v>
      </c>
      <c r="I123" t="s">
        <v>27</v>
      </c>
    </row>
    <row r="124" spans="1:9" x14ac:dyDescent="0.25">
      <c r="A124">
        <v>6</v>
      </c>
      <c r="B124">
        <v>2224.6425848560002</v>
      </c>
      <c r="C124">
        <v>83.859321154</v>
      </c>
      <c r="D124">
        <v>25.800698926999999</v>
      </c>
      <c r="E124" t="s">
        <v>17</v>
      </c>
      <c r="F124" s="8">
        <v>0</v>
      </c>
      <c r="G124" s="8">
        <v>0</v>
      </c>
      <c r="H124" s="8">
        <v>0</v>
      </c>
      <c r="I124" t="s">
        <v>29</v>
      </c>
    </row>
    <row r="125" spans="1:9" x14ac:dyDescent="0.25">
      <c r="A125">
        <v>6</v>
      </c>
      <c r="B125">
        <v>2224.6425848560002</v>
      </c>
      <c r="C125">
        <v>83.859321154</v>
      </c>
      <c r="D125">
        <v>25.800698926999999</v>
      </c>
      <c r="E125" t="s">
        <v>18</v>
      </c>
      <c r="F125" s="8">
        <v>741.466201555</v>
      </c>
      <c r="G125" s="8">
        <v>1</v>
      </c>
      <c r="H125" s="8">
        <v>0</v>
      </c>
      <c r="I125" t="s">
        <v>27</v>
      </c>
    </row>
    <row r="126" spans="1:9" x14ac:dyDescent="0.25">
      <c r="A126">
        <v>6</v>
      </c>
      <c r="B126">
        <v>2224.6425848560002</v>
      </c>
      <c r="C126">
        <v>83.859321154</v>
      </c>
      <c r="D126">
        <v>25.800698926999999</v>
      </c>
      <c r="E126" t="s">
        <v>19</v>
      </c>
      <c r="F126" s="8">
        <v>1540.9784561219999</v>
      </c>
      <c r="G126" s="8">
        <v>1</v>
      </c>
      <c r="H126" s="8">
        <v>0</v>
      </c>
      <c r="I126" t="s">
        <v>27</v>
      </c>
    </row>
    <row r="127" spans="1:9" x14ac:dyDescent="0.25">
      <c r="A127">
        <v>6</v>
      </c>
      <c r="B127">
        <v>2224.6425848560002</v>
      </c>
      <c r="C127">
        <v>83.859321154</v>
      </c>
      <c r="D127">
        <v>25.800698926999999</v>
      </c>
      <c r="E127" t="s">
        <v>20</v>
      </c>
      <c r="F127" s="8">
        <v>1535.7451820849999</v>
      </c>
      <c r="G127" s="8">
        <v>1</v>
      </c>
      <c r="H127" s="8">
        <v>0</v>
      </c>
      <c r="I127" t="s">
        <v>27</v>
      </c>
    </row>
    <row r="128" spans="1:9" x14ac:dyDescent="0.25">
      <c r="A128">
        <v>6</v>
      </c>
      <c r="B128">
        <v>2224.6425848560002</v>
      </c>
      <c r="C128">
        <v>83.859321154</v>
      </c>
      <c r="D128">
        <v>25.800698926999999</v>
      </c>
      <c r="E128" t="s">
        <v>21</v>
      </c>
      <c r="F128" s="8">
        <v>2230.962824315</v>
      </c>
      <c r="G128" s="8">
        <v>0.74390671100000005</v>
      </c>
      <c r="H128" s="8">
        <v>6.3202394589999997</v>
      </c>
      <c r="I128" s="3" t="s">
        <v>28</v>
      </c>
    </row>
    <row r="129" spans="1:9" x14ac:dyDescent="0.25">
      <c r="A129">
        <v>6</v>
      </c>
      <c r="B129">
        <v>2224.6425848560002</v>
      </c>
      <c r="C129">
        <v>83.859321154</v>
      </c>
      <c r="D129">
        <v>25.800698926999999</v>
      </c>
      <c r="E129" t="s">
        <v>22</v>
      </c>
      <c r="F129" s="8">
        <v>353.21439803099997</v>
      </c>
      <c r="G129" s="8">
        <v>0</v>
      </c>
      <c r="H129" s="8">
        <v>0</v>
      </c>
      <c r="I129" t="s">
        <v>29</v>
      </c>
    </row>
    <row r="130" spans="1:9" x14ac:dyDescent="0.25">
      <c r="A130">
        <v>6</v>
      </c>
      <c r="B130">
        <v>2224.6425848560002</v>
      </c>
      <c r="C130">
        <v>83.859321154</v>
      </c>
      <c r="D130">
        <v>25.800698926999999</v>
      </c>
      <c r="E130" t="s">
        <v>23</v>
      </c>
      <c r="F130" s="8">
        <v>0</v>
      </c>
      <c r="G130" s="8">
        <v>0</v>
      </c>
      <c r="H130" s="8">
        <v>0</v>
      </c>
      <c r="I130" t="s">
        <v>29</v>
      </c>
    </row>
    <row r="131" spans="1:9" x14ac:dyDescent="0.25">
      <c r="A131">
        <v>6</v>
      </c>
      <c r="B131">
        <v>2224.6425848560002</v>
      </c>
      <c r="C131">
        <v>83.859321154</v>
      </c>
      <c r="D131">
        <v>25.800698926999999</v>
      </c>
      <c r="E131" t="s">
        <v>24</v>
      </c>
      <c r="F131" s="8">
        <v>511.62119805899999</v>
      </c>
      <c r="G131" s="8">
        <v>1</v>
      </c>
      <c r="H131" s="8">
        <v>0</v>
      </c>
      <c r="I131" t="s">
        <v>27</v>
      </c>
    </row>
    <row r="132" spans="1:9" x14ac:dyDescent="0.25">
      <c r="A132">
        <v>6</v>
      </c>
      <c r="B132">
        <v>2224.6425848560002</v>
      </c>
      <c r="C132">
        <v>83.859321154</v>
      </c>
      <c r="D132">
        <v>25.800698926999999</v>
      </c>
      <c r="E132" t="s">
        <v>25</v>
      </c>
      <c r="F132" s="8">
        <v>491.15758092700003</v>
      </c>
      <c r="G132" s="8">
        <v>1</v>
      </c>
      <c r="H132" s="8">
        <v>0</v>
      </c>
      <c r="I132" t="s">
        <v>27</v>
      </c>
    </row>
    <row r="133" spans="1:9" x14ac:dyDescent="0.25">
      <c r="A133">
        <v>6</v>
      </c>
      <c r="B133">
        <v>2224.6425848560002</v>
      </c>
      <c r="C133">
        <v>83.859321154</v>
      </c>
      <c r="D133">
        <v>25.800698926999999</v>
      </c>
      <c r="E133" t="s">
        <v>26</v>
      </c>
      <c r="F133" s="8">
        <v>547.801111074</v>
      </c>
      <c r="G133" s="8">
        <v>1</v>
      </c>
      <c r="H133" s="8">
        <v>0</v>
      </c>
      <c r="I133" t="s">
        <v>27</v>
      </c>
    </row>
    <row r="135" spans="1:9" s="15" customFormat="1" ht="18.75" x14ac:dyDescent="0.3">
      <c r="E135" s="10" t="s">
        <v>38</v>
      </c>
      <c r="F135" s="11" t="s">
        <v>30</v>
      </c>
      <c r="G135" s="11" t="s">
        <v>31</v>
      </c>
      <c r="H135" s="10" t="s">
        <v>32</v>
      </c>
      <c r="I135" s="12"/>
    </row>
    <row r="136" spans="1:9" s="15" customFormat="1" ht="18.75" x14ac:dyDescent="0.3">
      <c r="E136" s="13">
        <f>A139</f>
        <v>7</v>
      </c>
      <c r="F136" s="14">
        <f>B139</f>
        <v>2217.5932933160002</v>
      </c>
      <c r="G136" s="14">
        <f>C139</f>
        <v>140.25365348</v>
      </c>
      <c r="H136" s="13">
        <f>D139</f>
        <v>76.349508431999993</v>
      </c>
      <c r="I136" s="12"/>
    </row>
    <row r="137" spans="1:9" x14ac:dyDescent="0.25">
      <c r="F137" s="6"/>
      <c r="G137" s="6"/>
      <c r="H137" s="6"/>
    </row>
    <row r="138" spans="1:9" s="2" customFormat="1" x14ac:dyDescent="0.25">
      <c r="A138" s="2" t="s">
        <v>0</v>
      </c>
      <c r="B138" s="2" t="s">
        <v>1</v>
      </c>
      <c r="C138" s="2" t="s">
        <v>2</v>
      </c>
      <c r="D138" s="2" t="s">
        <v>3</v>
      </c>
      <c r="E138" s="4" t="s">
        <v>33</v>
      </c>
      <c r="F138" s="7" t="s">
        <v>34</v>
      </c>
      <c r="G138" s="7" t="s">
        <v>35</v>
      </c>
      <c r="H138" s="7" t="s">
        <v>32</v>
      </c>
      <c r="I138" s="5" t="s">
        <v>36</v>
      </c>
    </row>
    <row r="139" spans="1:9" x14ac:dyDescent="0.25">
      <c r="A139">
        <v>7</v>
      </c>
      <c r="B139">
        <v>2217.5932933160002</v>
      </c>
      <c r="C139">
        <v>140.25365348</v>
      </c>
      <c r="D139">
        <v>76.349508431999993</v>
      </c>
      <c r="E139" t="s">
        <v>10</v>
      </c>
      <c r="F139" s="8">
        <v>1470.6503017079999</v>
      </c>
      <c r="G139" s="8">
        <v>1</v>
      </c>
      <c r="H139" s="8">
        <v>0</v>
      </c>
      <c r="I139" t="s">
        <v>27</v>
      </c>
    </row>
    <row r="140" spans="1:9" x14ac:dyDescent="0.25">
      <c r="A140">
        <v>7</v>
      </c>
      <c r="B140">
        <v>2217.5932933160002</v>
      </c>
      <c r="C140">
        <v>140.25365348</v>
      </c>
      <c r="D140">
        <v>76.349508431999993</v>
      </c>
      <c r="E140" t="s">
        <v>11</v>
      </c>
      <c r="F140" s="8">
        <v>2227.5129465579998</v>
      </c>
      <c r="G140" s="8">
        <v>0.90249986299999996</v>
      </c>
      <c r="H140" s="8">
        <v>9.9196532420000008</v>
      </c>
      <c r="I140" s="3" t="s">
        <v>28</v>
      </c>
    </row>
    <row r="141" spans="1:9" x14ac:dyDescent="0.25">
      <c r="A141">
        <v>7</v>
      </c>
      <c r="B141">
        <v>2217.5932933160002</v>
      </c>
      <c r="C141">
        <v>140.25365348</v>
      </c>
      <c r="D141">
        <v>76.349508431999993</v>
      </c>
      <c r="E141" t="s">
        <v>12</v>
      </c>
      <c r="F141" s="8">
        <v>2236.3321158439999</v>
      </c>
      <c r="G141" s="8">
        <v>0.97706788899999997</v>
      </c>
      <c r="H141" s="8">
        <v>18.738822528</v>
      </c>
      <c r="I141" s="3" t="s">
        <v>28</v>
      </c>
    </row>
    <row r="142" spans="1:9" x14ac:dyDescent="0.25">
      <c r="A142">
        <v>7</v>
      </c>
      <c r="B142">
        <v>2217.5932933160002</v>
      </c>
      <c r="C142">
        <v>140.25365348</v>
      </c>
      <c r="D142">
        <v>76.349508431999993</v>
      </c>
      <c r="E142" t="s">
        <v>13</v>
      </c>
      <c r="F142" s="8">
        <v>423.04600695699997</v>
      </c>
      <c r="G142" s="8">
        <v>0</v>
      </c>
      <c r="H142" s="8">
        <v>0</v>
      </c>
      <c r="I142" t="s">
        <v>29</v>
      </c>
    </row>
    <row r="143" spans="1:9" x14ac:dyDescent="0.25">
      <c r="A143">
        <v>7</v>
      </c>
      <c r="B143">
        <v>2217.5932933160002</v>
      </c>
      <c r="C143">
        <v>140.25365348</v>
      </c>
      <c r="D143">
        <v>76.349508431999993</v>
      </c>
      <c r="E143" t="s">
        <v>14</v>
      </c>
      <c r="F143" s="8">
        <v>953.31623031000004</v>
      </c>
      <c r="G143" s="8">
        <v>1</v>
      </c>
      <c r="H143" s="8">
        <v>0</v>
      </c>
      <c r="I143" t="s">
        <v>27</v>
      </c>
    </row>
    <row r="144" spans="1:9" x14ac:dyDescent="0.25">
      <c r="A144">
        <v>7</v>
      </c>
      <c r="B144">
        <v>2217.5932933160002</v>
      </c>
      <c r="C144">
        <v>140.25365348</v>
      </c>
      <c r="D144">
        <v>76.349508431999993</v>
      </c>
      <c r="E144" t="s">
        <v>15</v>
      </c>
      <c r="F144" s="8">
        <v>833.97852857800001</v>
      </c>
      <c r="G144" s="8">
        <v>1</v>
      </c>
      <c r="H144" s="8">
        <v>0</v>
      </c>
      <c r="I144" t="s">
        <v>27</v>
      </c>
    </row>
    <row r="145" spans="1:9" x14ac:dyDescent="0.25">
      <c r="A145">
        <v>7</v>
      </c>
      <c r="B145">
        <v>2217.5932933160002</v>
      </c>
      <c r="C145">
        <v>140.25365348</v>
      </c>
      <c r="D145">
        <v>76.349508431999993</v>
      </c>
      <c r="E145" t="s">
        <v>16</v>
      </c>
      <c r="F145" s="8">
        <v>1778.908375884</v>
      </c>
      <c r="G145" s="8">
        <v>1</v>
      </c>
      <c r="H145" s="8">
        <v>0</v>
      </c>
      <c r="I145" t="s">
        <v>27</v>
      </c>
    </row>
    <row r="146" spans="1:9" x14ac:dyDescent="0.25">
      <c r="A146">
        <v>7</v>
      </c>
      <c r="B146">
        <v>2217.5932933160002</v>
      </c>
      <c r="C146">
        <v>140.25365348</v>
      </c>
      <c r="D146">
        <v>76.349508431999993</v>
      </c>
      <c r="E146" t="s">
        <v>17</v>
      </c>
      <c r="F146" s="8">
        <v>0</v>
      </c>
      <c r="G146" s="8">
        <v>0</v>
      </c>
      <c r="H146" s="8">
        <v>0</v>
      </c>
      <c r="I146" t="s">
        <v>29</v>
      </c>
    </row>
    <row r="147" spans="1:9" x14ac:dyDescent="0.25">
      <c r="A147">
        <v>7</v>
      </c>
      <c r="B147">
        <v>2217.5932933160002</v>
      </c>
      <c r="C147">
        <v>140.25365348</v>
      </c>
      <c r="D147">
        <v>76.349508431999993</v>
      </c>
      <c r="E147" t="s">
        <v>18</v>
      </c>
      <c r="F147" s="8">
        <v>817.85625686200001</v>
      </c>
      <c r="G147" s="8">
        <v>1</v>
      </c>
      <c r="H147" s="8">
        <v>0</v>
      </c>
      <c r="I147" t="s">
        <v>27</v>
      </c>
    </row>
    <row r="148" spans="1:9" x14ac:dyDescent="0.25">
      <c r="A148">
        <v>7</v>
      </c>
      <c r="B148">
        <v>2217.5932933160002</v>
      </c>
      <c r="C148">
        <v>140.25365348</v>
      </c>
      <c r="D148">
        <v>76.349508431999993</v>
      </c>
      <c r="E148" t="s">
        <v>19</v>
      </c>
      <c r="F148" s="8">
        <v>1558.6250136890001</v>
      </c>
      <c r="G148" s="8">
        <v>1</v>
      </c>
      <c r="H148" s="8">
        <v>0</v>
      </c>
      <c r="I148" t="s">
        <v>27</v>
      </c>
    </row>
    <row r="149" spans="1:9" x14ac:dyDescent="0.25">
      <c r="A149">
        <v>7</v>
      </c>
      <c r="B149">
        <v>2217.5932933160002</v>
      </c>
      <c r="C149">
        <v>140.25365348</v>
      </c>
      <c r="D149">
        <v>76.349508431999993</v>
      </c>
      <c r="E149" t="s">
        <v>20</v>
      </c>
      <c r="F149" s="8">
        <v>1552.9202191449999</v>
      </c>
      <c r="G149" s="8">
        <v>1</v>
      </c>
      <c r="H149" s="8">
        <v>0</v>
      </c>
      <c r="I149" t="s">
        <v>27</v>
      </c>
    </row>
    <row r="150" spans="1:9" x14ac:dyDescent="0.25">
      <c r="A150">
        <v>7</v>
      </c>
      <c r="B150">
        <v>2217.5932933160002</v>
      </c>
      <c r="C150">
        <v>140.25365348</v>
      </c>
      <c r="D150">
        <v>76.349508431999993</v>
      </c>
      <c r="E150" t="s">
        <v>21</v>
      </c>
      <c r="F150" s="8">
        <v>2265.2843259780002</v>
      </c>
      <c r="G150" s="8">
        <v>0.74179925000000002</v>
      </c>
      <c r="H150" s="8">
        <v>47.691032661999998</v>
      </c>
      <c r="I150" s="3" t="s">
        <v>28</v>
      </c>
    </row>
    <row r="151" spans="1:9" x14ac:dyDescent="0.25">
      <c r="A151">
        <v>7</v>
      </c>
      <c r="B151">
        <v>2217.5932933160002</v>
      </c>
      <c r="C151">
        <v>140.25365348</v>
      </c>
      <c r="D151">
        <v>76.349508431999993</v>
      </c>
      <c r="E151" t="s">
        <v>22</v>
      </c>
      <c r="F151" s="8">
        <v>0</v>
      </c>
      <c r="G151" s="8">
        <v>0</v>
      </c>
      <c r="H151" s="8">
        <v>0</v>
      </c>
      <c r="I151" t="s">
        <v>29</v>
      </c>
    </row>
    <row r="152" spans="1:9" x14ac:dyDescent="0.25">
      <c r="A152">
        <v>7</v>
      </c>
      <c r="B152">
        <v>2217.5932933160002</v>
      </c>
      <c r="C152">
        <v>140.25365348</v>
      </c>
      <c r="D152">
        <v>76.349508431999993</v>
      </c>
      <c r="E152" t="s">
        <v>23</v>
      </c>
      <c r="F152" s="8">
        <v>0</v>
      </c>
      <c r="G152" s="8">
        <v>0</v>
      </c>
      <c r="H152" s="8">
        <v>0</v>
      </c>
      <c r="I152" t="s">
        <v>29</v>
      </c>
    </row>
    <row r="153" spans="1:9" x14ac:dyDescent="0.25">
      <c r="A153">
        <v>7</v>
      </c>
      <c r="B153">
        <v>2217.5932933160002</v>
      </c>
      <c r="C153">
        <v>140.25365348</v>
      </c>
      <c r="D153">
        <v>76.349508431999993</v>
      </c>
      <c r="E153" t="s">
        <v>24</v>
      </c>
      <c r="F153" s="8">
        <v>534.81542556099998</v>
      </c>
      <c r="G153" s="8">
        <v>1</v>
      </c>
      <c r="H153" s="8">
        <v>0</v>
      </c>
      <c r="I153" t="s">
        <v>27</v>
      </c>
    </row>
    <row r="154" spans="1:9" x14ac:dyDescent="0.25">
      <c r="A154">
        <v>7</v>
      </c>
      <c r="B154">
        <v>2217.5932933160002</v>
      </c>
      <c r="C154">
        <v>140.25365348</v>
      </c>
      <c r="D154">
        <v>76.349508431999993</v>
      </c>
      <c r="E154" t="s">
        <v>25</v>
      </c>
      <c r="F154" s="8">
        <v>529.38833370500004</v>
      </c>
      <c r="G154" s="8">
        <v>1</v>
      </c>
      <c r="H154" s="8">
        <v>0</v>
      </c>
      <c r="I154" t="s">
        <v>27</v>
      </c>
    </row>
    <row r="155" spans="1:9" x14ac:dyDescent="0.25">
      <c r="A155">
        <v>7</v>
      </c>
      <c r="B155">
        <v>2217.5932933160002</v>
      </c>
      <c r="C155">
        <v>140.25365348</v>
      </c>
      <c r="D155">
        <v>76.349508431999993</v>
      </c>
      <c r="E155" t="s">
        <v>26</v>
      </c>
      <c r="F155" s="8">
        <v>558.11226574099999</v>
      </c>
      <c r="G155" s="8">
        <v>1</v>
      </c>
      <c r="H155" s="8">
        <v>0</v>
      </c>
      <c r="I155" t="s">
        <v>27</v>
      </c>
    </row>
    <row r="157" spans="1:9" s="15" customFormat="1" ht="18.75" x14ac:dyDescent="0.3">
      <c r="E157" s="10" t="s">
        <v>38</v>
      </c>
      <c r="F157" s="11" t="s">
        <v>30</v>
      </c>
      <c r="G157" s="11" t="s">
        <v>31</v>
      </c>
      <c r="H157" s="10" t="s">
        <v>32</v>
      </c>
      <c r="I157" s="12"/>
    </row>
    <row r="158" spans="1:9" s="15" customFormat="1" ht="18.75" x14ac:dyDescent="0.3">
      <c r="E158" s="13">
        <f>A161</f>
        <v>8</v>
      </c>
      <c r="F158" s="14">
        <f>B161</f>
        <v>2214.3563826760001</v>
      </c>
      <c r="G158" s="14">
        <f>C161</f>
        <v>166.14893859700001</v>
      </c>
      <c r="H158" s="13">
        <f>D161</f>
        <v>127.441063328</v>
      </c>
      <c r="I158" s="12"/>
    </row>
    <row r="159" spans="1:9" x14ac:dyDescent="0.25">
      <c r="F159" s="6"/>
      <c r="G159" s="6"/>
      <c r="H159" s="6"/>
    </row>
    <row r="160" spans="1:9" s="2" customFormat="1" x14ac:dyDescent="0.25">
      <c r="A160" s="2" t="s">
        <v>0</v>
      </c>
      <c r="B160" s="2" t="s">
        <v>1</v>
      </c>
      <c r="C160" s="2" t="s">
        <v>2</v>
      </c>
      <c r="D160" s="2" t="s">
        <v>3</v>
      </c>
      <c r="E160" s="4" t="s">
        <v>33</v>
      </c>
      <c r="F160" s="7" t="s">
        <v>34</v>
      </c>
      <c r="G160" s="7" t="s">
        <v>35</v>
      </c>
      <c r="H160" s="7" t="s">
        <v>32</v>
      </c>
      <c r="I160" s="5" t="s">
        <v>36</v>
      </c>
    </row>
    <row r="161" spans="1:9" x14ac:dyDescent="0.25">
      <c r="A161">
        <v>8</v>
      </c>
      <c r="B161">
        <v>2214.3563826760001</v>
      </c>
      <c r="C161">
        <v>166.14893859700001</v>
      </c>
      <c r="D161">
        <v>127.441063328</v>
      </c>
      <c r="E161" t="s">
        <v>10</v>
      </c>
      <c r="F161" s="8">
        <v>1498.0963333110001</v>
      </c>
      <c r="G161" s="8">
        <v>1</v>
      </c>
      <c r="H161" s="8">
        <v>0</v>
      </c>
      <c r="I161" t="s">
        <v>27</v>
      </c>
    </row>
    <row r="162" spans="1:9" x14ac:dyDescent="0.25">
      <c r="A162">
        <v>8</v>
      </c>
      <c r="B162">
        <v>2214.3563826760001</v>
      </c>
      <c r="C162">
        <v>166.14893859700001</v>
      </c>
      <c r="D162">
        <v>127.441063328</v>
      </c>
      <c r="E162" t="s">
        <v>11</v>
      </c>
      <c r="F162" s="8">
        <v>2248.5519286029999</v>
      </c>
      <c r="G162" s="8">
        <v>0.89848081400000002</v>
      </c>
      <c r="H162" s="8">
        <v>34.195545926999998</v>
      </c>
      <c r="I162" s="3" t="s">
        <v>28</v>
      </c>
    </row>
    <row r="163" spans="1:9" x14ac:dyDescent="0.25">
      <c r="A163">
        <v>8</v>
      </c>
      <c r="B163">
        <v>2214.3563826760001</v>
      </c>
      <c r="C163">
        <v>166.14893859700001</v>
      </c>
      <c r="D163">
        <v>127.441063328</v>
      </c>
      <c r="E163" t="s">
        <v>12</v>
      </c>
      <c r="F163" s="8">
        <v>2267.6956239189999</v>
      </c>
      <c r="G163" s="8">
        <v>0.96888077699999997</v>
      </c>
      <c r="H163" s="8">
        <v>53.339241242999996</v>
      </c>
      <c r="I163" s="3" t="s">
        <v>28</v>
      </c>
    </row>
    <row r="164" spans="1:9" x14ac:dyDescent="0.25">
      <c r="A164">
        <v>8</v>
      </c>
      <c r="B164">
        <v>2214.3563826760001</v>
      </c>
      <c r="C164">
        <v>166.14893859700001</v>
      </c>
      <c r="D164">
        <v>127.441063328</v>
      </c>
      <c r="E164" t="s">
        <v>13</v>
      </c>
      <c r="F164" s="8">
        <v>0</v>
      </c>
      <c r="G164" s="8">
        <v>0</v>
      </c>
      <c r="H164" s="8">
        <v>0</v>
      </c>
      <c r="I164" t="s">
        <v>29</v>
      </c>
    </row>
    <row r="165" spans="1:9" x14ac:dyDescent="0.25">
      <c r="A165">
        <v>8</v>
      </c>
      <c r="B165">
        <v>2214.3563826760001</v>
      </c>
      <c r="C165">
        <v>166.14893859700001</v>
      </c>
      <c r="D165">
        <v>127.441063328</v>
      </c>
      <c r="E165" t="s">
        <v>14</v>
      </c>
      <c r="F165" s="8">
        <v>1013.0217374379999</v>
      </c>
      <c r="G165" s="8">
        <v>1</v>
      </c>
      <c r="H165" s="8">
        <v>0</v>
      </c>
      <c r="I165" t="s">
        <v>27</v>
      </c>
    </row>
    <row r="166" spans="1:9" x14ac:dyDescent="0.25">
      <c r="A166">
        <v>8</v>
      </c>
      <c r="B166">
        <v>2214.3563826760001</v>
      </c>
      <c r="C166">
        <v>166.14893859700001</v>
      </c>
      <c r="D166">
        <v>127.441063328</v>
      </c>
      <c r="E166" t="s">
        <v>15</v>
      </c>
      <c r="F166" s="8">
        <v>879.35185370600004</v>
      </c>
      <c r="G166" s="8">
        <v>1</v>
      </c>
      <c r="H166" s="8">
        <v>0</v>
      </c>
      <c r="I166" t="s">
        <v>27</v>
      </c>
    </row>
    <row r="167" spans="1:9" x14ac:dyDescent="0.25">
      <c r="A167">
        <v>8</v>
      </c>
      <c r="B167">
        <v>2214.3563826760001</v>
      </c>
      <c r="C167">
        <v>166.14893859700001</v>
      </c>
      <c r="D167">
        <v>127.441063328</v>
      </c>
      <c r="E167" t="s">
        <v>16</v>
      </c>
      <c r="F167" s="8">
        <v>1874.3782338999999</v>
      </c>
      <c r="G167" s="8">
        <v>1</v>
      </c>
      <c r="H167" s="8">
        <v>0</v>
      </c>
      <c r="I167" t="s">
        <v>27</v>
      </c>
    </row>
    <row r="168" spans="1:9" x14ac:dyDescent="0.25">
      <c r="A168">
        <v>8</v>
      </c>
      <c r="B168">
        <v>2214.3563826760001</v>
      </c>
      <c r="C168">
        <v>166.14893859700001</v>
      </c>
      <c r="D168">
        <v>127.441063328</v>
      </c>
      <c r="E168" t="s">
        <v>17</v>
      </c>
      <c r="F168" s="8">
        <v>0</v>
      </c>
      <c r="G168" s="8">
        <v>0</v>
      </c>
      <c r="H168" s="8">
        <v>0</v>
      </c>
      <c r="I168" t="s">
        <v>29</v>
      </c>
    </row>
    <row r="169" spans="1:9" x14ac:dyDescent="0.25">
      <c r="A169">
        <v>8</v>
      </c>
      <c r="B169">
        <v>2214.3563826760001</v>
      </c>
      <c r="C169">
        <v>166.14893859700001</v>
      </c>
      <c r="D169">
        <v>127.441063328</v>
      </c>
      <c r="E169" t="s">
        <v>18</v>
      </c>
      <c r="F169" s="8">
        <v>846.87031700499995</v>
      </c>
      <c r="G169" s="8">
        <v>1</v>
      </c>
      <c r="H169" s="8">
        <v>0</v>
      </c>
      <c r="I169" t="s">
        <v>27</v>
      </c>
    </row>
    <row r="170" spans="1:9" x14ac:dyDescent="0.25">
      <c r="A170">
        <v>8</v>
      </c>
      <c r="B170">
        <v>2214.3563826760001</v>
      </c>
      <c r="C170">
        <v>166.14893859700001</v>
      </c>
      <c r="D170">
        <v>127.441063328</v>
      </c>
      <c r="E170" t="s">
        <v>19</v>
      </c>
      <c r="F170" s="8">
        <v>1580.441089182</v>
      </c>
      <c r="G170" s="8">
        <v>1</v>
      </c>
      <c r="H170" s="8">
        <v>0</v>
      </c>
      <c r="I170" t="s">
        <v>27</v>
      </c>
    </row>
    <row r="171" spans="1:9" x14ac:dyDescent="0.25">
      <c r="A171">
        <v>8</v>
      </c>
      <c r="B171">
        <v>2214.3563826760001</v>
      </c>
      <c r="C171">
        <v>166.14893859700001</v>
      </c>
      <c r="D171">
        <v>127.441063328</v>
      </c>
      <c r="E171" t="s">
        <v>20</v>
      </c>
      <c r="F171" s="8">
        <v>1576.113877147</v>
      </c>
      <c r="G171" s="8">
        <v>1</v>
      </c>
      <c r="H171" s="8">
        <v>0</v>
      </c>
      <c r="I171" t="s">
        <v>27</v>
      </c>
    </row>
    <row r="172" spans="1:9" x14ac:dyDescent="0.25">
      <c r="A172">
        <v>8</v>
      </c>
      <c r="B172">
        <v>2214.3563826760001</v>
      </c>
      <c r="C172">
        <v>166.14893859700001</v>
      </c>
      <c r="D172">
        <v>127.441063328</v>
      </c>
      <c r="E172" t="s">
        <v>21</v>
      </c>
      <c r="F172" s="8">
        <v>2254.2626588339999</v>
      </c>
      <c r="G172" s="8">
        <v>0.72618214999999997</v>
      </c>
      <c r="H172" s="8">
        <v>39.906276157999997</v>
      </c>
      <c r="I172" s="3" t="s">
        <v>28</v>
      </c>
    </row>
    <row r="173" spans="1:9" x14ac:dyDescent="0.25">
      <c r="A173">
        <v>8</v>
      </c>
      <c r="B173">
        <v>2214.3563826760001</v>
      </c>
      <c r="C173">
        <v>166.14893859700001</v>
      </c>
      <c r="D173">
        <v>127.441063328</v>
      </c>
      <c r="E173" t="s">
        <v>22</v>
      </c>
      <c r="F173" s="8">
        <v>0</v>
      </c>
      <c r="G173" s="8">
        <v>0</v>
      </c>
      <c r="H173" s="8">
        <v>0</v>
      </c>
      <c r="I173" t="s">
        <v>29</v>
      </c>
    </row>
    <row r="174" spans="1:9" x14ac:dyDescent="0.25">
      <c r="A174">
        <v>8</v>
      </c>
      <c r="B174">
        <v>2214.3563826760001</v>
      </c>
      <c r="C174">
        <v>166.14893859700001</v>
      </c>
      <c r="D174">
        <v>127.441063328</v>
      </c>
      <c r="E174" t="s">
        <v>23</v>
      </c>
      <c r="F174" s="8">
        <v>0</v>
      </c>
      <c r="G174" s="8">
        <v>0</v>
      </c>
      <c r="H174" s="8">
        <v>0</v>
      </c>
      <c r="I174" t="s">
        <v>29</v>
      </c>
    </row>
    <row r="175" spans="1:9" x14ac:dyDescent="0.25">
      <c r="A175">
        <v>8</v>
      </c>
      <c r="B175">
        <v>2214.3563826760001</v>
      </c>
      <c r="C175">
        <v>166.14893859700001</v>
      </c>
      <c r="D175">
        <v>127.441063328</v>
      </c>
      <c r="E175" t="s">
        <v>24</v>
      </c>
      <c r="F175" s="8">
        <v>554.09497010500002</v>
      </c>
      <c r="G175" s="8">
        <v>1</v>
      </c>
      <c r="H175" s="8">
        <v>0</v>
      </c>
      <c r="I175" t="s">
        <v>27</v>
      </c>
    </row>
    <row r="176" spans="1:9" x14ac:dyDescent="0.25">
      <c r="A176">
        <v>8</v>
      </c>
      <c r="B176">
        <v>2214.3563826760001</v>
      </c>
      <c r="C176">
        <v>166.14893859700001</v>
      </c>
      <c r="D176">
        <v>127.441063328</v>
      </c>
      <c r="E176" t="s">
        <v>25</v>
      </c>
      <c r="F176" s="8">
        <v>546.22499801100003</v>
      </c>
      <c r="G176" s="8">
        <v>1</v>
      </c>
      <c r="H176" s="8">
        <v>0</v>
      </c>
      <c r="I176" t="s">
        <v>27</v>
      </c>
    </row>
    <row r="177" spans="1:9" x14ac:dyDescent="0.25">
      <c r="A177">
        <v>8</v>
      </c>
      <c r="B177">
        <v>2214.3563826760001</v>
      </c>
      <c r="C177">
        <v>166.14893859700001</v>
      </c>
      <c r="D177">
        <v>127.441063328</v>
      </c>
      <c r="E177" t="s">
        <v>26</v>
      </c>
      <c r="F177" s="8">
        <v>575.74744024200004</v>
      </c>
      <c r="G177" s="8">
        <v>1</v>
      </c>
      <c r="H177" s="8">
        <v>0</v>
      </c>
      <c r="I177" t="s">
        <v>27</v>
      </c>
    </row>
    <row r="179" spans="1:9" s="15" customFormat="1" ht="18.75" x14ac:dyDescent="0.3">
      <c r="E179" s="10" t="s">
        <v>38</v>
      </c>
      <c r="F179" s="11" t="s">
        <v>30</v>
      </c>
      <c r="G179" s="11" t="s">
        <v>31</v>
      </c>
      <c r="H179" s="10" t="s">
        <v>32</v>
      </c>
      <c r="I179" s="12"/>
    </row>
    <row r="180" spans="1:9" s="15" customFormat="1" ht="18.75" x14ac:dyDescent="0.3">
      <c r="E180" s="13">
        <f>A183</f>
        <v>9</v>
      </c>
      <c r="F180" s="14">
        <f>B183</f>
        <v>2213.3548792910001</v>
      </c>
      <c r="G180" s="14">
        <f>C183</f>
        <v>174.16096567599999</v>
      </c>
      <c r="H180" s="13">
        <f>D183</f>
        <v>37.630420792000002</v>
      </c>
      <c r="I180" s="12"/>
    </row>
    <row r="181" spans="1:9" x14ac:dyDescent="0.25">
      <c r="F181" s="6"/>
      <c r="G181" s="6"/>
      <c r="H181" s="6"/>
    </row>
    <row r="182" spans="1:9" s="2" customFormat="1" x14ac:dyDescent="0.25">
      <c r="A182" s="2" t="s">
        <v>0</v>
      </c>
      <c r="B182" s="2" t="s">
        <v>1</v>
      </c>
      <c r="C182" s="2" t="s">
        <v>2</v>
      </c>
      <c r="D182" s="2" t="s">
        <v>3</v>
      </c>
      <c r="E182" s="4" t="s">
        <v>33</v>
      </c>
      <c r="F182" s="7" t="s">
        <v>34</v>
      </c>
      <c r="G182" s="7" t="s">
        <v>35</v>
      </c>
      <c r="H182" s="7" t="s">
        <v>32</v>
      </c>
      <c r="I182" s="5" t="s">
        <v>36</v>
      </c>
    </row>
    <row r="183" spans="1:9" x14ac:dyDescent="0.25">
      <c r="A183">
        <v>9</v>
      </c>
      <c r="B183">
        <v>2213.3548792910001</v>
      </c>
      <c r="C183">
        <v>174.16096567599999</v>
      </c>
      <c r="D183">
        <v>37.630420792000002</v>
      </c>
      <c r="E183" t="s">
        <v>10</v>
      </c>
      <c r="F183" s="8">
        <v>1508.9593956819999</v>
      </c>
      <c r="G183" s="8">
        <v>1</v>
      </c>
      <c r="H183" s="8">
        <v>0</v>
      </c>
      <c r="I183" t="s">
        <v>27</v>
      </c>
    </row>
    <row r="184" spans="1:9" x14ac:dyDescent="0.25">
      <c r="A184">
        <v>9</v>
      </c>
      <c r="B184">
        <v>2213.3548792910001</v>
      </c>
      <c r="C184">
        <v>174.16096567599999</v>
      </c>
      <c r="D184">
        <v>37.630420792000002</v>
      </c>
      <c r="E184" t="s">
        <v>11</v>
      </c>
      <c r="F184" s="8">
        <v>2225.7403166200002</v>
      </c>
      <c r="G184" s="8">
        <v>0.88481689100000005</v>
      </c>
      <c r="H184" s="8">
        <v>12.385437329</v>
      </c>
      <c r="I184" s="3" t="s">
        <v>28</v>
      </c>
    </row>
    <row r="185" spans="1:9" x14ac:dyDescent="0.25">
      <c r="A185">
        <v>9</v>
      </c>
      <c r="B185">
        <v>2213.3548792910001</v>
      </c>
      <c r="C185">
        <v>174.16096567599999</v>
      </c>
      <c r="D185">
        <v>37.630420792000002</v>
      </c>
      <c r="E185" t="s">
        <v>12</v>
      </c>
      <c r="F185" s="8">
        <v>2228.7381189009998</v>
      </c>
      <c r="G185" s="8">
        <v>0.94609140300000005</v>
      </c>
      <c r="H185" s="8">
        <v>15.38323961</v>
      </c>
      <c r="I185" s="3" t="s">
        <v>28</v>
      </c>
    </row>
    <row r="186" spans="1:9" x14ac:dyDescent="0.25">
      <c r="A186">
        <v>9</v>
      </c>
      <c r="B186">
        <v>2213.3548792910001</v>
      </c>
      <c r="C186">
        <v>174.16096567599999</v>
      </c>
      <c r="D186">
        <v>37.630420792000002</v>
      </c>
      <c r="E186" t="s">
        <v>13</v>
      </c>
      <c r="F186" s="8">
        <v>0</v>
      </c>
      <c r="G186" s="8">
        <v>0</v>
      </c>
      <c r="H186" s="8">
        <v>0</v>
      </c>
      <c r="I186" t="s">
        <v>29</v>
      </c>
    </row>
    <row r="187" spans="1:9" x14ac:dyDescent="0.25">
      <c r="A187">
        <v>9</v>
      </c>
      <c r="B187">
        <v>2213.3548792910001</v>
      </c>
      <c r="C187">
        <v>174.16096567599999</v>
      </c>
      <c r="D187">
        <v>37.630420792000002</v>
      </c>
      <c r="E187" t="s">
        <v>14</v>
      </c>
      <c r="F187" s="8">
        <v>1020.140960674</v>
      </c>
      <c r="G187" s="8">
        <v>1</v>
      </c>
      <c r="H187" s="8">
        <v>0</v>
      </c>
      <c r="I187" t="s">
        <v>27</v>
      </c>
    </row>
    <row r="188" spans="1:9" x14ac:dyDescent="0.25">
      <c r="A188">
        <v>9</v>
      </c>
      <c r="B188">
        <v>2213.3548792910001</v>
      </c>
      <c r="C188">
        <v>174.16096567599999</v>
      </c>
      <c r="D188">
        <v>37.630420792000002</v>
      </c>
      <c r="E188" t="s">
        <v>15</v>
      </c>
      <c r="F188" s="8">
        <v>888.18644022499996</v>
      </c>
      <c r="G188" s="8">
        <v>1</v>
      </c>
      <c r="H188" s="8">
        <v>0</v>
      </c>
      <c r="I188" t="s">
        <v>27</v>
      </c>
    </row>
    <row r="189" spans="1:9" x14ac:dyDescent="0.25">
      <c r="A189">
        <v>9</v>
      </c>
      <c r="B189">
        <v>2213.3548792910001</v>
      </c>
      <c r="C189">
        <v>174.16096567599999</v>
      </c>
      <c r="D189">
        <v>37.630420792000002</v>
      </c>
      <c r="E189" t="s">
        <v>16</v>
      </c>
      <c r="F189" s="8">
        <v>1892.1494631840001</v>
      </c>
      <c r="G189" s="8">
        <v>1</v>
      </c>
      <c r="H189" s="8">
        <v>0</v>
      </c>
      <c r="I189" t="s">
        <v>27</v>
      </c>
    </row>
    <row r="190" spans="1:9" x14ac:dyDescent="0.25">
      <c r="A190">
        <v>9</v>
      </c>
      <c r="B190">
        <v>2213.3548792910001</v>
      </c>
      <c r="C190">
        <v>174.16096567599999</v>
      </c>
      <c r="D190">
        <v>37.630420792000002</v>
      </c>
      <c r="E190" t="s">
        <v>17</v>
      </c>
      <c r="F190" s="8">
        <v>0</v>
      </c>
      <c r="G190" s="8">
        <v>0</v>
      </c>
      <c r="H190" s="8">
        <v>0</v>
      </c>
      <c r="I190" t="s">
        <v>29</v>
      </c>
    </row>
    <row r="191" spans="1:9" x14ac:dyDescent="0.25">
      <c r="A191">
        <v>9</v>
      </c>
      <c r="B191">
        <v>2213.3548792910001</v>
      </c>
      <c r="C191">
        <v>174.16096567599999</v>
      </c>
      <c r="D191">
        <v>37.630420792000002</v>
      </c>
      <c r="E191" t="s">
        <v>18</v>
      </c>
      <c r="F191" s="8">
        <v>852.90515449999998</v>
      </c>
      <c r="G191" s="8">
        <v>1</v>
      </c>
      <c r="H191" s="8">
        <v>0</v>
      </c>
      <c r="I191" t="s">
        <v>27</v>
      </c>
    </row>
    <row r="192" spans="1:9" x14ac:dyDescent="0.25">
      <c r="A192">
        <v>9</v>
      </c>
      <c r="B192">
        <v>2213.3548792910001</v>
      </c>
      <c r="C192">
        <v>174.16096567599999</v>
      </c>
      <c r="D192">
        <v>37.630420792000002</v>
      </c>
      <c r="E192" t="s">
        <v>19</v>
      </c>
      <c r="F192" s="8">
        <v>1590.652286908</v>
      </c>
      <c r="G192" s="8">
        <v>1</v>
      </c>
      <c r="H192" s="8">
        <v>0</v>
      </c>
      <c r="I192" t="s">
        <v>27</v>
      </c>
    </row>
    <row r="193" spans="1:9" x14ac:dyDescent="0.25">
      <c r="A193">
        <v>9</v>
      </c>
      <c r="B193">
        <v>2213.3548792910001</v>
      </c>
      <c r="C193">
        <v>174.16096567599999</v>
      </c>
      <c r="D193">
        <v>37.630420792000002</v>
      </c>
      <c r="E193" t="s">
        <v>20</v>
      </c>
      <c r="F193" s="8">
        <v>1586.1115274220001</v>
      </c>
      <c r="G193" s="8">
        <v>1</v>
      </c>
      <c r="H193" s="8">
        <v>0</v>
      </c>
      <c r="I193" t="s">
        <v>27</v>
      </c>
    </row>
    <row r="194" spans="1:9" x14ac:dyDescent="0.25">
      <c r="A194">
        <v>9</v>
      </c>
      <c r="B194">
        <v>2213.3548792910001</v>
      </c>
      <c r="C194">
        <v>174.16096567599999</v>
      </c>
      <c r="D194">
        <v>37.630420792000002</v>
      </c>
      <c r="E194" t="s">
        <v>21</v>
      </c>
      <c r="F194" s="8">
        <v>2223.2166231440001</v>
      </c>
      <c r="G194" s="8">
        <v>0.71332684899999999</v>
      </c>
      <c r="H194" s="8">
        <v>9.8617438530000001</v>
      </c>
      <c r="I194" s="3" t="s">
        <v>28</v>
      </c>
    </row>
    <row r="195" spans="1:9" x14ac:dyDescent="0.25">
      <c r="A195">
        <v>9</v>
      </c>
      <c r="B195">
        <v>2213.3548792910001</v>
      </c>
      <c r="C195">
        <v>174.16096567599999</v>
      </c>
      <c r="D195">
        <v>37.630420792000002</v>
      </c>
      <c r="E195" t="s">
        <v>22</v>
      </c>
      <c r="F195" s="8">
        <v>0</v>
      </c>
      <c r="G195" s="8">
        <v>0</v>
      </c>
      <c r="H195" s="8">
        <v>0</v>
      </c>
      <c r="I195" t="s">
        <v>29</v>
      </c>
    </row>
    <row r="196" spans="1:9" x14ac:dyDescent="0.25">
      <c r="A196">
        <v>9</v>
      </c>
      <c r="B196">
        <v>2213.3548792910001</v>
      </c>
      <c r="C196">
        <v>174.16096567599999</v>
      </c>
      <c r="D196">
        <v>37.630420792000002</v>
      </c>
      <c r="E196" t="s">
        <v>23</v>
      </c>
      <c r="F196" s="8">
        <v>0</v>
      </c>
      <c r="G196" s="8">
        <v>0</v>
      </c>
      <c r="H196" s="8">
        <v>0</v>
      </c>
      <c r="I196" t="s">
        <v>29</v>
      </c>
    </row>
    <row r="197" spans="1:9" x14ac:dyDescent="0.25">
      <c r="A197">
        <v>9</v>
      </c>
      <c r="B197">
        <v>2213.3548792910001</v>
      </c>
      <c r="C197">
        <v>174.16096567599999</v>
      </c>
      <c r="D197">
        <v>37.630420792000002</v>
      </c>
      <c r="E197" t="s">
        <v>24</v>
      </c>
      <c r="F197" s="8">
        <v>557.31246202299997</v>
      </c>
      <c r="G197" s="8">
        <v>1</v>
      </c>
      <c r="H197" s="8">
        <v>0</v>
      </c>
      <c r="I197" t="s">
        <v>27</v>
      </c>
    </row>
    <row r="198" spans="1:9" x14ac:dyDescent="0.25">
      <c r="A198">
        <v>9</v>
      </c>
      <c r="B198">
        <v>2213.3548792910001</v>
      </c>
      <c r="C198">
        <v>174.16096567599999</v>
      </c>
      <c r="D198">
        <v>37.630420792000002</v>
      </c>
      <c r="E198" t="s">
        <v>25</v>
      </c>
      <c r="F198" s="8">
        <v>550.23783009700003</v>
      </c>
      <c r="G198" s="8">
        <v>1</v>
      </c>
      <c r="H198" s="8">
        <v>0</v>
      </c>
      <c r="I198" t="s">
        <v>27</v>
      </c>
    </row>
    <row r="199" spans="1:9" x14ac:dyDescent="0.25">
      <c r="A199">
        <v>9</v>
      </c>
      <c r="B199">
        <v>2213.3548792910001</v>
      </c>
      <c r="C199">
        <v>174.16096567599999</v>
      </c>
      <c r="D199">
        <v>37.630420792000002</v>
      </c>
      <c r="E199" t="s">
        <v>26</v>
      </c>
      <c r="F199" s="8">
        <v>582.48845494399995</v>
      </c>
      <c r="G199" s="8">
        <v>1</v>
      </c>
      <c r="H199" s="8">
        <v>0</v>
      </c>
      <c r="I199" t="s">
        <v>27</v>
      </c>
    </row>
    <row r="201" spans="1:9" s="15" customFormat="1" ht="18.75" x14ac:dyDescent="0.3">
      <c r="E201" s="10" t="s">
        <v>38</v>
      </c>
      <c r="F201" s="11" t="s">
        <v>30</v>
      </c>
      <c r="G201" s="11" t="s">
        <v>31</v>
      </c>
      <c r="H201" s="10" t="s">
        <v>32</v>
      </c>
      <c r="I201" s="12"/>
    </row>
    <row r="202" spans="1:9" s="15" customFormat="1" ht="18.75" x14ac:dyDescent="0.3">
      <c r="E202" s="13">
        <f>A205</f>
        <v>10</v>
      </c>
      <c r="F202" s="14">
        <f>B205</f>
        <v>2213.0579618040001</v>
      </c>
      <c r="G202" s="14">
        <f>C205</f>
        <v>176.53630557299999</v>
      </c>
      <c r="H202" s="13">
        <f>D205</f>
        <v>11.177198098</v>
      </c>
      <c r="I202" s="12"/>
    </row>
    <row r="203" spans="1:9" x14ac:dyDescent="0.25">
      <c r="F203" s="6"/>
      <c r="G203" s="6"/>
      <c r="H203" s="6"/>
    </row>
    <row r="204" spans="1:9" s="2" customFormat="1" x14ac:dyDescent="0.25">
      <c r="A204" s="2" t="s">
        <v>0</v>
      </c>
      <c r="B204" s="2" t="s">
        <v>1</v>
      </c>
      <c r="C204" s="2" t="s">
        <v>2</v>
      </c>
      <c r="D204" s="2" t="s">
        <v>3</v>
      </c>
      <c r="E204" s="4" t="s">
        <v>33</v>
      </c>
      <c r="F204" s="7" t="s">
        <v>34</v>
      </c>
      <c r="G204" s="7" t="s">
        <v>35</v>
      </c>
      <c r="H204" s="7" t="s">
        <v>32</v>
      </c>
      <c r="I204" s="5" t="s">
        <v>36</v>
      </c>
    </row>
    <row r="205" spans="1:9" x14ac:dyDescent="0.25">
      <c r="A205">
        <v>10</v>
      </c>
      <c r="B205">
        <v>2213.0579618040001</v>
      </c>
      <c r="C205">
        <v>176.53630557299999</v>
      </c>
      <c r="D205">
        <v>11.177198098</v>
      </c>
      <c r="E205" t="s">
        <v>10</v>
      </c>
      <c r="F205" s="8">
        <v>1512.374735372</v>
      </c>
      <c r="G205" s="8">
        <v>1</v>
      </c>
      <c r="H205" s="8">
        <v>0</v>
      </c>
      <c r="I205" t="s">
        <v>27</v>
      </c>
    </row>
    <row r="206" spans="1:9" x14ac:dyDescent="0.25">
      <c r="A206">
        <v>10</v>
      </c>
      <c r="B206">
        <v>2213.0579618040001</v>
      </c>
      <c r="C206">
        <v>176.53630557299999</v>
      </c>
      <c r="D206">
        <v>11.177198098</v>
      </c>
      <c r="E206" t="s">
        <v>11</v>
      </c>
      <c r="F206" s="8">
        <v>2216.4674070000001</v>
      </c>
      <c r="G206" s="8">
        <v>0.87989320699999996</v>
      </c>
      <c r="H206" s="8">
        <v>3.4094451960000001</v>
      </c>
      <c r="I206" s="3" t="s">
        <v>28</v>
      </c>
    </row>
    <row r="207" spans="1:9" x14ac:dyDescent="0.25">
      <c r="A207">
        <v>10</v>
      </c>
      <c r="B207">
        <v>2213.0579618040001</v>
      </c>
      <c r="C207">
        <v>176.53630557299999</v>
      </c>
      <c r="D207">
        <v>11.177198098</v>
      </c>
      <c r="E207" t="s">
        <v>12</v>
      </c>
      <c r="F207" s="8">
        <v>2217.7964020710001</v>
      </c>
      <c r="G207" s="8">
        <v>0.93956127300000003</v>
      </c>
      <c r="H207" s="8">
        <v>4.7384402669999997</v>
      </c>
      <c r="I207" s="3" t="s">
        <v>28</v>
      </c>
    </row>
    <row r="208" spans="1:9" x14ac:dyDescent="0.25">
      <c r="A208">
        <v>10</v>
      </c>
      <c r="B208">
        <v>2213.0579618040001</v>
      </c>
      <c r="C208">
        <v>176.53630557299999</v>
      </c>
      <c r="D208">
        <v>11.177198098</v>
      </c>
      <c r="E208" t="s">
        <v>13</v>
      </c>
      <c r="F208" s="8">
        <v>0</v>
      </c>
      <c r="G208" s="8">
        <v>0</v>
      </c>
      <c r="H208" s="8">
        <v>0</v>
      </c>
      <c r="I208" t="s">
        <v>29</v>
      </c>
    </row>
    <row r="209" spans="1:9" x14ac:dyDescent="0.25">
      <c r="A209">
        <v>10</v>
      </c>
      <c r="B209">
        <v>2213.0579618040001</v>
      </c>
      <c r="C209">
        <v>176.53630557299999</v>
      </c>
      <c r="D209">
        <v>11.177198098</v>
      </c>
      <c r="E209" t="s">
        <v>14</v>
      </c>
      <c r="F209" s="8">
        <v>1022.1958577939999</v>
      </c>
      <c r="G209" s="8">
        <v>1</v>
      </c>
      <c r="H209" s="8">
        <v>0</v>
      </c>
      <c r="I209" t="s">
        <v>27</v>
      </c>
    </row>
    <row r="210" spans="1:9" x14ac:dyDescent="0.25">
      <c r="A210">
        <v>10</v>
      </c>
      <c r="B210">
        <v>2213.0579618040001</v>
      </c>
      <c r="C210">
        <v>176.53630557299999</v>
      </c>
      <c r="D210">
        <v>11.177198098</v>
      </c>
      <c r="E210" t="s">
        <v>15</v>
      </c>
      <c r="F210" s="8">
        <v>890.90432081500001</v>
      </c>
      <c r="G210" s="8">
        <v>1</v>
      </c>
      <c r="H210" s="8">
        <v>0</v>
      </c>
      <c r="I210" t="s">
        <v>27</v>
      </c>
    </row>
    <row r="211" spans="1:9" x14ac:dyDescent="0.25">
      <c r="A211">
        <v>10</v>
      </c>
      <c r="B211">
        <v>2213.0579618040001</v>
      </c>
      <c r="C211">
        <v>176.53630557299999</v>
      </c>
      <c r="D211">
        <v>11.177198098</v>
      </c>
      <c r="E211" t="s">
        <v>16</v>
      </c>
      <c r="F211" s="8">
        <v>1897.3877686129999</v>
      </c>
      <c r="G211" s="8">
        <v>1</v>
      </c>
      <c r="H211" s="8">
        <v>0</v>
      </c>
      <c r="I211" t="s">
        <v>27</v>
      </c>
    </row>
    <row r="212" spans="1:9" x14ac:dyDescent="0.25">
      <c r="A212">
        <v>10</v>
      </c>
      <c r="B212">
        <v>2213.0579618040001</v>
      </c>
      <c r="C212">
        <v>176.53630557299999</v>
      </c>
      <c r="D212">
        <v>11.177198098</v>
      </c>
      <c r="E212" t="s">
        <v>17</v>
      </c>
      <c r="F212" s="8">
        <v>0</v>
      </c>
      <c r="G212" s="8">
        <v>0</v>
      </c>
      <c r="H212" s="8">
        <v>0</v>
      </c>
      <c r="I212" t="s">
        <v>29</v>
      </c>
    </row>
    <row r="213" spans="1:9" x14ac:dyDescent="0.25">
      <c r="A213">
        <v>10</v>
      </c>
      <c r="B213">
        <v>2213.0579618040001</v>
      </c>
      <c r="C213">
        <v>176.53630557299999</v>
      </c>
      <c r="D213">
        <v>11.177198098</v>
      </c>
      <c r="E213" t="s">
        <v>18</v>
      </c>
      <c r="F213" s="8">
        <v>854.61417553299998</v>
      </c>
      <c r="G213" s="8">
        <v>1</v>
      </c>
      <c r="H213" s="8">
        <v>0</v>
      </c>
      <c r="I213" t="s">
        <v>27</v>
      </c>
    </row>
    <row r="214" spans="1:9" x14ac:dyDescent="0.25">
      <c r="A214">
        <v>10</v>
      </c>
      <c r="B214">
        <v>2213.0579618040001</v>
      </c>
      <c r="C214">
        <v>176.53630557299999</v>
      </c>
      <c r="D214">
        <v>11.177198098</v>
      </c>
      <c r="E214" t="s">
        <v>19</v>
      </c>
      <c r="F214" s="8">
        <v>1593.6305247990001</v>
      </c>
      <c r="G214" s="8">
        <v>1</v>
      </c>
      <c r="H214" s="8">
        <v>0</v>
      </c>
      <c r="I214" t="s">
        <v>27</v>
      </c>
    </row>
    <row r="215" spans="1:9" x14ac:dyDescent="0.25">
      <c r="A215">
        <v>10</v>
      </c>
      <c r="B215">
        <v>2213.0579618040001</v>
      </c>
      <c r="C215">
        <v>176.53630557299999</v>
      </c>
      <c r="D215">
        <v>11.177198098</v>
      </c>
      <c r="E215" t="s">
        <v>20</v>
      </c>
      <c r="F215" s="8">
        <v>1588.974597891</v>
      </c>
      <c r="G215" s="8">
        <v>1</v>
      </c>
      <c r="H215" s="8">
        <v>0</v>
      </c>
      <c r="I215" t="s">
        <v>27</v>
      </c>
    </row>
    <row r="216" spans="1:9" x14ac:dyDescent="0.25">
      <c r="A216">
        <v>10</v>
      </c>
      <c r="B216">
        <v>2213.0579618040001</v>
      </c>
      <c r="C216">
        <v>176.53630557299999</v>
      </c>
      <c r="D216">
        <v>11.177198098</v>
      </c>
      <c r="E216" t="s">
        <v>21</v>
      </c>
      <c r="F216" s="8">
        <v>2216.0872744389999</v>
      </c>
      <c r="G216" s="8">
        <v>0.71016267399999999</v>
      </c>
      <c r="H216" s="8">
        <v>3.0293126350000001</v>
      </c>
      <c r="I216" s="3" t="s">
        <v>28</v>
      </c>
    </row>
    <row r="217" spans="1:9" x14ac:dyDescent="0.25">
      <c r="A217">
        <v>10</v>
      </c>
      <c r="B217">
        <v>2213.0579618040001</v>
      </c>
      <c r="C217">
        <v>176.53630557299999</v>
      </c>
      <c r="D217">
        <v>11.177198098</v>
      </c>
      <c r="E217" t="s">
        <v>22</v>
      </c>
      <c r="F217" s="8">
        <v>0</v>
      </c>
      <c r="G217" s="8">
        <v>0</v>
      </c>
      <c r="H217" s="8">
        <v>0</v>
      </c>
      <c r="I217" t="s">
        <v>29</v>
      </c>
    </row>
    <row r="218" spans="1:9" x14ac:dyDescent="0.25">
      <c r="A218">
        <v>10</v>
      </c>
      <c r="B218">
        <v>2213.0579618040001</v>
      </c>
      <c r="C218">
        <v>176.53630557299999</v>
      </c>
      <c r="D218">
        <v>11.177198098</v>
      </c>
      <c r="E218" t="s">
        <v>23</v>
      </c>
      <c r="F218" s="8">
        <v>0</v>
      </c>
      <c r="G218" s="8">
        <v>0</v>
      </c>
      <c r="H218" s="8">
        <v>0</v>
      </c>
      <c r="I218" t="s">
        <v>29</v>
      </c>
    </row>
    <row r="219" spans="1:9" x14ac:dyDescent="0.25">
      <c r="A219">
        <v>10</v>
      </c>
      <c r="B219">
        <v>2213.0579618040001</v>
      </c>
      <c r="C219">
        <v>176.53630557299999</v>
      </c>
      <c r="D219">
        <v>11.177198098</v>
      </c>
      <c r="E219" t="s">
        <v>24</v>
      </c>
      <c r="F219" s="8">
        <v>558.21319200300002</v>
      </c>
      <c r="G219" s="8">
        <v>1</v>
      </c>
      <c r="H219" s="8">
        <v>0</v>
      </c>
      <c r="I219" t="s">
        <v>27</v>
      </c>
    </row>
    <row r="220" spans="1:9" x14ac:dyDescent="0.25">
      <c r="A220">
        <v>10</v>
      </c>
      <c r="B220">
        <v>2213.0579618040001</v>
      </c>
      <c r="C220">
        <v>176.53630557299999</v>
      </c>
      <c r="D220">
        <v>11.177198098</v>
      </c>
      <c r="E220" t="s">
        <v>25</v>
      </c>
      <c r="F220" s="8">
        <v>551.37037247600006</v>
      </c>
      <c r="G220" s="8">
        <v>1</v>
      </c>
      <c r="H220" s="8">
        <v>0</v>
      </c>
      <c r="I220" t="s">
        <v>27</v>
      </c>
    </row>
    <row r="221" spans="1:9" x14ac:dyDescent="0.25">
      <c r="A221">
        <v>10</v>
      </c>
      <c r="B221">
        <v>2213.0579618040001</v>
      </c>
      <c r="C221">
        <v>176.53630557299999</v>
      </c>
      <c r="D221">
        <v>11.177198098</v>
      </c>
      <c r="E221" t="s">
        <v>26</v>
      </c>
      <c r="F221" s="8">
        <v>584.44706562099998</v>
      </c>
      <c r="G221" s="8">
        <v>1</v>
      </c>
      <c r="H221" s="8">
        <v>0</v>
      </c>
      <c r="I221" t="s">
        <v>27</v>
      </c>
    </row>
    <row r="223" spans="1:9" s="15" customFormat="1" ht="18.75" x14ac:dyDescent="0.3">
      <c r="E223" s="10" t="s">
        <v>38</v>
      </c>
      <c r="F223" s="11" t="s">
        <v>30</v>
      </c>
      <c r="G223" s="11" t="s">
        <v>31</v>
      </c>
      <c r="H223" s="10" t="s">
        <v>32</v>
      </c>
      <c r="I223" s="12"/>
    </row>
    <row r="224" spans="1:9" s="15" customFormat="1" ht="18.75" x14ac:dyDescent="0.3">
      <c r="E224" s="13">
        <f>A227</f>
        <v>11</v>
      </c>
      <c r="F224" s="14">
        <f>B227</f>
        <v>2212.9689960189999</v>
      </c>
      <c r="G224" s="14">
        <f>C227</f>
        <v>177.248031854</v>
      </c>
      <c r="H224" s="13">
        <f>D227</f>
        <v>3.3002865560000001</v>
      </c>
      <c r="I224" s="12"/>
    </row>
    <row r="225" spans="1:9" x14ac:dyDescent="0.25">
      <c r="F225" s="6"/>
      <c r="G225" s="6"/>
      <c r="H225" s="6"/>
    </row>
    <row r="226" spans="1:9" s="2" customFormat="1" x14ac:dyDescent="0.25">
      <c r="A226" s="2" t="s">
        <v>0</v>
      </c>
      <c r="B226" s="2" t="s">
        <v>1</v>
      </c>
      <c r="C226" s="2" t="s">
        <v>2</v>
      </c>
      <c r="D226" s="2" t="s">
        <v>3</v>
      </c>
      <c r="E226" s="4" t="s">
        <v>33</v>
      </c>
      <c r="F226" s="7" t="s">
        <v>34</v>
      </c>
      <c r="G226" s="7" t="s">
        <v>35</v>
      </c>
      <c r="H226" s="7" t="s">
        <v>32</v>
      </c>
      <c r="I226" s="5" t="s">
        <v>36</v>
      </c>
    </row>
    <row r="227" spans="1:9" x14ac:dyDescent="0.25">
      <c r="A227">
        <v>11</v>
      </c>
      <c r="B227">
        <v>2212.9689960189999</v>
      </c>
      <c r="C227">
        <v>177.248031854</v>
      </c>
      <c r="D227">
        <v>3.3002865560000001</v>
      </c>
      <c r="E227" t="s">
        <v>10</v>
      </c>
      <c r="F227" s="8">
        <v>1513.370612829</v>
      </c>
      <c r="G227" s="8">
        <v>1</v>
      </c>
      <c r="H227" s="8">
        <v>0</v>
      </c>
      <c r="I227" t="s">
        <v>27</v>
      </c>
    </row>
    <row r="228" spans="1:9" x14ac:dyDescent="0.25">
      <c r="A228">
        <v>11</v>
      </c>
      <c r="B228">
        <v>2212.9689960189999</v>
      </c>
      <c r="C228">
        <v>177.248031854</v>
      </c>
      <c r="D228">
        <v>3.3002865560000001</v>
      </c>
      <c r="E228" t="s">
        <v>11</v>
      </c>
      <c r="F228" s="8">
        <v>2214.0136558049999</v>
      </c>
      <c r="G228" s="8">
        <v>0.87853972599999997</v>
      </c>
      <c r="H228" s="8">
        <v>1.044659786</v>
      </c>
      <c r="I228" s="3" t="s">
        <v>28</v>
      </c>
    </row>
    <row r="229" spans="1:9" x14ac:dyDescent="0.25">
      <c r="A229">
        <v>11</v>
      </c>
      <c r="B229">
        <v>2212.9689960189999</v>
      </c>
      <c r="C229">
        <v>177.248031854</v>
      </c>
      <c r="D229">
        <v>3.3002865560000001</v>
      </c>
      <c r="E229" t="s">
        <v>12</v>
      </c>
      <c r="F229" s="8">
        <v>2214.3259277890002</v>
      </c>
      <c r="G229" s="8">
        <v>0.93755385099999999</v>
      </c>
      <c r="H229" s="8">
        <v>1.3569317700000001</v>
      </c>
      <c r="I229" s="3" t="s">
        <v>28</v>
      </c>
    </row>
    <row r="230" spans="1:9" x14ac:dyDescent="0.25">
      <c r="A230">
        <v>11</v>
      </c>
      <c r="B230">
        <v>2212.9689960189999</v>
      </c>
      <c r="C230">
        <v>177.248031854</v>
      </c>
      <c r="D230">
        <v>3.3002865560000001</v>
      </c>
      <c r="E230" t="s">
        <v>13</v>
      </c>
      <c r="F230" s="8">
        <v>0</v>
      </c>
      <c r="G230" s="8">
        <v>0</v>
      </c>
      <c r="H230" s="8">
        <v>0</v>
      </c>
      <c r="I230" t="s">
        <v>29</v>
      </c>
    </row>
    <row r="231" spans="1:9" x14ac:dyDescent="0.25">
      <c r="A231">
        <v>11</v>
      </c>
      <c r="B231">
        <v>2212.9689960189999</v>
      </c>
      <c r="C231">
        <v>177.248031854</v>
      </c>
      <c r="D231">
        <v>3.3002865560000001</v>
      </c>
      <c r="E231" t="s">
        <v>14</v>
      </c>
      <c r="F231" s="8">
        <v>1022.815856341</v>
      </c>
      <c r="G231" s="8">
        <v>1</v>
      </c>
      <c r="H231" s="8">
        <v>0</v>
      </c>
      <c r="I231" t="s">
        <v>27</v>
      </c>
    </row>
    <row r="232" spans="1:9" x14ac:dyDescent="0.25">
      <c r="A232">
        <v>11</v>
      </c>
      <c r="B232">
        <v>2212.9689960189999</v>
      </c>
      <c r="C232">
        <v>177.248031854</v>
      </c>
      <c r="D232">
        <v>3.3002865560000001</v>
      </c>
      <c r="E232" t="s">
        <v>15</v>
      </c>
      <c r="F232" s="8">
        <v>891.70615289700004</v>
      </c>
      <c r="G232" s="8">
        <v>1</v>
      </c>
      <c r="H232" s="8">
        <v>0</v>
      </c>
      <c r="I232" t="s">
        <v>27</v>
      </c>
    </row>
    <row r="233" spans="1:9" x14ac:dyDescent="0.25">
      <c r="A233">
        <v>11</v>
      </c>
      <c r="B233">
        <v>2212.9689960189999</v>
      </c>
      <c r="C233">
        <v>177.248031854</v>
      </c>
      <c r="D233">
        <v>3.3002865560000001</v>
      </c>
      <c r="E233" t="s">
        <v>16</v>
      </c>
      <c r="F233" s="8">
        <v>1898.9477294569999</v>
      </c>
      <c r="G233" s="8">
        <v>1</v>
      </c>
      <c r="H233" s="8">
        <v>0</v>
      </c>
      <c r="I233" t="s">
        <v>27</v>
      </c>
    </row>
    <row r="234" spans="1:9" x14ac:dyDescent="0.25">
      <c r="A234">
        <v>11</v>
      </c>
      <c r="B234">
        <v>2212.9689960189999</v>
      </c>
      <c r="C234">
        <v>177.248031854</v>
      </c>
      <c r="D234">
        <v>3.3002865560000001</v>
      </c>
      <c r="E234" t="s">
        <v>17</v>
      </c>
      <c r="F234" s="8">
        <v>0</v>
      </c>
      <c r="G234" s="8">
        <v>0</v>
      </c>
      <c r="H234" s="8">
        <v>0</v>
      </c>
      <c r="I234" t="s">
        <v>29</v>
      </c>
    </row>
    <row r="235" spans="1:9" x14ac:dyDescent="0.25">
      <c r="A235">
        <v>11</v>
      </c>
      <c r="B235">
        <v>2212.9689960189999</v>
      </c>
      <c r="C235">
        <v>177.248031854</v>
      </c>
      <c r="D235">
        <v>3.3002865560000001</v>
      </c>
      <c r="E235" t="s">
        <v>18</v>
      </c>
      <c r="F235" s="8">
        <v>855.13159895599995</v>
      </c>
      <c r="G235" s="8">
        <v>1</v>
      </c>
      <c r="H235" s="8">
        <v>0</v>
      </c>
      <c r="I235" t="s">
        <v>27</v>
      </c>
    </row>
    <row r="236" spans="1:9" x14ac:dyDescent="0.25">
      <c r="A236">
        <v>11</v>
      </c>
      <c r="B236">
        <v>2212.9689960189999</v>
      </c>
      <c r="C236">
        <v>177.248031854</v>
      </c>
      <c r="D236">
        <v>3.3002865560000001</v>
      </c>
      <c r="E236" t="s">
        <v>19</v>
      </c>
      <c r="F236" s="8">
        <v>1594.5150586029999</v>
      </c>
      <c r="G236" s="8">
        <v>1</v>
      </c>
      <c r="H236" s="8">
        <v>0</v>
      </c>
      <c r="I236" t="s">
        <v>27</v>
      </c>
    </row>
    <row r="237" spans="1:9" x14ac:dyDescent="0.25">
      <c r="A237">
        <v>11</v>
      </c>
      <c r="B237">
        <v>2212.9689960189999</v>
      </c>
      <c r="C237">
        <v>177.248031854</v>
      </c>
      <c r="D237">
        <v>3.3002865560000001</v>
      </c>
      <c r="E237" t="s">
        <v>20</v>
      </c>
      <c r="F237" s="8">
        <v>1589.8299391149999</v>
      </c>
      <c r="G237" s="8">
        <v>1</v>
      </c>
      <c r="H237" s="8">
        <v>0</v>
      </c>
      <c r="I237" t="s">
        <v>27</v>
      </c>
    </row>
    <row r="238" spans="1:9" x14ac:dyDescent="0.25">
      <c r="A238">
        <v>11</v>
      </c>
      <c r="B238">
        <v>2212.9689960189999</v>
      </c>
      <c r="C238">
        <v>177.248031854</v>
      </c>
      <c r="D238">
        <v>3.3002865560000001</v>
      </c>
      <c r="E238" t="s">
        <v>21</v>
      </c>
      <c r="F238" s="8">
        <v>2213.8676910190002</v>
      </c>
      <c r="G238" s="8">
        <v>0.70919190700000001</v>
      </c>
      <c r="H238" s="8">
        <v>0.89869500000000002</v>
      </c>
      <c r="I238" s="3" t="s">
        <v>28</v>
      </c>
    </row>
    <row r="239" spans="1:9" x14ac:dyDescent="0.25">
      <c r="A239">
        <v>11</v>
      </c>
      <c r="B239">
        <v>2212.9689960189999</v>
      </c>
      <c r="C239">
        <v>177.248031854</v>
      </c>
      <c r="D239">
        <v>3.3002865560000001</v>
      </c>
      <c r="E239" t="s">
        <v>22</v>
      </c>
      <c r="F239" s="8">
        <v>0</v>
      </c>
      <c r="G239" s="8">
        <v>0</v>
      </c>
      <c r="H239" s="8">
        <v>0</v>
      </c>
      <c r="I239" t="s">
        <v>29</v>
      </c>
    </row>
    <row r="240" spans="1:9" x14ac:dyDescent="0.25">
      <c r="A240">
        <v>11</v>
      </c>
      <c r="B240">
        <v>2212.9689960189999</v>
      </c>
      <c r="C240">
        <v>177.248031854</v>
      </c>
      <c r="D240">
        <v>3.3002865560000001</v>
      </c>
      <c r="E240" t="s">
        <v>23</v>
      </c>
      <c r="F240" s="8">
        <v>0</v>
      </c>
      <c r="G240" s="8">
        <v>0</v>
      </c>
      <c r="H240" s="8">
        <v>0</v>
      </c>
      <c r="I240" t="s">
        <v>29</v>
      </c>
    </row>
    <row r="241" spans="1:9" x14ac:dyDescent="0.25">
      <c r="A241">
        <v>11</v>
      </c>
      <c r="B241">
        <v>2212.9689960189999</v>
      </c>
      <c r="C241">
        <v>177.248031854</v>
      </c>
      <c r="D241">
        <v>3.3002865560000001</v>
      </c>
      <c r="E241" t="s">
        <v>24</v>
      </c>
      <c r="F241" s="8">
        <v>558.48428758900002</v>
      </c>
      <c r="G241" s="8">
        <v>1</v>
      </c>
      <c r="H241" s="8">
        <v>0</v>
      </c>
      <c r="I241" t="s">
        <v>27</v>
      </c>
    </row>
    <row r="242" spans="1:9" x14ac:dyDescent="0.25">
      <c r="A242">
        <v>11</v>
      </c>
      <c r="B242">
        <v>2212.9689960189999</v>
      </c>
      <c r="C242">
        <v>177.248031854</v>
      </c>
      <c r="D242">
        <v>3.3002865560000001</v>
      </c>
      <c r="E242" t="s">
        <v>25</v>
      </c>
      <c r="F242" s="8">
        <v>551.71068353400005</v>
      </c>
      <c r="G242" s="8">
        <v>0</v>
      </c>
      <c r="H242" s="8">
        <v>0</v>
      </c>
      <c r="I242" t="s">
        <v>29</v>
      </c>
    </row>
    <row r="243" spans="1:9" x14ac:dyDescent="0.25">
      <c r="A243">
        <v>11</v>
      </c>
      <c r="B243">
        <v>2212.9689960189999</v>
      </c>
      <c r="C243">
        <v>177.248031854</v>
      </c>
      <c r="D243">
        <v>3.3002865560000001</v>
      </c>
      <c r="E243" t="s">
        <v>26</v>
      </c>
      <c r="F243" s="8">
        <v>585.03277421200005</v>
      </c>
      <c r="G243" s="8">
        <v>1</v>
      </c>
      <c r="H243" s="8">
        <v>0</v>
      </c>
      <c r="I243" t="s">
        <v>27</v>
      </c>
    </row>
    <row r="245" spans="1:9" s="15" customFormat="1" ht="18.75" x14ac:dyDescent="0.3">
      <c r="E245" s="10" t="s">
        <v>38</v>
      </c>
      <c r="F245" s="11" t="s">
        <v>30</v>
      </c>
      <c r="G245" s="11" t="s">
        <v>31</v>
      </c>
      <c r="H245" s="10" t="s">
        <v>32</v>
      </c>
      <c r="I245" s="12"/>
    </row>
    <row r="246" spans="1:9" s="15" customFormat="1" ht="18.75" x14ac:dyDescent="0.3">
      <c r="E246" s="13">
        <f>A249</f>
        <v>12</v>
      </c>
      <c r="F246" s="14">
        <f>B249</f>
        <v>2207.813633061</v>
      </c>
      <c r="G246" s="14">
        <f>C249</f>
        <v>218.49093551999999</v>
      </c>
      <c r="H246" s="13">
        <f>D249</f>
        <v>161.92358882400001</v>
      </c>
      <c r="I246" s="12"/>
    </row>
    <row r="247" spans="1:9" x14ac:dyDescent="0.25">
      <c r="F247" s="6"/>
      <c r="G247" s="6"/>
      <c r="H247" s="6"/>
    </row>
    <row r="248" spans="1:9" s="2" customFormat="1" x14ac:dyDescent="0.25">
      <c r="A248" s="2" t="s">
        <v>0</v>
      </c>
      <c r="B248" s="2" t="s">
        <v>1</v>
      </c>
      <c r="C248" s="2" t="s">
        <v>2</v>
      </c>
      <c r="D248" s="2" t="s">
        <v>3</v>
      </c>
      <c r="E248" s="4" t="s">
        <v>33</v>
      </c>
      <c r="F248" s="7" t="s">
        <v>34</v>
      </c>
      <c r="G248" s="7" t="s">
        <v>35</v>
      </c>
      <c r="H248" s="7" t="s">
        <v>32</v>
      </c>
      <c r="I248" s="5" t="s">
        <v>36</v>
      </c>
    </row>
    <row r="249" spans="1:9" x14ac:dyDescent="0.25">
      <c r="A249">
        <v>12</v>
      </c>
      <c r="B249">
        <v>2207.813633061</v>
      </c>
      <c r="C249">
        <v>218.49093551999999</v>
      </c>
      <c r="D249">
        <v>161.92358882400001</v>
      </c>
      <c r="E249" t="s">
        <v>10</v>
      </c>
      <c r="F249" s="8">
        <v>1525.0262245880001</v>
      </c>
      <c r="G249" s="8">
        <v>1</v>
      </c>
      <c r="H249" s="8">
        <v>0</v>
      </c>
      <c r="I249" t="s">
        <v>27</v>
      </c>
    </row>
    <row r="250" spans="1:9" x14ac:dyDescent="0.25">
      <c r="A250">
        <v>12</v>
      </c>
      <c r="B250">
        <v>2207.813633061</v>
      </c>
      <c r="C250">
        <v>218.49093551999999</v>
      </c>
      <c r="D250">
        <v>161.92358882400001</v>
      </c>
      <c r="E250" t="s">
        <v>11</v>
      </c>
      <c r="F250" s="8">
        <v>2259.8558590540001</v>
      </c>
      <c r="G250" s="8">
        <v>0.87812519600000005</v>
      </c>
      <c r="H250" s="8">
        <v>52.042225993000002</v>
      </c>
      <c r="I250" s="3" t="s">
        <v>28</v>
      </c>
    </row>
    <row r="251" spans="1:9" x14ac:dyDescent="0.25">
      <c r="A251">
        <v>12</v>
      </c>
      <c r="B251">
        <v>2207.813633061</v>
      </c>
      <c r="C251">
        <v>218.49093551999999</v>
      </c>
      <c r="D251">
        <v>161.92358882400001</v>
      </c>
      <c r="E251" t="s">
        <v>12</v>
      </c>
      <c r="F251" s="8">
        <v>2251.7957147709999</v>
      </c>
      <c r="G251" s="8">
        <v>0.936979322</v>
      </c>
      <c r="H251" s="8">
        <v>43.982081710000003</v>
      </c>
      <c r="I251" s="3" t="s">
        <v>28</v>
      </c>
    </row>
    <row r="252" spans="1:9" x14ac:dyDescent="0.25">
      <c r="A252">
        <v>12</v>
      </c>
      <c r="B252">
        <v>2207.813633061</v>
      </c>
      <c r="C252">
        <v>218.49093551999999</v>
      </c>
      <c r="D252">
        <v>161.92358882400001</v>
      </c>
      <c r="E252" t="s">
        <v>13</v>
      </c>
      <c r="F252" s="8">
        <v>0</v>
      </c>
      <c r="G252" s="8">
        <v>0</v>
      </c>
      <c r="H252" s="8">
        <v>0</v>
      </c>
      <c r="I252" t="s">
        <v>29</v>
      </c>
    </row>
    <row r="253" spans="1:9" x14ac:dyDescent="0.25">
      <c r="A253">
        <v>12</v>
      </c>
      <c r="B253">
        <v>2207.813633061</v>
      </c>
      <c r="C253">
        <v>218.49093551999999</v>
      </c>
      <c r="D253">
        <v>161.92358882400001</v>
      </c>
      <c r="E253" t="s">
        <v>14</v>
      </c>
      <c r="F253" s="8">
        <v>1073.561382009</v>
      </c>
      <c r="G253" s="8">
        <v>1</v>
      </c>
      <c r="H253" s="8">
        <v>0</v>
      </c>
      <c r="I253" t="s">
        <v>27</v>
      </c>
    </row>
    <row r="254" spans="1:9" x14ac:dyDescent="0.25">
      <c r="A254">
        <v>12</v>
      </c>
      <c r="B254">
        <v>2207.813633061</v>
      </c>
      <c r="C254">
        <v>218.49093551999999</v>
      </c>
      <c r="D254">
        <v>161.92358882400001</v>
      </c>
      <c r="E254" t="s">
        <v>15</v>
      </c>
      <c r="F254" s="8">
        <v>909.13071709200005</v>
      </c>
      <c r="G254" s="8">
        <v>1</v>
      </c>
      <c r="H254" s="8">
        <v>0</v>
      </c>
      <c r="I254" t="s">
        <v>27</v>
      </c>
    </row>
    <row r="255" spans="1:9" x14ac:dyDescent="0.25">
      <c r="A255">
        <v>12</v>
      </c>
      <c r="B255">
        <v>2207.813633061</v>
      </c>
      <c r="C255">
        <v>218.49093551999999</v>
      </c>
      <c r="D255">
        <v>161.92358882400001</v>
      </c>
      <c r="E255" t="s">
        <v>16</v>
      </c>
      <c r="F255" s="8">
        <v>1946.2189179469999</v>
      </c>
      <c r="G255" s="8">
        <v>1</v>
      </c>
      <c r="H255" s="8">
        <v>0</v>
      </c>
      <c r="I255" t="s">
        <v>27</v>
      </c>
    </row>
    <row r="256" spans="1:9" x14ac:dyDescent="0.25">
      <c r="A256">
        <v>12</v>
      </c>
      <c r="B256">
        <v>2207.813633061</v>
      </c>
      <c r="C256">
        <v>218.49093551999999</v>
      </c>
      <c r="D256">
        <v>161.92358882400001</v>
      </c>
      <c r="E256" t="s">
        <v>17</v>
      </c>
      <c r="F256" s="8">
        <v>0</v>
      </c>
      <c r="G256" s="8">
        <v>0</v>
      </c>
      <c r="H256" s="8">
        <v>0</v>
      </c>
      <c r="I256" t="s">
        <v>29</v>
      </c>
    </row>
    <row r="257" spans="1:9" x14ac:dyDescent="0.25">
      <c r="A257">
        <v>12</v>
      </c>
      <c r="B257">
        <v>2207.813633061</v>
      </c>
      <c r="C257">
        <v>218.49093551999999</v>
      </c>
      <c r="D257">
        <v>161.92358882400001</v>
      </c>
      <c r="E257" t="s">
        <v>18</v>
      </c>
      <c r="F257" s="8">
        <v>934.59889903099997</v>
      </c>
      <c r="G257" s="8">
        <v>1</v>
      </c>
      <c r="H257" s="8">
        <v>0</v>
      </c>
      <c r="I257" t="s">
        <v>27</v>
      </c>
    </row>
    <row r="258" spans="1:9" x14ac:dyDescent="0.25">
      <c r="A258">
        <v>12</v>
      </c>
      <c r="B258">
        <v>2207.813633061</v>
      </c>
      <c r="C258">
        <v>218.49093551999999</v>
      </c>
      <c r="D258">
        <v>161.92358882400001</v>
      </c>
      <c r="E258" t="s">
        <v>19</v>
      </c>
      <c r="F258" s="8">
        <v>1628.1405910650001</v>
      </c>
      <c r="G258" s="8">
        <v>1</v>
      </c>
      <c r="H258" s="8">
        <v>0</v>
      </c>
      <c r="I258" t="s">
        <v>27</v>
      </c>
    </row>
    <row r="259" spans="1:9" x14ac:dyDescent="0.25">
      <c r="A259">
        <v>12</v>
      </c>
      <c r="B259">
        <v>2207.813633061</v>
      </c>
      <c r="C259">
        <v>218.49093551999999</v>
      </c>
      <c r="D259">
        <v>161.92358882400001</v>
      </c>
      <c r="E259" t="s">
        <v>20</v>
      </c>
      <c r="F259" s="8">
        <v>1620.286476279</v>
      </c>
      <c r="G259" s="8">
        <v>1</v>
      </c>
      <c r="H259" s="8">
        <v>0</v>
      </c>
      <c r="I259" t="s">
        <v>27</v>
      </c>
    </row>
    <row r="260" spans="1:9" x14ac:dyDescent="0.25">
      <c r="A260">
        <v>12</v>
      </c>
      <c r="B260">
        <v>2207.813633061</v>
      </c>
      <c r="C260">
        <v>218.49093551999999</v>
      </c>
      <c r="D260">
        <v>161.92358882400001</v>
      </c>
      <c r="E260" t="s">
        <v>21</v>
      </c>
      <c r="F260" s="8">
        <v>2273.7129141820001</v>
      </c>
      <c r="G260" s="8">
        <v>0.708904019</v>
      </c>
      <c r="H260" s="8">
        <v>65.899281121000001</v>
      </c>
      <c r="I260" s="3" t="s">
        <v>28</v>
      </c>
    </row>
    <row r="261" spans="1:9" x14ac:dyDescent="0.25">
      <c r="A261">
        <v>12</v>
      </c>
      <c r="B261">
        <v>2207.813633061</v>
      </c>
      <c r="C261">
        <v>218.49093551999999</v>
      </c>
      <c r="D261">
        <v>161.92358882400001</v>
      </c>
      <c r="E261" t="s">
        <v>22</v>
      </c>
      <c r="F261" s="8">
        <v>0</v>
      </c>
      <c r="G261" s="8">
        <v>0</v>
      </c>
      <c r="H261" s="8">
        <v>0</v>
      </c>
      <c r="I261" t="s">
        <v>29</v>
      </c>
    </row>
    <row r="262" spans="1:9" x14ac:dyDescent="0.25">
      <c r="A262">
        <v>12</v>
      </c>
      <c r="B262">
        <v>2207.813633061</v>
      </c>
      <c r="C262">
        <v>218.49093551999999</v>
      </c>
      <c r="D262">
        <v>161.92358882400001</v>
      </c>
      <c r="E262" t="s">
        <v>23</v>
      </c>
      <c r="F262" s="8">
        <v>0</v>
      </c>
      <c r="G262" s="8">
        <v>0</v>
      </c>
      <c r="H262" s="8">
        <v>0</v>
      </c>
      <c r="I262" t="s">
        <v>29</v>
      </c>
    </row>
    <row r="263" spans="1:9" x14ac:dyDescent="0.25">
      <c r="A263">
        <v>12</v>
      </c>
      <c r="B263">
        <v>2207.813633061</v>
      </c>
      <c r="C263">
        <v>218.49093551999999</v>
      </c>
      <c r="D263">
        <v>161.92358882400001</v>
      </c>
      <c r="E263" t="s">
        <v>24</v>
      </c>
      <c r="F263" s="8">
        <v>612.07700453999996</v>
      </c>
      <c r="G263" s="8">
        <v>1</v>
      </c>
      <c r="H263" s="8">
        <v>0</v>
      </c>
      <c r="I263" t="s">
        <v>27</v>
      </c>
    </row>
    <row r="264" spans="1:9" x14ac:dyDescent="0.25">
      <c r="A264">
        <v>12</v>
      </c>
      <c r="B264">
        <v>2207.813633061</v>
      </c>
      <c r="C264">
        <v>218.49093551999999</v>
      </c>
      <c r="D264">
        <v>161.92358882400001</v>
      </c>
      <c r="E264" t="s">
        <v>25</v>
      </c>
      <c r="F264" s="8">
        <v>0</v>
      </c>
      <c r="G264" s="8">
        <v>0</v>
      </c>
      <c r="H264" s="8">
        <v>0</v>
      </c>
      <c r="I264" t="s">
        <v>29</v>
      </c>
    </row>
    <row r="265" spans="1:9" x14ac:dyDescent="0.25">
      <c r="A265">
        <v>12</v>
      </c>
      <c r="B265">
        <v>2207.813633061</v>
      </c>
      <c r="C265">
        <v>218.49093551999999</v>
      </c>
      <c r="D265">
        <v>161.92358882400001</v>
      </c>
      <c r="E265" t="s">
        <v>26</v>
      </c>
      <c r="F265" s="8">
        <v>628.10436392199995</v>
      </c>
      <c r="G265" s="8">
        <v>1</v>
      </c>
      <c r="H265" s="8">
        <v>0</v>
      </c>
      <c r="I265" t="s">
        <v>27</v>
      </c>
    </row>
    <row r="267" spans="1:9" s="15" customFormat="1" ht="18.75" x14ac:dyDescent="0.3">
      <c r="E267" s="10" t="s">
        <v>38</v>
      </c>
      <c r="F267" s="11" t="s">
        <v>30</v>
      </c>
      <c r="G267" s="11" t="s">
        <v>31</v>
      </c>
      <c r="H267" s="10" t="s">
        <v>32</v>
      </c>
      <c r="I267" s="12"/>
    </row>
    <row r="268" spans="1:9" s="15" customFormat="1" ht="18.75" x14ac:dyDescent="0.3">
      <c r="E268" s="13">
        <f>A271</f>
        <v>13</v>
      </c>
      <c r="F268" s="14">
        <f>B271</f>
        <v>2206.5412887870002</v>
      </c>
      <c r="G268" s="14">
        <f>C271</f>
        <v>228.66968970600001</v>
      </c>
      <c r="H268" s="13">
        <f>D271</f>
        <v>47.020352891999998</v>
      </c>
      <c r="I268" s="12"/>
    </row>
    <row r="269" spans="1:9" x14ac:dyDescent="0.25">
      <c r="F269" s="6"/>
      <c r="G269" s="6"/>
      <c r="H269" s="6"/>
    </row>
    <row r="270" spans="1:9" s="2" customFormat="1" x14ac:dyDescent="0.25">
      <c r="A270" s="2" t="s">
        <v>0</v>
      </c>
      <c r="B270" s="2" t="s">
        <v>1</v>
      </c>
      <c r="C270" s="2" t="s">
        <v>2</v>
      </c>
      <c r="D270" s="2" t="s">
        <v>3</v>
      </c>
      <c r="E270" s="4" t="s">
        <v>33</v>
      </c>
      <c r="F270" s="7" t="s">
        <v>34</v>
      </c>
      <c r="G270" s="7" t="s">
        <v>35</v>
      </c>
      <c r="H270" s="7" t="s">
        <v>32</v>
      </c>
      <c r="I270" s="5" t="s">
        <v>36</v>
      </c>
    </row>
    <row r="271" spans="1:9" x14ac:dyDescent="0.25">
      <c r="A271">
        <v>13</v>
      </c>
      <c r="B271">
        <v>2206.5412887870002</v>
      </c>
      <c r="C271">
        <v>228.66968970600001</v>
      </c>
      <c r="D271">
        <v>47.020352891999998</v>
      </c>
      <c r="E271" t="s">
        <v>10</v>
      </c>
      <c r="F271" s="8">
        <v>1539.2621790119999</v>
      </c>
      <c r="G271" s="8">
        <v>1</v>
      </c>
      <c r="H271" s="8">
        <v>0</v>
      </c>
      <c r="I271" t="s">
        <v>27</v>
      </c>
    </row>
    <row r="272" spans="1:9" x14ac:dyDescent="0.25">
      <c r="A272">
        <v>13</v>
      </c>
      <c r="B272">
        <v>2206.5412887870002</v>
      </c>
      <c r="C272">
        <v>228.66968970600001</v>
      </c>
      <c r="D272">
        <v>47.020352891999998</v>
      </c>
      <c r="E272" t="s">
        <v>11</v>
      </c>
      <c r="F272" s="8">
        <v>2220.037640948</v>
      </c>
      <c r="G272" s="8">
        <v>0.85790284900000002</v>
      </c>
      <c r="H272" s="8">
        <v>13.496352161000001</v>
      </c>
      <c r="I272" s="3" t="s">
        <v>28</v>
      </c>
    </row>
    <row r="273" spans="1:9" x14ac:dyDescent="0.25">
      <c r="A273">
        <v>13</v>
      </c>
      <c r="B273">
        <v>2206.5412887870002</v>
      </c>
      <c r="C273">
        <v>228.66968970600001</v>
      </c>
      <c r="D273">
        <v>47.020352891999998</v>
      </c>
      <c r="E273" t="s">
        <v>12</v>
      </c>
      <c r="F273" s="8">
        <v>2229.8901660430001</v>
      </c>
      <c r="G273" s="8">
        <v>0.91867823900000001</v>
      </c>
      <c r="H273" s="8">
        <v>23.348877256000002</v>
      </c>
      <c r="I273" s="3" t="s">
        <v>28</v>
      </c>
    </row>
    <row r="274" spans="1:9" x14ac:dyDescent="0.25">
      <c r="A274">
        <v>13</v>
      </c>
      <c r="B274">
        <v>2206.5412887870002</v>
      </c>
      <c r="C274">
        <v>228.66968970600001</v>
      </c>
      <c r="D274">
        <v>47.020352891999998</v>
      </c>
      <c r="E274" t="s">
        <v>13</v>
      </c>
      <c r="F274" s="8">
        <v>0</v>
      </c>
      <c r="G274" s="8">
        <v>0</v>
      </c>
      <c r="H274" s="8">
        <v>0</v>
      </c>
      <c r="I274" t="s">
        <v>29</v>
      </c>
    </row>
    <row r="275" spans="1:9" x14ac:dyDescent="0.25">
      <c r="A275">
        <v>13</v>
      </c>
      <c r="B275">
        <v>2206.5412887870002</v>
      </c>
      <c r="C275">
        <v>228.66968970600001</v>
      </c>
      <c r="D275">
        <v>47.020352891999998</v>
      </c>
      <c r="E275" t="s">
        <v>14</v>
      </c>
      <c r="F275" s="8">
        <v>1082.2596250419999</v>
      </c>
      <c r="G275" s="8">
        <v>1</v>
      </c>
      <c r="H275" s="8">
        <v>0</v>
      </c>
      <c r="I275" t="s">
        <v>27</v>
      </c>
    </row>
    <row r="276" spans="1:9" x14ac:dyDescent="0.25">
      <c r="A276">
        <v>13</v>
      </c>
      <c r="B276">
        <v>2206.5412887870002</v>
      </c>
      <c r="C276">
        <v>228.66968970600001</v>
      </c>
      <c r="D276">
        <v>47.020352891999998</v>
      </c>
      <c r="E276" t="s">
        <v>15</v>
      </c>
      <c r="F276" s="8">
        <v>920.31462295799997</v>
      </c>
      <c r="G276" s="8">
        <v>1</v>
      </c>
      <c r="H276" s="8">
        <v>0</v>
      </c>
      <c r="I276" t="s">
        <v>27</v>
      </c>
    </row>
    <row r="277" spans="1:9" x14ac:dyDescent="0.25">
      <c r="A277">
        <v>13</v>
      </c>
      <c r="B277">
        <v>2206.5412887870002</v>
      </c>
      <c r="C277">
        <v>228.66968970600001</v>
      </c>
      <c r="D277">
        <v>47.020352891999998</v>
      </c>
      <c r="E277" t="s">
        <v>16</v>
      </c>
      <c r="F277" s="8">
        <v>1969.9894377749999</v>
      </c>
      <c r="G277" s="8">
        <v>1</v>
      </c>
      <c r="H277" s="8">
        <v>0</v>
      </c>
      <c r="I277" t="s">
        <v>27</v>
      </c>
    </row>
    <row r="278" spans="1:9" x14ac:dyDescent="0.25">
      <c r="A278">
        <v>13</v>
      </c>
      <c r="B278">
        <v>2206.5412887870002</v>
      </c>
      <c r="C278">
        <v>228.66968970600001</v>
      </c>
      <c r="D278">
        <v>47.020352891999998</v>
      </c>
      <c r="E278" t="s">
        <v>17</v>
      </c>
      <c r="F278" s="8">
        <v>0</v>
      </c>
      <c r="G278" s="8">
        <v>0</v>
      </c>
      <c r="H278" s="8">
        <v>0</v>
      </c>
      <c r="I278" t="s">
        <v>29</v>
      </c>
    </row>
    <row r="279" spans="1:9" x14ac:dyDescent="0.25">
      <c r="A279">
        <v>13</v>
      </c>
      <c r="B279">
        <v>2206.5412887870002</v>
      </c>
      <c r="C279">
        <v>228.66968970600001</v>
      </c>
      <c r="D279">
        <v>47.020352891999998</v>
      </c>
      <c r="E279" t="s">
        <v>18</v>
      </c>
      <c r="F279" s="8">
        <v>942.99826441699997</v>
      </c>
      <c r="G279" s="8">
        <v>1</v>
      </c>
      <c r="H279" s="8">
        <v>0</v>
      </c>
      <c r="I279" t="s">
        <v>27</v>
      </c>
    </row>
    <row r="280" spans="1:9" x14ac:dyDescent="0.25">
      <c r="A280">
        <v>13</v>
      </c>
      <c r="B280">
        <v>2206.5412887870002</v>
      </c>
      <c r="C280">
        <v>228.66968970600001</v>
      </c>
      <c r="D280">
        <v>47.020352891999998</v>
      </c>
      <c r="E280" t="s">
        <v>19</v>
      </c>
      <c r="F280" s="8">
        <v>1642.402714995</v>
      </c>
      <c r="G280" s="8">
        <v>1</v>
      </c>
      <c r="H280" s="8">
        <v>0</v>
      </c>
      <c r="I280" t="s">
        <v>27</v>
      </c>
    </row>
    <row r="281" spans="1:9" x14ac:dyDescent="0.25">
      <c r="A281">
        <v>13</v>
      </c>
      <c r="B281">
        <v>2206.5412887870002</v>
      </c>
      <c r="C281">
        <v>228.66968970600001</v>
      </c>
      <c r="D281">
        <v>47.020352891999998</v>
      </c>
      <c r="E281" t="s">
        <v>20</v>
      </c>
      <c r="F281" s="8">
        <v>1634.2717740400001</v>
      </c>
      <c r="G281" s="8">
        <v>1</v>
      </c>
      <c r="H281" s="8">
        <v>0</v>
      </c>
      <c r="I281" t="s">
        <v>27</v>
      </c>
    </row>
    <row r="282" spans="1:9" x14ac:dyDescent="0.25">
      <c r="A282">
        <v>13</v>
      </c>
      <c r="B282">
        <v>2206.5412887870002</v>
      </c>
      <c r="C282">
        <v>228.66968970600001</v>
      </c>
      <c r="D282">
        <v>47.020352891999998</v>
      </c>
      <c r="E282" t="s">
        <v>21</v>
      </c>
      <c r="F282" s="8">
        <v>2216.7164122620002</v>
      </c>
      <c r="G282" s="8">
        <v>0.68835777300000001</v>
      </c>
      <c r="H282" s="8">
        <v>10.175123474999999</v>
      </c>
      <c r="I282" s="3" t="s">
        <v>28</v>
      </c>
    </row>
    <row r="283" spans="1:9" x14ac:dyDescent="0.25">
      <c r="A283">
        <v>13</v>
      </c>
      <c r="B283">
        <v>2206.5412887870002</v>
      </c>
      <c r="C283">
        <v>228.66968970600001</v>
      </c>
      <c r="D283">
        <v>47.020352891999998</v>
      </c>
      <c r="E283" t="s">
        <v>22</v>
      </c>
      <c r="F283" s="8">
        <v>0</v>
      </c>
      <c r="G283" s="8">
        <v>0</v>
      </c>
      <c r="H283" s="8">
        <v>0</v>
      </c>
      <c r="I283" t="s">
        <v>29</v>
      </c>
    </row>
    <row r="284" spans="1:9" x14ac:dyDescent="0.25">
      <c r="A284">
        <v>13</v>
      </c>
      <c r="B284">
        <v>2206.5412887870002</v>
      </c>
      <c r="C284">
        <v>228.66968970600001</v>
      </c>
      <c r="D284">
        <v>47.020352891999998</v>
      </c>
      <c r="E284" t="s">
        <v>23</v>
      </c>
      <c r="F284" s="8">
        <v>0</v>
      </c>
      <c r="G284" s="8">
        <v>0</v>
      </c>
      <c r="H284" s="8">
        <v>0</v>
      </c>
      <c r="I284" t="s">
        <v>29</v>
      </c>
    </row>
    <row r="285" spans="1:9" x14ac:dyDescent="0.25">
      <c r="A285">
        <v>13</v>
      </c>
      <c r="B285">
        <v>2206.5412887870002</v>
      </c>
      <c r="C285">
        <v>228.66968970600001</v>
      </c>
      <c r="D285">
        <v>47.020352891999998</v>
      </c>
      <c r="E285" t="s">
        <v>24</v>
      </c>
      <c r="F285" s="8">
        <v>616.69122677799999</v>
      </c>
      <c r="G285" s="8">
        <v>1</v>
      </c>
      <c r="H285" s="8">
        <v>0</v>
      </c>
      <c r="I285" t="s">
        <v>27</v>
      </c>
    </row>
    <row r="286" spans="1:9" x14ac:dyDescent="0.25">
      <c r="A286">
        <v>13</v>
      </c>
      <c r="B286">
        <v>2206.5412887870002</v>
      </c>
      <c r="C286">
        <v>228.66968970600001</v>
      </c>
      <c r="D286">
        <v>47.020352891999998</v>
      </c>
      <c r="E286" t="s">
        <v>25</v>
      </c>
      <c r="F286" s="8">
        <v>0</v>
      </c>
      <c r="G286" s="8">
        <v>0</v>
      </c>
      <c r="H286" s="8">
        <v>0</v>
      </c>
      <c r="I286" t="s">
        <v>29</v>
      </c>
    </row>
    <row r="287" spans="1:9" x14ac:dyDescent="0.25">
      <c r="A287">
        <v>13</v>
      </c>
      <c r="B287">
        <v>2206.5412887870002</v>
      </c>
      <c r="C287">
        <v>228.66968970600001</v>
      </c>
      <c r="D287">
        <v>47.020352891999998</v>
      </c>
      <c r="E287" t="s">
        <v>26</v>
      </c>
      <c r="F287" s="8">
        <v>637.49624602400002</v>
      </c>
      <c r="G287" s="8">
        <v>1</v>
      </c>
      <c r="H287" s="8">
        <v>0</v>
      </c>
      <c r="I287" t="s">
        <v>27</v>
      </c>
    </row>
    <row r="289" spans="1:9" s="15" customFormat="1" ht="18.75" x14ac:dyDescent="0.3">
      <c r="E289" s="10" t="s">
        <v>38</v>
      </c>
      <c r="F289" s="11" t="s">
        <v>30</v>
      </c>
      <c r="G289" s="11" t="s">
        <v>31</v>
      </c>
      <c r="H289" s="10" t="s">
        <v>32</v>
      </c>
      <c r="I289" s="12"/>
    </row>
    <row r="290" spans="1:9" s="15" customFormat="1" ht="18.75" x14ac:dyDescent="0.3">
      <c r="E290" s="13">
        <f>A293</f>
        <v>14</v>
      </c>
      <c r="F290" s="14">
        <f>B293</f>
        <v>2206.124341922</v>
      </c>
      <c r="G290" s="14">
        <f>C293</f>
        <v>232.00526462900001</v>
      </c>
      <c r="H290" s="13">
        <f>D293</f>
        <v>13.748447831</v>
      </c>
      <c r="I290" s="12"/>
    </row>
    <row r="291" spans="1:9" x14ac:dyDescent="0.25">
      <c r="F291" s="6"/>
      <c r="G291" s="6"/>
      <c r="H291" s="6"/>
    </row>
    <row r="292" spans="1:9" s="2" customFormat="1" x14ac:dyDescent="0.25">
      <c r="A292" s="2" t="s">
        <v>0</v>
      </c>
      <c r="B292" s="2" t="s">
        <v>1</v>
      </c>
      <c r="C292" s="2" t="s">
        <v>2</v>
      </c>
      <c r="D292" s="2" t="s">
        <v>3</v>
      </c>
      <c r="E292" s="4" t="s">
        <v>33</v>
      </c>
      <c r="F292" s="7" t="s">
        <v>34</v>
      </c>
      <c r="G292" s="7" t="s">
        <v>35</v>
      </c>
      <c r="H292" s="7" t="s">
        <v>32</v>
      </c>
      <c r="I292" s="5" t="s">
        <v>36</v>
      </c>
    </row>
    <row r="293" spans="1:9" x14ac:dyDescent="0.25">
      <c r="A293">
        <v>14</v>
      </c>
      <c r="B293">
        <v>2206.124341922</v>
      </c>
      <c r="C293">
        <v>232.00526462900001</v>
      </c>
      <c r="D293">
        <v>13.748447831</v>
      </c>
      <c r="E293" t="s">
        <v>10</v>
      </c>
      <c r="F293" s="8">
        <v>1543.571419033</v>
      </c>
      <c r="G293" s="8">
        <v>1</v>
      </c>
      <c r="H293" s="8">
        <v>0</v>
      </c>
      <c r="I293" t="s">
        <v>27</v>
      </c>
    </row>
    <row r="294" spans="1:9" x14ac:dyDescent="0.25">
      <c r="A294">
        <v>14</v>
      </c>
      <c r="B294">
        <v>2206.124341922</v>
      </c>
      <c r="C294">
        <v>232.00526462900001</v>
      </c>
      <c r="D294">
        <v>13.748447831</v>
      </c>
      <c r="E294" t="s">
        <v>11</v>
      </c>
      <c r="F294" s="8">
        <v>2210.7803229659999</v>
      </c>
      <c r="G294" s="8">
        <v>0.85268737100000003</v>
      </c>
      <c r="H294" s="8">
        <v>4.6559810439999998</v>
      </c>
      <c r="I294" s="3" t="s">
        <v>28</v>
      </c>
    </row>
    <row r="295" spans="1:9" x14ac:dyDescent="0.25">
      <c r="A295">
        <v>14</v>
      </c>
      <c r="B295">
        <v>2206.124341922</v>
      </c>
      <c r="C295">
        <v>232.00526462900001</v>
      </c>
      <c r="D295">
        <v>13.748447831</v>
      </c>
      <c r="E295" t="s">
        <v>12</v>
      </c>
      <c r="F295" s="8">
        <v>2211.1390551029999</v>
      </c>
      <c r="G295" s="8">
        <v>0.90905888400000001</v>
      </c>
      <c r="H295" s="8">
        <v>5.0147131810000003</v>
      </c>
      <c r="I295" s="3" t="s">
        <v>28</v>
      </c>
    </row>
    <row r="296" spans="1:9" x14ac:dyDescent="0.25">
      <c r="A296">
        <v>14</v>
      </c>
      <c r="B296">
        <v>2206.124341922</v>
      </c>
      <c r="C296">
        <v>232.00526462900001</v>
      </c>
      <c r="D296">
        <v>13.748447831</v>
      </c>
      <c r="E296" t="s">
        <v>13</v>
      </c>
      <c r="F296" s="8">
        <v>0</v>
      </c>
      <c r="G296" s="8">
        <v>0</v>
      </c>
      <c r="H296" s="8">
        <v>0</v>
      </c>
      <c r="I296" t="s">
        <v>29</v>
      </c>
    </row>
    <row r="297" spans="1:9" x14ac:dyDescent="0.25">
      <c r="A297">
        <v>14</v>
      </c>
      <c r="B297">
        <v>2206.124341922</v>
      </c>
      <c r="C297">
        <v>232.00526462900001</v>
      </c>
      <c r="D297">
        <v>13.748447831</v>
      </c>
      <c r="E297" t="s">
        <v>14</v>
      </c>
      <c r="F297" s="8">
        <v>1085.0838483319999</v>
      </c>
      <c r="G297" s="8">
        <v>1</v>
      </c>
      <c r="H297" s="8">
        <v>0</v>
      </c>
      <c r="I297" t="s">
        <v>27</v>
      </c>
    </row>
    <row r="298" spans="1:9" x14ac:dyDescent="0.25">
      <c r="A298">
        <v>14</v>
      </c>
      <c r="B298">
        <v>2206.124341922</v>
      </c>
      <c r="C298">
        <v>232.00526462900001</v>
      </c>
      <c r="D298">
        <v>13.748447831</v>
      </c>
      <c r="E298" t="s">
        <v>15</v>
      </c>
      <c r="F298" s="8">
        <v>923.93246399899999</v>
      </c>
      <c r="G298" s="8">
        <v>1</v>
      </c>
      <c r="H298" s="8">
        <v>0</v>
      </c>
      <c r="I298" t="s">
        <v>27</v>
      </c>
    </row>
    <row r="299" spans="1:9" x14ac:dyDescent="0.25">
      <c r="A299">
        <v>14</v>
      </c>
      <c r="B299">
        <v>2206.124341922</v>
      </c>
      <c r="C299">
        <v>232.00526462900001</v>
      </c>
      <c r="D299">
        <v>13.748447831</v>
      </c>
      <c r="E299" t="s">
        <v>16</v>
      </c>
      <c r="F299" s="8">
        <v>1976.8168093260001</v>
      </c>
      <c r="G299" s="8">
        <v>1</v>
      </c>
      <c r="H299" s="8">
        <v>0</v>
      </c>
      <c r="I299" t="s">
        <v>27</v>
      </c>
    </row>
    <row r="300" spans="1:9" x14ac:dyDescent="0.25">
      <c r="A300">
        <v>14</v>
      </c>
      <c r="B300">
        <v>2206.124341922</v>
      </c>
      <c r="C300">
        <v>232.00526462900001</v>
      </c>
      <c r="D300">
        <v>13.748447831</v>
      </c>
      <c r="E300" t="s">
        <v>17</v>
      </c>
      <c r="F300" s="8">
        <v>0</v>
      </c>
      <c r="G300" s="8">
        <v>0</v>
      </c>
      <c r="H300" s="8">
        <v>0</v>
      </c>
      <c r="I300" t="s">
        <v>29</v>
      </c>
    </row>
    <row r="301" spans="1:9" x14ac:dyDescent="0.25">
      <c r="A301">
        <v>14</v>
      </c>
      <c r="B301">
        <v>2206.124341922</v>
      </c>
      <c r="C301">
        <v>232.00526462900001</v>
      </c>
      <c r="D301">
        <v>13.748447831</v>
      </c>
      <c r="E301" t="s">
        <v>18</v>
      </c>
      <c r="F301" s="8">
        <v>945.49227319199997</v>
      </c>
      <c r="G301" s="8">
        <v>1</v>
      </c>
      <c r="H301" s="8">
        <v>0</v>
      </c>
      <c r="I301" t="s">
        <v>27</v>
      </c>
    </row>
    <row r="302" spans="1:9" x14ac:dyDescent="0.25">
      <c r="A302">
        <v>14</v>
      </c>
      <c r="B302">
        <v>2206.124341922</v>
      </c>
      <c r="C302">
        <v>232.00526462900001</v>
      </c>
      <c r="D302">
        <v>13.748447831</v>
      </c>
      <c r="E302" t="s">
        <v>19</v>
      </c>
      <c r="F302" s="8">
        <v>1646.1396641409999</v>
      </c>
      <c r="G302" s="8">
        <v>1</v>
      </c>
      <c r="H302" s="8">
        <v>0</v>
      </c>
      <c r="I302" t="s">
        <v>27</v>
      </c>
    </row>
    <row r="303" spans="1:9" x14ac:dyDescent="0.25">
      <c r="A303">
        <v>14</v>
      </c>
      <c r="B303">
        <v>2206.124341922</v>
      </c>
      <c r="C303">
        <v>232.00526462900001</v>
      </c>
      <c r="D303">
        <v>13.748447831</v>
      </c>
      <c r="E303" t="s">
        <v>20</v>
      </c>
      <c r="F303" s="8">
        <v>1637.8594161359999</v>
      </c>
      <c r="G303" s="8">
        <v>1</v>
      </c>
      <c r="H303" s="8">
        <v>0</v>
      </c>
      <c r="I303" t="s">
        <v>27</v>
      </c>
    </row>
    <row r="304" spans="1:9" x14ac:dyDescent="0.25">
      <c r="A304">
        <v>14</v>
      </c>
      <c r="B304">
        <v>2206.124341922</v>
      </c>
      <c r="C304">
        <v>232.00526462900001</v>
      </c>
      <c r="D304">
        <v>13.748447831</v>
      </c>
      <c r="E304" t="s">
        <v>21</v>
      </c>
      <c r="F304" s="8">
        <v>2210.202095528</v>
      </c>
      <c r="G304" s="8">
        <v>0.68519808900000001</v>
      </c>
      <c r="H304" s="8">
        <v>4.0777536059999999</v>
      </c>
      <c r="I304" s="3" t="s">
        <v>28</v>
      </c>
    </row>
    <row r="305" spans="1:9" x14ac:dyDescent="0.25">
      <c r="A305">
        <v>14</v>
      </c>
      <c r="B305">
        <v>2206.124341922</v>
      </c>
      <c r="C305">
        <v>232.00526462900001</v>
      </c>
      <c r="D305">
        <v>13.748447831</v>
      </c>
      <c r="E305" t="s">
        <v>22</v>
      </c>
      <c r="F305" s="8">
        <v>0</v>
      </c>
      <c r="G305" s="8">
        <v>0</v>
      </c>
      <c r="H305" s="8">
        <v>0</v>
      </c>
      <c r="I305" t="s">
        <v>29</v>
      </c>
    </row>
    <row r="306" spans="1:9" x14ac:dyDescent="0.25">
      <c r="A306">
        <v>14</v>
      </c>
      <c r="B306">
        <v>2206.124341922</v>
      </c>
      <c r="C306">
        <v>232.00526462900001</v>
      </c>
      <c r="D306">
        <v>13.748447831</v>
      </c>
      <c r="E306" t="s">
        <v>23</v>
      </c>
      <c r="F306" s="8">
        <v>0</v>
      </c>
      <c r="G306" s="8">
        <v>0</v>
      </c>
      <c r="H306" s="8">
        <v>0</v>
      </c>
      <c r="I306" t="s">
        <v>29</v>
      </c>
    </row>
    <row r="307" spans="1:9" x14ac:dyDescent="0.25">
      <c r="A307">
        <v>14</v>
      </c>
      <c r="B307">
        <v>2206.124341922</v>
      </c>
      <c r="C307">
        <v>232.00526462900001</v>
      </c>
      <c r="D307">
        <v>13.748447831</v>
      </c>
      <c r="E307" t="s">
        <v>24</v>
      </c>
      <c r="F307" s="8">
        <v>617.87843844999998</v>
      </c>
      <c r="G307" s="8">
        <v>0</v>
      </c>
      <c r="H307" s="8">
        <v>0</v>
      </c>
      <c r="I307" t="s">
        <v>29</v>
      </c>
    </row>
    <row r="308" spans="1:9" x14ac:dyDescent="0.25">
      <c r="A308">
        <v>14</v>
      </c>
      <c r="B308">
        <v>2206.124341922</v>
      </c>
      <c r="C308">
        <v>232.00526462900001</v>
      </c>
      <c r="D308">
        <v>13.748447831</v>
      </c>
      <c r="E308" t="s">
        <v>25</v>
      </c>
      <c r="F308" s="8">
        <v>0</v>
      </c>
      <c r="G308" s="8">
        <v>0</v>
      </c>
      <c r="H308" s="8">
        <v>0</v>
      </c>
      <c r="I308" t="s">
        <v>29</v>
      </c>
    </row>
    <row r="309" spans="1:9" x14ac:dyDescent="0.25">
      <c r="A309">
        <v>14</v>
      </c>
      <c r="B309">
        <v>2206.124341922</v>
      </c>
      <c r="C309">
        <v>232.00526462900001</v>
      </c>
      <c r="D309">
        <v>13.748447831</v>
      </c>
      <c r="E309" t="s">
        <v>26</v>
      </c>
      <c r="F309" s="8">
        <v>640.09892916499996</v>
      </c>
      <c r="G309" s="8">
        <v>1</v>
      </c>
      <c r="H309" s="8">
        <v>0</v>
      </c>
      <c r="I309" t="s">
        <v>27</v>
      </c>
    </row>
    <row r="311" spans="1:9" s="15" customFormat="1" ht="18.75" x14ac:dyDescent="0.3">
      <c r="E311" s="10" t="s">
        <v>38</v>
      </c>
      <c r="F311" s="11" t="s">
        <v>30</v>
      </c>
      <c r="G311" s="11" t="s">
        <v>31</v>
      </c>
      <c r="H311" s="10" t="s">
        <v>32</v>
      </c>
      <c r="I311" s="12"/>
    </row>
    <row r="312" spans="1:9" s="15" customFormat="1" ht="18.75" x14ac:dyDescent="0.3">
      <c r="E312" s="13">
        <f>A315</f>
        <v>15</v>
      </c>
      <c r="F312" s="14">
        <f>B315</f>
        <v>2198.8004598409998</v>
      </c>
      <c r="G312" s="14">
        <f>C315</f>
        <v>290.596321278</v>
      </c>
      <c r="H312" s="13">
        <f>D315</f>
        <v>167.65939687100001</v>
      </c>
      <c r="I312" s="12"/>
    </row>
    <row r="313" spans="1:9" x14ac:dyDescent="0.25">
      <c r="F313" s="6"/>
      <c r="G313" s="6"/>
      <c r="H313" s="6"/>
    </row>
    <row r="314" spans="1:9" s="2" customFormat="1" x14ac:dyDescent="0.25">
      <c r="A314" s="2" t="s">
        <v>0</v>
      </c>
      <c r="B314" s="2" t="s">
        <v>1</v>
      </c>
      <c r="C314" s="2" t="s">
        <v>2</v>
      </c>
      <c r="D314" s="2" t="s">
        <v>3</v>
      </c>
      <c r="E314" s="4" t="s">
        <v>33</v>
      </c>
      <c r="F314" s="7" t="s">
        <v>34</v>
      </c>
      <c r="G314" s="7" t="s">
        <v>35</v>
      </c>
      <c r="H314" s="7" t="s">
        <v>32</v>
      </c>
      <c r="I314" s="5" t="s">
        <v>36</v>
      </c>
    </row>
    <row r="315" spans="1:9" x14ac:dyDescent="0.25">
      <c r="A315">
        <v>15</v>
      </c>
      <c r="B315">
        <v>2198.8004598409998</v>
      </c>
      <c r="C315">
        <v>290.596321278</v>
      </c>
      <c r="D315">
        <v>167.65939687100001</v>
      </c>
      <c r="E315" t="s">
        <v>10</v>
      </c>
      <c r="F315" s="8">
        <v>1562.553736888</v>
      </c>
      <c r="G315" s="8">
        <v>1</v>
      </c>
      <c r="H315" s="8">
        <v>0</v>
      </c>
      <c r="I315" t="s">
        <v>27</v>
      </c>
    </row>
    <row r="316" spans="1:9" x14ac:dyDescent="0.25">
      <c r="A316">
        <v>15</v>
      </c>
      <c r="B316">
        <v>2198.8004598409998</v>
      </c>
      <c r="C316">
        <v>290.596321278</v>
      </c>
      <c r="D316">
        <v>167.65939687100001</v>
      </c>
      <c r="E316" t="s">
        <v>11</v>
      </c>
      <c r="F316" s="8">
        <v>2235.1560028220001</v>
      </c>
      <c r="G316" s="8">
        <v>0.85089158200000004</v>
      </c>
      <c r="H316" s="8">
        <v>36.355542980999999</v>
      </c>
      <c r="I316" s="3" t="s">
        <v>28</v>
      </c>
    </row>
    <row r="317" spans="1:9" x14ac:dyDescent="0.25">
      <c r="A317">
        <v>15</v>
      </c>
      <c r="B317">
        <v>2198.8004598409998</v>
      </c>
      <c r="C317">
        <v>290.596321278</v>
      </c>
      <c r="D317">
        <v>167.65939687100001</v>
      </c>
      <c r="E317" t="s">
        <v>12</v>
      </c>
      <c r="F317" s="8">
        <v>2237.507000004</v>
      </c>
      <c r="G317" s="8">
        <v>0.90699720100000003</v>
      </c>
      <c r="H317" s="8">
        <v>38.706540163</v>
      </c>
      <c r="I317" s="3" t="s">
        <v>28</v>
      </c>
    </row>
    <row r="318" spans="1:9" x14ac:dyDescent="0.25">
      <c r="A318">
        <v>15</v>
      </c>
      <c r="B318">
        <v>2198.8004598409998</v>
      </c>
      <c r="C318">
        <v>290.596321278</v>
      </c>
      <c r="D318">
        <v>167.65939687100001</v>
      </c>
      <c r="E318" t="s">
        <v>13</v>
      </c>
      <c r="F318" s="8">
        <v>0</v>
      </c>
      <c r="G318" s="8">
        <v>0</v>
      </c>
      <c r="H318" s="8">
        <v>0</v>
      </c>
      <c r="I318" t="s">
        <v>29</v>
      </c>
    </row>
    <row r="319" spans="1:9" x14ac:dyDescent="0.25">
      <c r="A319">
        <v>15</v>
      </c>
      <c r="B319">
        <v>2198.8004598409998</v>
      </c>
      <c r="C319">
        <v>290.596321278</v>
      </c>
      <c r="D319">
        <v>167.65939687100001</v>
      </c>
      <c r="E319" t="s">
        <v>14</v>
      </c>
      <c r="F319" s="8">
        <v>1137.8484894369999</v>
      </c>
      <c r="G319" s="8">
        <v>1</v>
      </c>
      <c r="H319" s="8">
        <v>0</v>
      </c>
      <c r="I319" t="s">
        <v>27</v>
      </c>
    </row>
    <row r="320" spans="1:9" x14ac:dyDescent="0.25">
      <c r="A320">
        <v>15</v>
      </c>
      <c r="B320">
        <v>2198.8004598409998</v>
      </c>
      <c r="C320">
        <v>290.596321278</v>
      </c>
      <c r="D320">
        <v>167.65939687100001</v>
      </c>
      <c r="E320" t="s">
        <v>15</v>
      </c>
      <c r="F320" s="8">
        <v>962.89823791499998</v>
      </c>
      <c r="G320" s="8">
        <v>1</v>
      </c>
      <c r="H320" s="8">
        <v>0</v>
      </c>
      <c r="I320" t="s">
        <v>27</v>
      </c>
    </row>
    <row r="321" spans="1:9" x14ac:dyDescent="0.25">
      <c r="A321">
        <v>15</v>
      </c>
      <c r="B321">
        <v>2198.8004598409998</v>
      </c>
      <c r="C321">
        <v>290.596321278</v>
      </c>
      <c r="D321">
        <v>167.65939687100001</v>
      </c>
      <c r="E321" t="s">
        <v>16</v>
      </c>
      <c r="F321" s="8">
        <v>2075.5429254000001</v>
      </c>
      <c r="G321" s="8">
        <v>1</v>
      </c>
      <c r="H321" s="8">
        <v>0</v>
      </c>
      <c r="I321" t="s">
        <v>27</v>
      </c>
    </row>
    <row r="322" spans="1:9" x14ac:dyDescent="0.25">
      <c r="A322">
        <v>15</v>
      </c>
      <c r="B322">
        <v>2198.8004598409998</v>
      </c>
      <c r="C322">
        <v>290.596321278</v>
      </c>
      <c r="D322">
        <v>167.65939687100001</v>
      </c>
      <c r="E322" t="s">
        <v>17</v>
      </c>
      <c r="F322" s="8">
        <v>0</v>
      </c>
      <c r="G322" s="8">
        <v>0</v>
      </c>
      <c r="H322" s="8">
        <v>0</v>
      </c>
      <c r="I322" t="s">
        <v>29</v>
      </c>
    </row>
    <row r="323" spans="1:9" x14ac:dyDescent="0.25">
      <c r="A323">
        <v>15</v>
      </c>
      <c r="B323">
        <v>2198.8004598409998</v>
      </c>
      <c r="C323">
        <v>290.596321278</v>
      </c>
      <c r="D323">
        <v>167.65939687100001</v>
      </c>
      <c r="E323" t="s">
        <v>18</v>
      </c>
      <c r="F323" s="8">
        <v>997.86221426400004</v>
      </c>
      <c r="G323" s="8">
        <v>1</v>
      </c>
      <c r="H323" s="8">
        <v>0</v>
      </c>
      <c r="I323" t="s">
        <v>27</v>
      </c>
    </row>
    <row r="324" spans="1:9" x14ac:dyDescent="0.25">
      <c r="A324">
        <v>15</v>
      </c>
      <c r="B324">
        <v>2198.8004598409998</v>
      </c>
      <c r="C324">
        <v>290.596321278</v>
      </c>
      <c r="D324">
        <v>167.65939687100001</v>
      </c>
      <c r="E324" t="s">
        <v>19</v>
      </c>
      <c r="F324" s="8">
        <v>1694.446861962</v>
      </c>
      <c r="G324" s="8">
        <v>1</v>
      </c>
      <c r="H324" s="8">
        <v>0</v>
      </c>
      <c r="I324" t="s">
        <v>27</v>
      </c>
    </row>
    <row r="325" spans="1:9" x14ac:dyDescent="0.25">
      <c r="A325">
        <v>15</v>
      </c>
      <c r="B325">
        <v>2198.8004598409998</v>
      </c>
      <c r="C325">
        <v>290.596321278</v>
      </c>
      <c r="D325">
        <v>167.65939687100001</v>
      </c>
      <c r="E325" t="s">
        <v>20</v>
      </c>
      <c r="F325" s="8">
        <v>1701.0087291689999</v>
      </c>
      <c r="G325" s="8">
        <v>1</v>
      </c>
      <c r="H325" s="8">
        <v>0</v>
      </c>
      <c r="I325" t="s">
        <v>27</v>
      </c>
    </row>
    <row r="326" spans="1:9" x14ac:dyDescent="0.25">
      <c r="A326">
        <v>15</v>
      </c>
      <c r="B326">
        <v>2198.8004598409998</v>
      </c>
      <c r="C326">
        <v>290.596321278</v>
      </c>
      <c r="D326">
        <v>167.65939687100001</v>
      </c>
      <c r="E326" t="s">
        <v>21</v>
      </c>
      <c r="F326" s="8">
        <v>2291.397773568</v>
      </c>
      <c r="G326" s="8">
        <v>0.68393391999999997</v>
      </c>
      <c r="H326" s="8">
        <v>92.597313727</v>
      </c>
      <c r="I326" s="3" t="s">
        <v>28</v>
      </c>
    </row>
    <row r="327" spans="1:9" x14ac:dyDescent="0.25">
      <c r="A327">
        <v>15</v>
      </c>
      <c r="B327">
        <v>2198.8004598409998</v>
      </c>
      <c r="C327">
        <v>290.596321278</v>
      </c>
      <c r="D327">
        <v>167.65939687100001</v>
      </c>
      <c r="E327" t="s">
        <v>22</v>
      </c>
      <c r="F327" s="8">
        <v>0</v>
      </c>
      <c r="G327" s="8">
        <v>0</v>
      </c>
      <c r="H327" s="8">
        <v>0</v>
      </c>
      <c r="I327" t="s">
        <v>29</v>
      </c>
    </row>
    <row r="328" spans="1:9" x14ac:dyDescent="0.25">
      <c r="A328">
        <v>15</v>
      </c>
      <c r="B328">
        <v>2198.8004598409998</v>
      </c>
      <c r="C328">
        <v>290.596321278</v>
      </c>
      <c r="D328">
        <v>167.65939687100001</v>
      </c>
      <c r="E328" t="s">
        <v>23</v>
      </c>
      <c r="F328" s="8">
        <v>0</v>
      </c>
      <c r="G328" s="8">
        <v>0</v>
      </c>
      <c r="H328" s="8">
        <v>0</v>
      </c>
      <c r="I328" t="s">
        <v>29</v>
      </c>
    </row>
    <row r="329" spans="1:9" x14ac:dyDescent="0.25">
      <c r="A329">
        <v>15</v>
      </c>
      <c r="B329">
        <v>2198.8004598409998</v>
      </c>
      <c r="C329">
        <v>290.596321278</v>
      </c>
      <c r="D329">
        <v>167.65939687100001</v>
      </c>
      <c r="E329" t="s">
        <v>24</v>
      </c>
      <c r="F329" s="8">
        <v>0</v>
      </c>
      <c r="G329" s="8">
        <v>0</v>
      </c>
      <c r="H329" s="8">
        <v>0</v>
      </c>
      <c r="I329" t="s">
        <v>29</v>
      </c>
    </row>
    <row r="330" spans="1:9" x14ac:dyDescent="0.25">
      <c r="A330">
        <v>15</v>
      </c>
      <c r="B330">
        <v>2198.8004598409998</v>
      </c>
      <c r="C330">
        <v>290.596321278</v>
      </c>
      <c r="D330">
        <v>167.65939687100001</v>
      </c>
      <c r="E330" t="s">
        <v>25</v>
      </c>
      <c r="F330" s="8">
        <v>0</v>
      </c>
      <c r="G330" s="8">
        <v>0</v>
      </c>
      <c r="H330" s="8">
        <v>0</v>
      </c>
      <c r="I330" t="s">
        <v>29</v>
      </c>
    </row>
    <row r="331" spans="1:9" x14ac:dyDescent="0.25">
      <c r="A331">
        <v>15</v>
      </c>
      <c r="B331">
        <v>2198.8004598409998</v>
      </c>
      <c r="C331">
        <v>290.596321278</v>
      </c>
      <c r="D331">
        <v>167.65939687100001</v>
      </c>
      <c r="E331" t="s">
        <v>26</v>
      </c>
      <c r="F331" s="8">
        <v>694.18170729300004</v>
      </c>
      <c r="G331" s="8">
        <v>0</v>
      </c>
      <c r="H331" s="8">
        <v>0</v>
      </c>
      <c r="I331" t="s">
        <v>29</v>
      </c>
    </row>
    <row r="333" spans="1:9" s="15" customFormat="1" ht="18.75" x14ac:dyDescent="0.3">
      <c r="E333" s="10" t="s">
        <v>38</v>
      </c>
      <c r="F333" s="11" t="s">
        <v>30</v>
      </c>
      <c r="G333" s="11" t="s">
        <v>31</v>
      </c>
      <c r="H333" s="10" t="s">
        <v>32</v>
      </c>
      <c r="I333" s="12"/>
    </row>
    <row r="334" spans="1:9" s="15" customFormat="1" ht="18.75" x14ac:dyDescent="0.3">
      <c r="E334" s="13">
        <f>A337</f>
        <v>16</v>
      </c>
      <c r="F334" s="14">
        <f>B337</f>
        <v>2185.8187083879998</v>
      </c>
      <c r="G334" s="14">
        <f>C337</f>
        <v>394.45033289899999</v>
      </c>
      <c r="H334" s="13">
        <f>D337</f>
        <v>304.59609552699999</v>
      </c>
      <c r="I334" s="12"/>
    </row>
    <row r="335" spans="1:9" x14ac:dyDescent="0.25">
      <c r="F335" s="6"/>
      <c r="G335" s="6"/>
      <c r="H335" s="6"/>
    </row>
    <row r="336" spans="1:9" s="2" customFormat="1" x14ac:dyDescent="0.25">
      <c r="A336" s="2" t="s">
        <v>0</v>
      </c>
      <c r="B336" s="2" t="s">
        <v>1</v>
      </c>
      <c r="C336" s="2" t="s">
        <v>2</v>
      </c>
      <c r="D336" s="2" t="s">
        <v>3</v>
      </c>
      <c r="E336" s="4" t="s">
        <v>33</v>
      </c>
      <c r="F336" s="7" t="s">
        <v>34</v>
      </c>
      <c r="G336" s="7" t="s">
        <v>35</v>
      </c>
      <c r="H336" s="7" t="s">
        <v>32</v>
      </c>
      <c r="I336" s="5" t="s">
        <v>36</v>
      </c>
    </row>
    <row r="337" spans="1:9" x14ac:dyDescent="0.25">
      <c r="A337">
        <v>16</v>
      </c>
      <c r="B337">
        <v>2185.8187083879998</v>
      </c>
      <c r="C337">
        <v>394.45033289899999</v>
      </c>
      <c r="D337">
        <v>304.59609552699999</v>
      </c>
      <c r="E337" t="s">
        <v>10</v>
      </c>
      <c r="F337" s="8">
        <v>1624.199636434</v>
      </c>
      <c r="G337" s="8">
        <v>1</v>
      </c>
      <c r="H337" s="8">
        <v>0</v>
      </c>
      <c r="I337" t="s">
        <v>27</v>
      </c>
    </row>
    <row r="338" spans="1:9" x14ac:dyDescent="0.25">
      <c r="A338">
        <v>16</v>
      </c>
      <c r="B338">
        <v>2185.8187083879998</v>
      </c>
      <c r="C338">
        <v>394.45033289899999</v>
      </c>
      <c r="D338">
        <v>304.59609552699999</v>
      </c>
      <c r="E338" t="s">
        <v>11</v>
      </c>
      <c r="F338" s="8">
        <v>2274.6354762639999</v>
      </c>
      <c r="G338" s="8">
        <v>0.837051553</v>
      </c>
      <c r="H338" s="8">
        <v>88.816767876</v>
      </c>
      <c r="I338" s="3" t="s">
        <v>28</v>
      </c>
    </row>
    <row r="339" spans="1:9" x14ac:dyDescent="0.25">
      <c r="A339">
        <v>16</v>
      </c>
      <c r="B339">
        <v>2185.8187083879998</v>
      </c>
      <c r="C339">
        <v>394.45033289899999</v>
      </c>
      <c r="D339">
        <v>304.59609552699999</v>
      </c>
      <c r="E339" t="s">
        <v>12</v>
      </c>
      <c r="F339" s="8">
        <v>2295.5428706009998</v>
      </c>
      <c r="G339" s="8">
        <v>0.89130709500000005</v>
      </c>
      <c r="H339" s="8">
        <v>109.724162213</v>
      </c>
      <c r="I339" s="3" t="s">
        <v>28</v>
      </c>
    </row>
    <row r="340" spans="1:9" x14ac:dyDescent="0.25">
      <c r="A340">
        <v>16</v>
      </c>
      <c r="B340">
        <v>2185.8187083879998</v>
      </c>
      <c r="C340">
        <v>394.45033289899999</v>
      </c>
      <c r="D340">
        <v>304.59609552699999</v>
      </c>
      <c r="E340" t="s">
        <v>13</v>
      </c>
      <c r="F340" s="8">
        <v>0</v>
      </c>
      <c r="G340" s="8">
        <v>0</v>
      </c>
      <c r="H340" s="8">
        <v>0</v>
      </c>
      <c r="I340" t="s">
        <v>29</v>
      </c>
    </row>
    <row r="341" spans="1:9" x14ac:dyDescent="0.25">
      <c r="A341">
        <v>16</v>
      </c>
      <c r="B341">
        <v>2185.8187083879998</v>
      </c>
      <c r="C341">
        <v>394.45033289899999</v>
      </c>
      <c r="D341">
        <v>304.59609552699999</v>
      </c>
      <c r="E341" t="s">
        <v>14</v>
      </c>
      <c r="F341" s="8">
        <v>1177.545154804</v>
      </c>
      <c r="G341" s="8">
        <v>1</v>
      </c>
      <c r="H341" s="8">
        <v>0</v>
      </c>
      <c r="I341" t="s">
        <v>27</v>
      </c>
    </row>
    <row r="342" spans="1:9" x14ac:dyDescent="0.25">
      <c r="A342">
        <v>16</v>
      </c>
      <c r="B342">
        <v>2185.8187083879998</v>
      </c>
      <c r="C342">
        <v>394.45033289899999</v>
      </c>
      <c r="D342">
        <v>304.59609552699999</v>
      </c>
      <c r="E342" t="s">
        <v>15</v>
      </c>
      <c r="F342" s="8">
        <v>1019.0965966700001</v>
      </c>
      <c r="G342" s="8">
        <v>1</v>
      </c>
      <c r="H342" s="8">
        <v>0</v>
      </c>
      <c r="I342" t="s">
        <v>27</v>
      </c>
    </row>
    <row r="343" spans="1:9" x14ac:dyDescent="0.25">
      <c r="A343">
        <v>16</v>
      </c>
      <c r="B343">
        <v>2185.8187083879998</v>
      </c>
      <c r="C343">
        <v>394.45033289899999</v>
      </c>
      <c r="D343">
        <v>304.59609552699999</v>
      </c>
      <c r="E343" t="s">
        <v>16</v>
      </c>
      <c r="F343" s="8">
        <v>2185.2260922629998</v>
      </c>
      <c r="G343" s="8">
        <v>1</v>
      </c>
      <c r="H343" s="8">
        <v>0</v>
      </c>
      <c r="I343" t="s">
        <v>27</v>
      </c>
    </row>
    <row r="344" spans="1:9" x14ac:dyDescent="0.25">
      <c r="A344">
        <v>16</v>
      </c>
      <c r="B344">
        <v>2185.8187083879998</v>
      </c>
      <c r="C344">
        <v>394.45033289899999</v>
      </c>
      <c r="D344">
        <v>304.59609552699999</v>
      </c>
      <c r="E344" t="s">
        <v>17</v>
      </c>
      <c r="F344" s="8">
        <v>0</v>
      </c>
      <c r="G344" s="8">
        <v>0</v>
      </c>
      <c r="H344" s="8">
        <v>0</v>
      </c>
      <c r="I344" t="s">
        <v>29</v>
      </c>
    </row>
    <row r="345" spans="1:9" x14ac:dyDescent="0.25">
      <c r="A345">
        <v>16</v>
      </c>
      <c r="B345">
        <v>2185.8187083879998</v>
      </c>
      <c r="C345">
        <v>394.45033289899999</v>
      </c>
      <c r="D345">
        <v>304.59609552699999</v>
      </c>
      <c r="E345" t="s">
        <v>18</v>
      </c>
      <c r="F345" s="8">
        <v>1045.2713531960001</v>
      </c>
      <c r="G345" s="8">
        <v>1</v>
      </c>
      <c r="H345" s="8">
        <v>0</v>
      </c>
      <c r="I345" t="s">
        <v>27</v>
      </c>
    </row>
    <row r="346" spans="1:9" x14ac:dyDescent="0.25">
      <c r="A346">
        <v>16</v>
      </c>
      <c r="B346">
        <v>2185.8187083879998</v>
      </c>
      <c r="C346">
        <v>394.45033289899999</v>
      </c>
      <c r="D346">
        <v>304.59609552699999</v>
      </c>
      <c r="E346" t="s">
        <v>19</v>
      </c>
      <c r="F346" s="8">
        <v>1776.585363744</v>
      </c>
      <c r="G346" s="8">
        <v>1</v>
      </c>
      <c r="H346" s="8">
        <v>0</v>
      </c>
      <c r="I346" t="s">
        <v>27</v>
      </c>
    </row>
    <row r="347" spans="1:9" x14ac:dyDescent="0.25">
      <c r="A347">
        <v>16</v>
      </c>
      <c r="B347">
        <v>2185.8187083879998</v>
      </c>
      <c r="C347">
        <v>394.45033289899999</v>
      </c>
      <c r="D347">
        <v>304.59609552699999</v>
      </c>
      <c r="E347" t="s">
        <v>20</v>
      </c>
      <c r="F347" s="8">
        <v>1796.5732492990001</v>
      </c>
      <c r="G347" s="8">
        <v>1</v>
      </c>
      <c r="H347" s="8">
        <v>0</v>
      </c>
      <c r="I347" t="s">
        <v>27</v>
      </c>
    </row>
    <row r="348" spans="1:9" x14ac:dyDescent="0.25">
      <c r="A348">
        <v>16</v>
      </c>
      <c r="B348">
        <v>2185.8187083879998</v>
      </c>
      <c r="C348">
        <v>394.45033289899999</v>
      </c>
      <c r="D348">
        <v>304.59609552699999</v>
      </c>
      <c r="E348" t="s">
        <v>21</v>
      </c>
      <c r="F348" s="8">
        <v>2291.8738738259999</v>
      </c>
      <c r="G348" s="8">
        <v>0.65629557500000002</v>
      </c>
      <c r="H348" s="8">
        <v>106.055165438</v>
      </c>
      <c r="I348" s="3" t="s">
        <v>28</v>
      </c>
    </row>
    <row r="349" spans="1:9" x14ac:dyDescent="0.25">
      <c r="A349">
        <v>16</v>
      </c>
      <c r="B349">
        <v>2185.8187083879998</v>
      </c>
      <c r="C349">
        <v>394.45033289899999</v>
      </c>
      <c r="D349">
        <v>304.59609552699999</v>
      </c>
      <c r="E349" t="s">
        <v>22</v>
      </c>
      <c r="F349" s="8">
        <v>0</v>
      </c>
      <c r="G349" s="8">
        <v>0</v>
      </c>
      <c r="H349" s="8">
        <v>0</v>
      </c>
      <c r="I349" t="s">
        <v>29</v>
      </c>
    </row>
    <row r="350" spans="1:9" x14ac:dyDescent="0.25">
      <c r="A350">
        <v>16</v>
      </c>
      <c r="B350">
        <v>2185.8187083879998</v>
      </c>
      <c r="C350">
        <v>394.45033289899999</v>
      </c>
      <c r="D350">
        <v>304.59609552699999</v>
      </c>
      <c r="E350" t="s">
        <v>23</v>
      </c>
      <c r="F350" s="8">
        <v>0</v>
      </c>
      <c r="G350" s="8">
        <v>0</v>
      </c>
      <c r="H350" s="8">
        <v>0</v>
      </c>
      <c r="I350" t="s">
        <v>29</v>
      </c>
    </row>
    <row r="351" spans="1:9" x14ac:dyDescent="0.25">
      <c r="A351">
        <v>16</v>
      </c>
      <c r="B351">
        <v>2185.8187083879998</v>
      </c>
      <c r="C351">
        <v>394.45033289899999</v>
      </c>
      <c r="D351">
        <v>304.59609552699999</v>
      </c>
      <c r="E351" t="s">
        <v>24</v>
      </c>
      <c r="F351" s="8">
        <v>0</v>
      </c>
      <c r="G351" s="8">
        <v>0</v>
      </c>
      <c r="H351" s="8">
        <v>0</v>
      </c>
      <c r="I351" t="s">
        <v>29</v>
      </c>
    </row>
    <row r="352" spans="1:9" x14ac:dyDescent="0.25">
      <c r="A352">
        <v>16</v>
      </c>
      <c r="B352">
        <v>2185.8187083879998</v>
      </c>
      <c r="C352">
        <v>394.45033289899999</v>
      </c>
      <c r="D352">
        <v>304.59609552699999</v>
      </c>
      <c r="E352" t="s">
        <v>25</v>
      </c>
      <c r="F352" s="8">
        <v>0</v>
      </c>
      <c r="G352" s="8">
        <v>0</v>
      </c>
      <c r="H352" s="8">
        <v>0</v>
      </c>
      <c r="I352" t="s">
        <v>29</v>
      </c>
    </row>
    <row r="353" spans="1:9" x14ac:dyDescent="0.25">
      <c r="A353">
        <v>16</v>
      </c>
      <c r="B353">
        <v>2185.8187083879998</v>
      </c>
      <c r="C353">
        <v>394.45033289899999</v>
      </c>
      <c r="D353">
        <v>304.59609552699999</v>
      </c>
      <c r="E353" t="s">
        <v>26</v>
      </c>
      <c r="F353" s="8">
        <v>0</v>
      </c>
      <c r="G353" s="8">
        <v>0</v>
      </c>
      <c r="H353" s="8">
        <v>0</v>
      </c>
      <c r="I353" t="s">
        <v>29</v>
      </c>
    </row>
    <row r="355" spans="1:9" s="15" customFormat="1" ht="18.75" x14ac:dyDescent="0.3">
      <c r="E355" s="10" t="s">
        <v>38</v>
      </c>
      <c r="F355" s="11" t="s">
        <v>30</v>
      </c>
      <c r="G355" s="11" t="s">
        <v>31</v>
      </c>
      <c r="H355" s="10" t="s">
        <v>32</v>
      </c>
      <c r="I355" s="12"/>
    </row>
    <row r="356" spans="1:9" s="15" customFormat="1" ht="18.75" x14ac:dyDescent="0.3">
      <c r="E356" s="13">
        <f>A359</f>
        <v>17</v>
      </c>
      <c r="F356" s="14">
        <f>B359</f>
        <v>2182.5817350910002</v>
      </c>
      <c r="G356" s="14">
        <f>C359</f>
        <v>420.34611927999998</v>
      </c>
      <c r="H356" s="13">
        <f>D359</f>
        <v>141.64140527500001</v>
      </c>
      <c r="I356" s="12"/>
    </row>
    <row r="357" spans="1:9" x14ac:dyDescent="0.25">
      <c r="F357" s="6"/>
      <c r="G357" s="6"/>
      <c r="H357" s="6"/>
    </row>
    <row r="358" spans="1:9" s="2" customFormat="1" x14ac:dyDescent="0.25">
      <c r="A358" s="2" t="s">
        <v>0</v>
      </c>
      <c r="B358" s="2" t="s">
        <v>1</v>
      </c>
      <c r="C358" s="2" t="s">
        <v>2</v>
      </c>
      <c r="D358" s="2" t="s">
        <v>3</v>
      </c>
      <c r="E358" s="4" t="s">
        <v>33</v>
      </c>
      <c r="F358" s="7" t="s">
        <v>34</v>
      </c>
      <c r="G358" s="7" t="s">
        <v>35</v>
      </c>
      <c r="H358" s="7" t="s">
        <v>32</v>
      </c>
      <c r="I358" s="5" t="s">
        <v>36</v>
      </c>
    </row>
    <row r="359" spans="1:9" x14ac:dyDescent="0.25">
      <c r="A359">
        <v>17</v>
      </c>
      <c r="B359">
        <v>2182.5817350910002</v>
      </c>
      <c r="C359">
        <v>420.34611927999998</v>
      </c>
      <c r="D359">
        <v>141.64140527500001</v>
      </c>
      <c r="E359" t="s">
        <v>10</v>
      </c>
      <c r="F359" s="8">
        <v>1653.6450670740001</v>
      </c>
      <c r="G359" s="8">
        <v>1</v>
      </c>
      <c r="H359" s="8">
        <v>0</v>
      </c>
      <c r="I359" t="s">
        <v>27</v>
      </c>
    </row>
    <row r="360" spans="1:9" x14ac:dyDescent="0.25">
      <c r="A360">
        <v>17</v>
      </c>
      <c r="B360">
        <v>2182.5817350910002</v>
      </c>
      <c r="C360">
        <v>420.34611927999998</v>
      </c>
      <c r="D360">
        <v>141.64140527500001</v>
      </c>
      <c r="E360" t="s">
        <v>11</v>
      </c>
      <c r="F360" s="8">
        <v>2211.1404193130002</v>
      </c>
      <c r="G360" s="8">
        <v>0.80436754099999996</v>
      </c>
      <c r="H360" s="8">
        <v>28.558684222</v>
      </c>
      <c r="I360" s="3" t="s">
        <v>28</v>
      </c>
    </row>
    <row r="361" spans="1:9" x14ac:dyDescent="0.25">
      <c r="A361">
        <v>17</v>
      </c>
      <c r="B361">
        <v>2182.5817350910002</v>
      </c>
      <c r="C361">
        <v>420.34611927999998</v>
      </c>
      <c r="D361">
        <v>141.64140527500001</v>
      </c>
      <c r="E361" t="s">
        <v>12</v>
      </c>
      <c r="F361" s="8">
        <v>2220.9526926570002</v>
      </c>
      <c r="G361" s="8">
        <v>0.84870369800000001</v>
      </c>
      <c r="H361" s="8">
        <v>38.370957566000001</v>
      </c>
      <c r="I361" s="3" t="s">
        <v>28</v>
      </c>
    </row>
    <row r="362" spans="1:9" x14ac:dyDescent="0.25">
      <c r="A362">
        <v>17</v>
      </c>
      <c r="B362">
        <v>2182.5817350910002</v>
      </c>
      <c r="C362">
        <v>420.34611927999998</v>
      </c>
      <c r="D362">
        <v>141.64140527500001</v>
      </c>
      <c r="E362" t="s">
        <v>13</v>
      </c>
      <c r="F362" s="8">
        <v>0</v>
      </c>
      <c r="G362" s="8">
        <v>0</v>
      </c>
      <c r="H362" s="8">
        <v>0</v>
      </c>
      <c r="I362" t="s">
        <v>29</v>
      </c>
    </row>
    <row r="363" spans="1:9" x14ac:dyDescent="0.25">
      <c r="A363">
        <v>17</v>
      </c>
      <c r="B363">
        <v>2182.5817350910002</v>
      </c>
      <c r="C363">
        <v>420.34611927999998</v>
      </c>
      <c r="D363">
        <v>141.64140527500001</v>
      </c>
      <c r="E363" t="s">
        <v>14</v>
      </c>
      <c r="F363" s="8">
        <v>1197.133869498</v>
      </c>
      <c r="G363" s="8">
        <v>1</v>
      </c>
      <c r="H363" s="8">
        <v>0</v>
      </c>
      <c r="I363" t="s">
        <v>27</v>
      </c>
    </row>
    <row r="364" spans="1:9" x14ac:dyDescent="0.25">
      <c r="A364">
        <v>17</v>
      </c>
      <c r="B364">
        <v>2182.5817350910002</v>
      </c>
      <c r="C364">
        <v>420.34611927999998</v>
      </c>
      <c r="D364">
        <v>141.64140527500001</v>
      </c>
      <c r="E364" t="s">
        <v>15</v>
      </c>
      <c r="F364" s="8">
        <v>1043.065087293</v>
      </c>
      <c r="G364" s="8">
        <v>1</v>
      </c>
      <c r="H364" s="8">
        <v>0</v>
      </c>
      <c r="I364" t="s">
        <v>27</v>
      </c>
    </row>
    <row r="365" spans="1:9" x14ac:dyDescent="0.25">
      <c r="A365">
        <v>17</v>
      </c>
      <c r="B365">
        <v>2182.5817350910002</v>
      </c>
      <c r="C365">
        <v>420.34611927999998</v>
      </c>
      <c r="D365">
        <v>141.64140527500001</v>
      </c>
      <c r="E365" t="s">
        <v>16</v>
      </c>
      <c r="F365" s="8">
        <v>2235.0493539859999</v>
      </c>
      <c r="G365" s="8">
        <v>1</v>
      </c>
      <c r="H365" s="8">
        <v>52.467618895000001</v>
      </c>
      <c r="I365" s="3" t="s">
        <v>28</v>
      </c>
    </row>
    <row r="366" spans="1:9" x14ac:dyDescent="0.25">
      <c r="A366">
        <v>17</v>
      </c>
      <c r="B366">
        <v>2182.5817350910002</v>
      </c>
      <c r="C366">
        <v>420.34611927999998</v>
      </c>
      <c r="D366">
        <v>141.64140527500001</v>
      </c>
      <c r="E366" t="s">
        <v>17</v>
      </c>
      <c r="F366" s="8">
        <v>0</v>
      </c>
      <c r="G366" s="8">
        <v>0</v>
      </c>
      <c r="H366" s="8">
        <v>0</v>
      </c>
      <c r="I366" t="s">
        <v>29</v>
      </c>
    </row>
    <row r="367" spans="1:9" x14ac:dyDescent="0.25">
      <c r="A367">
        <v>17</v>
      </c>
      <c r="B367">
        <v>2182.5817350910002</v>
      </c>
      <c r="C367">
        <v>420.34611927999998</v>
      </c>
      <c r="D367">
        <v>141.64140527500001</v>
      </c>
      <c r="E367" t="s">
        <v>18</v>
      </c>
      <c r="F367" s="8">
        <v>1063.4296050390001</v>
      </c>
      <c r="G367" s="8">
        <v>1</v>
      </c>
      <c r="H367" s="8">
        <v>0</v>
      </c>
      <c r="I367" t="s">
        <v>27</v>
      </c>
    </row>
    <row r="368" spans="1:9" x14ac:dyDescent="0.25">
      <c r="A368">
        <v>17</v>
      </c>
      <c r="B368">
        <v>2182.5817350910002</v>
      </c>
      <c r="C368">
        <v>420.34611927999998</v>
      </c>
      <c r="D368">
        <v>141.64140527500001</v>
      </c>
      <c r="E368" t="s">
        <v>19</v>
      </c>
      <c r="F368" s="8">
        <v>1805.9909516600001</v>
      </c>
      <c r="G368" s="8">
        <v>1</v>
      </c>
      <c r="H368" s="8">
        <v>0</v>
      </c>
      <c r="I368" t="s">
        <v>27</v>
      </c>
    </row>
    <row r="369" spans="1:9" x14ac:dyDescent="0.25">
      <c r="A369">
        <v>17</v>
      </c>
      <c r="B369">
        <v>2182.5817350910002</v>
      </c>
      <c r="C369">
        <v>420.34611927999998</v>
      </c>
      <c r="D369">
        <v>141.64140527500001</v>
      </c>
      <c r="E369" t="s">
        <v>20</v>
      </c>
      <c r="F369" s="8">
        <v>1825.4209545169999</v>
      </c>
      <c r="G369" s="8">
        <v>1</v>
      </c>
      <c r="H369" s="8">
        <v>0</v>
      </c>
      <c r="I369" t="s">
        <v>27</v>
      </c>
    </row>
    <row r="370" spans="1:9" x14ac:dyDescent="0.25">
      <c r="A370">
        <v>17</v>
      </c>
      <c r="B370">
        <v>2182.5817350910002</v>
      </c>
      <c r="C370">
        <v>420.34611927999998</v>
      </c>
      <c r="D370">
        <v>141.64140527500001</v>
      </c>
      <c r="E370" t="s">
        <v>21</v>
      </c>
      <c r="F370" s="8">
        <v>2204.825879683</v>
      </c>
      <c r="G370" s="8">
        <v>0.62592586900000002</v>
      </c>
      <c r="H370" s="8">
        <v>22.244144592000001</v>
      </c>
      <c r="I370" s="3" t="s">
        <v>28</v>
      </c>
    </row>
    <row r="371" spans="1:9" x14ac:dyDescent="0.25">
      <c r="A371">
        <v>17</v>
      </c>
      <c r="B371">
        <v>2182.5817350910002</v>
      </c>
      <c r="C371">
        <v>420.34611927999998</v>
      </c>
      <c r="D371">
        <v>141.64140527500001</v>
      </c>
      <c r="E371" t="s">
        <v>22</v>
      </c>
      <c r="F371" s="8">
        <v>0</v>
      </c>
      <c r="G371" s="8">
        <v>0</v>
      </c>
      <c r="H371" s="8">
        <v>0</v>
      </c>
      <c r="I371" t="s">
        <v>29</v>
      </c>
    </row>
    <row r="372" spans="1:9" x14ac:dyDescent="0.25">
      <c r="A372">
        <v>17</v>
      </c>
      <c r="B372">
        <v>2182.5817350910002</v>
      </c>
      <c r="C372">
        <v>420.34611927999998</v>
      </c>
      <c r="D372">
        <v>141.64140527500001</v>
      </c>
      <c r="E372" t="s">
        <v>23</v>
      </c>
      <c r="F372" s="8">
        <v>0</v>
      </c>
      <c r="G372" s="8">
        <v>0</v>
      </c>
      <c r="H372" s="8">
        <v>0</v>
      </c>
      <c r="I372" t="s">
        <v>29</v>
      </c>
    </row>
    <row r="373" spans="1:9" x14ac:dyDescent="0.25">
      <c r="A373">
        <v>17</v>
      </c>
      <c r="B373">
        <v>2182.5817350910002</v>
      </c>
      <c r="C373">
        <v>420.34611927999998</v>
      </c>
      <c r="D373">
        <v>141.64140527500001</v>
      </c>
      <c r="E373" t="s">
        <v>24</v>
      </c>
      <c r="F373" s="8">
        <v>0</v>
      </c>
      <c r="G373" s="8">
        <v>0</v>
      </c>
      <c r="H373" s="8">
        <v>0</v>
      </c>
      <c r="I373" t="s">
        <v>29</v>
      </c>
    </row>
    <row r="374" spans="1:9" x14ac:dyDescent="0.25">
      <c r="A374">
        <v>17</v>
      </c>
      <c r="B374">
        <v>2182.5817350910002</v>
      </c>
      <c r="C374">
        <v>420.34611927999998</v>
      </c>
      <c r="D374">
        <v>141.64140527500001</v>
      </c>
      <c r="E374" t="s">
        <v>25</v>
      </c>
      <c r="F374" s="8">
        <v>0</v>
      </c>
      <c r="G374" s="8">
        <v>0</v>
      </c>
      <c r="H374" s="8">
        <v>0</v>
      </c>
      <c r="I374" t="s">
        <v>29</v>
      </c>
    </row>
    <row r="375" spans="1:9" x14ac:dyDescent="0.25">
      <c r="A375">
        <v>17</v>
      </c>
      <c r="B375">
        <v>2182.5817350910002</v>
      </c>
      <c r="C375">
        <v>420.34611927999998</v>
      </c>
      <c r="D375">
        <v>141.64140527500001</v>
      </c>
      <c r="E375" t="s">
        <v>26</v>
      </c>
      <c r="F375" s="8">
        <v>0</v>
      </c>
      <c r="G375" s="8">
        <v>0</v>
      </c>
      <c r="H375" s="8">
        <v>0</v>
      </c>
      <c r="I375" t="s">
        <v>29</v>
      </c>
    </row>
    <row r="377" spans="1:9" s="15" customFormat="1" ht="18.75" x14ac:dyDescent="0.3">
      <c r="E377" s="10" t="s">
        <v>38</v>
      </c>
      <c r="F377" s="11" t="s">
        <v>30</v>
      </c>
      <c r="G377" s="11" t="s">
        <v>31</v>
      </c>
      <c r="H377" s="10" t="s">
        <v>32</v>
      </c>
      <c r="I377" s="12"/>
    </row>
    <row r="378" spans="1:9" s="15" customFormat="1" ht="18.75" x14ac:dyDescent="0.3">
      <c r="E378" s="13">
        <f>A381</f>
        <v>18</v>
      </c>
      <c r="F378" s="14">
        <f>B381</f>
        <v>2180.8120203660001</v>
      </c>
      <c r="G378" s="14">
        <f>C381</f>
        <v>434.50383707399999</v>
      </c>
      <c r="H378" s="13">
        <f>D381</f>
        <v>62.873702637000001</v>
      </c>
      <c r="I378" s="12"/>
    </row>
    <row r="379" spans="1:9" x14ac:dyDescent="0.25">
      <c r="F379" s="6"/>
      <c r="G379" s="6"/>
      <c r="H379" s="6"/>
    </row>
    <row r="380" spans="1:9" s="2" customFormat="1" x14ac:dyDescent="0.25">
      <c r="A380" s="2" t="s">
        <v>0</v>
      </c>
      <c r="B380" s="2" t="s">
        <v>1</v>
      </c>
      <c r="C380" s="2" t="s">
        <v>2</v>
      </c>
      <c r="D380" s="2" t="s">
        <v>3</v>
      </c>
      <c r="E380" s="4" t="s">
        <v>33</v>
      </c>
      <c r="F380" s="7" t="s">
        <v>34</v>
      </c>
      <c r="G380" s="7" t="s">
        <v>35</v>
      </c>
      <c r="H380" s="7" t="s">
        <v>32</v>
      </c>
      <c r="I380" s="5" t="s">
        <v>36</v>
      </c>
    </row>
    <row r="381" spans="1:9" x14ac:dyDescent="0.25">
      <c r="A381">
        <v>18</v>
      </c>
      <c r="B381">
        <v>2180.8120203660001</v>
      </c>
      <c r="C381">
        <v>434.50383707399999</v>
      </c>
      <c r="D381">
        <v>62.873702637000001</v>
      </c>
      <c r="E381" t="s">
        <v>10</v>
      </c>
      <c r="F381" s="8">
        <v>1665.883407758</v>
      </c>
      <c r="G381" s="8">
        <v>1</v>
      </c>
      <c r="H381" s="8">
        <v>0</v>
      </c>
      <c r="I381" t="s">
        <v>27</v>
      </c>
    </row>
    <row r="382" spans="1:9" x14ac:dyDescent="0.25">
      <c r="A382">
        <v>18</v>
      </c>
      <c r="B382">
        <v>2180.8120203660001</v>
      </c>
      <c r="C382">
        <v>434.50383707399999</v>
      </c>
      <c r="D382">
        <v>62.873702637000001</v>
      </c>
      <c r="E382" t="s">
        <v>11</v>
      </c>
      <c r="F382" s="8">
        <v>2195.5653226750001</v>
      </c>
      <c r="G382" s="8">
        <v>0.79397847799999999</v>
      </c>
      <c r="H382" s="8">
        <v>14.753302309</v>
      </c>
      <c r="I382" s="3" t="s">
        <v>28</v>
      </c>
    </row>
    <row r="383" spans="1:9" x14ac:dyDescent="0.25">
      <c r="A383">
        <v>18</v>
      </c>
      <c r="B383">
        <v>2180.8120203660001</v>
      </c>
      <c r="C383">
        <v>434.50383707399999</v>
      </c>
      <c r="D383">
        <v>62.873702637000001</v>
      </c>
      <c r="E383" t="s">
        <v>12</v>
      </c>
      <c r="F383" s="8">
        <v>2197.6678672409998</v>
      </c>
      <c r="G383" s="8">
        <v>0.83404081399999996</v>
      </c>
      <c r="H383" s="8">
        <v>16.855846875000001</v>
      </c>
      <c r="I383" s="3" t="s">
        <v>28</v>
      </c>
    </row>
    <row r="384" spans="1:9" x14ac:dyDescent="0.25">
      <c r="A384">
        <v>18</v>
      </c>
      <c r="B384">
        <v>2180.8120203660001</v>
      </c>
      <c r="C384">
        <v>434.50383707399999</v>
      </c>
      <c r="D384">
        <v>62.873702637000001</v>
      </c>
      <c r="E384" t="s">
        <v>13</v>
      </c>
      <c r="F384" s="8">
        <v>0</v>
      </c>
      <c r="G384" s="8">
        <v>0</v>
      </c>
      <c r="H384" s="8">
        <v>0</v>
      </c>
      <c r="I384" t="s">
        <v>29</v>
      </c>
    </row>
    <row r="385" spans="1:9" x14ac:dyDescent="0.25">
      <c r="A385">
        <v>18</v>
      </c>
      <c r="B385">
        <v>2180.8120203660001</v>
      </c>
      <c r="C385">
        <v>434.50383707399999</v>
      </c>
      <c r="D385">
        <v>62.873702637000001</v>
      </c>
      <c r="E385" t="s">
        <v>14</v>
      </c>
      <c r="F385" s="8">
        <v>1207.453717093</v>
      </c>
      <c r="G385" s="8">
        <v>1</v>
      </c>
      <c r="H385" s="8">
        <v>0</v>
      </c>
      <c r="I385" t="s">
        <v>27</v>
      </c>
    </row>
    <row r="386" spans="1:9" x14ac:dyDescent="0.25">
      <c r="A386">
        <v>18</v>
      </c>
      <c r="B386">
        <v>2180.8120203660001</v>
      </c>
      <c r="C386">
        <v>434.50383707399999</v>
      </c>
      <c r="D386">
        <v>62.873702637000001</v>
      </c>
      <c r="E386" t="s">
        <v>15</v>
      </c>
      <c r="F386" s="8">
        <v>1054.935207579</v>
      </c>
      <c r="G386" s="8">
        <v>1</v>
      </c>
      <c r="H386" s="8">
        <v>0</v>
      </c>
      <c r="I386" t="s">
        <v>27</v>
      </c>
    </row>
    <row r="387" spans="1:9" x14ac:dyDescent="0.25">
      <c r="A387">
        <v>18</v>
      </c>
      <c r="B387">
        <v>2180.8120203660001</v>
      </c>
      <c r="C387">
        <v>434.50383707399999</v>
      </c>
      <c r="D387">
        <v>62.873702637000001</v>
      </c>
      <c r="E387" t="s">
        <v>16</v>
      </c>
      <c r="F387" s="8">
        <v>2196.7942339860001</v>
      </c>
      <c r="G387" s="8">
        <v>0.97652507399999999</v>
      </c>
      <c r="H387" s="8">
        <v>15.98221362</v>
      </c>
      <c r="I387" s="3" t="s">
        <v>28</v>
      </c>
    </row>
    <row r="388" spans="1:9" x14ac:dyDescent="0.25">
      <c r="A388">
        <v>18</v>
      </c>
      <c r="B388">
        <v>2180.8120203660001</v>
      </c>
      <c r="C388">
        <v>434.50383707399999</v>
      </c>
      <c r="D388">
        <v>62.873702637000001</v>
      </c>
      <c r="E388" t="s">
        <v>17</v>
      </c>
      <c r="F388" s="8">
        <v>0</v>
      </c>
      <c r="G388" s="8">
        <v>0</v>
      </c>
      <c r="H388" s="8">
        <v>0</v>
      </c>
      <c r="I388" t="s">
        <v>29</v>
      </c>
    </row>
    <row r="389" spans="1:9" x14ac:dyDescent="0.25">
      <c r="A389">
        <v>18</v>
      </c>
      <c r="B389">
        <v>2180.8120203660001</v>
      </c>
      <c r="C389">
        <v>434.50383707399999</v>
      </c>
      <c r="D389">
        <v>62.873702637000001</v>
      </c>
      <c r="E389" t="s">
        <v>18</v>
      </c>
      <c r="F389" s="8">
        <v>1073.414597665</v>
      </c>
      <c r="G389" s="8">
        <v>1</v>
      </c>
      <c r="H389" s="8">
        <v>0</v>
      </c>
      <c r="I389" t="s">
        <v>27</v>
      </c>
    </row>
    <row r="390" spans="1:9" x14ac:dyDescent="0.25">
      <c r="A390">
        <v>18</v>
      </c>
      <c r="B390">
        <v>2180.8120203660001</v>
      </c>
      <c r="C390">
        <v>434.50383707399999</v>
      </c>
      <c r="D390">
        <v>62.873702637000001</v>
      </c>
      <c r="E390" t="s">
        <v>19</v>
      </c>
      <c r="F390" s="8">
        <v>1820.7225964639999</v>
      </c>
      <c r="G390" s="8">
        <v>1</v>
      </c>
      <c r="H390" s="8">
        <v>0</v>
      </c>
      <c r="I390" t="s">
        <v>27</v>
      </c>
    </row>
    <row r="391" spans="1:9" x14ac:dyDescent="0.25">
      <c r="A391">
        <v>18</v>
      </c>
      <c r="B391">
        <v>2180.8120203660001</v>
      </c>
      <c r="C391">
        <v>434.50383707399999</v>
      </c>
      <c r="D391">
        <v>62.873702637000001</v>
      </c>
      <c r="E391" t="s">
        <v>20</v>
      </c>
      <c r="F391" s="8">
        <v>1837.964852266</v>
      </c>
      <c r="G391" s="8">
        <v>1</v>
      </c>
      <c r="H391" s="8">
        <v>0</v>
      </c>
      <c r="I391" t="s">
        <v>27</v>
      </c>
    </row>
    <row r="392" spans="1:9" x14ac:dyDescent="0.25">
      <c r="A392">
        <v>18</v>
      </c>
      <c r="B392">
        <v>2180.8120203660001</v>
      </c>
      <c r="C392">
        <v>434.50383707399999</v>
      </c>
      <c r="D392">
        <v>62.873702637000001</v>
      </c>
      <c r="E392" t="s">
        <v>21</v>
      </c>
      <c r="F392" s="8">
        <v>2196.0943601990002</v>
      </c>
      <c r="G392" s="8">
        <v>0.61961100099999999</v>
      </c>
      <c r="H392" s="8">
        <v>15.282339833</v>
      </c>
      <c r="I392" s="3" t="s">
        <v>28</v>
      </c>
    </row>
    <row r="393" spans="1:9" x14ac:dyDescent="0.25">
      <c r="A393">
        <v>18</v>
      </c>
      <c r="B393">
        <v>2180.8120203660001</v>
      </c>
      <c r="C393">
        <v>434.50383707399999</v>
      </c>
      <c r="D393">
        <v>62.873702637000001</v>
      </c>
      <c r="E393" t="s">
        <v>22</v>
      </c>
      <c r="F393" s="8">
        <v>0</v>
      </c>
      <c r="G393" s="8">
        <v>0</v>
      </c>
      <c r="H393" s="8">
        <v>0</v>
      </c>
      <c r="I393" t="s">
        <v>29</v>
      </c>
    </row>
    <row r="394" spans="1:9" x14ac:dyDescent="0.25">
      <c r="A394">
        <v>18</v>
      </c>
      <c r="B394">
        <v>2180.8120203660001</v>
      </c>
      <c r="C394">
        <v>434.50383707399999</v>
      </c>
      <c r="D394">
        <v>62.873702637000001</v>
      </c>
      <c r="E394" t="s">
        <v>23</v>
      </c>
      <c r="F394" s="8">
        <v>0</v>
      </c>
      <c r="G394" s="8">
        <v>0</v>
      </c>
      <c r="H394" s="8">
        <v>0</v>
      </c>
      <c r="I394" t="s">
        <v>29</v>
      </c>
    </row>
    <row r="395" spans="1:9" x14ac:dyDescent="0.25">
      <c r="A395">
        <v>18</v>
      </c>
      <c r="B395">
        <v>2180.8120203660001</v>
      </c>
      <c r="C395">
        <v>434.50383707399999</v>
      </c>
      <c r="D395">
        <v>62.873702637000001</v>
      </c>
      <c r="E395" t="s">
        <v>24</v>
      </c>
      <c r="F395" s="8">
        <v>0</v>
      </c>
      <c r="G395" s="8">
        <v>0</v>
      </c>
      <c r="H395" s="8">
        <v>0</v>
      </c>
      <c r="I395" t="s">
        <v>29</v>
      </c>
    </row>
    <row r="396" spans="1:9" x14ac:dyDescent="0.25">
      <c r="A396">
        <v>18</v>
      </c>
      <c r="B396">
        <v>2180.8120203660001</v>
      </c>
      <c r="C396">
        <v>434.50383707399999</v>
      </c>
      <c r="D396">
        <v>62.873702637000001</v>
      </c>
      <c r="E396" t="s">
        <v>25</v>
      </c>
      <c r="F396" s="8">
        <v>0</v>
      </c>
      <c r="G396" s="8">
        <v>0</v>
      </c>
      <c r="H396" s="8">
        <v>0</v>
      </c>
      <c r="I396" t="s">
        <v>29</v>
      </c>
    </row>
    <row r="397" spans="1:9" x14ac:dyDescent="0.25">
      <c r="A397">
        <v>18</v>
      </c>
      <c r="B397">
        <v>2180.8120203660001</v>
      </c>
      <c r="C397">
        <v>434.50383707399999</v>
      </c>
      <c r="D397">
        <v>62.873702637000001</v>
      </c>
      <c r="E397" t="s">
        <v>26</v>
      </c>
      <c r="F397" s="8">
        <v>0</v>
      </c>
      <c r="G397" s="8">
        <v>0</v>
      </c>
      <c r="H397" s="8">
        <v>0</v>
      </c>
      <c r="I397" t="s">
        <v>29</v>
      </c>
    </row>
    <row r="399" spans="1:9" s="15" customFormat="1" ht="18.75" x14ac:dyDescent="0.3">
      <c r="E399" s="10" t="s">
        <v>38</v>
      </c>
      <c r="F399" s="11" t="s">
        <v>30</v>
      </c>
      <c r="G399" s="11" t="s">
        <v>31</v>
      </c>
      <c r="H399" s="10" t="s">
        <v>32</v>
      </c>
      <c r="I399" s="12"/>
    </row>
    <row r="400" spans="1:9" s="15" customFormat="1" ht="18.75" x14ac:dyDescent="0.3">
      <c r="E400" s="13">
        <f>A403</f>
        <v>19</v>
      </c>
      <c r="F400" s="14">
        <f>B403</f>
        <v>2180.0605660850001</v>
      </c>
      <c r="G400" s="14">
        <f>C403</f>
        <v>440.51547132600001</v>
      </c>
      <c r="H400" s="13">
        <f>D403</f>
        <v>28.072118968000002</v>
      </c>
      <c r="I400" s="12"/>
    </row>
    <row r="401" spans="1:9" x14ac:dyDescent="0.25">
      <c r="F401" s="6"/>
      <c r="G401" s="6"/>
      <c r="H401" s="6"/>
    </row>
    <row r="402" spans="1:9" s="2" customFormat="1" x14ac:dyDescent="0.25">
      <c r="A402" s="2" t="s">
        <v>0</v>
      </c>
      <c r="B402" s="2" t="s">
        <v>1</v>
      </c>
      <c r="C402" s="2" t="s">
        <v>2</v>
      </c>
      <c r="D402" s="2" t="s">
        <v>3</v>
      </c>
      <c r="E402" s="4" t="s">
        <v>33</v>
      </c>
      <c r="F402" s="7" t="s">
        <v>34</v>
      </c>
      <c r="G402" s="7" t="s">
        <v>35</v>
      </c>
      <c r="H402" s="7" t="s">
        <v>32</v>
      </c>
      <c r="I402" s="5" t="s">
        <v>36</v>
      </c>
    </row>
    <row r="403" spans="1:9" x14ac:dyDescent="0.25">
      <c r="A403">
        <v>19</v>
      </c>
      <c r="B403">
        <v>2180.0605660850001</v>
      </c>
      <c r="C403">
        <v>440.51547132600001</v>
      </c>
      <c r="D403">
        <v>28.072118968000002</v>
      </c>
      <c r="E403" t="s">
        <v>10</v>
      </c>
      <c r="F403" s="8">
        <v>1671.533941297</v>
      </c>
      <c r="G403" s="8">
        <v>1</v>
      </c>
      <c r="H403" s="8">
        <v>0</v>
      </c>
      <c r="I403" t="s">
        <v>27</v>
      </c>
    </row>
    <row r="404" spans="1:9" x14ac:dyDescent="0.25">
      <c r="A404">
        <v>19</v>
      </c>
      <c r="B404">
        <v>2180.0605660850001</v>
      </c>
      <c r="C404">
        <v>440.51547132600001</v>
      </c>
      <c r="D404">
        <v>28.072118968000002</v>
      </c>
      <c r="E404" t="s">
        <v>11</v>
      </c>
      <c r="F404" s="8">
        <v>2186.2342302910001</v>
      </c>
      <c r="G404" s="8">
        <v>0.78864326699999998</v>
      </c>
      <c r="H404" s="8">
        <v>6.1736642059999998</v>
      </c>
      <c r="I404" s="3" t="s">
        <v>28</v>
      </c>
    </row>
    <row r="405" spans="1:9" x14ac:dyDescent="0.25">
      <c r="A405">
        <v>19</v>
      </c>
      <c r="B405">
        <v>2180.0605660850001</v>
      </c>
      <c r="C405">
        <v>440.51547132600001</v>
      </c>
      <c r="D405">
        <v>28.072118968000002</v>
      </c>
      <c r="E405" t="s">
        <v>12</v>
      </c>
      <c r="F405" s="8">
        <v>2187.8735777870002</v>
      </c>
      <c r="G405" s="8">
        <v>0.82764382199999997</v>
      </c>
      <c r="H405" s="8">
        <v>7.8130117019999998</v>
      </c>
      <c r="I405" s="3" t="s">
        <v>28</v>
      </c>
    </row>
    <row r="406" spans="1:9" x14ac:dyDescent="0.25">
      <c r="A406">
        <v>19</v>
      </c>
      <c r="B406">
        <v>2180.0605660850001</v>
      </c>
      <c r="C406">
        <v>440.51547132600001</v>
      </c>
      <c r="D406">
        <v>28.072118968000002</v>
      </c>
      <c r="E406" t="s">
        <v>13</v>
      </c>
      <c r="F406" s="8">
        <v>0</v>
      </c>
      <c r="G406" s="8">
        <v>0</v>
      </c>
      <c r="H406" s="8">
        <v>0</v>
      </c>
      <c r="I406" t="s">
        <v>29</v>
      </c>
    </row>
    <row r="407" spans="1:9" x14ac:dyDescent="0.25">
      <c r="A407">
        <v>19</v>
      </c>
      <c r="B407">
        <v>2180.0605660850001</v>
      </c>
      <c r="C407">
        <v>440.51547132600001</v>
      </c>
      <c r="D407">
        <v>28.072118968000002</v>
      </c>
      <c r="E407" t="s">
        <v>14</v>
      </c>
      <c r="F407" s="8">
        <v>1211.8428864929999</v>
      </c>
      <c r="G407" s="8">
        <v>1</v>
      </c>
      <c r="H407" s="8">
        <v>0</v>
      </c>
      <c r="I407" t="s">
        <v>27</v>
      </c>
    </row>
    <row r="408" spans="1:9" x14ac:dyDescent="0.25">
      <c r="A408">
        <v>19</v>
      </c>
      <c r="B408">
        <v>2180.0605660850001</v>
      </c>
      <c r="C408">
        <v>440.51547132600001</v>
      </c>
      <c r="D408">
        <v>28.072118968000002</v>
      </c>
      <c r="E408" t="s">
        <v>15</v>
      </c>
      <c r="F408" s="8">
        <v>1060.0879274900001</v>
      </c>
      <c r="G408" s="8">
        <v>1</v>
      </c>
      <c r="H408" s="8">
        <v>0</v>
      </c>
      <c r="I408" t="s">
        <v>27</v>
      </c>
    </row>
    <row r="409" spans="1:9" x14ac:dyDescent="0.25">
      <c r="A409">
        <v>19</v>
      </c>
      <c r="B409">
        <v>2180.0605660850001</v>
      </c>
      <c r="C409">
        <v>440.51547132600001</v>
      </c>
      <c r="D409">
        <v>28.072118968000002</v>
      </c>
      <c r="E409" t="s">
        <v>16</v>
      </c>
      <c r="F409" s="8">
        <v>2188.284087818</v>
      </c>
      <c r="G409" s="8">
        <v>0.96942061700000004</v>
      </c>
      <c r="H409" s="8">
        <v>8.2235217330000001</v>
      </c>
      <c r="I409" s="3" t="s">
        <v>28</v>
      </c>
    </row>
    <row r="410" spans="1:9" x14ac:dyDescent="0.25">
      <c r="A410">
        <v>19</v>
      </c>
      <c r="B410">
        <v>2180.0605660850001</v>
      </c>
      <c r="C410">
        <v>440.51547132600001</v>
      </c>
      <c r="D410">
        <v>28.072118968000002</v>
      </c>
      <c r="E410" t="s">
        <v>17</v>
      </c>
      <c r="F410" s="8">
        <v>0</v>
      </c>
      <c r="G410" s="8">
        <v>0</v>
      </c>
      <c r="H410" s="8">
        <v>0</v>
      </c>
      <c r="I410" t="s">
        <v>29</v>
      </c>
    </row>
    <row r="411" spans="1:9" x14ac:dyDescent="0.25">
      <c r="A411">
        <v>19</v>
      </c>
      <c r="B411">
        <v>2180.0605660850001</v>
      </c>
      <c r="C411">
        <v>440.51547132600001</v>
      </c>
      <c r="D411">
        <v>28.072118968000002</v>
      </c>
      <c r="E411" t="s">
        <v>18</v>
      </c>
      <c r="F411" s="8">
        <v>1077.669858173</v>
      </c>
      <c r="G411" s="8">
        <v>1</v>
      </c>
      <c r="H411" s="8">
        <v>0</v>
      </c>
      <c r="I411" t="s">
        <v>27</v>
      </c>
    </row>
    <row r="412" spans="1:9" x14ac:dyDescent="0.25">
      <c r="A412">
        <v>19</v>
      </c>
      <c r="B412">
        <v>2180.0605660850001</v>
      </c>
      <c r="C412">
        <v>440.51547132600001</v>
      </c>
      <c r="D412">
        <v>28.072118968000002</v>
      </c>
      <c r="E412" t="s">
        <v>19</v>
      </c>
      <c r="F412" s="8">
        <v>1827.250317477</v>
      </c>
      <c r="G412" s="8">
        <v>1</v>
      </c>
      <c r="H412" s="8">
        <v>0</v>
      </c>
      <c r="I412" t="s">
        <v>27</v>
      </c>
    </row>
    <row r="413" spans="1:9" x14ac:dyDescent="0.25">
      <c r="A413">
        <v>19</v>
      </c>
      <c r="B413">
        <v>2180.0605660850001</v>
      </c>
      <c r="C413">
        <v>440.51547132600001</v>
      </c>
      <c r="D413">
        <v>28.072118968000002</v>
      </c>
      <c r="E413" t="s">
        <v>20</v>
      </c>
      <c r="F413" s="8">
        <v>1843.7852144359999</v>
      </c>
      <c r="G413" s="8">
        <v>1</v>
      </c>
      <c r="H413" s="8">
        <v>0</v>
      </c>
      <c r="I413" t="s">
        <v>27</v>
      </c>
    </row>
    <row r="414" spans="1:9" x14ac:dyDescent="0.25">
      <c r="A414">
        <v>19</v>
      </c>
      <c r="B414">
        <v>2180.0605660850001</v>
      </c>
      <c r="C414">
        <v>440.51547132600001</v>
      </c>
      <c r="D414">
        <v>28.072118968000002</v>
      </c>
      <c r="E414" t="s">
        <v>21</v>
      </c>
      <c r="F414" s="8">
        <v>2185.922487412</v>
      </c>
      <c r="G414" s="8">
        <v>0.61529920800000004</v>
      </c>
      <c r="H414" s="8">
        <v>5.8619213270000001</v>
      </c>
      <c r="I414" s="3" t="s">
        <v>28</v>
      </c>
    </row>
    <row r="415" spans="1:9" x14ac:dyDescent="0.25">
      <c r="A415">
        <v>19</v>
      </c>
      <c r="B415">
        <v>2180.0605660850001</v>
      </c>
      <c r="C415">
        <v>440.51547132600001</v>
      </c>
      <c r="D415">
        <v>28.072118968000002</v>
      </c>
      <c r="E415" t="s">
        <v>22</v>
      </c>
      <c r="F415" s="8">
        <v>0</v>
      </c>
      <c r="G415" s="8">
        <v>0</v>
      </c>
      <c r="H415" s="8">
        <v>0</v>
      </c>
      <c r="I415" t="s">
        <v>29</v>
      </c>
    </row>
    <row r="416" spans="1:9" x14ac:dyDescent="0.25">
      <c r="A416">
        <v>19</v>
      </c>
      <c r="B416">
        <v>2180.0605660850001</v>
      </c>
      <c r="C416">
        <v>440.51547132600001</v>
      </c>
      <c r="D416">
        <v>28.072118968000002</v>
      </c>
      <c r="E416" t="s">
        <v>23</v>
      </c>
      <c r="F416" s="8">
        <v>0</v>
      </c>
      <c r="G416" s="8">
        <v>0</v>
      </c>
      <c r="H416" s="8">
        <v>0</v>
      </c>
      <c r="I416" t="s">
        <v>29</v>
      </c>
    </row>
    <row r="417" spans="1:9" x14ac:dyDescent="0.25">
      <c r="A417">
        <v>19</v>
      </c>
      <c r="B417">
        <v>2180.0605660850001</v>
      </c>
      <c r="C417">
        <v>440.51547132600001</v>
      </c>
      <c r="D417">
        <v>28.072118968000002</v>
      </c>
      <c r="E417" t="s">
        <v>24</v>
      </c>
      <c r="F417" s="8">
        <v>0</v>
      </c>
      <c r="G417" s="8">
        <v>0</v>
      </c>
      <c r="H417" s="8">
        <v>0</v>
      </c>
      <c r="I417" t="s">
        <v>29</v>
      </c>
    </row>
    <row r="418" spans="1:9" x14ac:dyDescent="0.25">
      <c r="A418">
        <v>19</v>
      </c>
      <c r="B418">
        <v>2180.0605660850001</v>
      </c>
      <c r="C418">
        <v>440.51547132600001</v>
      </c>
      <c r="D418">
        <v>28.072118968000002</v>
      </c>
      <c r="E418" t="s">
        <v>25</v>
      </c>
      <c r="F418" s="8">
        <v>0</v>
      </c>
      <c r="G418" s="8">
        <v>0</v>
      </c>
      <c r="H418" s="8">
        <v>0</v>
      </c>
      <c r="I418" t="s">
        <v>29</v>
      </c>
    </row>
    <row r="419" spans="1:9" x14ac:dyDescent="0.25">
      <c r="A419">
        <v>19</v>
      </c>
      <c r="B419">
        <v>2180.0605660850001</v>
      </c>
      <c r="C419">
        <v>440.51547132600001</v>
      </c>
      <c r="D419">
        <v>28.072118968000002</v>
      </c>
      <c r="E419" t="s">
        <v>26</v>
      </c>
      <c r="F419" s="8">
        <v>0</v>
      </c>
      <c r="G419" s="8">
        <v>0</v>
      </c>
      <c r="H419" s="8">
        <v>0</v>
      </c>
      <c r="I419" t="s">
        <v>29</v>
      </c>
    </row>
    <row r="421" spans="1:9" s="15" customFormat="1" ht="18.75" x14ac:dyDescent="0.3">
      <c r="E421" s="10" t="s">
        <v>38</v>
      </c>
      <c r="F421" s="11" t="s">
        <v>30</v>
      </c>
      <c r="G421" s="11" t="s">
        <v>31</v>
      </c>
      <c r="H421" s="10" t="s">
        <v>32</v>
      </c>
      <c r="I421" s="12"/>
    </row>
    <row r="422" spans="1:9" s="15" customFormat="1" ht="18.75" x14ac:dyDescent="0.3">
      <c r="E422" s="13">
        <f>A425</f>
        <v>20</v>
      </c>
      <c r="F422" s="14">
        <f>B425</f>
        <v>2179.716641131</v>
      </c>
      <c r="G422" s="14">
        <f>C425</f>
        <v>443.26687095599999</v>
      </c>
      <c r="H422" s="13">
        <f>D425</f>
        <v>12.45557032</v>
      </c>
      <c r="I422" s="12"/>
    </row>
    <row r="423" spans="1:9" x14ac:dyDescent="0.25">
      <c r="F423" s="6"/>
      <c r="G423" s="6"/>
      <c r="H423" s="6"/>
    </row>
    <row r="424" spans="1:9" s="2" customFormat="1" x14ac:dyDescent="0.25">
      <c r="A424" s="2" t="s">
        <v>0</v>
      </c>
      <c r="B424" s="2" t="s">
        <v>1</v>
      </c>
      <c r="C424" s="2" t="s">
        <v>2</v>
      </c>
      <c r="D424" s="2" t="s">
        <v>3</v>
      </c>
      <c r="E424" s="4" t="s">
        <v>33</v>
      </c>
      <c r="F424" s="7" t="s">
        <v>34</v>
      </c>
      <c r="G424" s="7" t="s">
        <v>35</v>
      </c>
      <c r="H424" s="7" t="s">
        <v>32</v>
      </c>
      <c r="I424" s="5" t="s">
        <v>36</v>
      </c>
    </row>
    <row r="425" spans="1:9" x14ac:dyDescent="0.25">
      <c r="A425">
        <v>20</v>
      </c>
      <c r="B425">
        <v>2179.716641131</v>
      </c>
      <c r="C425">
        <v>443.26687095599999</v>
      </c>
      <c r="D425">
        <v>12.45557032</v>
      </c>
      <c r="E425" t="s">
        <v>10</v>
      </c>
      <c r="F425" s="8">
        <v>1674.031617609</v>
      </c>
      <c r="G425" s="8">
        <v>1</v>
      </c>
      <c r="H425" s="8">
        <v>0</v>
      </c>
      <c r="I425" t="s">
        <v>27</v>
      </c>
    </row>
    <row r="426" spans="1:9" x14ac:dyDescent="0.25">
      <c r="A426">
        <v>20</v>
      </c>
      <c r="B426">
        <v>2179.716641131</v>
      </c>
      <c r="C426">
        <v>443.26687095599999</v>
      </c>
      <c r="D426">
        <v>12.45557032</v>
      </c>
      <c r="E426" t="s">
        <v>11</v>
      </c>
      <c r="F426" s="8">
        <v>2182.5412932580002</v>
      </c>
      <c r="G426" s="8">
        <v>0.78641623299999996</v>
      </c>
      <c r="H426" s="8">
        <v>2.8246521269999998</v>
      </c>
      <c r="I426" s="3" t="s">
        <v>28</v>
      </c>
    </row>
    <row r="427" spans="1:9" x14ac:dyDescent="0.25">
      <c r="A427">
        <v>20</v>
      </c>
      <c r="B427">
        <v>2179.716641131</v>
      </c>
      <c r="C427">
        <v>443.26687095599999</v>
      </c>
      <c r="D427">
        <v>12.45557032</v>
      </c>
      <c r="E427" t="s">
        <v>12</v>
      </c>
      <c r="F427" s="8">
        <v>2183.0916002389999</v>
      </c>
      <c r="G427" s="8">
        <v>0.82468826299999998</v>
      </c>
      <c r="H427" s="8">
        <v>3.3749591080000001</v>
      </c>
      <c r="I427" s="3" t="s">
        <v>28</v>
      </c>
    </row>
    <row r="428" spans="1:9" x14ac:dyDescent="0.25">
      <c r="A428">
        <v>20</v>
      </c>
      <c r="B428">
        <v>2179.716641131</v>
      </c>
      <c r="C428">
        <v>443.26687095599999</v>
      </c>
      <c r="D428">
        <v>12.45557032</v>
      </c>
      <c r="E428" t="s">
        <v>13</v>
      </c>
      <c r="F428" s="8">
        <v>0</v>
      </c>
      <c r="G428" s="8">
        <v>0</v>
      </c>
      <c r="H428" s="8">
        <v>0</v>
      </c>
      <c r="I428" t="s">
        <v>29</v>
      </c>
    </row>
    <row r="429" spans="1:9" x14ac:dyDescent="0.25">
      <c r="A429">
        <v>20</v>
      </c>
      <c r="B429">
        <v>2179.716641131</v>
      </c>
      <c r="C429">
        <v>443.26687095599999</v>
      </c>
      <c r="D429">
        <v>12.45557032</v>
      </c>
      <c r="E429" t="s">
        <v>14</v>
      </c>
      <c r="F429" s="8">
        <v>1213.8428031020001</v>
      </c>
      <c r="G429" s="8">
        <v>1</v>
      </c>
      <c r="H429" s="8">
        <v>0</v>
      </c>
      <c r="I429" t="s">
        <v>27</v>
      </c>
    </row>
    <row r="430" spans="1:9" x14ac:dyDescent="0.25">
      <c r="A430">
        <v>20</v>
      </c>
      <c r="B430">
        <v>2179.716641131</v>
      </c>
      <c r="C430">
        <v>443.26687095599999</v>
      </c>
      <c r="D430">
        <v>12.45557032</v>
      </c>
      <c r="E430" t="s">
        <v>15</v>
      </c>
      <c r="F430" s="8">
        <v>1062.416884062</v>
      </c>
      <c r="G430" s="8">
        <v>0</v>
      </c>
      <c r="H430" s="8">
        <v>0</v>
      </c>
      <c r="I430" t="s">
        <v>29</v>
      </c>
    </row>
    <row r="431" spans="1:9" x14ac:dyDescent="0.25">
      <c r="A431">
        <v>20</v>
      </c>
      <c r="B431">
        <v>2179.716641131</v>
      </c>
      <c r="C431">
        <v>443.26687095599999</v>
      </c>
      <c r="D431">
        <v>12.45557032</v>
      </c>
      <c r="E431" t="s">
        <v>16</v>
      </c>
      <c r="F431" s="8">
        <v>2183.204924267</v>
      </c>
      <c r="G431" s="8">
        <v>0.96577755700000001</v>
      </c>
      <c r="H431" s="8">
        <v>3.4882831360000002</v>
      </c>
      <c r="I431" s="3" t="s">
        <v>28</v>
      </c>
    </row>
    <row r="432" spans="1:9" x14ac:dyDescent="0.25">
      <c r="A432">
        <v>20</v>
      </c>
      <c r="B432">
        <v>2179.716641131</v>
      </c>
      <c r="C432">
        <v>443.26687095599999</v>
      </c>
      <c r="D432">
        <v>12.45557032</v>
      </c>
      <c r="E432" t="s">
        <v>17</v>
      </c>
      <c r="F432" s="8">
        <v>0</v>
      </c>
      <c r="G432" s="8">
        <v>0</v>
      </c>
      <c r="H432" s="8">
        <v>0</v>
      </c>
      <c r="I432" t="s">
        <v>29</v>
      </c>
    </row>
    <row r="433" spans="1:9" x14ac:dyDescent="0.25">
      <c r="A433">
        <v>20</v>
      </c>
      <c r="B433">
        <v>2179.716641131</v>
      </c>
      <c r="C433">
        <v>443.26687095599999</v>
      </c>
      <c r="D433">
        <v>12.45557032</v>
      </c>
      <c r="E433" t="s">
        <v>18</v>
      </c>
      <c r="F433" s="8">
        <v>1079.6064667319999</v>
      </c>
      <c r="G433" s="8">
        <v>1</v>
      </c>
      <c r="H433" s="8">
        <v>0</v>
      </c>
      <c r="I433" t="s">
        <v>27</v>
      </c>
    </row>
    <row r="434" spans="1:9" x14ac:dyDescent="0.25">
      <c r="A434">
        <v>20</v>
      </c>
      <c r="B434">
        <v>2179.716641131</v>
      </c>
      <c r="C434">
        <v>443.26687095599999</v>
      </c>
      <c r="D434">
        <v>12.45557032</v>
      </c>
      <c r="E434" t="s">
        <v>19</v>
      </c>
      <c r="F434" s="8">
        <v>1830.1695223419999</v>
      </c>
      <c r="G434" s="8">
        <v>1</v>
      </c>
      <c r="H434" s="8">
        <v>0</v>
      </c>
      <c r="I434" t="s">
        <v>27</v>
      </c>
    </row>
    <row r="435" spans="1:9" x14ac:dyDescent="0.25">
      <c r="A435">
        <v>20</v>
      </c>
      <c r="B435">
        <v>2179.716641131</v>
      </c>
      <c r="C435">
        <v>443.26687095599999</v>
      </c>
      <c r="D435">
        <v>12.45557032</v>
      </c>
      <c r="E435" t="s">
        <v>20</v>
      </c>
      <c r="F435" s="8">
        <v>1846.343700353</v>
      </c>
      <c r="G435" s="8">
        <v>1</v>
      </c>
      <c r="H435" s="8">
        <v>0</v>
      </c>
      <c r="I435" t="s">
        <v>27</v>
      </c>
    </row>
    <row r="436" spans="1:9" x14ac:dyDescent="0.25">
      <c r="A436">
        <v>20</v>
      </c>
      <c r="B436">
        <v>2179.716641131</v>
      </c>
      <c r="C436">
        <v>443.26687095599999</v>
      </c>
      <c r="D436">
        <v>12.45557032</v>
      </c>
      <c r="E436" t="s">
        <v>21</v>
      </c>
      <c r="F436" s="8">
        <v>2182.48431708</v>
      </c>
      <c r="G436" s="8">
        <v>0.61364917900000004</v>
      </c>
      <c r="H436" s="8">
        <v>2.767675949</v>
      </c>
      <c r="I436" s="3" t="s">
        <v>28</v>
      </c>
    </row>
    <row r="437" spans="1:9" x14ac:dyDescent="0.25">
      <c r="A437">
        <v>20</v>
      </c>
      <c r="B437">
        <v>2179.716641131</v>
      </c>
      <c r="C437">
        <v>443.26687095599999</v>
      </c>
      <c r="D437">
        <v>12.45557032</v>
      </c>
      <c r="E437" t="s">
        <v>22</v>
      </c>
      <c r="F437" s="8">
        <v>0</v>
      </c>
      <c r="G437" s="8">
        <v>0</v>
      </c>
      <c r="H437" s="8">
        <v>0</v>
      </c>
      <c r="I437" t="s">
        <v>29</v>
      </c>
    </row>
    <row r="438" spans="1:9" x14ac:dyDescent="0.25">
      <c r="A438">
        <v>20</v>
      </c>
      <c r="B438">
        <v>2179.716641131</v>
      </c>
      <c r="C438">
        <v>443.26687095599999</v>
      </c>
      <c r="D438">
        <v>12.45557032</v>
      </c>
      <c r="E438" t="s">
        <v>23</v>
      </c>
      <c r="F438" s="8">
        <v>0</v>
      </c>
      <c r="G438" s="8">
        <v>0</v>
      </c>
      <c r="H438" s="8">
        <v>0</v>
      </c>
      <c r="I438" t="s">
        <v>29</v>
      </c>
    </row>
    <row r="439" spans="1:9" x14ac:dyDescent="0.25">
      <c r="A439">
        <v>20</v>
      </c>
      <c r="B439">
        <v>2179.716641131</v>
      </c>
      <c r="C439">
        <v>443.26687095599999</v>
      </c>
      <c r="D439">
        <v>12.45557032</v>
      </c>
      <c r="E439" t="s">
        <v>24</v>
      </c>
      <c r="F439" s="8">
        <v>0</v>
      </c>
      <c r="G439" s="8">
        <v>0</v>
      </c>
      <c r="H439" s="8">
        <v>0</v>
      </c>
      <c r="I439" t="s">
        <v>29</v>
      </c>
    </row>
    <row r="440" spans="1:9" x14ac:dyDescent="0.25">
      <c r="A440">
        <v>20</v>
      </c>
      <c r="B440">
        <v>2179.716641131</v>
      </c>
      <c r="C440">
        <v>443.26687095599999</v>
      </c>
      <c r="D440">
        <v>12.45557032</v>
      </c>
      <c r="E440" t="s">
        <v>25</v>
      </c>
      <c r="F440" s="8">
        <v>0</v>
      </c>
      <c r="G440" s="8">
        <v>0</v>
      </c>
      <c r="H440" s="8">
        <v>0</v>
      </c>
      <c r="I440" t="s">
        <v>29</v>
      </c>
    </row>
    <row r="441" spans="1:9" x14ac:dyDescent="0.25">
      <c r="A441">
        <v>20</v>
      </c>
      <c r="B441">
        <v>2179.716641131</v>
      </c>
      <c r="C441">
        <v>443.26687095599999</v>
      </c>
      <c r="D441">
        <v>12.45557032</v>
      </c>
      <c r="E441" t="s">
        <v>26</v>
      </c>
      <c r="F441" s="8">
        <v>0</v>
      </c>
      <c r="G441" s="8">
        <v>0</v>
      </c>
      <c r="H441" s="8">
        <v>0</v>
      </c>
      <c r="I441" t="s">
        <v>29</v>
      </c>
    </row>
    <row r="443" spans="1:9" s="15" customFormat="1" ht="18.75" x14ac:dyDescent="0.3">
      <c r="E443" s="10" t="s">
        <v>38</v>
      </c>
      <c r="F443" s="11" t="s">
        <v>30</v>
      </c>
      <c r="G443" s="11" t="s">
        <v>31</v>
      </c>
      <c r="H443" s="10" t="s">
        <v>32</v>
      </c>
      <c r="I443" s="12"/>
    </row>
    <row r="444" spans="1:9" s="15" customFormat="1" ht="18.75" x14ac:dyDescent="0.3">
      <c r="E444" s="13">
        <f>A447</f>
        <v>21</v>
      </c>
      <c r="F444" s="14">
        <f>B447</f>
        <v>2166.1610486620002</v>
      </c>
      <c r="G444" s="14">
        <f>C447</f>
        <v>551.71161070599999</v>
      </c>
      <c r="H444" s="13">
        <f>D447</f>
        <v>527.08162917799996</v>
      </c>
      <c r="I444" s="12"/>
    </row>
    <row r="445" spans="1:9" x14ac:dyDescent="0.25">
      <c r="F445" s="6"/>
      <c r="G445" s="6"/>
      <c r="H445" s="6"/>
    </row>
    <row r="446" spans="1:9" s="2" customFormat="1" x14ac:dyDescent="0.25">
      <c r="A446" s="2" t="s">
        <v>0</v>
      </c>
      <c r="B446" s="2" t="s">
        <v>1</v>
      </c>
      <c r="C446" s="2" t="s">
        <v>2</v>
      </c>
      <c r="D446" s="2" t="s">
        <v>3</v>
      </c>
      <c r="E446" s="4" t="s">
        <v>33</v>
      </c>
      <c r="F446" s="7" t="s">
        <v>34</v>
      </c>
      <c r="G446" s="7" t="s">
        <v>35</v>
      </c>
      <c r="H446" s="7" t="s">
        <v>32</v>
      </c>
      <c r="I446" s="5" t="s">
        <v>36</v>
      </c>
    </row>
    <row r="447" spans="1:9" x14ac:dyDescent="0.25">
      <c r="A447">
        <v>21</v>
      </c>
      <c r="B447">
        <v>2166.1610486620002</v>
      </c>
      <c r="C447">
        <v>551.71161070599999</v>
      </c>
      <c r="D447">
        <v>527.08162917799996</v>
      </c>
      <c r="E447" t="s">
        <v>10</v>
      </c>
      <c r="F447" s="8">
        <v>1745.4988369709999</v>
      </c>
      <c r="G447" s="8">
        <v>1</v>
      </c>
      <c r="H447" s="8">
        <v>0</v>
      </c>
      <c r="I447" t="s">
        <v>27</v>
      </c>
    </row>
    <row r="448" spans="1:9" x14ac:dyDescent="0.25">
      <c r="A448">
        <v>21</v>
      </c>
      <c r="B448">
        <v>2166.1610486620002</v>
      </c>
      <c r="C448">
        <v>551.71161070599999</v>
      </c>
      <c r="D448">
        <v>527.08162917799996</v>
      </c>
      <c r="E448" t="s">
        <v>11</v>
      </c>
      <c r="F448" s="8">
        <v>2272.3806185560002</v>
      </c>
      <c r="G448" s="8">
        <v>0.78539845100000005</v>
      </c>
      <c r="H448" s="8">
        <v>106.219569894</v>
      </c>
      <c r="I448" s="3" t="s">
        <v>28</v>
      </c>
    </row>
    <row r="449" spans="1:9" x14ac:dyDescent="0.25">
      <c r="A449">
        <v>21</v>
      </c>
      <c r="B449">
        <v>2166.1610486620002</v>
      </c>
      <c r="C449">
        <v>551.71161070599999</v>
      </c>
      <c r="D449">
        <v>527.08162917799996</v>
      </c>
      <c r="E449" t="s">
        <v>12</v>
      </c>
      <c r="F449" s="8">
        <v>2255.651837036</v>
      </c>
      <c r="G449" s="8">
        <v>0.82341333299999997</v>
      </c>
      <c r="H449" s="8">
        <v>89.490788374000005</v>
      </c>
      <c r="I449" s="3" t="s">
        <v>28</v>
      </c>
    </row>
    <row r="450" spans="1:9" x14ac:dyDescent="0.25">
      <c r="A450">
        <v>21</v>
      </c>
      <c r="B450">
        <v>2166.1610486620002</v>
      </c>
      <c r="C450">
        <v>551.71161070599999</v>
      </c>
      <c r="D450">
        <v>527.08162917799996</v>
      </c>
      <c r="E450" t="s">
        <v>13</v>
      </c>
      <c r="F450" s="8">
        <v>0</v>
      </c>
      <c r="G450" s="8">
        <v>0</v>
      </c>
      <c r="H450" s="8">
        <v>0</v>
      </c>
      <c r="I450" t="s">
        <v>29</v>
      </c>
    </row>
    <row r="451" spans="1:9" x14ac:dyDescent="0.25">
      <c r="A451">
        <v>21</v>
      </c>
      <c r="B451">
        <v>2166.1610486620002</v>
      </c>
      <c r="C451">
        <v>551.71161070599999</v>
      </c>
      <c r="D451">
        <v>527.08162917799996</v>
      </c>
      <c r="E451" t="s">
        <v>14</v>
      </c>
      <c r="F451" s="8">
        <v>1283.7193719950001</v>
      </c>
      <c r="G451" s="8">
        <v>1</v>
      </c>
      <c r="H451" s="8">
        <v>0</v>
      </c>
      <c r="I451" t="s">
        <v>27</v>
      </c>
    </row>
    <row r="452" spans="1:9" x14ac:dyDescent="0.25">
      <c r="A452">
        <v>21</v>
      </c>
      <c r="B452">
        <v>2166.1610486620002</v>
      </c>
      <c r="C452">
        <v>551.71161070599999</v>
      </c>
      <c r="D452">
        <v>527.08162917799996</v>
      </c>
      <c r="E452" t="s">
        <v>15</v>
      </c>
      <c r="F452" s="8">
        <v>0</v>
      </c>
      <c r="G452" s="8">
        <v>0</v>
      </c>
      <c r="H452" s="8">
        <v>0</v>
      </c>
      <c r="I452" t="s">
        <v>29</v>
      </c>
    </row>
    <row r="453" spans="1:9" x14ac:dyDescent="0.25">
      <c r="A453">
        <v>21</v>
      </c>
      <c r="B453">
        <v>2166.1610486620002</v>
      </c>
      <c r="C453">
        <v>551.71161070599999</v>
      </c>
      <c r="D453">
        <v>527.08162917799996</v>
      </c>
      <c r="E453" t="s">
        <v>16</v>
      </c>
      <c r="F453" s="8">
        <v>2410.69908313</v>
      </c>
      <c r="G453" s="8">
        <v>0.96423445699999999</v>
      </c>
      <c r="H453" s="8">
        <v>244.53803446800001</v>
      </c>
      <c r="I453" s="3" t="s">
        <v>28</v>
      </c>
    </row>
    <row r="454" spans="1:9" x14ac:dyDescent="0.25">
      <c r="A454">
        <v>21</v>
      </c>
      <c r="B454">
        <v>2166.1610486620002</v>
      </c>
      <c r="C454">
        <v>551.71161070599999</v>
      </c>
      <c r="D454">
        <v>527.08162917799996</v>
      </c>
      <c r="E454" t="s">
        <v>17</v>
      </c>
      <c r="F454" s="8">
        <v>0</v>
      </c>
      <c r="G454" s="8">
        <v>0</v>
      </c>
      <c r="H454" s="8">
        <v>0</v>
      </c>
      <c r="I454" t="s">
        <v>29</v>
      </c>
    </row>
    <row r="455" spans="1:9" x14ac:dyDescent="0.25">
      <c r="A455">
        <v>21</v>
      </c>
      <c r="B455">
        <v>2166.1610486620002</v>
      </c>
      <c r="C455">
        <v>551.71161070599999</v>
      </c>
      <c r="D455">
        <v>527.08162917799996</v>
      </c>
      <c r="E455" t="s">
        <v>18</v>
      </c>
      <c r="F455" s="8">
        <v>1146.231401084</v>
      </c>
      <c r="G455" s="8">
        <v>1</v>
      </c>
      <c r="H455" s="8">
        <v>0</v>
      </c>
      <c r="I455" t="s">
        <v>27</v>
      </c>
    </row>
    <row r="456" spans="1:9" x14ac:dyDescent="0.25">
      <c r="A456">
        <v>21</v>
      </c>
      <c r="B456">
        <v>2166.1610486620002</v>
      </c>
      <c r="C456">
        <v>551.71161070599999</v>
      </c>
      <c r="D456">
        <v>527.08162917799996</v>
      </c>
      <c r="E456" t="s">
        <v>19</v>
      </c>
      <c r="F456" s="8">
        <v>1984.25100036</v>
      </c>
      <c r="G456" s="8">
        <v>1</v>
      </c>
      <c r="H456" s="8">
        <v>0</v>
      </c>
      <c r="I456" t="s">
        <v>27</v>
      </c>
    </row>
    <row r="457" spans="1:9" x14ac:dyDescent="0.25">
      <c r="A457">
        <v>21</v>
      </c>
      <c r="B457">
        <v>2166.1610486620002</v>
      </c>
      <c r="C457">
        <v>551.71161070599999</v>
      </c>
      <c r="D457">
        <v>527.08162917799996</v>
      </c>
      <c r="E457" t="s">
        <v>20</v>
      </c>
      <c r="F457" s="8">
        <v>1977.8619550579999</v>
      </c>
      <c r="G457" s="8">
        <v>1</v>
      </c>
      <c r="H457" s="8">
        <v>0</v>
      </c>
      <c r="I457" t="s">
        <v>27</v>
      </c>
    </row>
    <row r="458" spans="1:9" x14ac:dyDescent="0.25">
      <c r="A458">
        <v>21</v>
      </c>
      <c r="B458">
        <v>2166.1610486620002</v>
      </c>
      <c r="C458">
        <v>551.71161070599999</v>
      </c>
      <c r="D458">
        <v>527.08162917799996</v>
      </c>
      <c r="E458" t="s">
        <v>21</v>
      </c>
      <c r="F458" s="8">
        <v>2252.994285104</v>
      </c>
      <c r="G458" s="8">
        <v>0.61287099199999995</v>
      </c>
      <c r="H458" s="8">
        <v>86.833236442</v>
      </c>
      <c r="I458" s="3" t="s">
        <v>28</v>
      </c>
    </row>
    <row r="459" spans="1:9" x14ac:dyDescent="0.25">
      <c r="A459">
        <v>21</v>
      </c>
      <c r="B459">
        <v>2166.1610486620002</v>
      </c>
      <c r="C459">
        <v>551.71161070599999</v>
      </c>
      <c r="D459">
        <v>527.08162917799996</v>
      </c>
      <c r="E459" t="s">
        <v>22</v>
      </c>
      <c r="F459" s="8">
        <v>0</v>
      </c>
      <c r="G459" s="8">
        <v>0</v>
      </c>
      <c r="H459" s="8">
        <v>0</v>
      </c>
      <c r="I459" t="s">
        <v>29</v>
      </c>
    </row>
    <row r="460" spans="1:9" x14ac:dyDescent="0.25">
      <c r="A460">
        <v>21</v>
      </c>
      <c r="B460">
        <v>2166.1610486620002</v>
      </c>
      <c r="C460">
        <v>551.71161070599999</v>
      </c>
      <c r="D460">
        <v>527.08162917799996</v>
      </c>
      <c r="E460" t="s">
        <v>23</v>
      </c>
      <c r="F460" s="8">
        <v>0</v>
      </c>
      <c r="G460" s="8">
        <v>0</v>
      </c>
      <c r="H460" s="8">
        <v>0</v>
      </c>
      <c r="I460" t="s">
        <v>29</v>
      </c>
    </row>
    <row r="461" spans="1:9" x14ac:dyDescent="0.25">
      <c r="A461">
        <v>21</v>
      </c>
      <c r="B461">
        <v>2166.1610486620002</v>
      </c>
      <c r="C461">
        <v>551.71161070599999</v>
      </c>
      <c r="D461">
        <v>527.08162917799996</v>
      </c>
      <c r="E461" t="s">
        <v>24</v>
      </c>
      <c r="F461" s="8">
        <v>0</v>
      </c>
      <c r="G461" s="8">
        <v>0</v>
      </c>
      <c r="H461" s="8">
        <v>0</v>
      </c>
      <c r="I461" t="s">
        <v>29</v>
      </c>
    </row>
    <row r="462" spans="1:9" x14ac:dyDescent="0.25">
      <c r="A462">
        <v>21</v>
      </c>
      <c r="B462">
        <v>2166.1610486620002</v>
      </c>
      <c r="C462">
        <v>551.71161070599999</v>
      </c>
      <c r="D462">
        <v>527.08162917799996</v>
      </c>
      <c r="E462" t="s">
        <v>25</v>
      </c>
      <c r="F462" s="8">
        <v>0</v>
      </c>
      <c r="G462" s="8">
        <v>0</v>
      </c>
      <c r="H462" s="8">
        <v>0</v>
      </c>
      <c r="I462" t="s">
        <v>29</v>
      </c>
    </row>
    <row r="463" spans="1:9" x14ac:dyDescent="0.25">
      <c r="A463">
        <v>21</v>
      </c>
      <c r="B463">
        <v>2166.1610486620002</v>
      </c>
      <c r="C463">
        <v>551.71161070599999</v>
      </c>
      <c r="D463">
        <v>527.08162917799996</v>
      </c>
      <c r="E463" t="s">
        <v>26</v>
      </c>
      <c r="F463" s="8">
        <v>0</v>
      </c>
      <c r="G463" s="8">
        <v>0</v>
      </c>
      <c r="H463" s="8">
        <v>0</v>
      </c>
      <c r="I463" t="s">
        <v>29</v>
      </c>
    </row>
    <row r="465" spans="1:9" s="15" customFormat="1" ht="18.75" x14ac:dyDescent="0.3">
      <c r="E465" s="10" t="s">
        <v>38</v>
      </c>
      <c r="F465" s="11" t="s">
        <v>30</v>
      </c>
      <c r="G465" s="11" t="s">
        <v>31</v>
      </c>
      <c r="H465" s="10" t="s">
        <v>32</v>
      </c>
      <c r="I465" s="12"/>
    </row>
    <row r="466" spans="1:9" s="15" customFormat="1" ht="18.75" x14ac:dyDescent="0.3">
      <c r="E466" s="13">
        <f>A469</f>
        <v>22</v>
      </c>
      <c r="F466" s="14">
        <f>B469</f>
        <v>2158.1705128580002</v>
      </c>
      <c r="G466" s="14">
        <f>C469</f>
        <v>615.63589714299997</v>
      </c>
      <c r="H466" s="13">
        <f>D469</f>
        <v>235.30788989000001</v>
      </c>
      <c r="I466" s="12"/>
    </row>
    <row r="467" spans="1:9" x14ac:dyDescent="0.25">
      <c r="F467" s="6"/>
      <c r="G467" s="6"/>
      <c r="H467" s="6"/>
    </row>
    <row r="468" spans="1:9" s="2" customFormat="1" x14ac:dyDescent="0.25">
      <c r="A468" s="2" t="s">
        <v>0</v>
      </c>
      <c r="B468" s="2" t="s">
        <v>1</v>
      </c>
      <c r="C468" s="2" t="s">
        <v>2</v>
      </c>
      <c r="D468" s="2" t="s">
        <v>3</v>
      </c>
      <c r="E468" s="4" t="s">
        <v>33</v>
      </c>
      <c r="F468" s="7" t="s">
        <v>34</v>
      </c>
      <c r="G468" s="7" t="s">
        <v>35</v>
      </c>
      <c r="H468" s="7" t="s">
        <v>32</v>
      </c>
      <c r="I468" s="5" t="s">
        <v>36</v>
      </c>
    </row>
    <row r="469" spans="1:9" x14ac:dyDescent="0.25">
      <c r="A469">
        <v>22</v>
      </c>
      <c r="B469">
        <v>2158.1705128580002</v>
      </c>
      <c r="C469">
        <v>615.63589714299997</v>
      </c>
      <c r="D469">
        <v>235.30788989000001</v>
      </c>
      <c r="E469" t="s">
        <v>10</v>
      </c>
      <c r="F469" s="8">
        <v>1793.2084088260001</v>
      </c>
      <c r="G469" s="8">
        <v>1</v>
      </c>
      <c r="H469" s="8">
        <v>0</v>
      </c>
      <c r="I469" t="s">
        <v>27</v>
      </c>
    </row>
    <row r="470" spans="1:9" x14ac:dyDescent="0.25">
      <c r="A470">
        <v>22</v>
      </c>
      <c r="B470">
        <v>2158.1705128580002</v>
      </c>
      <c r="C470">
        <v>615.63589714299997</v>
      </c>
      <c r="D470">
        <v>235.30788989000001</v>
      </c>
      <c r="E470" t="s">
        <v>11</v>
      </c>
      <c r="F470" s="8">
        <v>2212.7158385540001</v>
      </c>
      <c r="G470" s="8">
        <v>0.74868599000000002</v>
      </c>
      <c r="H470" s="8">
        <v>54.545325695999999</v>
      </c>
      <c r="I470" s="3" t="s">
        <v>28</v>
      </c>
    </row>
    <row r="471" spans="1:9" x14ac:dyDescent="0.25">
      <c r="A471">
        <v>22</v>
      </c>
      <c r="B471">
        <v>2158.1705128580002</v>
      </c>
      <c r="C471">
        <v>615.63589714299997</v>
      </c>
      <c r="D471">
        <v>235.30788989000001</v>
      </c>
      <c r="E471" t="s">
        <v>12</v>
      </c>
      <c r="F471" s="8">
        <v>2227.0977292580001</v>
      </c>
      <c r="G471" s="8">
        <v>0.79074521200000003</v>
      </c>
      <c r="H471" s="8">
        <v>68.927216400000006</v>
      </c>
      <c r="I471" s="3" t="s">
        <v>28</v>
      </c>
    </row>
    <row r="472" spans="1:9" x14ac:dyDescent="0.25">
      <c r="A472">
        <v>22</v>
      </c>
      <c r="B472">
        <v>2158.1705128580002</v>
      </c>
      <c r="C472">
        <v>615.63589714299997</v>
      </c>
      <c r="D472">
        <v>235.30788989000001</v>
      </c>
      <c r="E472" t="s">
        <v>13</v>
      </c>
      <c r="F472" s="8">
        <v>0</v>
      </c>
      <c r="G472" s="8">
        <v>0</v>
      </c>
      <c r="H472" s="8">
        <v>0</v>
      </c>
      <c r="I472" t="s">
        <v>29</v>
      </c>
    </row>
    <row r="473" spans="1:9" x14ac:dyDescent="0.25">
      <c r="A473">
        <v>22</v>
      </c>
      <c r="B473">
        <v>2158.1705128580002</v>
      </c>
      <c r="C473">
        <v>615.63589714299997</v>
      </c>
      <c r="D473">
        <v>235.30788989000001</v>
      </c>
      <c r="E473" t="s">
        <v>14</v>
      </c>
      <c r="F473" s="8">
        <v>1325.3347463160001</v>
      </c>
      <c r="G473" s="8">
        <v>1</v>
      </c>
      <c r="H473" s="8">
        <v>0</v>
      </c>
      <c r="I473" t="s">
        <v>27</v>
      </c>
    </row>
    <row r="474" spans="1:9" x14ac:dyDescent="0.25">
      <c r="A474">
        <v>22</v>
      </c>
      <c r="B474">
        <v>2158.1705128580002</v>
      </c>
      <c r="C474">
        <v>615.63589714299997</v>
      </c>
      <c r="D474">
        <v>235.30788989000001</v>
      </c>
      <c r="E474" t="s">
        <v>15</v>
      </c>
      <c r="F474" s="8">
        <v>0</v>
      </c>
      <c r="G474" s="8">
        <v>0</v>
      </c>
      <c r="H474" s="8">
        <v>0</v>
      </c>
      <c r="I474" t="s">
        <v>29</v>
      </c>
    </row>
    <row r="475" spans="1:9" x14ac:dyDescent="0.25">
      <c r="A475">
        <v>22</v>
      </c>
      <c r="B475">
        <v>2158.1705128580002</v>
      </c>
      <c r="C475">
        <v>615.63589714299997</v>
      </c>
      <c r="D475">
        <v>235.30788989000001</v>
      </c>
      <c r="E475" t="s">
        <v>16</v>
      </c>
      <c r="F475" s="8">
        <v>2211.512383284</v>
      </c>
      <c r="G475" s="8">
        <v>0.86642382600000001</v>
      </c>
      <c r="H475" s="8">
        <v>53.341870426</v>
      </c>
      <c r="I475" s="3" t="s">
        <v>28</v>
      </c>
    </row>
    <row r="476" spans="1:9" x14ac:dyDescent="0.25">
      <c r="A476">
        <v>22</v>
      </c>
      <c r="B476">
        <v>2158.1705128580002</v>
      </c>
      <c r="C476">
        <v>615.63589714299997</v>
      </c>
      <c r="D476">
        <v>235.30788989000001</v>
      </c>
      <c r="E476" t="s">
        <v>17</v>
      </c>
      <c r="F476" s="8">
        <v>0</v>
      </c>
      <c r="G476" s="8">
        <v>0</v>
      </c>
      <c r="H476" s="8">
        <v>0</v>
      </c>
      <c r="I476" t="s">
        <v>29</v>
      </c>
    </row>
    <row r="477" spans="1:9" x14ac:dyDescent="0.25">
      <c r="A477">
        <v>22</v>
      </c>
      <c r="B477">
        <v>2158.1705128580002</v>
      </c>
      <c r="C477">
        <v>615.63589714299997</v>
      </c>
      <c r="D477">
        <v>235.30788989000001</v>
      </c>
      <c r="E477" t="s">
        <v>18</v>
      </c>
      <c r="F477" s="8">
        <v>1188.897902616</v>
      </c>
      <c r="G477" s="8">
        <v>1</v>
      </c>
      <c r="H477" s="8">
        <v>0</v>
      </c>
      <c r="I477" t="s">
        <v>27</v>
      </c>
    </row>
    <row r="478" spans="1:9" x14ac:dyDescent="0.25">
      <c r="A478">
        <v>22</v>
      </c>
      <c r="B478">
        <v>2158.1705128580002</v>
      </c>
      <c r="C478">
        <v>615.63589714299997</v>
      </c>
      <c r="D478">
        <v>235.30788989000001</v>
      </c>
      <c r="E478" t="s">
        <v>19</v>
      </c>
      <c r="F478" s="8">
        <v>2054.2312645030001</v>
      </c>
      <c r="G478" s="8">
        <v>1</v>
      </c>
      <c r="H478" s="8">
        <v>0</v>
      </c>
      <c r="I478" t="s">
        <v>27</v>
      </c>
    </row>
    <row r="479" spans="1:9" x14ac:dyDescent="0.25">
      <c r="A479">
        <v>22</v>
      </c>
      <c r="B479">
        <v>2158.1705128580002</v>
      </c>
      <c r="C479">
        <v>615.63589714299997</v>
      </c>
      <c r="D479">
        <v>235.30788989000001</v>
      </c>
      <c r="E479" t="s">
        <v>20</v>
      </c>
      <c r="F479" s="8">
        <v>2035.7018392739999</v>
      </c>
      <c r="G479" s="8">
        <v>1</v>
      </c>
      <c r="H479" s="8">
        <v>0</v>
      </c>
      <c r="I479" t="s">
        <v>27</v>
      </c>
    </row>
    <row r="480" spans="1:9" x14ac:dyDescent="0.25">
      <c r="A480">
        <v>22</v>
      </c>
      <c r="B480">
        <v>2158.1705128580002</v>
      </c>
      <c r="C480">
        <v>615.63589714299997</v>
      </c>
      <c r="D480">
        <v>235.30788989000001</v>
      </c>
      <c r="E480" t="s">
        <v>21</v>
      </c>
      <c r="F480" s="8">
        <v>2216.6639902259999</v>
      </c>
      <c r="G480" s="8">
        <v>0.58925017300000004</v>
      </c>
      <c r="H480" s="8">
        <v>58.493477368000001</v>
      </c>
      <c r="I480" s="3" t="s">
        <v>28</v>
      </c>
    </row>
    <row r="481" spans="1:9" x14ac:dyDescent="0.25">
      <c r="A481">
        <v>22</v>
      </c>
      <c r="B481">
        <v>2158.1705128580002</v>
      </c>
      <c r="C481">
        <v>615.63589714299997</v>
      </c>
      <c r="D481">
        <v>235.30788989000001</v>
      </c>
      <c r="E481" t="s">
        <v>22</v>
      </c>
      <c r="F481" s="8">
        <v>0</v>
      </c>
      <c r="G481" s="8">
        <v>0</v>
      </c>
      <c r="H481" s="8">
        <v>0</v>
      </c>
      <c r="I481" t="s">
        <v>29</v>
      </c>
    </row>
    <row r="482" spans="1:9" x14ac:dyDescent="0.25">
      <c r="A482">
        <v>22</v>
      </c>
      <c r="B482">
        <v>2158.1705128580002</v>
      </c>
      <c r="C482">
        <v>615.63589714299997</v>
      </c>
      <c r="D482">
        <v>235.30788989000001</v>
      </c>
      <c r="E482" t="s">
        <v>23</v>
      </c>
      <c r="F482" s="8">
        <v>0</v>
      </c>
      <c r="G482" s="8">
        <v>0</v>
      </c>
      <c r="H482" s="8">
        <v>0</v>
      </c>
      <c r="I482" t="s">
        <v>29</v>
      </c>
    </row>
    <row r="483" spans="1:9" x14ac:dyDescent="0.25">
      <c r="A483">
        <v>22</v>
      </c>
      <c r="B483">
        <v>2158.1705128580002</v>
      </c>
      <c r="C483">
        <v>615.63589714299997</v>
      </c>
      <c r="D483">
        <v>235.30788989000001</v>
      </c>
      <c r="E483" t="s">
        <v>24</v>
      </c>
      <c r="F483" s="8">
        <v>0</v>
      </c>
      <c r="G483" s="8">
        <v>0</v>
      </c>
      <c r="H483" s="8">
        <v>0</v>
      </c>
      <c r="I483" t="s">
        <v>29</v>
      </c>
    </row>
    <row r="484" spans="1:9" x14ac:dyDescent="0.25">
      <c r="A484">
        <v>22</v>
      </c>
      <c r="B484">
        <v>2158.1705128580002</v>
      </c>
      <c r="C484">
        <v>615.63589714299997</v>
      </c>
      <c r="D484">
        <v>235.30788989000001</v>
      </c>
      <c r="E484" t="s">
        <v>25</v>
      </c>
      <c r="F484" s="8">
        <v>0</v>
      </c>
      <c r="G484" s="8">
        <v>0</v>
      </c>
      <c r="H484" s="8">
        <v>0</v>
      </c>
      <c r="I484" t="s">
        <v>29</v>
      </c>
    </row>
    <row r="485" spans="1:9" x14ac:dyDescent="0.25">
      <c r="A485">
        <v>22</v>
      </c>
      <c r="B485">
        <v>2158.1705128580002</v>
      </c>
      <c r="C485">
        <v>615.63589714299997</v>
      </c>
      <c r="D485">
        <v>235.30788989000001</v>
      </c>
      <c r="E485" t="s">
        <v>26</v>
      </c>
      <c r="F485" s="8">
        <v>0</v>
      </c>
      <c r="G485" s="8">
        <v>0</v>
      </c>
      <c r="H485" s="8">
        <v>0</v>
      </c>
      <c r="I485" t="s">
        <v>29</v>
      </c>
    </row>
    <row r="487" spans="1:9" s="15" customFormat="1" ht="18.75" x14ac:dyDescent="0.3">
      <c r="E487" s="10" t="s">
        <v>38</v>
      </c>
      <c r="F487" s="11" t="s">
        <v>30</v>
      </c>
      <c r="G487" s="11" t="s">
        <v>31</v>
      </c>
      <c r="H487" s="10" t="s">
        <v>32</v>
      </c>
      <c r="I487" s="12"/>
    </row>
    <row r="488" spans="1:9" s="15" customFormat="1" ht="18.75" x14ac:dyDescent="0.3">
      <c r="E488" s="13">
        <f>A491</f>
        <v>23</v>
      </c>
      <c r="F488" s="14">
        <f>B491</f>
        <v>2154.7331755579999</v>
      </c>
      <c r="G488" s="14">
        <f>C491</f>
        <v>643.134595537</v>
      </c>
      <c r="H488" s="13">
        <f>D491</f>
        <v>105.48955152000001</v>
      </c>
      <c r="I488" s="12"/>
    </row>
    <row r="489" spans="1:9" x14ac:dyDescent="0.25">
      <c r="F489" s="6"/>
      <c r="G489" s="6"/>
      <c r="H489" s="6"/>
    </row>
    <row r="490" spans="1:9" s="2" customFormat="1" x14ac:dyDescent="0.25">
      <c r="A490" s="2" t="s">
        <v>0</v>
      </c>
      <c r="B490" s="2" t="s">
        <v>1</v>
      </c>
      <c r="C490" s="2" t="s">
        <v>2</v>
      </c>
      <c r="D490" s="2" t="s">
        <v>3</v>
      </c>
      <c r="E490" s="4" t="s">
        <v>33</v>
      </c>
      <c r="F490" s="7" t="s">
        <v>34</v>
      </c>
      <c r="G490" s="7" t="s">
        <v>35</v>
      </c>
      <c r="H490" s="7" t="s">
        <v>32</v>
      </c>
      <c r="I490" s="5" t="s">
        <v>36</v>
      </c>
    </row>
    <row r="491" spans="1:9" x14ac:dyDescent="0.25">
      <c r="A491">
        <v>23</v>
      </c>
      <c r="B491">
        <v>2154.7331755579999</v>
      </c>
      <c r="C491">
        <v>643.134595537</v>
      </c>
      <c r="D491">
        <v>105.48955152000001</v>
      </c>
      <c r="E491" t="s">
        <v>10</v>
      </c>
      <c r="F491" s="8">
        <v>1816.7207859140001</v>
      </c>
      <c r="G491" s="8">
        <v>1</v>
      </c>
      <c r="H491" s="8">
        <v>0</v>
      </c>
      <c r="I491" t="s">
        <v>27</v>
      </c>
    </row>
    <row r="492" spans="1:9" x14ac:dyDescent="0.25">
      <c r="A492">
        <v>23</v>
      </c>
      <c r="B492">
        <v>2154.7331755579999</v>
      </c>
      <c r="C492">
        <v>643.134595537</v>
      </c>
      <c r="D492">
        <v>105.48955152000001</v>
      </c>
      <c r="E492" t="s">
        <v>11</v>
      </c>
      <c r="F492" s="8">
        <v>2178.373553031</v>
      </c>
      <c r="G492" s="8">
        <v>0.730230245</v>
      </c>
      <c r="H492" s="8">
        <v>23.640377473000001</v>
      </c>
      <c r="I492" s="3" t="s">
        <v>28</v>
      </c>
    </row>
    <row r="493" spans="1:9" x14ac:dyDescent="0.25">
      <c r="A493">
        <v>23</v>
      </c>
      <c r="B493">
        <v>2154.7331755579999</v>
      </c>
      <c r="C493">
        <v>643.134595537</v>
      </c>
      <c r="D493">
        <v>105.48955152000001</v>
      </c>
      <c r="E493" t="s">
        <v>12</v>
      </c>
      <c r="F493" s="8">
        <v>2182.6522634900002</v>
      </c>
      <c r="G493" s="8">
        <v>0.76627216600000003</v>
      </c>
      <c r="H493" s="8">
        <v>27.919087932</v>
      </c>
      <c r="I493" s="3" t="s">
        <v>28</v>
      </c>
    </row>
    <row r="494" spans="1:9" x14ac:dyDescent="0.25">
      <c r="A494">
        <v>23</v>
      </c>
      <c r="B494">
        <v>2154.7331755579999</v>
      </c>
      <c r="C494">
        <v>643.134595537</v>
      </c>
      <c r="D494">
        <v>105.48955152000001</v>
      </c>
      <c r="E494" t="s">
        <v>13</v>
      </c>
      <c r="F494" s="8">
        <v>0</v>
      </c>
      <c r="G494" s="8">
        <v>0</v>
      </c>
      <c r="H494" s="8">
        <v>0</v>
      </c>
      <c r="I494" t="s">
        <v>29</v>
      </c>
    </row>
    <row r="495" spans="1:9" x14ac:dyDescent="0.25">
      <c r="A495">
        <v>23</v>
      </c>
      <c r="B495">
        <v>2154.7331755579999</v>
      </c>
      <c r="C495">
        <v>643.134595537</v>
      </c>
      <c r="D495">
        <v>105.48955152000001</v>
      </c>
      <c r="E495" t="s">
        <v>14</v>
      </c>
      <c r="F495" s="8">
        <v>1343.5025966349999</v>
      </c>
      <c r="G495" s="8">
        <v>1</v>
      </c>
      <c r="H495" s="8">
        <v>0</v>
      </c>
      <c r="I495" t="s">
        <v>27</v>
      </c>
    </row>
    <row r="496" spans="1:9" x14ac:dyDescent="0.25">
      <c r="A496">
        <v>23</v>
      </c>
      <c r="B496">
        <v>2154.7331755579999</v>
      </c>
      <c r="C496">
        <v>643.134595537</v>
      </c>
      <c r="D496">
        <v>105.48955152000001</v>
      </c>
      <c r="E496" t="s">
        <v>15</v>
      </c>
      <c r="F496" s="8">
        <v>0</v>
      </c>
      <c r="G496" s="8">
        <v>0</v>
      </c>
      <c r="H496" s="8">
        <v>0</v>
      </c>
      <c r="I496" t="s">
        <v>29</v>
      </c>
    </row>
    <row r="497" spans="1:9" x14ac:dyDescent="0.25">
      <c r="A497">
        <v>23</v>
      </c>
      <c r="B497">
        <v>2154.7331755579999</v>
      </c>
      <c r="C497">
        <v>643.134595537</v>
      </c>
      <c r="D497">
        <v>105.48955152000001</v>
      </c>
      <c r="E497" t="s">
        <v>16</v>
      </c>
      <c r="F497" s="8">
        <v>2186.5797480450001</v>
      </c>
      <c r="G497" s="8">
        <v>0.84552560899999996</v>
      </c>
      <c r="H497" s="8">
        <v>31.846572487</v>
      </c>
      <c r="I497" s="3" t="s">
        <v>28</v>
      </c>
    </row>
    <row r="498" spans="1:9" x14ac:dyDescent="0.25">
      <c r="A498">
        <v>23</v>
      </c>
      <c r="B498">
        <v>2154.7331755579999</v>
      </c>
      <c r="C498">
        <v>643.134595537</v>
      </c>
      <c r="D498">
        <v>105.48955152000001</v>
      </c>
      <c r="E498" t="s">
        <v>17</v>
      </c>
      <c r="F498" s="8">
        <v>0</v>
      </c>
      <c r="G498" s="8">
        <v>0</v>
      </c>
      <c r="H498" s="8">
        <v>0</v>
      </c>
      <c r="I498" t="s">
        <v>29</v>
      </c>
    </row>
    <row r="499" spans="1:9" x14ac:dyDescent="0.25">
      <c r="A499">
        <v>23</v>
      </c>
      <c r="B499">
        <v>2154.7331755579999</v>
      </c>
      <c r="C499">
        <v>643.134595537</v>
      </c>
      <c r="D499">
        <v>105.48955152000001</v>
      </c>
      <c r="E499" t="s">
        <v>18</v>
      </c>
      <c r="F499" s="8">
        <v>1206.8152321739999</v>
      </c>
      <c r="G499" s="8">
        <v>0</v>
      </c>
      <c r="H499" s="8">
        <v>0</v>
      </c>
      <c r="I499" t="s">
        <v>29</v>
      </c>
    </row>
    <row r="500" spans="1:9" x14ac:dyDescent="0.25">
      <c r="A500">
        <v>23</v>
      </c>
      <c r="B500">
        <v>2154.7331755579999</v>
      </c>
      <c r="C500">
        <v>643.134595537</v>
      </c>
      <c r="D500">
        <v>105.48955152000001</v>
      </c>
      <c r="E500" t="s">
        <v>19</v>
      </c>
      <c r="F500" s="8">
        <v>2084.1657351429999</v>
      </c>
      <c r="G500" s="8">
        <v>1</v>
      </c>
      <c r="H500" s="8">
        <v>0</v>
      </c>
      <c r="I500" t="s">
        <v>27</v>
      </c>
    </row>
    <row r="501" spans="1:9" x14ac:dyDescent="0.25">
      <c r="A501">
        <v>23</v>
      </c>
      <c r="B501">
        <v>2154.7331755579999</v>
      </c>
      <c r="C501">
        <v>643.134595537</v>
      </c>
      <c r="D501">
        <v>105.48955152000001</v>
      </c>
      <c r="E501" t="s">
        <v>20</v>
      </c>
      <c r="F501" s="8">
        <v>2062.2388008449998</v>
      </c>
      <c r="G501" s="8">
        <v>1</v>
      </c>
      <c r="H501" s="8">
        <v>0</v>
      </c>
      <c r="I501" t="s">
        <v>27</v>
      </c>
    </row>
    <row r="502" spans="1:9" x14ac:dyDescent="0.25">
      <c r="A502">
        <v>23</v>
      </c>
      <c r="B502">
        <v>2154.7331755579999</v>
      </c>
      <c r="C502">
        <v>643.134595537</v>
      </c>
      <c r="D502">
        <v>105.48955152000001</v>
      </c>
      <c r="E502" t="s">
        <v>21</v>
      </c>
      <c r="F502" s="8">
        <v>2176.8166891860001</v>
      </c>
      <c r="G502" s="8">
        <v>0.57370100099999999</v>
      </c>
      <c r="H502" s="8">
        <v>22.083513627999999</v>
      </c>
      <c r="I502" s="3" t="s">
        <v>28</v>
      </c>
    </row>
    <row r="503" spans="1:9" x14ac:dyDescent="0.25">
      <c r="A503">
        <v>23</v>
      </c>
      <c r="B503">
        <v>2154.7331755579999</v>
      </c>
      <c r="C503">
        <v>643.134595537</v>
      </c>
      <c r="D503">
        <v>105.48955152000001</v>
      </c>
      <c r="E503" t="s">
        <v>22</v>
      </c>
      <c r="F503" s="8">
        <v>0</v>
      </c>
      <c r="G503" s="8">
        <v>0</v>
      </c>
      <c r="H503" s="8">
        <v>0</v>
      </c>
      <c r="I503" t="s">
        <v>29</v>
      </c>
    </row>
    <row r="504" spans="1:9" x14ac:dyDescent="0.25">
      <c r="A504">
        <v>23</v>
      </c>
      <c r="B504">
        <v>2154.7331755579999</v>
      </c>
      <c r="C504">
        <v>643.134595537</v>
      </c>
      <c r="D504">
        <v>105.48955152000001</v>
      </c>
      <c r="E504" t="s">
        <v>23</v>
      </c>
      <c r="F504" s="8">
        <v>0</v>
      </c>
      <c r="G504" s="8">
        <v>0</v>
      </c>
      <c r="H504" s="8">
        <v>0</v>
      </c>
      <c r="I504" t="s">
        <v>29</v>
      </c>
    </row>
    <row r="505" spans="1:9" x14ac:dyDescent="0.25">
      <c r="A505">
        <v>23</v>
      </c>
      <c r="B505">
        <v>2154.7331755579999</v>
      </c>
      <c r="C505">
        <v>643.134595537</v>
      </c>
      <c r="D505">
        <v>105.48955152000001</v>
      </c>
      <c r="E505" t="s">
        <v>24</v>
      </c>
      <c r="F505" s="8">
        <v>0</v>
      </c>
      <c r="G505" s="8">
        <v>0</v>
      </c>
      <c r="H505" s="8">
        <v>0</v>
      </c>
      <c r="I505" t="s">
        <v>29</v>
      </c>
    </row>
    <row r="506" spans="1:9" x14ac:dyDescent="0.25">
      <c r="A506">
        <v>23</v>
      </c>
      <c r="B506">
        <v>2154.7331755579999</v>
      </c>
      <c r="C506">
        <v>643.134595537</v>
      </c>
      <c r="D506">
        <v>105.48955152000001</v>
      </c>
      <c r="E506" t="s">
        <v>25</v>
      </c>
      <c r="F506" s="8">
        <v>0</v>
      </c>
      <c r="G506" s="8">
        <v>0</v>
      </c>
      <c r="H506" s="8">
        <v>0</v>
      </c>
      <c r="I506" t="s">
        <v>29</v>
      </c>
    </row>
    <row r="507" spans="1:9" x14ac:dyDescent="0.25">
      <c r="A507">
        <v>23</v>
      </c>
      <c r="B507">
        <v>2154.7331755579999</v>
      </c>
      <c r="C507">
        <v>643.134595537</v>
      </c>
      <c r="D507">
        <v>105.48955152000001</v>
      </c>
      <c r="E507" t="s">
        <v>26</v>
      </c>
      <c r="F507" s="8">
        <v>0</v>
      </c>
      <c r="G507" s="8">
        <v>0</v>
      </c>
      <c r="H507" s="8">
        <v>0</v>
      </c>
      <c r="I507" t="s">
        <v>29</v>
      </c>
    </row>
    <row r="509" spans="1:9" s="15" customFormat="1" ht="18.75" x14ac:dyDescent="0.3">
      <c r="E509" s="10" t="s">
        <v>38</v>
      </c>
      <c r="F509" s="11" t="s">
        <v>30</v>
      </c>
      <c r="G509" s="11" t="s">
        <v>31</v>
      </c>
      <c r="H509" s="10" t="s">
        <v>32</v>
      </c>
      <c r="I509" s="12"/>
    </row>
    <row r="510" spans="1:9" s="15" customFormat="1" ht="18.75" x14ac:dyDescent="0.3">
      <c r="E510" s="13">
        <f>A513</f>
        <v>24</v>
      </c>
      <c r="F510" s="14">
        <f>B513</f>
        <v>2119.5024872409999</v>
      </c>
      <c r="G510" s="14">
        <f>C513</f>
        <v>924.98010207799996</v>
      </c>
      <c r="H510" s="13">
        <f>D513</f>
        <v>692.11964612400004</v>
      </c>
      <c r="I510" s="12"/>
    </row>
    <row r="511" spans="1:9" x14ac:dyDescent="0.25">
      <c r="F511" s="6"/>
      <c r="G511" s="6"/>
      <c r="H511" s="6"/>
    </row>
    <row r="512" spans="1:9" s="2" customFormat="1" x14ac:dyDescent="0.25">
      <c r="A512" s="2" t="s">
        <v>0</v>
      </c>
      <c r="B512" s="2" t="s">
        <v>1</v>
      </c>
      <c r="C512" s="2" t="s">
        <v>2</v>
      </c>
      <c r="D512" s="2" t="s">
        <v>3</v>
      </c>
      <c r="E512" s="4" t="s">
        <v>33</v>
      </c>
      <c r="F512" s="7" t="s">
        <v>34</v>
      </c>
      <c r="G512" s="7" t="s">
        <v>35</v>
      </c>
      <c r="H512" s="7" t="s">
        <v>32</v>
      </c>
      <c r="I512" s="5" t="s">
        <v>36</v>
      </c>
    </row>
    <row r="513" spans="1:9" x14ac:dyDescent="0.25">
      <c r="A513">
        <v>24</v>
      </c>
      <c r="B513">
        <v>2119.5024872409999</v>
      </c>
      <c r="C513">
        <v>924.98010207799996</v>
      </c>
      <c r="D513">
        <v>692.11964612400004</v>
      </c>
      <c r="E513" t="s">
        <v>10</v>
      </c>
      <c r="F513" s="8">
        <v>1866.934019347</v>
      </c>
      <c r="G513" s="8">
        <v>1</v>
      </c>
      <c r="H513" s="8">
        <v>0</v>
      </c>
      <c r="I513" t="s">
        <v>27</v>
      </c>
    </row>
    <row r="514" spans="1:9" x14ac:dyDescent="0.25">
      <c r="A514">
        <v>24</v>
      </c>
      <c r="B514">
        <v>2119.5024872409999</v>
      </c>
      <c r="C514">
        <v>924.98010207799996</v>
      </c>
      <c r="D514">
        <v>692.11964612400004</v>
      </c>
      <c r="E514" t="s">
        <v>11</v>
      </c>
      <c r="F514" s="8">
        <v>2212.8900737099998</v>
      </c>
      <c r="G514" s="8">
        <v>0.72230556300000004</v>
      </c>
      <c r="H514" s="8">
        <v>93.387586468999999</v>
      </c>
      <c r="I514" s="3" t="s">
        <v>28</v>
      </c>
    </row>
    <row r="515" spans="1:9" x14ac:dyDescent="0.25">
      <c r="A515">
        <v>24</v>
      </c>
      <c r="B515">
        <v>2119.5024872409999</v>
      </c>
      <c r="C515">
        <v>924.98010207799996</v>
      </c>
      <c r="D515">
        <v>692.11964612400004</v>
      </c>
      <c r="E515" t="s">
        <v>12</v>
      </c>
      <c r="F515" s="8">
        <v>2287.6900563839999</v>
      </c>
      <c r="G515" s="8">
        <v>0.75647050400000004</v>
      </c>
      <c r="H515" s="8">
        <v>168.18756914299999</v>
      </c>
      <c r="I515" s="3" t="s">
        <v>28</v>
      </c>
    </row>
    <row r="516" spans="1:9" x14ac:dyDescent="0.25">
      <c r="A516">
        <v>24</v>
      </c>
      <c r="B516">
        <v>2119.5024872409999</v>
      </c>
      <c r="C516">
        <v>924.98010207799996</v>
      </c>
      <c r="D516">
        <v>692.11964612400004</v>
      </c>
      <c r="E516" t="s">
        <v>13</v>
      </c>
      <c r="F516" s="8">
        <v>0</v>
      </c>
      <c r="G516" s="8">
        <v>0</v>
      </c>
      <c r="H516" s="8">
        <v>0</v>
      </c>
      <c r="I516" t="s">
        <v>29</v>
      </c>
    </row>
    <row r="517" spans="1:9" x14ac:dyDescent="0.25">
      <c r="A517">
        <v>24</v>
      </c>
      <c r="B517">
        <v>2119.5024872409999</v>
      </c>
      <c r="C517">
        <v>924.98010207799996</v>
      </c>
      <c r="D517">
        <v>692.11964612400004</v>
      </c>
      <c r="E517" t="s">
        <v>14</v>
      </c>
      <c r="F517" s="8">
        <v>1679.951309005</v>
      </c>
      <c r="G517" s="8">
        <v>1</v>
      </c>
      <c r="H517" s="8">
        <v>0</v>
      </c>
      <c r="I517" t="s">
        <v>27</v>
      </c>
    </row>
    <row r="518" spans="1:9" x14ac:dyDescent="0.25">
      <c r="A518">
        <v>24</v>
      </c>
      <c r="B518">
        <v>2119.5024872409999</v>
      </c>
      <c r="C518">
        <v>924.98010207799996</v>
      </c>
      <c r="D518">
        <v>692.11964612400004</v>
      </c>
      <c r="E518" t="s">
        <v>15</v>
      </c>
      <c r="F518" s="8">
        <v>0</v>
      </c>
      <c r="G518" s="8">
        <v>0</v>
      </c>
      <c r="H518" s="8">
        <v>0</v>
      </c>
      <c r="I518" t="s">
        <v>29</v>
      </c>
    </row>
    <row r="519" spans="1:9" x14ac:dyDescent="0.25">
      <c r="A519">
        <v>24</v>
      </c>
      <c r="B519">
        <v>2119.5024872409999</v>
      </c>
      <c r="C519">
        <v>924.98010207799996</v>
      </c>
      <c r="D519">
        <v>692.11964612400004</v>
      </c>
      <c r="E519" t="s">
        <v>16</v>
      </c>
      <c r="F519" s="8">
        <v>2296.8314429349998</v>
      </c>
      <c r="G519" s="8">
        <v>0.83321090099999995</v>
      </c>
      <c r="H519" s="8">
        <v>177.328955694</v>
      </c>
      <c r="I519" s="3" t="s">
        <v>28</v>
      </c>
    </row>
    <row r="520" spans="1:9" x14ac:dyDescent="0.25">
      <c r="A520">
        <v>24</v>
      </c>
      <c r="B520">
        <v>2119.5024872409999</v>
      </c>
      <c r="C520">
        <v>924.98010207799996</v>
      </c>
      <c r="D520">
        <v>692.11964612400004</v>
      </c>
      <c r="E520" t="s">
        <v>17</v>
      </c>
      <c r="F520" s="8">
        <v>0</v>
      </c>
      <c r="G520" s="8">
        <v>0</v>
      </c>
      <c r="H520" s="8">
        <v>0</v>
      </c>
      <c r="I520" t="s">
        <v>29</v>
      </c>
    </row>
    <row r="521" spans="1:9" x14ac:dyDescent="0.25">
      <c r="A521">
        <v>24</v>
      </c>
      <c r="B521">
        <v>2119.5024872409999</v>
      </c>
      <c r="C521">
        <v>924.98010207799996</v>
      </c>
      <c r="D521">
        <v>692.11964612400004</v>
      </c>
      <c r="E521" t="s">
        <v>18</v>
      </c>
      <c r="F521" s="8">
        <v>0</v>
      </c>
      <c r="G521" s="8">
        <v>0</v>
      </c>
      <c r="H521" s="8">
        <v>0</v>
      </c>
      <c r="I521" t="s">
        <v>29</v>
      </c>
    </row>
    <row r="522" spans="1:9" x14ac:dyDescent="0.25">
      <c r="A522">
        <v>24</v>
      </c>
      <c r="B522">
        <v>2119.5024872409999</v>
      </c>
      <c r="C522">
        <v>924.98010207799996</v>
      </c>
      <c r="D522">
        <v>692.11964612400004</v>
      </c>
      <c r="E522" t="s">
        <v>19</v>
      </c>
      <c r="F522" s="8">
        <v>2165.5917921800001</v>
      </c>
      <c r="G522" s="8">
        <v>1</v>
      </c>
      <c r="H522" s="8">
        <v>46.089304939000002</v>
      </c>
      <c r="I522" s="3" t="s">
        <v>28</v>
      </c>
    </row>
    <row r="523" spans="1:9" x14ac:dyDescent="0.25">
      <c r="A523">
        <v>24</v>
      </c>
      <c r="B523">
        <v>2119.5024872409999</v>
      </c>
      <c r="C523">
        <v>924.98010207799996</v>
      </c>
      <c r="D523">
        <v>692.11964612400004</v>
      </c>
      <c r="E523" t="s">
        <v>20</v>
      </c>
      <c r="F523" s="8">
        <v>2162.5639937370001</v>
      </c>
      <c r="G523" s="8">
        <v>1</v>
      </c>
      <c r="H523" s="8">
        <v>43.061506496</v>
      </c>
      <c r="I523" s="3" t="s">
        <v>28</v>
      </c>
    </row>
    <row r="524" spans="1:9" x14ac:dyDescent="0.25">
      <c r="A524">
        <v>24</v>
      </c>
      <c r="B524">
        <v>2119.5024872409999</v>
      </c>
      <c r="C524">
        <v>924.98010207799996</v>
      </c>
      <c r="D524">
        <v>692.11964612400004</v>
      </c>
      <c r="E524" t="s">
        <v>21</v>
      </c>
      <c r="F524" s="8">
        <v>2283.5672106239999</v>
      </c>
      <c r="G524" s="8">
        <v>0.56788088199999998</v>
      </c>
      <c r="H524" s="8">
        <v>164.064723383</v>
      </c>
      <c r="I524" s="3" t="s">
        <v>28</v>
      </c>
    </row>
    <row r="525" spans="1:9" x14ac:dyDescent="0.25">
      <c r="A525">
        <v>24</v>
      </c>
      <c r="B525">
        <v>2119.5024872409999</v>
      </c>
      <c r="C525">
        <v>924.98010207799996</v>
      </c>
      <c r="D525">
        <v>692.11964612400004</v>
      </c>
      <c r="E525" t="s">
        <v>22</v>
      </c>
      <c r="F525" s="8">
        <v>0</v>
      </c>
      <c r="G525" s="8">
        <v>0</v>
      </c>
      <c r="H525" s="8">
        <v>0</v>
      </c>
      <c r="I525" t="s">
        <v>29</v>
      </c>
    </row>
    <row r="526" spans="1:9" x14ac:dyDescent="0.25">
      <c r="A526">
        <v>24</v>
      </c>
      <c r="B526">
        <v>2119.5024872409999</v>
      </c>
      <c r="C526">
        <v>924.98010207799996</v>
      </c>
      <c r="D526">
        <v>692.11964612400004</v>
      </c>
      <c r="E526" t="s">
        <v>23</v>
      </c>
      <c r="F526" s="8">
        <v>0</v>
      </c>
      <c r="G526" s="8">
        <v>0</v>
      </c>
      <c r="H526" s="8">
        <v>0</v>
      </c>
      <c r="I526" t="s">
        <v>29</v>
      </c>
    </row>
    <row r="527" spans="1:9" x14ac:dyDescent="0.25">
      <c r="A527">
        <v>24</v>
      </c>
      <c r="B527">
        <v>2119.5024872409999</v>
      </c>
      <c r="C527">
        <v>924.98010207799996</v>
      </c>
      <c r="D527">
        <v>692.11964612400004</v>
      </c>
      <c r="E527" t="s">
        <v>24</v>
      </c>
      <c r="F527" s="8">
        <v>0</v>
      </c>
      <c r="G527" s="8">
        <v>0</v>
      </c>
      <c r="H527" s="8">
        <v>0</v>
      </c>
      <c r="I527" t="s">
        <v>29</v>
      </c>
    </row>
    <row r="528" spans="1:9" x14ac:dyDescent="0.25">
      <c r="A528">
        <v>24</v>
      </c>
      <c r="B528">
        <v>2119.5024872409999</v>
      </c>
      <c r="C528">
        <v>924.98010207799996</v>
      </c>
      <c r="D528">
        <v>692.11964612400004</v>
      </c>
      <c r="E528" t="s">
        <v>25</v>
      </c>
      <c r="F528" s="8">
        <v>0</v>
      </c>
      <c r="G528" s="8">
        <v>0</v>
      </c>
      <c r="H528" s="8">
        <v>0</v>
      </c>
      <c r="I528" t="s">
        <v>29</v>
      </c>
    </row>
    <row r="529" spans="1:9" x14ac:dyDescent="0.25">
      <c r="A529">
        <v>24</v>
      </c>
      <c r="B529">
        <v>2119.5024872409999</v>
      </c>
      <c r="C529">
        <v>924.98010207799996</v>
      </c>
      <c r="D529">
        <v>692.11964612400004</v>
      </c>
      <c r="E529" t="s">
        <v>26</v>
      </c>
      <c r="F529" s="8">
        <v>0</v>
      </c>
      <c r="G529" s="8">
        <v>0</v>
      </c>
      <c r="H529" s="8">
        <v>0</v>
      </c>
      <c r="I529" t="s">
        <v>29</v>
      </c>
    </row>
    <row r="531" spans="1:9" s="15" customFormat="1" ht="18.75" x14ac:dyDescent="0.3">
      <c r="E531" s="10" t="s">
        <v>38</v>
      </c>
      <c r="F531" s="11" t="s">
        <v>30</v>
      </c>
      <c r="G531" s="11" t="s">
        <v>31</v>
      </c>
      <c r="H531" s="10" t="s">
        <v>32</v>
      </c>
      <c r="I531" s="12"/>
    </row>
    <row r="532" spans="1:9" s="15" customFormat="1" ht="18.75" x14ac:dyDescent="0.3">
      <c r="E532" s="13">
        <f>A535</f>
        <v>25</v>
      </c>
      <c r="F532" s="14">
        <f>B535</f>
        <v>2106.4451327440001</v>
      </c>
      <c r="G532" s="14">
        <f>C535</f>
        <v>1029.4389380529999</v>
      </c>
      <c r="H532" s="13">
        <f>D535</f>
        <v>528.54628975399999</v>
      </c>
      <c r="I532" s="12"/>
    </row>
    <row r="533" spans="1:9" x14ac:dyDescent="0.25">
      <c r="F533" s="6"/>
      <c r="G533" s="6"/>
      <c r="H533" s="6"/>
    </row>
    <row r="534" spans="1:9" s="2" customFormat="1" x14ac:dyDescent="0.25">
      <c r="A534" s="2" t="s">
        <v>0</v>
      </c>
      <c r="B534" s="2" t="s">
        <v>1</v>
      </c>
      <c r="C534" s="2" t="s">
        <v>2</v>
      </c>
      <c r="D534" s="2" t="s">
        <v>3</v>
      </c>
      <c r="E534" s="4" t="s">
        <v>33</v>
      </c>
      <c r="F534" s="7" t="s">
        <v>34</v>
      </c>
      <c r="G534" s="7" t="s">
        <v>35</v>
      </c>
      <c r="H534" s="7" t="s">
        <v>32</v>
      </c>
      <c r="I534" s="5" t="s">
        <v>36</v>
      </c>
    </row>
    <row r="535" spans="1:9" x14ac:dyDescent="0.25">
      <c r="A535">
        <v>25</v>
      </c>
      <c r="B535">
        <v>2106.4451327440001</v>
      </c>
      <c r="C535">
        <v>1029.4389380529999</v>
      </c>
      <c r="D535">
        <v>528.54628975399999</v>
      </c>
      <c r="E535" t="s">
        <v>10</v>
      </c>
      <c r="F535" s="8">
        <v>1936.9203573970001</v>
      </c>
      <c r="G535" s="8">
        <v>1</v>
      </c>
      <c r="H535" s="8">
        <v>0</v>
      </c>
      <c r="I535" t="s">
        <v>27</v>
      </c>
    </row>
    <row r="536" spans="1:9" x14ac:dyDescent="0.25">
      <c r="A536">
        <v>25</v>
      </c>
      <c r="B536">
        <v>2106.4451327440001</v>
      </c>
      <c r="C536">
        <v>1029.4389380529999</v>
      </c>
      <c r="D536">
        <v>528.54628975399999</v>
      </c>
      <c r="E536" t="s">
        <v>11</v>
      </c>
      <c r="F536" s="8">
        <v>2183.8447914510002</v>
      </c>
      <c r="G536" s="8">
        <v>0.691823085</v>
      </c>
      <c r="H536" s="8">
        <v>77.399658707</v>
      </c>
      <c r="I536" s="3" t="s">
        <v>28</v>
      </c>
    </row>
    <row r="537" spans="1:9" x14ac:dyDescent="0.25">
      <c r="A537">
        <v>25</v>
      </c>
      <c r="B537">
        <v>2106.4451327440001</v>
      </c>
      <c r="C537">
        <v>1029.4389380529999</v>
      </c>
      <c r="D537">
        <v>528.54628975399999</v>
      </c>
      <c r="E537" t="s">
        <v>12</v>
      </c>
      <c r="F537" s="8">
        <v>2186.3385328139998</v>
      </c>
      <c r="G537" s="8">
        <v>0.70085591899999999</v>
      </c>
      <c r="H537" s="8">
        <v>79.893400069999998</v>
      </c>
      <c r="I537" s="3" t="s">
        <v>28</v>
      </c>
    </row>
    <row r="538" spans="1:9" x14ac:dyDescent="0.25">
      <c r="A538">
        <v>25</v>
      </c>
      <c r="B538">
        <v>2106.4451327440001</v>
      </c>
      <c r="C538">
        <v>1029.4389380529999</v>
      </c>
      <c r="D538">
        <v>528.54628975399999</v>
      </c>
      <c r="E538" t="s">
        <v>13</v>
      </c>
      <c r="F538" s="8">
        <v>0</v>
      </c>
      <c r="G538" s="8">
        <v>0</v>
      </c>
      <c r="H538" s="8">
        <v>0</v>
      </c>
      <c r="I538" t="s">
        <v>29</v>
      </c>
    </row>
    <row r="539" spans="1:9" x14ac:dyDescent="0.25">
      <c r="A539">
        <v>25</v>
      </c>
      <c r="B539">
        <v>2106.4451327440001</v>
      </c>
      <c r="C539">
        <v>1029.4389380529999</v>
      </c>
      <c r="D539">
        <v>528.54628975399999</v>
      </c>
      <c r="E539" t="s">
        <v>14</v>
      </c>
      <c r="F539" s="8">
        <v>1747.4236183319999</v>
      </c>
      <c r="G539" s="8">
        <v>1</v>
      </c>
      <c r="H539" s="8">
        <v>0</v>
      </c>
      <c r="I539" t="s">
        <v>27</v>
      </c>
    </row>
    <row r="540" spans="1:9" x14ac:dyDescent="0.25">
      <c r="A540">
        <v>25</v>
      </c>
      <c r="B540">
        <v>2106.4451327440001</v>
      </c>
      <c r="C540">
        <v>1029.4389380529999</v>
      </c>
      <c r="D540">
        <v>528.54628975399999</v>
      </c>
      <c r="E540" t="s">
        <v>15</v>
      </c>
      <c r="F540" s="8">
        <v>0</v>
      </c>
      <c r="G540" s="8">
        <v>0</v>
      </c>
      <c r="H540" s="8">
        <v>0</v>
      </c>
      <c r="I540" t="s">
        <v>29</v>
      </c>
    </row>
    <row r="541" spans="1:9" x14ac:dyDescent="0.25">
      <c r="A541">
        <v>25</v>
      </c>
      <c r="B541">
        <v>2106.4451327440001</v>
      </c>
      <c r="C541">
        <v>1029.4389380529999</v>
      </c>
      <c r="D541">
        <v>528.54628975399999</v>
      </c>
      <c r="E541" t="s">
        <v>16</v>
      </c>
      <c r="F541" s="8">
        <v>2195.8672788889999</v>
      </c>
      <c r="G541" s="8">
        <v>0.76888209799999996</v>
      </c>
      <c r="H541" s="8">
        <v>89.422146144999999</v>
      </c>
      <c r="I541" s="3" t="s">
        <v>28</v>
      </c>
    </row>
    <row r="542" spans="1:9" x14ac:dyDescent="0.25">
      <c r="A542">
        <v>25</v>
      </c>
      <c r="B542">
        <v>2106.4451327440001</v>
      </c>
      <c r="C542">
        <v>1029.4389380529999</v>
      </c>
      <c r="D542">
        <v>528.54628975399999</v>
      </c>
      <c r="E542" t="s">
        <v>17</v>
      </c>
      <c r="F542" s="8">
        <v>0</v>
      </c>
      <c r="G542" s="8">
        <v>0</v>
      </c>
      <c r="H542" s="8">
        <v>0</v>
      </c>
      <c r="I542" t="s">
        <v>29</v>
      </c>
    </row>
    <row r="543" spans="1:9" x14ac:dyDescent="0.25">
      <c r="A543">
        <v>25</v>
      </c>
      <c r="B543">
        <v>2106.4451327440001</v>
      </c>
      <c r="C543">
        <v>1029.4389380529999</v>
      </c>
      <c r="D543">
        <v>528.54628975399999</v>
      </c>
      <c r="E543" t="s">
        <v>18</v>
      </c>
      <c r="F543" s="8">
        <v>0</v>
      </c>
      <c r="G543" s="8">
        <v>0</v>
      </c>
      <c r="H543" s="8">
        <v>0</v>
      </c>
      <c r="I543" t="s">
        <v>29</v>
      </c>
    </row>
    <row r="544" spans="1:9" x14ac:dyDescent="0.25">
      <c r="A544">
        <v>25</v>
      </c>
      <c r="B544">
        <v>2106.4451327440001</v>
      </c>
      <c r="C544">
        <v>1029.4389380529999</v>
      </c>
      <c r="D544">
        <v>528.54628975399999</v>
      </c>
      <c r="E544" t="s">
        <v>19</v>
      </c>
      <c r="F544" s="8">
        <v>2212.9433494310001</v>
      </c>
      <c r="G544" s="8">
        <v>0.97871745499999996</v>
      </c>
      <c r="H544" s="8">
        <v>106.498216687</v>
      </c>
      <c r="I544" s="3" t="s">
        <v>28</v>
      </c>
    </row>
    <row r="545" spans="1:9" x14ac:dyDescent="0.25">
      <c r="A545">
        <v>25</v>
      </c>
      <c r="B545">
        <v>2106.4451327440001</v>
      </c>
      <c r="C545">
        <v>1029.4389380529999</v>
      </c>
      <c r="D545">
        <v>528.54628975399999</v>
      </c>
      <c r="E545" t="s">
        <v>20</v>
      </c>
      <c r="F545" s="8">
        <v>2207.8152604209999</v>
      </c>
      <c r="G545" s="8">
        <v>0.98008775400000003</v>
      </c>
      <c r="H545" s="8">
        <v>101.370127677</v>
      </c>
      <c r="I545" s="3" t="s">
        <v>28</v>
      </c>
    </row>
    <row r="546" spans="1:9" x14ac:dyDescent="0.25">
      <c r="A546">
        <v>25</v>
      </c>
      <c r="B546">
        <v>2106.4451327440001</v>
      </c>
      <c r="C546">
        <v>1029.4389380529999</v>
      </c>
      <c r="D546">
        <v>528.54628975399999</v>
      </c>
      <c r="E546" t="s">
        <v>21</v>
      </c>
      <c r="F546" s="8">
        <v>2180.4078732120001</v>
      </c>
      <c r="G546" s="8">
        <v>0.52708102400000001</v>
      </c>
      <c r="H546" s="8">
        <v>73.962740468000007</v>
      </c>
      <c r="I546" s="3" t="s">
        <v>28</v>
      </c>
    </row>
    <row r="547" spans="1:9" x14ac:dyDescent="0.25">
      <c r="A547">
        <v>25</v>
      </c>
      <c r="B547">
        <v>2106.4451327440001</v>
      </c>
      <c r="C547">
        <v>1029.4389380529999</v>
      </c>
      <c r="D547">
        <v>528.54628975399999</v>
      </c>
      <c r="E547" t="s">
        <v>22</v>
      </c>
      <c r="F547" s="8">
        <v>0</v>
      </c>
      <c r="G547" s="8">
        <v>0</v>
      </c>
      <c r="H547" s="8">
        <v>0</v>
      </c>
      <c r="I547" t="s">
        <v>29</v>
      </c>
    </row>
    <row r="548" spans="1:9" x14ac:dyDescent="0.25">
      <c r="A548">
        <v>25</v>
      </c>
      <c r="B548">
        <v>2106.4451327440001</v>
      </c>
      <c r="C548">
        <v>1029.4389380529999</v>
      </c>
      <c r="D548">
        <v>528.54628975399999</v>
      </c>
      <c r="E548" t="s">
        <v>23</v>
      </c>
      <c r="F548" s="8">
        <v>0</v>
      </c>
      <c r="G548" s="8">
        <v>0</v>
      </c>
      <c r="H548" s="8">
        <v>0</v>
      </c>
      <c r="I548" t="s">
        <v>29</v>
      </c>
    </row>
    <row r="549" spans="1:9" x14ac:dyDescent="0.25">
      <c r="A549">
        <v>25</v>
      </c>
      <c r="B549">
        <v>2106.4451327440001</v>
      </c>
      <c r="C549">
        <v>1029.4389380529999</v>
      </c>
      <c r="D549">
        <v>528.54628975399999</v>
      </c>
      <c r="E549" t="s">
        <v>24</v>
      </c>
      <c r="F549" s="8">
        <v>0</v>
      </c>
      <c r="G549" s="8">
        <v>0</v>
      </c>
      <c r="H549" s="8">
        <v>0</v>
      </c>
      <c r="I549" t="s">
        <v>29</v>
      </c>
    </row>
    <row r="550" spans="1:9" x14ac:dyDescent="0.25">
      <c r="A550">
        <v>25</v>
      </c>
      <c r="B550">
        <v>2106.4451327440001</v>
      </c>
      <c r="C550">
        <v>1029.4389380529999</v>
      </c>
      <c r="D550">
        <v>528.54628975399999</v>
      </c>
      <c r="E550" t="s">
        <v>25</v>
      </c>
      <c r="F550" s="8">
        <v>0</v>
      </c>
      <c r="G550" s="8">
        <v>0</v>
      </c>
      <c r="H550" s="8">
        <v>0</v>
      </c>
      <c r="I550" t="s">
        <v>29</v>
      </c>
    </row>
    <row r="551" spans="1:9" x14ac:dyDescent="0.25">
      <c r="A551">
        <v>25</v>
      </c>
      <c r="B551">
        <v>2106.4451327440001</v>
      </c>
      <c r="C551">
        <v>1029.4389380529999</v>
      </c>
      <c r="D551">
        <v>528.54628975399999</v>
      </c>
      <c r="E551" t="s">
        <v>26</v>
      </c>
      <c r="F551" s="8">
        <v>0</v>
      </c>
      <c r="G551" s="8">
        <v>0</v>
      </c>
      <c r="H551" s="8">
        <v>0</v>
      </c>
      <c r="I551" t="s">
        <v>29</v>
      </c>
    </row>
    <row r="553" spans="1:9" s="15" customFormat="1" ht="18.75" x14ac:dyDescent="0.3">
      <c r="E553" s="10" t="s">
        <v>38</v>
      </c>
      <c r="F553" s="11" t="s">
        <v>30</v>
      </c>
      <c r="G553" s="11" t="s">
        <v>31</v>
      </c>
      <c r="H553" s="10" t="s">
        <v>32</v>
      </c>
      <c r="I553" s="12"/>
    </row>
    <row r="554" spans="1:9" s="15" customFormat="1" ht="18.75" x14ac:dyDescent="0.3">
      <c r="E554" s="13">
        <f>A557</f>
        <v>26</v>
      </c>
      <c r="F554" s="14">
        <f>B557</f>
        <v>2096.5784952439999</v>
      </c>
      <c r="G554" s="14">
        <f>C557</f>
        <v>1108.3720380499999</v>
      </c>
      <c r="H554" s="13">
        <f>D557</f>
        <v>401.15819930999999</v>
      </c>
      <c r="I554" s="12"/>
    </row>
    <row r="555" spans="1:9" x14ac:dyDescent="0.25">
      <c r="F555" s="6"/>
      <c r="G555" s="6"/>
      <c r="H555" s="6"/>
    </row>
    <row r="556" spans="1:9" s="2" customFormat="1" x14ac:dyDescent="0.25">
      <c r="A556" s="2" t="s">
        <v>0</v>
      </c>
      <c r="B556" s="2" t="s">
        <v>1</v>
      </c>
      <c r="C556" s="2" t="s">
        <v>2</v>
      </c>
      <c r="D556" s="2" t="s">
        <v>3</v>
      </c>
      <c r="E556" s="4" t="s">
        <v>33</v>
      </c>
      <c r="F556" s="7" t="s">
        <v>34</v>
      </c>
      <c r="G556" s="7" t="s">
        <v>35</v>
      </c>
      <c r="H556" s="7" t="s">
        <v>32</v>
      </c>
      <c r="I556" s="5" t="s">
        <v>36</v>
      </c>
    </row>
    <row r="557" spans="1:9" x14ac:dyDescent="0.25">
      <c r="A557">
        <v>26</v>
      </c>
      <c r="B557">
        <v>2096.5784952439999</v>
      </c>
      <c r="C557">
        <v>1108.3720380499999</v>
      </c>
      <c r="D557">
        <v>401.15819930999999</v>
      </c>
      <c r="E557" t="s">
        <v>10</v>
      </c>
      <c r="F557" s="8">
        <v>1996.9374274219999</v>
      </c>
      <c r="G557" s="8">
        <v>1</v>
      </c>
      <c r="H557" s="8">
        <v>0</v>
      </c>
      <c r="I557" t="s">
        <v>27</v>
      </c>
    </row>
    <row r="558" spans="1:9" x14ac:dyDescent="0.25">
      <c r="A558">
        <v>26</v>
      </c>
      <c r="B558">
        <v>2096.5784952439999</v>
      </c>
      <c r="C558">
        <v>1108.3720380499999</v>
      </c>
      <c r="D558">
        <v>401.15819930999999</v>
      </c>
      <c r="E558" t="s">
        <v>11</v>
      </c>
      <c r="F558" s="8">
        <v>2152.1511114589998</v>
      </c>
      <c r="G558" s="8">
        <v>0.667303545</v>
      </c>
      <c r="H558" s="8">
        <v>55.572616214999996</v>
      </c>
      <c r="I558" s="3" t="s">
        <v>28</v>
      </c>
    </row>
    <row r="559" spans="1:9" x14ac:dyDescent="0.25">
      <c r="A559">
        <v>26</v>
      </c>
      <c r="B559">
        <v>2096.5784952439999</v>
      </c>
      <c r="C559">
        <v>1108.3720380499999</v>
      </c>
      <c r="D559">
        <v>401.15819930999999</v>
      </c>
      <c r="E559" t="s">
        <v>12</v>
      </c>
      <c r="F559" s="8">
        <v>2158.639689097</v>
      </c>
      <c r="G559" s="8">
        <v>0.67524517299999998</v>
      </c>
      <c r="H559" s="8">
        <v>62.061193852999999</v>
      </c>
      <c r="I559" s="3" t="s">
        <v>28</v>
      </c>
    </row>
    <row r="560" spans="1:9" x14ac:dyDescent="0.25">
      <c r="A560">
        <v>26</v>
      </c>
      <c r="B560">
        <v>2096.5784952439999</v>
      </c>
      <c r="C560">
        <v>1108.3720380499999</v>
      </c>
      <c r="D560">
        <v>401.15819930999999</v>
      </c>
      <c r="E560" t="s">
        <v>13</v>
      </c>
      <c r="F560" s="8">
        <v>0</v>
      </c>
      <c r="G560" s="8">
        <v>0</v>
      </c>
      <c r="H560" s="8">
        <v>0</v>
      </c>
      <c r="I560" t="s">
        <v>29</v>
      </c>
    </row>
    <row r="561" spans="1:9" x14ac:dyDescent="0.25">
      <c r="A561">
        <v>26</v>
      </c>
      <c r="B561">
        <v>2096.5784952439999</v>
      </c>
      <c r="C561">
        <v>1108.3720380499999</v>
      </c>
      <c r="D561">
        <v>401.15819930999999</v>
      </c>
      <c r="E561" t="s">
        <v>14</v>
      </c>
      <c r="F561" s="8">
        <v>1795.061363754</v>
      </c>
      <c r="G561" s="8">
        <v>1</v>
      </c>
      <c r="H561" s="8">
        <v>0</v>
      </c>
      <c r="I561" t="s">
        <v>27</v>
      </c>
    </row>
    <row r="562" spans="1:9" x14ac:dyDescent="0.25">
      <c r="A562">
        <v>26</v>
      </c>
      <c r="B562">
        <v>2096.5784952439999</v>
      </c>
      <c r="C562">
        <v>1108.3720380499999</v>
      </c>
      <c r="D562">
        <v>401.15819930999999</v>
      </c>
      <c r="E562" t="s">
        <v>15</v>
      </c>
      <c r="F562" s="8">
        <v>0</v>
      </c>
      <c r="G562" s="8">
        <v>0</v>
      </c>
      <c r="H562" s="8">
        <v>0</v>
      </c>
      <c r="I562" t="s">
        <v>29</v>
      </c>
    </row>
    <row r="563" spans="1:9" x14ac:dyDescent="0.25">
      <c r="A563">
        <v>26</v>
      </c>
      <c r="B563">
        <v>2096.5784952439999</v>
      </c>
      <c r="C563">
        <v>1108.3720380499999</v>
      </c>
      <c r="D563">
        <v>401.15819930999999</v>
      </c>
      <c r="E563" t="s">
        <v>16</v>
      </c>
      <c r="F563" s="8">
        <v>2166.0830568679999</v>
      </c>
      <c r="G563" s="8">
        <v>0.73757096799999999</v>
      </c>
      <c r="H563" s="8">
        <v>69.504561624000004</v>
      </c>
      <c r="I563" s="3" t="s">
        <v>28</v>
      </c>
    </row>
    <row r="564" spans="1:9" x14ac:dyDescent="0.25">
      <c r="A564">
        <v>26</v>
      </c>
      <c r="B564">
        <v>2096.5784952439999</v>
      </c>
      <c r="C564">
        <v>1108.3720380499999</v>
      </c>
      <c r="D564">
        <v>401.15819930999999</v>
      </c>
      <c r="E564" t="s">
        <v>17</v>
      </c>
      <c r="F564" s="8">
        <v>0</v>
      </c>
      <c r="G564" s="8">
        <v>0</v>
      </c>
      <c r="H564" s="8">
        <v>0</v>
      </c>
      <c r="I564" t="s">
        <v>29</v>
      </c>
    </row>
    <row r="565" spans="1:9" x14ac:dyDescent="0.25">
      <c r="A565">
        <v>26</v>
      </c>
      <c r="B565">
        <v>2096.5784952439999</v>
      </c>
      <c r="C565">
        <v>1108.3720380499999</v>
      </c>
      <c r="D565">
        <v>401.15819930999999</v>
      </c>
      <c r="E565" t="s">
        <v>18</v>
      </c>
      <c r="F565" s="8">
        <v>0</v>
      </c>
      <c r="G565" s="8">
        <v>0</v>
      </c>
      <c r="H565" s="8">
        <v>0</v>
      </c>
      <c r="I565" t="s">
        <v>29</v>
      </c>
    </row>
    <row r="566" spans="1:9" x14ac:dyDescent="0.25">
      <c r="A566">
        <v>26</v>
      </c>
      <c r="B566">
        <v>2096.5784952439999</v>
      </c>
      <c r="C566">
        <v>1108.3720380499999</v>
      </c>
      <c r="D566">
        <v>401.15819930999999</v>
      </c>
      <c r="E566" t="s">
        <v>19</v>
      </c>
      <c r="F566" s="8">
        <v>2172.5703076189998</v>
      </c>
      <c r="G566" s="8">
        <v>0.93161653700000002</v>
      </c>
      <c r="H566" s="8">
        <v>75.991812374999995</v>
      </c>
      <c r="I566" s="3" t="s">
        <v>28</v>
      </c>
    </row>
    <row r="567" spans="1:9" x14ac:dyDescent="0.25">
      <c r="A567">
        <v>26</v>
      </c>
      <c r="B567">
        <v>2096.5784952439999</v>
      </c>
      <c r="C567">
        <v>1108.3720380499999</v>
      </c>
      <c r="D567">
        <v>401.15819930999999</v>
      </c>
      <c r="E567" t="s">
        <v>20</v>
      </c>
      <c r="F567" s="8">
        <v>2171.868453949</v>
      </c>
      <c r="G567" s="8">
        <v>0.93508778400000003</v>
      </c>
      <c r="H567" s="8">
        <v>75.289958705000004</v>
      </c>
      <c r="I567" s="3" t="s">
        <v>28</v>
      </c>
    </row>
    <row r="568" spans="1:9" x14ac:dyDescent="0.25">
      <c r="A568">
        <v>26</v>
      </c>
      <c r="B568">
        <v>2096.5784952439999</v>
      </c>
      <c r="C568">
        <v>1108.3720380499999</v>
      </c>
      <c r="D568">
        <v>401.15819930999999</v>
      </c>
      <c r="E568" t="s">
        <v>21</v>
      </c>
      <c r="F568" s="8">
        <v>2159.3165517819998</v>
      </c>
      <c r="G568" s="8">
        <v>0.50920163699999998</v>
      </c>
      <c r="H568" s="8">
        <v>62.738056538000002</v>
      </c>
      <c r="I568" s="3" t="s">
        <v>28</v>
      </c>
    </row>
    <row r="569" spans="1:9" x14ac:dyDescent="0.25">
      <c r="A569">
        <v>26</v>
      </c>
      <c r="B569">
        <v>2096.5784952439999</v>
      </c>
      <c r="C569">
        <v>1108.3720380499999</v>
      </c>
      <c r="D569">
        <v>401.15819930999999</v>
      </c>
      <c r="E569" t="s">
        <v>22</v>
      </c>
      <c r="F569" s="8">
        <v>0</v>
      </c>
      <c r="G569" s="8">
        <v>0</v>
      </c>
      <c r="H569" s="8">
        <v>0</v>
      </c>
      <c r="I569" t="s">
        <v>29</v>
      </c>
    </row>
    <row r="570" spans="1:9" x14ac:dyDescent="0.25">
      <c r="A570">
        <v>26</v>
      </c>
      <c r="B570">
        <v>2096.5784952439999</v>
      </c>
      <c r="C570">
        <v>1108.3720380499999</v>
      </c>
      <c r="D570">
        <v>401.15819930999999</v>
      </c>
      <c r="E570" t="s">
        <v>23</v>
      </c>
      <c r="F570" s="8">
        <v>0</v>
      </c>
      <c r="G570" s="8">
        <v>0</v>
      </c>
      <c r="H570" s="8">
        <v>0</v>
      </c>
      <c r="I570" t="s">
        <v>29</v>
      </c>
    </row>
    <row r="571" spans="1:9" x14ac:dyDescent="0.25">
      <c r="A571">
        <v>26</v>
      </c>
      <c r="B571">
        <v>2096.5784952439999</v>
      </c>
      <c r="C571">
        <v>1108.3720380499999</v>
      </c>
      <c r="D571">
        <v>401.15819930999999</v>
      </c>
      <c r="E571" t="s">
        <v>24</v>
      </c>
      <c r="F571" s="8">
        <v>0</v>
      </c>
      <c r="G571" s="8">
        <v>0</v>
      </c>
      <c r="H571" s="8">
        <v>0</v>
      </c>
      <c r="I571" t="s">
        <v>29</v>
      </c>
    </row>
    <row r="572" spans="1:9" x14ac:dyDescent="0.25">
      <c r="A572">
        <v>26</v>
      </c>
      <c r="B572">
        <v>2096.5784952439999</v>
      </c>
      <c r="C572">
        <v>1108.3720380499999</v>
      </c>
      <c r="D572">
        <v>401.15819930999999</v>
      </c>
      <c r="E572" t="s">
        <v>25</v>
      </c>
      <c r="F572" s="8">
        <v>0</v>
      </c>
      <c r="G572" s="8">
        <v>0</v>
      </c>
      <c r="H572" s="8">
        <v>0</v>
      </c>
      <c r="I572" t="s">
        <v>29</v>
      </c>
    </row>
    <row r="573" spans="1:9" x14ac:dyDescent="0.25">
      <c r="A573">
        <v>26</v>
      </c>
      <c r="B573">
        <v>2096.5784952439999</v>
      </c>
      <c r="C573">
        <v>1108.3720380499999</v>
      </c>
      <c r="D573">
        <v>401.15819930999999</v>
      </c>
      <c r="E573" t="s">
        <v>26</v>
      </c>
      <c r="F573" s="8">
        <v>0</v>
      </c>
      <c r="G573" s="8">
        <v>0</v>
      </c>
      <c r="H573" s="8">
        <v>0</v>
      </c>
      <c r="I573" t="s">
        <v>29</v>
      </c>
    </row>
    <row r="575" spans="1:9" s="15" customFormat="1" ht="18.75" x14ac:dyDescent="0.3">
      <c r="E575" s="10" t="s">
        <v>38</v>
      </c>
      <c r="F575" s="11" t="s">
        <v>30</v>
      </c>
      <c r="G575" s="11" t="s">
        <v>31</v>
      </c>
      <c r="H575" s="10" t="s">
        <v>32</v>
      </c>
      <c r="I575" s="12"/>
    </row>
    <row r="576" spans="1:9" s="15" customFormat="1" ht="18.75" x14ac:dyDescent="0.3">
      <c r="E576" s="13">
        <f>A579</f>
        <v>27</v>
      </c>
      <c r="F576" s="14">
        <f>B579</f>
        <v>2088.6603295790001</v>
      </c>
      <c r="G576" s="14">
        <f>C579</f>
        <v>1171.7173633750001</v>
      </c>
      <c r="H576" s="13">
        <f>D579</f>
        <v>301.46011175699999</v>
      </c>
      <c r="I576" s="12"/>
    </row>
    <row r="577" spans="1:9" x14ac:dyDescent="0.25">
      <c r="F577" s="6"/>
      <c r="G577" s="6"/>
      <c r="H577" s="6"/>
    </row>
    <row r="578" spans="1:9" s="2" customFormat="1" x14ac:dyDescent="0.25">
      <c r="A578" s="2" t="s">
        <v>0</v>
      </c>
      <c r="B578" s="2" t="s">
        <v>1</v>
      </c>
      <c r="C578" s="2" t="s">
        <v>2</v>
      </c>
      <c r="D578" s="2" t="s">
        <v>3</v>
      </c>
      <c r="E578" s="4" t="s">
        <v>33</v>
      </c>
      <c r="F578" s="7" t="s">
        <v>34</v>
      </c>
      <c r="G578" s="7" t="s">
        <v>35</v>
      </c>
      <c r="H578" s="7" t="s">
        <v>32</v>
      </c>
      <c r="I578" s="5" t="s">
        <v>36</v>
      </c>
    </row>
    <row r="579" spans="1:9" x14ac:dyDescent="0.25">
      <c r="A579">
        <v>27</v>
      </c>
      <c r="B579">
        <v>2088.6603295790001</v>
      </c>
      <c r="C579">
        <v>1171.7173633750001</v>
      </c>
      <c r="D579">
        <v>301.46011175699999</v>
      </c>
      <c r="E579" t="s">
        <v>10</v>
      </c>
      <c r="F579" s="8">
        <v>2043.372611728</v>
      </c>
      <c r="G579" s="8">
        <v>1</v>
      </c>
      <c r="H579" s="8">
        <v>0</v>
      </c>
      <c r="I579" t="s">
        <v>27</v>
      </c>
    </row>
    <row r="580" spans="1:9" x14ac:dyDescent="0.25">
      <c r="A580">
        <v>27</v>
      </c>
      <c r="B580">
        <v>2088.6603295790001</v>
      </c>
      <c r="C580">
        <v>1171.7173633750001</v>
      </c>
      <c r="D580">
        <v>301.46011175699999</v>
      </c>
      <c r="E580" t="s">
        <v>11</v>
      </c>
      <c r="F580" s="8">
        <v>2131.2729007510002</v>
      </c>
      <c r="G580" s="8">
        <v>0.65007250500000002</v>
      </c>
      <c r="H580" s="8">
        <v>42.612571172000003</v>
      </c>
      <c r="I580" s="3" t="s">
        <v>28</v>
      </c>
    </row>
    <row r="581" spans="1:9" x14ac:dyDescent="0.25">
      <c r="A581">
        <v>27</v>
      </c>
      <c r="B581">
        <v>2088.6603295790001</v>
      </c>
      <c r="C581">
        <v>1171.7173633750001</v>
      </c>
      <c r="D581">
        <v>301.46011175699999</v>
      </c>
      <c r="E581" t="s">
        <v>12</v>
      </c>
      <c r="F581" s="8">
        <v>2135.1846921820002</v>
      </c>
      <c r="G581" s="8">
        <v>0.65583177999999998</v>
      </c>
      <c r="H581" s="8">
        <v>46.524362603</v>
      </c>
      <c r="I581" s="3" t="s">
        <v>28</v>
      </c>
    </row>
    <row r="582" spans="1:9" x14ac:dyDescent="0.25">
      <c r="A582">
        <v>27</v>
      </c>
      <c r="B582">
        <v>2088.6603295790001</v>
      </c>
      <c r="C582">
        <v>1171.7173633750001</v>
      </c>
      <c r="D582">
        <v>301.46011175699999</v>
      </c>
      <c r="E582" t="s">
        <v>13</v>
      </c>
      <c r="F582" s="8">
        <v>0</v>
      </c>
      <c r="G582" s="8">
        <v>0</v>
      </c>
      <c r="H582" s="8">
        <v>0</v>
      </c>
      <c r="I582" t="s">
        <v>29</v>
      </c>
    </row>
    <row r="583" spans="1:9" x14ac:dyDescent="0.25">
      <c r="A583">
        <v>27</v>
      </c>
      <c r="B583">
        <v>2088.6603295790001</v>
      </c>
      <c r="C583">
        <v>1171.7173633750001</v>
      </c>
      <c r="D583">
        <v>301.46011175699999</v>
      </c>
      <c r="E583" t="s">
        <v>14</v>
      </c>
      <c r="F583" s="8">
        <v>1832.4879356660001</v>
      </c>
      <c r="G583" s="8">
        <v>1</v>
      </c>
      <c r="H583" s="8">
        <v>0</v>
      </c>
      <c r="I583" t="s">
        <v>27</v>
      </c>
    </row>
    <row r="584" spans="1:9" x14ac:dyDescent="0.25">
      <c r="A584">
        <v>27</v>
      </c>
      <c r="B584">
        <v>2088.6603295790001</v>
      </c>
      <c r="C584">
        <v>1171.7173633750001</v>
      </c>
      <c r="D584">
        <v>301.46011175699999</v>
      </c>
      <c r="E584" t="s">
        <v>15</v>
      </c>
      <c r="F584" s="8">
        <v>0</v>
      </c>
      <c r="G584" s="8">
        <v>0</v>
      </c>
      <c r="H584" s="8">
        <v>0</v>
      </c>
      <c r="I584" t="s">
        <v>29</v>
      </c>
    </row>
    <row r="585" spans="1:9" x14ac:dyDescent="0.25">
      <c r="A585">
        <v>27</v>
      </c>
      <c r="B585">
        <v>2088.6603295790001</v>
      </c>
      <c r="C585">
        <v>1171.7173633750001</v>
      </c>
      <c r="D585">
        <v>301.46011175699999</v>
      </c>
      <c r="E585" t="s">
        <v>16</v>
      </c>
      <c r="F585" s="8">
        <v>2140.919483187</v>
      </c>
      <c r="G585" s="8">
        <v>0.71390403400000002</v>
      </c>
      <c r="H585" s="8">
        <v>52.259153607999998</v>
      </c>
      <c r="I585" s="3" t="s">
        <v>28</v>
      </c>
    </row>
    <row r="586" spans="1:9" x14ac:dyDescent="0.25">
      <c r="A586">
        <v>27</v>
      </c>
      <c r="B586">
        <v>2088.6603295790001</v>
      </c>
      <c r="C586">
        <v>1171.7173633750001</v>
      </c>
      <c r="D586">
        <v>301.46011175699999</v>
      </c>
      <c r="E586" t="s">
        <v>17</v>
      </c>
      <c r="F586" s="8">
        <v>0</v>
      </c>
      <c r="G586" s="8">
        <v>0</v>
      </c>
      <c r="H586" s="8">
        <v>0</v>
      </c>
      <c r="I586" t="s">
        <v>29</v>
      </c>
    </row>
    <row r="587" spans="1:9" x14ac:dyDescent="0.25">
      <c r="A587">
        <v>27</v>
      </c>
      <c r="B587">
        <v>2088.6603295790001</v>
      </c>
      <c r="C587">
        <v>1171.7173633750001</v>
      </c>
      <c r="D587">
        <v>301.46011175699999</v>
      </c>
      <c r="E587" t="s">
        <v>18</v>
      </c>
      <c r="F587" s="8">
        <v>0</v>
      </c>
      <c r="G587" s="8">
        <v>0</v>
      </c>
      <c r="H587" s="8">
        <v>0</v>
      </c>
      <c r="I587" t="s">
        <v>29</v>
      </c>
    </row>
    <row r="588" spans="1:9" x14ac:dyDescent="0.25">
      <c r="A588">
        <v>27</v>
      </c>
      <c r="B588">
        <v>2088.6603295790001</v>
      </c>
      <c r="C588">
        <v>1171.7173633750001</v>
      </c>
      <c r="D588">
        <v>301.46011175699999</v>
      </c>
      <c r="E588" t="s">
        <v>19</v>
      </c>
      <c r="F588" s="8">
        <v>2146.139527109</v>
      </c>
      <c r="G588" s="8">
        <v>0.89903060499999998</v>
      </c>
      <c r="H588" s="8">
        <v>57.47919753</v>
      </c>
      <c r="I588" s="3" t="s">
        <v>28</v>
      </c>
    </row>
    <row r="589" spans="1:9" x14ac:dyDescent="0.25">
      <c r="A589">
        <v>27</v>
      </c>
      <c r="B589">
        <v>2088.6603295790001</v>
      </c>
      <c r="C589">
        <v>1171.7173633750001</v>
      </c>
      <c r="D589">
        <v>301.46011175699999</v>
      </c>
      <c r="E589" t="s">
        <v>20</v>
      </c>
      <c r="F589" s="8">
        <v>2144.8116063329999</v>
      </c>
      <c r="G589" s="8">
        <v>0.90267204599999995</v>
      </c>
      <c r="H589" s="8">
        <v>56.151276754000001</v>
      </c>
      <c r="I589" s="3" t="s">
        <v>28</v>
      </c>
    </row>
    <row r="590" spans="1:9" x14ac:dyDescent="0.25">
      <c r="A590">
        <v>27</v>
      </c>
      <c r="B590">
        <v>2088.6603295790001</v>
      </c>
      <c r="C590">
        <v>1171.7173633750001</v>
      </c>
      <c r="D590">
        <v>301.46011175699999</v>
      </c>
      <c r="E590" t="s">
        <v>21</v>
      </c>
      <c r="F590" s="8">
        <v>2135.0938796690002</v>
      </c>
      <c r="G590" s="8">
        <v>0.49440699300000002</v>
      </c>
      <c r="H590" s="8">
        <v>46.433550089999997</v>
      </c>
      <c r="I590" s="3" t="s">
        <v>28</v>
      </c>
    </row>
    <row r="591" spans="1:9" x14ac:dyDescent="0.25">
      <c r="A591">
        <v>27</v>
      </c>
      <c r="B591">
        <v>2088.6603295790001</v>
      </c>
      <c r="C591">
        <v>1171.7173633750001</v>
      </c>
      <c r="D591">
        <v>301.46011175699999</v>
      </c>
      <c r="E591" t="s">
        <v>22</v>
      </c>
      <c r="F591" s="8">
        <v>0</v>
      </c>
      <c r="G591" s="8">
        <v>0</v>
      </c>
      <c r="H591" s="8">
        <v>0</v>
      </c>
      <c r="I591" t="s">
        <v>29</v>
      </c>
    </row>
    <row r="592" spans="1:9" x14ac:dyDescent="0.25">
      <c r="A592">
        <v>27</v>
      </c>
      <c r="B592">
        <v>2088.6603295790001</v>
      </c>
      <c r="C592">
        <v>1171.7173633750001</v>
      </c>
      <c r="D592">
        <v>301.46011175699999</v>
      </c>
      <c r="E592" t="s">
        <v>23</v>
      </c>
      <c r="F592" s="8">
        <v>0</v>
      </c>
      <c r="G592" s="8">
        <v>0</v>
      </c>
      <c r="H592" s="8">
        <v>0</v>
      </c>
      <c r="I592" t="s">
        <v>29</v>
      </c>
    </row>
    <row r="593" spans="1:9" x14ac:dyDescent="0.25">
      <c r="A593">
        <v>27</v>
      </c>
      <c r="B593">
        <v>2088.6603295790001</v>
      </c>
      <c r="C593">
        <v>1171.7173633750001</v>
      </c>
      <c r="D593">
        <v>301.46011175699999</v>
      </c>
      <c r="E593" t="s">
        <v>24</v>
      </c>
      <c r="F593" s="8">
        <v>0</v>
      </c>
      <c r="G593" s="8">
        <v>0</v>
      </c>
      <c r="H593" s="8">
        <v>0</v>
      </c>
      <c r="I593" t="s">
        <v>29</v>
      </c>
    </row>
    <row r="594" spans="1:9" x14ac:dyDescent="0.25">
      <c r="A594">
        <v>27</v>
      </c>
      <c r="B594">
        <v>2088.6603295790001</v>
      </c>
      <c r="C594">
        <v>1171.7173633750001</v>
      </c>
      <c r="D594">
        <v>301.46011175699999</v>
      </c>
      <c r="E594" t="s">
        <v>25</v>
      </c>
      <c r="F594" s="8">
        <v>0</v>
      </c>
      <c r="G594" s="8">
        <v>0</v>
      </c>
      <c r="H594" s="8">
        <v>0</v>
      </c>
      <c r="I594" t="s">
        <v>29</v>
      </c>
    </row>
    <row r="595" spans="1:9" x14ac:dyDescent="0.25">
      <c r="A595">
        <v>27</v>
      </c>
      <c r="B595">
        <v>2088.6603295790001</v>
      </c>
      <c r="C595">
        <v>1171.7173633750001</v>
      </c>
      <c r="D595">
        <v>301.46011175699999</v>
      </c>
      <c r="E595" t="s">
        <v>26</v>
      </c>
      <c r="F595" s="8">
        <v>0</v>
      </c>
      <c r="G595" s="8">
        <v>0</v>
      </c>
      <c r="H595" s="8">
        <v>0</v>
      </c>
      <c r="I595" t="s">
        <v>29</v>
      </c>
    </row>
    <row r="597" spans="1:9" s="15" customFormat="1" ht="18.75" x14ac:dyDescent="0.3">
      <c r="E597" s="10" t="s">
        <v>38</v>
      </c>
      <c r="F597" s="11" t="s">
        <v>30</v>
      </c>
      <c r="G597" s="11" t="s">
        <v>31</v>
      </c>
      <c r="H597" s="10" t="s">
        <v>32</v>
      </c>
      <c r="I597" s="12"/>
    </row>
    <row r="598" spans="1:9" s="15" customFormat="1" ht="18.75" x14ac:dyDescent="0.3">
      <c r="E598" s="13">
        <f>A601</f>
        <v>28</v>
      </c>
      <c r="F598" s="14">
        <f>B601</f>
        <v>2082.4880618510001</v>
      </c>
      <c r="G598" s="14">
        <f>C601</f>
        <v>1221.095505194</v>
      </c>
      <c r="H598" s="13">
        <f>D601</f>
        <v>224.75998333999999</v>
      </c>
      <c r="I598" s="12"/>
    </row>
    <row r="599" spans="1:9" x14ac:dyDescent="0.25">
      <c r="F599" s="6"/>
      <c r="G599" s="6"/>
      <c r="H599" s="6"/>
    </row>
    <row r="600" spans="1:9" s="2" customFormat="1" x14ac:dyDescent="0.25">
      <c r="A600" s="2" t="s">
        <v>0</v>
      </c>
      <c r="B600" s="2" t="s">
        <v>1</v>
      </c>
      <c r="C600" s="2" t="s">
        <v>2</v>
      </c>
      <c r="D600" s="2" t="s">
        <v>3</v>
      </c>
      <c r="E600" s="4" t="s">
        <v>33</v>
      </c>
      <c r="F600" s="7" t="s">
        <v>34</v>
      </c>
      <c r="G600" s="7" t="s">
        <v>35</v>
      </c>
      <c r="H600" s="7" t="s">
        <v>32</v>
      </c>
      <c r="I600" s="5" t="s">
        <v>36</v>
      </c>
    </row>
    <row r="601" spans="1:9" x14ac:dyDescent="0.25">
      <c r="A601">
        <v>28</v>
      </c>
      <c r="B601">
        <v>2082.4880618510001</v>
      </c>
      <c r="C601">
        <v>1221.095505194</v>
      </c>
      <c r="D601">
        <v>224.75998333999999</v>
      </c>
      <c r="E601" t="s">
        <v>10</v>
      </c>
      <c r="F601" s="8">
        <v>2079.1841648589998</v>
      </c>
      <c r="G601" s="8">
        <v>1</v>
      </c>
      <c r="H601" s="8">
        <v>0</v>
      </c>
      <c r="I601" t="s">
        <v>27</v>
      </c>
    </row>
    <row r="602" spans="1:9" x14ac:dyDescent="0.25">
      <c r="A602">
        <v>28</v>
      </c>
      <c r="B602">
        <v>2082.4880618510001</v>
      </c>
      <c r="C602">
        <v>1221.095505194</v>
      </c>
      <c r="D602">
        <v>224.75998333999999</v>
      </c>
      <c r="E602" t="s">
        <v>11</v>
      </c>
      <c r="F602" s="8">
        <v>2114.4354143700002</v>
      </c>
      <c r="G602" s="8">
        <v>0.63707498600000001</v>
      </c>
      <c r="H602" s="8">
        <v>31.947352518999999</v>
      </c>
      <c r="I602" s="3" t="s">
        <v>28</v>
      </c>
    </row>
    <row r="603" spans="1:9" x14ac:dyDescent="0.25">
      <c r="A603">
        <v>28</v>
      </c>
      <c r="B603">
        <v>2082.4880618510001</v>
      </c>
      <c r="C603">
        <v>1221.095505194</v>
      </c>
      <c r="D603">
        <v>224.75998333999999</v>
      </c>
      <c r="E603" t="s">
        <v>12</v>
      </c>
      <c r="F603" s="8">
        <v>2117.203232929</v>
      </c>
      <c r="G603" s="8">
        <v>0.64154160900000001</v>
      </c>
      <c r="H603" s="8">
        <v>34.715171077999997</v>
      </c>
      <c r="I603" s="3" t="s">
        <v>28</v>
      </c>
    </row>
    <row r="604" spans="1:9" x14ac:dyDescent="0.25">
      <c r="A604">
        <v>28</v>
      </c>
      <c r="B604">
        <v>2082.4880618510001</v>
      </c>
      <c r="C604">
        <v>1221.095505194</v>
      </c>
      <c r="D604">
        <v>224.75998333999999</v>
      </c>
      <c r="E604" t="s">
        <v>13</v>
      </c>
      <c r="F604" s="8">
        <v>0</v>
      </c>
      <c r="G604" s="8">
        <v>0</v>
      </c>
      <c r="H604" s="8">
        <v>0</v>
      </c>
      <c r="I604" t="s">
        <v>29</v>
      </c>
    </row>
    <row r="605" spans="1:9" x14ac:dyDescent="0.25">
      <c r="A605">
        <v>28</v>
      </c>
      <c r="B605">
        <v>2082.4880618510001</v>
      </c>
      <c r="C605">
        <v>1221.095505194</v>
      </c>
      <c r="D605">
        <v>224.75998333999999</v>
      </c>
      <c r="E605" t="s">
        <v>14</v>
      </c>
      <c r="F605" s="8">
        <v>1861.031975501</v>
      </c>
      <c r="G605" s="8">
        <v>1</v>
      </c>
      <c r="H605" s="8">
        <v>0</v>
      </c>
      <c r="I605" t="s">
        <v>27</v>
      </c>
    </row>
    <row r="606" spans="1:9" x14ac:dyDescent="0.25">
      <c r="A606">
        <v>28</v>
      </c>
      <c r="B606">
        <v>2082.4880618510001</v>
      </c>
      <c r="C606">
        <v>1221.095505194</v>
      </c>
      <c r="D606">
        <v>224.75998333999999</v>
      </c>
      <c r="E606" t="s">
        <v>15</v>
      </c>
      <c r="F606" s="8">
        <v>0</v>
      </c>
      <c r="G606" s="8">
        <v>0</v>
      </c>
      <c r="H606" s="8">
        <v>0</v>
      </c>
      <c r="I606" t="s">
        <v>29</v>
      </c>
    </row>
    <row r="607" spans="1:9" x14ac:dyDescent="0.25">
      <c r="A607">
        <v>28</v>
      </c>
      <c r="B607">
        <v>2082.4880618510001</v>
      </c>
      <c r="C607">
        <v>1221.095505194</v>
      </c>
      <c r="D607">
        <v>224.75998333999999</v>
      </c>
      <c r="E607" t="s">
        <v>16</v>
      </c>
      <c r="F607" s="8">
        <v>2121.4919966259999</v>
      </c>
      <c r="G607" s="8">
        <v>0.69647786700000003</v>
      </c>
      <c r="H607" s="8">
        <v>39.003934774999998</v>
      </c>
      <c r="I607" s="3" t="s">
        <v>28</v>
      </c>
    </row>
    <row r="608" spans="1:9" x14ac:dyDescent="0.25">
      <c r="A608">
        <v>28</v>
      </c>
      <c r="B608">
        <v>2082.4880618510001</v>
      </c>
      <c r="C608">
        <v>1221.095505194</v>
      </c>
      <c r="D608">
        <v>224.75998333999999</v>
      </c>
      <c r="E608" t="s">
        <v>17</v>
      </c>
      <c r="F608" s="8">
        <v>0</v>
      </c>
      <c r="G608" s="8">
        <v>0</v>
      </c>
      <c r="H608" s="8">
        <v>0</v>
      </c>
      <c r="I608" t="s">
        <v>29</v>
      </c>
    </row>
    <row r="609" spans="1:9" x14ac:dyDescent="0.25">
      <c r="A609">
        <v>28</v>
      </c>
      <c r="B609">
        <v>2082.4880618510001</v>
      </c>
      <c r="C609">
        <v>1221.095505194</v>
      </c>
      <c r="D609">
        <v>224.75998333999999</v>
      </c>
      <c r="E609" t="s">
        <v>18</v>
      </c>
      <c r="F609" s="8">
        <v>0</v>
      </c>
      <c r="G609" s="8">
        <v>0</v>
      </c>
      <c r="H609" s="8">
        <v>0</v>
      </c>
      <c r="I609" t="s">
        <v>29</v>
      </c>
    </row>
    <row r="610" spans="1:9" x14ac:dyDescent="0.25">
      <c r="A610">
        <v>28</v>
      </c>
      <c r="B610">
        <v>2082.4880618510001</v>
      </c>
      <c r="C610">
        <v>1221.095505194</v>
      </c>
      <c r="D610">
        <v>224.75998333999999</v>
      </c>
      <c r="E610" t="s">
        <v>19</v>
      </c>
      <c r="F610" s="8">
        <v>2125.1579945530002</v>
      </c>
      <c r="G610" s="8">
        <v>0.87495222800000005</v>
      </c>
      <c r="H610" s="8">
        <v>42.669932701999997</v>
      </c>
      <c r="I610" s="3" t="s">
        <v>28</v>
      </c>
    </row>
    <row r="611" spans="1:9" x14ac:dyDescent="0.25">
      <c r="A611">
        <v>28</v>
      </c>
      <c r="B611">
        <v>2082.4880618510001</v>
      </c>
      <c r="C611">
        <v>1221.095505194</v>
      </c>
      <c r="D611">
        <v>224.75998333999999</v>
      </c>
      <c r="E611" t="s">
        <v>20</v>
      </c>
      <c r="F611" s="8">
        <v>2124.2773001669998</v>
      </c>
      <c r="G611" s="8">
        <v>0.87904004700000005</v>
      </c>
      <c r="H611" s="8">
        <v>41.789238316000002</v>
      </c>
      <c r="I611" s="3" t="s">
        <v>28</v>
      </c>
    </row>
    <row r="612" spans="1:9" x14ac:dyDescent="0.25">
      <c r="A612">
        <v>28</v>
      </c>
      <c r="B612">
        <v>2082.4880618510001</v>
      </c>
      <c r="C612">
        <v>1221.095505194</v>
      </c>
      <c r="D612">
        <v>224.75998333999999</v>
      </c>
      <c r="E612" t="s">
        <v>21</v>
      </c>
      <c r="F612" s="8">
        <v>2117.122415801</v>
      </c>
      <c r="G612" s="8">
        <v>0.483654739</v>
      </c>
      <c r="H612" s="8">
        <v>34.634353949999998</v>
      </c>
      <c r="I612" s="3" t="s">
        <v>28</v>
      </c>
    </row>
    <row r="613" spans="1:9" x14ac:dyDescent="0.25">
      <c r="A613">
        <v>28</v>
      </c>
      <c r="B613">
        <v>2082.4880618510001</v>
      </c>
      <c r="C613">
        <v>1221.095505194</v>
      </c>
      <c r="D613">
        <v>224.75998333999999</v>
      </c>
      <c r="E613" t="s">
        <v>22</v>
      </c>
      <c r="F613" s="8">
        <v>0</v>
      </c>
      <c r="G613" s="8">
        <v>0</v>
      </c>
      <c r="H613" s="8">
        <v>0</v>
      </c>
      <c r="I613" t="s">
        <v>29</v>
      </c>
    </row>
    <row r="614" spans="1:9" x14ac:dyDescent="0.25">
      <c r="A614">
        <v>28</v>
      </c>
      <c r="B614">
        <v>2082.4880618510001</v>
      </c>
      <c r="C614">
        <v>1221.095505194</v>
      </c>
      <c r="D614">
        <v>224.75998333999999</v>
      </c>
      <c r="E614" t="s">
        <v>23</v>
      </c>
      <c r="F614" s="8">
        <v>0</v>
      </c>
      <c r="G614" s="8">
        <v>0</v>
      </c>
      <c r="H614" s="8">
        <v>0</v>
      </c>
      <c r="I614" t="s">
        <v>29</v>
      </c>
    </row>
    <row r="615" spans="1:9" x14ac:dyDescent="0.25">
      <c r="A615">
        <v>28</v>
      </c>
      <c r="B615">
        <v>2082.4880618510001</v>
      </c>
      <c r="C615">
        <v>1221.095505194</v>
      </c>
      <c r="D615">
        <v>224.75998333999999</v>
      </c>
      <c r="E615" t="s">
        <v>24</v>
      </c>
      <c r="F615" s="8">
        <v>0</v>
      </c>
      <c r="G615" s="8">
        <v>0</v>
      </c>
      <c r="H615" s="8">
        <v>0</v>
      </c>
      <c r="I615" t="s">
        <v>29</v>
      </c>
    </row>
    <row r="616" spans="1:9" x14ac:dyDescent="0.25">
      <c r="A616">
        <v>28</v>
      </c>
      <c r="B616">
        <v>2082.4880618510001</v>
      </c>
      <c r="C616">
        <v>1221.095505194</v>
      </c>
      <c r="D616">
        <v>224.75998333999999</v>
      </c>
      <c r="E616" t="s">
        <v>25</v>
      </c>
      <c r="F616" s="8">
        <v>0</v>
      </c>
      <c r="G616" s="8">
        <v>0</v>
      </c>
      <c r="H616" s="8">
        <v>0</v>
      </c>
      <c r="I616" t="s">
        <v>29</v>
      </c>
    </row>
    <row r="617" spans="1:9" x14ac:dyDescent="0.25">
      <c r="A617">
        <v>28</v>
      </c>
      <c r="B617">
        <v>2082.4880618510001</v>
      </c>
      <c r="C617">
        <v>1221.095505194</v>
      </c>
      <c r="D617">
        <v>224.75998333999999</v>
      </c>
      <c r="E617" t="s">
        <v>26</v>
      </c>
      <c r="F617" s="8">
        <v>0</v>
      </c>
      <c r="G617" s="8">
        <v>0</v>
      </c>
      <c r="H617" s="8">
        <v>0</v>
      </c>
      <c r="I617" t="s">
        <v>29</v>
      </c>
    </row>
    <row r="619" spans="1:9" s="15" customFormat="1" ht="18.75" x14ac:dyDescent="0.3">
      <c r="E619" s="10" t="s">
        <v>38</v>
      </c>
      <c r="F619" s="11" t="s">
        <v>30</v>
      </c>
      <c r="G619" s="11" t="s">
        <v>31</v>
      </c>
      <c r="H619" s="10" t="s">
        <v>32</v>
      </c>
      <c r="I619" s="12"/>
    </row>
    <row r="620" spans="1:9" s="15" customFormat="1" ht="18.75" x14ac:dyDescent="0.3">
      <c r="E620" s="13">
        <f>A623</f>
        <v>29</v>
      </c>
      <c r="F620" s="14">
        <f>B623</f>
        <v>2077.7581716549998</v>
      </c>
      <c r="G620" s="14">
        <f>C623</f>
        <v>1258.9346267620001</v>
      </c>
      <c r="H620" s="13">
        <f>D623</f>
        <v>195.17951010199999</v>
      </c>
      <c r="I620" s="12"/>
    </row>
    <row r="621" spans="1:9" x14ac:dyDescent="0.25">
      <c r="F621" s="6"/>
      <c r="G621" s="6"/>
      <c r="H621" s="6"/>
    </row>
    <row r="622" spans="1:9" s="2" customFormat="1" x14ac:dyDescent="0.25">
      <c r="A622" s="2" t="s">
        <v>0</v>
      </c>
      <c r="B622" s="2" t="s">
        <v>1</v>
      </c>
      <c r="C622" s="2" t="s">
        <v>2</v>
      </c>
      <c r="D622" s="2" t="s">
        <v>3</v>
      </c>
      <c r="E622" s="4" t="s">
        <v>33</v>
      </c>
      <c r="F622" s="7" t="s">
        <v>34</v>
      </c>
      <c r="G622" s="7" t="s">
        <v>35</v>
      </c>
      <c r="H622" s="7" t="s">
        <v>32</v>
      </c>
      <c r="I622" s="5" t="s">
        <v>36</v>
      </c>
    </row>
    <row r="623" spans="1:9" x14ac:dyDescent="0.25">
      <c r="A623">
        <v>29</v>
      </c>
      <c r="B623">
        <v>2077.7581716549998</v>
      </c>
      <c r="C623">
        <v>1258.9346267620001</v>
      </c>
      <c r="D623">
        <v>195.17951010199999</v>
      </c>
      <c r="E623" t="s">
        <v>10</v>
      </c>
      <c r="F623" s="8">
        <v>2106.3467676159999</v>
      </c>
      <c r="G623" s="8">
        <v>1</v>
      </c>
      <c r="H623" s="8">
        <v>28.588595960999999</v>
      </c>
      <c r="I623" s="3" t="s">
        <v>28</v>
      </c>
    </row>
    <row r="624" spans="1:9" x14ac:dyDescent="0.25">
      <c r="A624">
        <v>29</v>
      </c>
      <c r="B624">
        <v>2077.7581716549998</v>
      </c>
      <c r="C624">
        <v>1258.9346267620001</v>
      </c>
      <c r="D624">
        <v>195.17951010199999</v>
      </c>
      <c r="E624" t="s">
        <v>11</v>
      </c>
      <c r="F624" s="8">
        <v>2101.5609341559998</v>
      </c>
      <c r="G624" s="8">
        <v>0.62744931599999998</v>
      </c>
      <c r="H624" s="8">
        <v>23.802762501</v>
      </c>
      <c r="I624" s="3" t="s">
        <v>28</v>
      </c>
    </row>
    <row r="625" spans="1:9" x14ac:dyDescent="0.25">
      <c r="A625">
        <v>29</v>
      </c>
      <c r="B625">
        <v>2077.7581716549998</v>
      </c>
      <c r="C625">
        <v>1258.9346267620001</v>
      </c>
      <c r="D625">
        <v>195.17951010199999</v>
      </c>
      <c r="E625" t="s">
        <v>12</v>
      </c>
      <c r="F625" s="8">
        <v>2103.494096978</v>
      </c>
      <c r="G625" s="8">
        <v>0.63102243700000005</v>
      </c>
      <c r="H625" s="8">
        <v>25.735925323</v>
      </c>
      <c r="I625" s="3" t="s">
        <v>28</v>
      </c>
    </row>
    <row r="626" spans="1:9" x14ac:dyDescent="0.25">
      <c r="A626">
        <v>29</v>
      </c>
      <c r="B626">
        <v>2077.7581716549998</v>
      </c>
      <c r="C626">
        <v>1258.9346267620001</v>
      </c>
      <c r="D626">
        <v>195.17951010199999</v>
      </c>
      <c r="E626" t="s">
        <v>13</v>
      </c>
      <c r="F626" s="8">
        <v>0</v>
      </c>
      <c r="G626" s="8">
        <v>0</v>
      </c>
      <c r="H626" s="8">
        <v>0</v>
      </c>
      <c r="I626" t="s">
        <v>29</v>
      </c>
    </row>
    <row r="627" spans="1:9" x14ac:dyDescent="0.25">
      <c r="A627">
        <v>29</v>
      </c>
      <c r="B627">
        <v>2077.7581716549998</v>
      </c>
      <c r="C627">
        <v>1258.9346267620001</v>
      </c>
      <c r="D627">
        <v>195.17951010199999</v>
      </c>
      <c r="E627" t="s">
        <v>14</v>
      </c>
      <c r="F627" s="8">
        <v>1882.5786615510001</v>
      </c>
      <c r="G627" s="8">
        <v>0</v>
      </c>
      <c r="H627" s="8">
        <v>0</v>
      </c>
      <c r="I627" t="s">
        <v>29</v>
      </c>
    </row>
    <row r="628" spans="1:9" x14ac:dyDescent="0.25">
      <c r="A628">
        <v>29</v>
      </c>
      <c r="B628">
        <v>2077.7581716549998</v>
      </c>
      <c r="C628">
        <v>1258.9346267620001</v>
      </c>
      <c r="D628">
        <v>195.17951010199999</v>
      </c>
      <c r="E628" t="s">
        <v>15</v>
      </c>
      <c r="F628" s="8">
        <v>0</v>
      </c>
      <c r="G628" s="8">
        <v>0</v>
      </c>
      <c r="H628" s="8">
        <v>0</v>
      </c>
      <c r="I628" t="s">
        <v>29</v>
      </c>
    </row>
    <row r="629" spans="1:9" x14ac:dyDescent="0.25">
      <c r="A629">
        <v>29</v>
      </c>
      <c r="B629">
        <v>2077.7581716549998</v>
      </c>
      <c r="C629">
        <v>1258.9346267620001</v>
      </c>
      <c r="D629">
        <v>195.17951010199999</v>
      </c>
      <c r="E629" t="s">
        <v>16</v>
      </c>
      <c r="F629" s="8">
        <v>2106.684195113</v>
      </c>
      <c r="G629" s="8">
        <v>0.68367302200000002</v>
      </c>
      <c r="H629" s="8">
        <v>28.926023458</v>
      </c>
      <c r="I629" s="3" t="s">
        <v>28</v>
      </c>
    </row>
    <row r="630" spans="1:9" x14ac:dyDescent="0.25">
      <c r="A630">
        <v>29</v>
      </c>
      <c r="B630">
        <v>2077.7581716549998</v>
      </c>
      <c r="C630">
        <v>1258.9346267620001</v>
      </c>
      <c r="D630">
        <v>195.17951010199999</v>
      </c>
      <c r="E630" t="s">
        <v>17</v>
      </c>
      <c r="F630" s="8">
        <v>0</v>
      </c>
      <c r="G630" s="8">
        <v>0</v>
      </c>
      <c r="H630" s="8">
        <v>0</v>
      </c>
      <c r="I630" t="s">
        <v>29</v>
      </c>
    </row>
    <row r="631" spans="1:9" x14ac:dyDescent="0.25">
      <c r="A631">
        <v>29</v>
      </c>
      <c r="B631">
        <v>2077.7581716549998</v>
      </c>
      <c r="C631">
        <v>1258.9346267620001</v>
      </c>
      <c r="D631">
        <v>195.17951010199999</v>
      </c>
      <c r="E631" t="s">
        <v>18</v>
      </c>
      <c r="F631" s="8">
        <v>0</v>
      </c>
      <c r="G631" s="8">
        <v>0</v>
      </c>
      <c r="H631" s="8">
        <v>0</v>
      </c>
      <c r="I631" t="s">
        <v>29</v>
      </c>
    </row>
    <row r="632" spans="1:9" x14ac:dyDescent="0.25">
      <c r="A632">
        <v>29</v>
      </c>
      <c r="B632">
        <v>2077.7581716549998</v>
      </c>
      <c r="C632">
        <v>1258.9346267620001</v>
      </c>
      <c r="D632">
        <v>195.17951010199999</v>
      </c>
      <c r="E632" t="s">
        <v>19</v>
      </c>
      <c r="F632" s="8">
        <v>2109.3480554100001</v>
      </c>
      <c r="G632" s="8">
        <v>0.85738452200000004</v>
      </c>
      <c r="H632" s="8">
        <v>31.589883754999999</v>
      </c>
      <c r="I632" s="3" t="s">
        <v>28</v>
      </c>
    </row>
    <row r="633" spans="1:9" x14ac:dyDescent="0.25">
      <c r="A633">
        <v>29</v>
      </c>
      <c r="B633">
        <v>2077.7581716549998</v>
      </c>
      <c r="C633">
        <v>1258.9346267620001</v>
      </c>
      <c r="D633">
        <v>195.17951010199999</v>
      </c>
      <c r="E633" t="s">
        <v>20</v>
      </c>
      <c r="F633" s="8">
        <v>2108.6447211240002</v>
      </c>
      <c r="G633" s="8">
        <v>0.86174738299999998</v>
      </c>
      <c r="H633" s="8">
        <v>30.886549468999998</v>
      </c>
      <c r="I633" s="3" t="s">
        <v>28</v>
      </c>
    </row>
    <row r="634" spans="1:9" x14ac:dyDescent="0.25">
      <c r="A634">
        <v>29</v>
      </c>
      <c r="B634">
        <v>2077.7581716549998</v>
      </c>
      <c r="C634">
        <v>1258.9346267620001</v>
      </c>
      <c r="D634">
        <v>195.17951010199999</v>
      </c>
      <c r="E634" t="s">
        <v>21</v>
      </c>
      <c r="F634" s="8">
        <v>2103.4079412900001</v>
      </c>
      <c r="G634" s="8">
        <v>0.47574255199999999</v>
      </c>
      <c r="H634" s="8">
        <v>25.649769634999998</v>
      </c>
      <c r="I634" s="3" t="s">
        <v>28</v>
      </c>
    </row>
    <row r="635" spans="1:9" x14ac:dyDescent="0.25">
      <c r="A635">
        <v>29</v>
      </c>
      <c r="B635">
        <v>2077.7581716549998</v>
      </c>
      <c r="C635">
        <v>1258.9346267620001</v>
      </c>
      <c r="D635">
        <v>195.17951010199999</v>
      </c>
      <c r="E635" t="s">
        <v>22</v>
      </c>
      <c r="F635" s="8">
        <v>0</v>
      </c>
      <c r="G635" s="8">
        <v>0</v>
      </c>
      <c r="H635" s="8">
        <v>0</v>
      </c>
      <c r="I635" t="s">
        <v>29</v>
      </c>
    </row>
    <row r="636" spans="1:9" x14ac:dyDescent="0.25">
      <c r="A636">
        <v>29</v>
      </c>
      <c r="B636">
        <v>2077.7581716549998</v>
      </c>
      <c r="C636">
        <v>1258.9346267620001</v>
      </c>
      <c r="D636">
        <v>195.17951010199999</v>
      </c>
      <c r="E636" t="s">
        <v>23</v>
      </c>
      <c r="F636" s="8">
        <v>0</v>
      </c>
      <c r="G636" s="8">
        <v>0</v>
      </c>
      <c r="H636" s="8">
        <v>0</v>
      </c>
      <c r="I636" t="s">
        <v>29</v>
      </c>
    </row>
    <row r="637" spans="1:9" x14ac:dyDescent="0.25">
      <c r="A637">
        <v>29</v>
      </c>
      <c r="B637">
        <v>2077.7581716549998</v>
      </c>
      <c r="C637">
        <v>1258.9346267620001</v>
      </c>
      <c r="D637">
        <v>195.17951010199999</v>
      </c>
      <c r="E637" t="s">
        <v>24</v>
      </c>
      <c r="F637" s="8">
        <v>0</v>
      </c>
      <c r="G637" s="8">
        <v>0</v>
      </c>
      <c r="H637" s="8">
        <v>0</v>
      </c>
      <c r="I637" t="s">
        <v>29</v>
      </c>
    </row>
    <row r="638" spans="1:9" x14ac:dyDescent="0.25">
      <c r="A638">
        <v>29</v>
      </c>
      <c r="B638">
        <v>2077.7581716549998</v>
      </c>
      <c r="C638">
        <v>1258.9346267620001</v>
      </c>
      <c r="D638">
        <v>195.17951010199999</v>
      </c>
      <c r="E638" t="s">
        <v>25</v>
      </c>
      <c r="F638" s="8">
        <v>0</v>
      </c>
      <c r="G638" s="8">
        <v>0</v>
      </c>
      <c r="H638" s="8">
        <v>0</v>
      </c>
      <c r="I638" t="s">
        <v>29</v>
      </c>
    </row>
    <row r="639" spans="1:9" x14ac:dyDescent="0.25">
      <c r="A639">
        <v>29</v>
      </c>
      <c r="B639">
        <v>2077.7581716549998</v>
      </c>
      <c r="C639">
        <v>1258.9346267620001</v>
      </c>
      <c r="D639">
        <v>195.17951010199999</v>
      </c>
      <c r="E639" t="s">
        <v>26</v>
      </c>
      <c r="F639" s="8">
        <v>0</v>
      </c>
      <c r="G639" s="8">
        <v>0</v>
      </c>
      <c r="H639" s="8">
        <v>0</v>
      </c>
      <c r="I639" t="s">
        <v>29</v>
      </c>
    </row>
  </sheetData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Noeline Moosman</cp:lastModifiedBy>
  <cp:lastPrinted>2019-10-23T20:01:55Z</cp:lastPrinted>
  <dcterms:created xsi:type="dcterms:W3CDTF">2019-10-21T23:30:10Z</dcterms:created>
  <dcterms:modified xsi:type="dcterms:W3CDTF">2019-10-24T00:57:04Z</dcterms:modified>
</cp:coreProperties>
</file>