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local\systemdatadfs$\Redirected\noelinem\My Documents\Election 2016\"/>
    </mc:Choice>
  </mc:AlternateContent>
  <bookViews>
    <workbookView xWindow="0" yWindow="0" windowWidth="25125" windowHeight="1209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484" i="2" l="1"/>
  <c r="G484" i="2"/>
  <c r="F484" i="2"/>
  <c r="E484" i="2"/>
  <c r="H464" i="2"/>
  <c r="G464" i="2"/>
  <c r="F464" i="2"/>
  <c r="E464" i="2"/>
  <c r="H444" i="2"/>
  <c r="G444" i="2"/>
  <c r="F444" i="2"/>
  <c r="E444" i="2"/>
  <c r="H424" i="2"/>
  <c r="G424" i="2"/>
  <c r="F424" i="2"/>
  <c r="E424" i="2"/>
  <c r="H404" i="2"/>
  <c r="G404" i="2"/>
  <c r="F404" i="2"/>
  <c r="E404" i="2"/>
  <c r="H384" i="2"/>
  <c r="G384" i="2"/>
  <c r="F384" i="2"/>
  <c r="E384" i="2"/>
  <c r="H364" i="2"/>
  <c r="G364" i="2"/>
  <c r="F364" i="2"/>
  <c r="E364" i="2"/>
  <c r="H344" i="2"/>
  <c r="G344" i="2"/>
  <c r="F344" i="2"/>
  <c r="E344" i="2"/>
  <c r="H324" i="2"/>
  <c r="G324" i="2"/>
  <c r="F324" i="2"/>
  <c r="E324" i="2"/>
  <c r="H304" i="2"/>
  <c r="G304" i="2"/>
  <c r="F304" i="2"/>
  <c r="E304" i="2"/>
  <c r="H284" i="2"/>
  <c r="G284" i="2"/>
  <c r="F284" i="2"/>
  <c r="E284" i="2"/>
  <c r="H264" i="2"/>
  <c r="G264" i="2"/>
  <c r="F264" i="2"/>
  <c r="E264" i="2"/>
  <c r="H244" i="2"/>
  <c r="G244" i="2"/>
  <c r="F244" i="2"/>
  <c r="E244" i="2"/>
  <c r="H224" i="2"/>
  <c r="G224" i="2"/>
  <c r="F224" i="2"/>
  <c r="E224" i="2"/>
  <c r="H204" i="2"/>
  <c r="G204" i="2"/>
  <c r="F204" i="2"/>
  <c r="E204" i="2"/>
  <c r="H184" i="2"/>
  <c r="G184" i="2"/>
  <c r="F184" i="2"/>
  <c r="E184" i="2"/>
  <c r="H164" i="2"/>
  <c r="G164" i="2"/>
  <c r="F164" i="2"/>
  <c r="E164" i="2"/>
  <c r="H144" i="2"/>
  <c r="G144" i="2"/>
  <c r="F144" i="2"/>
  <c r="E144" i="2"/>
  <c r="H124" i="2"/>
  <c r="G124" i="2"/>
  <c r="F124" i="2"/>
  <c r="E124" i="2"/>
  <c r="H104" i="2"/>
  <c r="G104" i="2"/>
  <c r="F104" i="2"/>
  <c r="E104" i="2"/>
  <c r="H84" i="2"/>
  <c r="G84" i="2"/>
  <c r="F84" i="2"/>
  <c r="E84" i="2"/>
  <c r="H64" i="2"/>
  <c r="G64" i="2"/>
  <c r="F64" i="2"/>
  <c r="E64" i="2"/>
  <c r="H44" i="2"/>
  <c r="G44" i="2"/>
  <c r="F44" i="2"/>
  <c r="E44" i="2"/>
  <c r="H24" i="2"/>
  <c r="G24" i="2"/>
  <c r="F24" i="2"/>
  <c r="E24" i="2"/>
  <c r="F4" i="2"/>
  <c r="G4" i="2"/>
  <c r="H4" i="2"/>
  <c r="E4" i="2"/>
</calcChain>
</file>

<file path=xl/connections.xml><?xml version="1.0" encoding="utf-8"?>
<connections xmlns="http://schemas.openxmlformats.org/spreadsheetml/2006/main">
  <connection id="1" name="STV_Result_Election_WhanganuiDistrict_Issue_WhanganuiDistrictHealthBoard14-Oct-1695741AM_N" type="4" refreshedVersion="0" background="1">
    <webPr xml="1" sourceData="1" url="\\local\systemdatadfs$\Redirected\gregt\Desktop\STV_Result_Election_WhanganuiDistrict_Issue_WhanganuiDistrictHealthBoard14-Oct-1695741AM_N.xml" htmlTables="1" htmlFormat="all"/>
  </connection>
</connections>
</file>

<file path=xl/sharedStrings.xml><?xml version="1.0" encoding="utf-8"?>
<sst xmlns="http://schemas.openxmlformats.org/spreadsheetml/2006/main" count="1761" uniqueCount="38">
  <si>
    <t>number</t>
  </si>
  <si>
    <t>quota</t>
  </si>
  <si>
    <t>ntv</t>
  </si>
  <si>
    <t>surplus</t>
  </si>
  <si>
    <t>id</t>
  </si>
  <si>
    <t>vote-count</t>
  </si>
  <si>
    <t>keep-value</t>
  </si>
  <si>
    <t>random</t>
  </si>
  <si>
    <t>status</t>
  </si>
  <si>
    <t>surplus2</t>
  </si>
  <si>
    <t>ADAMS Graham</t>
  </si>
  <si>
    <t>ANDERSON Charlie</t>
  </si>
  <si>
    <t>BAKER-HOGAN Philippa</t>
  </si>
  <si>
    <t>DUNCAN Jenny</t>
  </si>
  <si>
    <t>ELLWOOD Ngaire</t>
  </si>
  <si>
    <t>FIRMIN Kiritahi</t>
  </si>
  <si>
    <t>HYLTON Stuart Graeme</t>
  </si>
  <si>
    <t>MACDONALD Judith</t>
  </si>
  <si>
    <t>MAIN Annette</t>
  </si>
  <si>
    <t>OSBORNE Susan</t>
  </si>
  <si>
    <t>STANBROOK-MASON Wendy</t>
  </si>
  <si>
    <t>STEVENS Ray</t>
  </si>
  <si>
    <t>TEKI Christie</t>
  </si>
  <si>
    <t>VINSEN Rob</t>
  </si>
  <si>
    <t>WILLS Rangi M</t>
  </si>
  <si>
    <t>hopeful</t>
  </si>
  <si>
    <t>elected</t>
  </si>
  <si>
    <t>excluded</t>
  </si>
  <si>
    <t>Number</t>
  </si>
  <si>
    <t>Candidate</t>
  </si>
  <si>
    <t>Vote Count</t>
  </si>
  <si>
    <t>Keep Value</t>
  </si>
  <si>
    <t>Surplus</t>
  </si>
  <si>
    <t>Random</t>
  </si>
  <si>
    <t>Status</t>
  </si>
  <si>
    <t>Quota</t>
  </si>
  <si>
    <t>NTV</t>
  </si>
  <si>
    <t>Election Whanganui District Health Board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</si>
</sst>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3" borderId="0" xfId="0" applyNumberFormat="1" applyFont="1" applyFill="1" applyAlignment="1">
      <alignment horizontal="right"/>
    </xf>
    <xf numFmtId="0" fontId="2" fillId="0" borderId="0" xfId="0" applyFont="1"/>
  </cellXfs>
  <cellStyles count="1">
    <cellStyle name="Normal" xfId="0" builtinId="0"/>
  </cellStyles>
  <dxfs count="2">
    <dxf>
      <fill>
        <patternFill>
          <bgColor rgb="FFEF5B5B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schemas.dia.govt.nz/stv-calculator/output-container/1/20030106' xmlns:ns2='http://schemas.dia.govt.nz/stv-calculator/iterations/1/20030106'">
  <Schema ID="Schema1" Namespace="http://schemas.dia.govt.nz/stv-calculator/iterations/1/20030106">
    <xsd:schema xmlns:xsd="http://www.w3.org/2001/XMLSchema" xmlns:ns0="http://schemas.dia.govt.nz/stv-calculator/iterations/1/20030106" xmlns="" targetNamespace="http://schemas.dia.govt.nz/stv-calculator/iterations/1/20030106">
      <xsd:element nillable="true" name="iterations">
        <xsd:complexType>
          <xsd:sequence minOccurs="0">
            <xsd:element minOccurs="0" maxOccurs="unbounded" nillable="true" name="iteration" form="qualified">
              <xsd:complexType>
                <xsd:sequence minOccurs="0">
                  <xsd:element minOccurs="0" maxOccurs="unbounded" nillable="true" name="candidate" form="qualified">
                    <xsd:complexType>
                      <xsd:attribute name="id" form="unqualified" type="xsd:string"/>
                      <xsd:attribute name="vote-count" form="unqualified" type="xsd:double"/>
                      <xsd:attribute name="keep-value" form="unqualified" type="xsd:double"/>
                      <xsd:attribute name="surplus" form="unqualified" type="xsd:double"/>
                      <xsd:attribute name="random" form="unqualified" type="xsd:integer"/>
                      <xsd:attribute name="status" form="unqualified" type="xsd:string"/>
                    </xsd:complexType>
                  </xsd:element>
                </xsd:sequence>
                <xsd:attribute name="number" form="unqualified" type="xsd:integer"/>
                <xsd:attribute name="quota" form="unqualified" type="xsd:double"/>
                <xsd:attribute name="ntv" form="unqualified" type="xsd:double"/>
                <xsd:attribute name="surplus" form="unqualified" type="xsd:double"/>
              </xsd:complexType>
            </xsd:element>
          </xsd:sequence>
        </xsd:complexType>
      </xsd:element>
    </xsd:schema>
  </Schema>
  <Schema ID="Schema2" SchemaRef="Schema1" Namespace="http://schemas.dia.govt.nz/stv-calculator/output-container/1/20030106">
    <xsd:schema xmlns:xsd="http://www.w3.org/2001/XMLSchema" xmlns:ns0="http://schemas.dia.govt.nz/stv-calculator/output-container/1/20030106" xmlns:ns1="http://schemas.dia.govt.nz/stv-calculator/iterations/1/20030106" xmlns="" targetNamespace="http://schemas.dia.govt.nz/stv-calculator/output-container/1/20030106">
      <xsd:import namespace="http://schemas.dia.govt.nz/stv-calculator/iterations/1/20030106"/>
      <xsd:element nillable="true" name="output-container">
        <xsd:complexType>
          <xsd:sequence minOccurs="0">
            <xsd:element minOccurs="0" nillable="true" name="input-container" form="qualified">
              <xsd:complexType>
                <xsd:attribute name="resource-id" form="unqualified" type="xsd:string"/>
                <xsd:attribute name="name" form="unqualified" type="xsd:string"/>
                <xsd:attribute name="location" form="unqualified" type="xsd:string"/>
              </xsd:complexType>
            </xsd:element>
            <xsd:element minOccurs="0" ref="ns1:iterations"/>
          </xsd:sequence>
          <xsd:attribute name="container-id" form="unqualified" type="xsd:string"/>
          <xsd:attribute name="calculator-version" form="unqualified" type="xsd:string"/>
        </xsd:complexType>
      </xsd:element>
    </xsd:schema>
  </Schema>
  <Map ID="1" Name="output-container_Map" RootElement="output-container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J376" tableType="xml" totalsRowShown="0" connectionId="1">
  <autoFilter ref="A1:J376"/>
  <tableColumns count="10">
    <tableColumn id="6" uniqueName="number" name="number">
      <xmlColumnPr mapId="1" xpath="/ns1:output-container/ns2:iterations/ns2:iteration/@number" xmlDataType="integer"/>
    </tableColumn>
    <tableColumn id="7" uniqueName="quota" name="quota">
      <xmlColumnPr mapId="1" xpath="/ns1:output-container/ns2:iterations/ns2:iteration/@quota" xmlDataType="double"/>
    </tableColumn>
    <tableColumn id="8" uniqueName="ntv" name="ntv">
      <xmlColumnPr mapId="1" xpath="/ns1:output-container/ns2:iterations/ns2:iteration/@ntv" xmlDataType="double"/>
    </tableColumn>
    <tableColumn id="9" uniqueName="surplus" name="surplus">
      <xmlColumnPr mapId="1" xpath="/ns1:output-container/ns2:iterations/ns2:iteration/@surplus" xmlDataType="double"/>
    </tableColumn>
    <tableColumn id="10" uniqueName="id" name="id">
      <xmlColumnPr mapId="1" xpath="/ns1:output-container/ns2:iterations/ns2:iteration/ns2:candidate/@id" xmlDataType="string"/>
    </tableColumn>
    <tableColumn id="11" uniqueName="vote-count" name="vote-count">
      <xmlColumnPr mapId="1" xpath="/ns1:output-container/ns2:iterations/ns2:iteration/ns2:candidate/@vote-count" xmlDataType="double"/>
    </tableColumn>
    <tableColumn id="12" uniqueName="keep-value" name="keep-value">
      <xmlColumnPr mapId="1" xpath="/ns1:output-container/ns2:iterations/ns2:iteration/ns2:candidate/@keep-value" xmlDataType="double"/>
    </tableColumn>
    <tableColumn id="13" uniqueName="surplus" name="surplus2">
      <xmlColumnPr mapId="1" xpath="/ns1:output-container/ns2:iterations/ns2:iteration/ns2:candidate/@surplus" xmlDataType="double"/>
    </tableColumn>
    <tableColumn id="14" uniqueName="random" name="random">
      <xmlColumnPr mapId="1" xpath="/ns1:output-container/ns2:iterations/ns2:iteration/ns2:candidate/@random" xmlDataType="integer"/>
    </tableColumn>
    <tableColumn id="15" uniqueName="status" name="status">
      <xmlColumnPr mapId="1" xpath="/ns1:output-container/ns2:iterations/ns2:iteration/ns2:candidate/@statu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76"/>
  <sheetViews>
    <sheetView topLeftCell="A341" workbookViewId="0">
      <selection activeCell="A2" sqref="A2:J376"/>
    </sheetView>
  </sheetViews>
  <sheetFormatPr defaultRowHeight="15" x14ac:dyDescent="0.25"/>
  <cols>
    <col min="1" max="1" width="10.140625" bestFit="1" customWidth="1"/>
    <col min="2" max="4" width="12" bestFit="1" customWidth="1"/>
    <col min="5" max="5" width="26.85546875" bestFit="1" customWidth="1"/>
    <col min="6" max="6" width="12.85546875" bestFit="1" customWidth="1"/>
    <col min="7" max="7" width="13.140625" bestFit="1" customWidth="1"/>
    <col min="8" max="8" width="12" bestFit="1" customWidth="1"/>
    <col min="9" max="9" width="10" bestFit="1" customWidth="1"/>
    <col min="10" max="10" width="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</row>
    <row r="2" spans="1:10" x14ac:dyDescent="0.25">
      <c r="A2">
        <v>1</v>
      </c>
      <c r="B2">
        <v>2575.750000001</v>
      </c>
      <c r="C2">
        <v>0</v>
      </c>
      <c r="D2">
        <v>2422.749999997</v>
      </c>
      <c r="E2" s="1" t="s">
        <v>10</v>
      </c>
      <c r="F2">
        <v>1591</v>
      </c>
      <c r="G2">
        <v>1</v>
      </c>
      <c r="H2">
        <v>0</v>
      </c>
      <c r="I2">
        <v>9865</v>
      </c>
      <c r="J2" s="1" t="s">
        <v>25</v>
      </c>
    </row>
    <row r="3" spans="1:10" x14ac:dyDescent="0.25">
      <c r="A3">
        <v>1</v>
      </c>
      <c r="B3">
        <v>2575.750000001</v>
      </c>
      <c r="C3">
        <v>0</v>
      </c>
      <c r="D3">
        <v>2422.749999997</v>
      </c>
      <c r="E3" s="1" t="s">
        <v>11</v>
      </c>
      <c r="F3">
        <v>3009</v>
      </c>
      <c r="G3">
        <v>1</v>
      </c>
      <c r="H3">
        <v>433.24999999900001</v>
      </c>
      <c r="I3">
        <v>2676</v>
      </c>
      <c r="J3" s="1" t="s">
        <v>26</v>
      </c>
    </row>
    <row r="4" spans="1:10" x14ac:dyDescent="0.25">
      <c r="A4">
        <v>1</v>
      </c>
      <c r="B4">
        <v>2575.750000001</v>
      </c>
      <c r="C4">
        <v>0</v>
      </c>
      <c r="D4">
        <v>2422.749999997</v>
      </c>
      <c r="E4" s="1" t="s">
        <v>12</v>
      </c>
      <c r="F4">
        <v>2906</v>
      </c>
      <c r="G4">
        <v>1</v>
      </c>
      <c r="H4">
        <v>330.24999999900001</v>
      </c>
      <c r="I4">
        <v>5801</v>
      </c>
      <c r="J4" s="1" t="s">
        <v>26</v>
      </c>
    </row>
    <row r="5" spans="1:10" x14ac:dyDescent="0.25">
      <c r="A5">
        <v>1</v>
      </c>
      <c r="B5">
        <v>2575.750000001</v>
      </c>
      <c r="C5">
        <v>0</v>
      </c>
      <c r="D5">
        <v>2422.749999997</v>
      </c>
      <c r="E5" s="1" t="s">
        <v>13</v>
      </c>
      <c r="F5">
        <v>1312</v>
      </c>
      <c r="G5">
        <v>1</v>
      </c>
      <c r="H5">
        <v>0</v>
      </c>
      <c r="I5">
        <v>1312</v>
      </c>
      <c r="J5" s="1" t="s">
        <v>25</v>
      </c>
    </row>
    <row r="6" spans="1:10" x14ac:dyDescent="0.25">
      <c r="A6">
        <v>1</v>
      </c>
      <c r="B6">
        <v>2575.750000001</v>
      </c>
      <c r="C6">
        <v>0</v>
      </c>
      <c r="D6">
        <v>2422.749999997</v>
      </c>
      <c r="E6" s="1" t="s">
        <v>14</v>
      </c>
      <c r="F6">
        <v>327</v>
      </c>
      <c r="G6">
        <v>1</v>
      </c>
      <c r="H6">
        <v>0</v>
      </c>
      <c r="I6">
        <v>913</v>
      </c>
      <c r="J6" s="1" t="s">
        <v>25</v>
      </c>
    </row>
    <row r="7" spans="1:10" x14ac:dyDescent="0.25">
      <c r="A7">
        <v>1</v>
      </c>
      <c r="B7">
        <v>2575.750000001</v>
      </c>
      <c r="C7">
        <v>0</v>
      </c>
      <c r="D7">
        <v>2422.749999997</v>
      </c>
      <c r="E7" s="1" t="s">
        <v>15</v>
      </c>
      <c r="F7">
        <v>750</v>
      </c>
      <c r="G7">
        <v>1</v>
      </c>
      <c r="H7">
        <v>0</v>
      </c>
      <c r="I7">
        <v>5991</v>
      </c>
      <c r="J7" s="1" t="s">
        <v>25</v>
      </c>
    </row>
    <row r="8" spans="1:10" x14ac:dyDescent="0.25">
      <c r="A8">
        <v>1</v>
      </c>
      <c r="B8">
        <v>2575.750000001</v>
      </c>
      <c r="C8">
        <v>0</v>
      </c>
      <c r="D8">
        <v>2422.749999997</v>
      </c>
      <c r="E8" s="1" t="s">
        <v>16</v>
      </c>
      <c r="F8">
        <v>935</v>
      </c>
      <c r="G8">
        <v>1</v>
      </c>
      <c r="H8">
        <v>0</v>
      </c>
      <c r="I8">
        <v>9839</v>
      </c>
      <c r="J8" s="1" t="s">
        <v>25</v>
      </c>
    </row>
    <row r="9" spans="1:10" x14ac:dyDescent="0.25">
      <c r="A9">
        <v>1</v>
      </c>
      <c r="B9">
        <v>2575.750000001</v>
      </c>
      <c r="C9">
        <v>0</v>
      </c>
      <c r="D9">
        <v>2422.749999997</v>
      </c>
      <c r="E9" s="1" t="s">
        <v>17</v>
      </c>
      <c r="F9">
        <v>1752</v>
      </c>
      <c r="G9">
        <v>1</v>
      </c>
      <c r="H9">
        <v>0</v>
      </c>
      <c r="I9">
        <v>4161</v>
      </c>
      <c r="J9" s="1" t="s">
        <v>25</v>
      </c>
    </row>
    <row r="10" spans="1:10" x14ac:dyDescent="0.25">
      <c r="A10">
        <v>1</v>
      </c>
      <c r="B10">
        <v>2575.750000001</v>
      </c>
      <c r="C10">
        <v>0</v>
      </c>
      <c r="D10">
        <v>2422.749999997</v>
      </c>
      <c r="E10" s="1" t="s">
        <v>18</v>
      </c>
      <c r="F10">
        <v>4235</v>
      </c>
      <c r="G10">
        <v>1</v>
      </c>
      <c r="H10">
        <v>1659.249999999</v>
      </c>
      <c r="I10">
        <v>7800</v>
      </c>
      <c r="J10" s="1" t="s">
        <v>26</v>
      </c>
    </row>
    <row r="11" spans="1:10" x14ac:dyDescent="0.25">
      <c r="A11">
        <v>1</v>
      </c>
      <c r="B11">
        <v>2575.750000001</v>
      </c>
      <c r="C11">
        <v>0</v>
      </c>
      <c r="D11">
        <v>2422.749999997</v>
      </c>
      <c r="E11" s="1" t="s">
        <v>19</v>
      </c>
      <c r="F11">
        <v>582</v>
      </c>
      <c r="G11">
        <v>1</v>
      </c>
      <c r="H11">
        <v>0</v>
      </c>
      <c r="I11">
        <v>5798</v>
      </c>
      <c r="J11" s="1" t="s">
        <v>25</v>
      </c>
    </row>
    <row r="12" spans="1:10" x14ac:dyDescent="0.25">
      <c r="A12">
        <v>1</v>
      </c>
      <c r="B12">
        <v>2575.750000001</v>
      </c>
      <c r="C12">
        <v>0</v>
      </c>
      <c r="D12">
        <v>2422.749999997</v>
      </c>
      <c r="E12" s="1" t="s">
        <v>20</v>
      </c>
      <c r="F12">
        <v>634</v>
      </c>
      <c r="G12">
        <v>1</v>
      </c>
      <c r="H12">
        <v>0</v>
      </c>
      <c r="I12">
        <v>5830</v>
      </c>
      <c r="J12" s="1" t="s">
        <v>25</v>
      </c>
    </row>
    <row r="13" spans="1:10" x14ac:dyDescent="0.25">
      <c r="A13">
        <v>1</v>
      </c>
      <c r="B13">
        <v>2575.750000001</v>
      </c>
      <c r="C13">
        <v>0</v>
      </c>
      <c r="D13">
        <v>2422.749999997</v>
      </c>
      <c r="E13" s="1" t="s">
        <v>21</v>
      </c>
      <c r="F13">
        <v>833</v>
      </c>
      <c r="G13">
        <v>1</v>
      </c>
      <c r="H13">
        <v>0</v>
      </c>
      <c r="I13">
        <v>7567</v>
      </c>
      <c r="J13" s="1" t="s">
        <v>25</v>
      </c>
    </row>
    <row r="14" spans="1:10" x14ac:dyDescent="0.25">
      <c r="A14">
        <v>1</v>
      </c>
      <c r="B14">
        <v>2575.750000001</v>
      </c>
      <c r="C14">
        <v>0</v>
      </c>
      <c r="D14">
        <v>2422.749999997</v>
      </c>
      <c r="E14" s="1" t="s">
        <v>22</v>
      </c>
      <c r="F14">
        <v>590</v>
      </c>
      <c r="G14">
        <v>1</v>
      </c>
      <c r="H14">
        <v>0</v>
      </c>
      <c r="I14">
        <v>400</v>
      </c>
      <c r="J14" s="1" t="s">
        <v>25</v>
      </c>
    </row>
    <row r="15" spans="1:10" x14ac:dyDescent="0.25">
      <c r="A15">
        <v>1</v>
      </c>
      <c r="B15">
        <v>2575.750000001</v>
      </c>
      <c r="C15">
        <v>0</v>
      </c>
      <c r="D15">
        <v>2422.749999997</v>
      </c>
      <c r="E15" s="1" t="s">
        <v>23</v>
      </c>
      <c r="F15">
        <v>665</v>
      </c>
      <c r="G15">
        <v>1</v>
      </c>
      <c r="H15">
        <v>0</v>
      </c>
      <c r="I15">
        <v>759</v>
      </c>
      <c r="J15" s="1" t="s">
        <v>25</v>
      </c>
    </row>
    <row r="16" spans="1:10" x14ac:dyDescent="0.25">
      <c r="A16">
        <v>1</v>
      </c>
      <c r="B16">
        <v>2575.750000001</v>
      </c>
      <c r="C16">
        <v>0</v>
      </c>
      <c r="D16">
        <v>2422.749999997</v>
      </c>
      <c r="E16" s="1" t="s">
        <v>24</v>
      </c>
      <c r="F16">
        <v>485</v>
      </c>
      <c r="G16">
        <v>1</v>
      </c>
      <c r="H16">
        <v>0</v>
      </c>
      <c r="I16">
        <v>966</v>
      </c>
      <c r="J16" s="1" t="s">
        <v>25</v>
      </c>
    </row>
    <row r="17" spans="1:10" x14ac:dyDescent="0.25">
      <c r="A17">
        <v>2</v>
      </c>
      <c r="B17">
        <v>2557.2431661700002</v>
      </c>
      <c r="C17">
        <v>148.05467064800001</v>
      </c>
      <c r="D17">
        <v>560.623370013</v>
      </c>
      <c r="E17" s="1" t="s">
        <v>10</v>
      </c>
      <c r="F17">
        <v>1718.0327966509999</v>
      </c>
      <c r="G17">
        <v>1</v>
      </c>
      <c r="H17">
        <v>0</v>
      </c>
      <c r="I17">
        <v>135</v>
      </c>
      <c r="J17" s="1" t="s">
        <v>25</v>
      </c>
    </row>
    <row r="18" spans="1:10" x14ac:dyDescent="0.25">
      <c r="A18">
        <v>2</v>
      </c>
      <c r="B18">
        <v>2557.2431661700002</v>
      </c>
      <c r="C18">
        <v>148.05467064800001</v>
      </c>
      <c r="D18">
        <v>560.623370013</v>
      </c>
      <c r="E18" s="1" t="s">
        <v>11</v>
      </c>
      <c r="F18">
        <v>2725.852258248</v>
      </c>
      <c r="G18">
        <v>0.85601528800000004</v>
      </c>
      <c r="H18">
        <v>168.609092078</v>
      </c>
      <c r="I18">
        <v>7324</v>
      </c>
      <c r="J18" s="1" t="s">
        <v>26</v>
      </c>
    </row>
    <row r="19" spans="1:10" x14ac:dyDescent="0.25">
      <c r="A19">
        <v>2</v>
      </c>
      <c r="B19">
        <v>2557.2431661700002</v>
      </c>
      <c r="C19">
        <v>148.05467064800001</v>
      </c>
      <c r="D19">
        <v>560.623370013</v>
      </c>
      <c r="E19" s="1" t="s">
        <v>12</v>
      </c>
      <c r="F19">
        <v>2874.330683225</v>
      </c>
      <c r="G19">
        <v>0.88635581600000002</v>
      </c>
      <c r="H19">
        <v>317.08751705499998</v>
      </c>
      <c r="I19">
        <v>4199</v>
      </c>
      <c r="J19" s="1" t="s">
        <v>26</v>
      </c>
    </row>
    <row r="20" spans="1:10" x14ac:dyDescent="0.25">
      <c r="A20">
        <v>2</v>
      </c>
      <c r="B20">
        <v>2557.2431661700002</v>
      </c>
      <c r="C20">
        <v>148.05467064800001</v>
      </c>
      <c r="D20">
        <v>560.623370013</v>
      </c>
      <c r="E20" s="1" t="s">
        <v>13</v>
      </c>
      <c r="F20">
        <v>1647.868120827</v>
      </c>
      <c r="G20">
        <v>1</v>
      </c>
      <c r="H20">
        <v>0</v>
      </c>
      <c r="I20">
        <v>8688</v>
      </c>
      <c r="J20" s="1" t="s">
        <v>25</v>
      </c>
    </row>
    <row r="21" spans="1:10" x14ac:dyDescent="0.25">
      <c r="A21">
        <v>2</v>
      </c>
      <c r="B21">
        <v>2557.2431661700002</v>
      </c>
      <c r="C21">
        <v>148.05467064800001</v>
      </c>
      <c r="D21">
        <v>560.623370013</v>
      </c>
      <c r="E21" s="1" t="s">
        <v>14</v>
      </c>
      <c r="F21">
        <v>387.000020603</v>
      </c>
      <c r="G21">
        <v>1</v>
      </c>
      <c r="H21">
        <v>0</v>
      </c>
      <c r="I21">
        <v>9087</v>
      </c>
      <c r="J21" s="1" t="s">
        <v>25</v>
      </c>
    </row>
    <row r="22" spans="1:10" x14ac:dyDescent="0.25">
      <c r="A22">
        <v>2</v>
      </c>
      <c r="B22">
        <v>2557.2431661700002</v>
      </c>
      <c r="C22">
        <v>148.05467064800001</v>
      </c>
      <c r="D22">
        <v>560.623370013</v>
      </c>
      <c r="E22" s="1" t="s">
        <v>15</v>
      </c>
      <c r="F22">
        <v>874.13754090899999</v>
      </c>
      <c r="G22">
        <v>1</v>
      </c>
      <c r="H22">
        <v>0</v>
      </c>
      <c r="I22">
        <v>4009</v>
      </c>
      <c r="J22" s="1" t="s">
        <v>25</v>
      </c>
    </row>
    <row r="23" spans="1:10" x14ac:dyDescent="0.25">
      <c r="A23">
        <v>2</v>
      </c>
      <c r="B23">
        <v>2557.2431661700002</v>
      </c>
      <c r="C23">
        <v>148.05467064800001</v>
      </c>
      <c r="D23">
        <v>560.623370013</v>
      </c>
      <c r="E23" s="1" t="s">
        <v>16</v>
      </c>
      <c r="F23">
        <v>1086.8795958809999</v>
      </c>
      <c r="G23">
        <v>1</v>
      </c>
      <c r="H23">
        <v>0</v>
      </c>
      <c r="I23">
        <v>161</v>
      </c>
      <c r="J23" s="1" t="s">
        <v>25</v>
      </c>
    </row>
    <row r="24" spans="1:10" x14ac:dyDescent="0.25">
      <c r="A24">
        <v>2</v>
      </c>
      <c r="B24">
        <v>2557.2431661700002</v>
      </c>
      <c r="C24">
        <v>148.05467064800001</v>
      </c>
      <c r="D24">
        <v>560.623370013</v>
      </c>
      <c r="E24" s="1" t="s">
        <v>17</v>
      </c>
      <c r="F24">
        <v>1947.302510062</v>
      </c>
      <c r="G24">
        <v>1</v>
      </c>
      <c r="H24">
        <v>0</v>
      </c>
      <c r="I24">
        <v>5839</v>
      </c>
      <c r="J24" s="1" t="s">
        <v>25</v>
      </c>
    </row>
    <row r="25" spans="1:10" x14ac:dyDescent="0.25">
      <c r="A25">
        <v>2</v>
      </c>
      <c r="B25">
        <v>2557.2431661700002</v>
      </c>
      <c r="C25">
        <v>148.05467064800001</v>
      </c>
      <c r="D25">
        <v>560.623370013</v>
      </c>
      <c r="E25" s="1" t="s">
        <v>18</v>
      </c>
      <c r="F25">
        <v>2632.1699270499998</v>
      </c>
      <c r="G25">
        <v>0.60820543100000002</v>
      </c>
      <c r="H25">
        <v>74.926760880000003</v>
      </c>
      <c r="I25">
        <v>2200</v>
      </c>
      <c r="J25" s="1" t="s">
        <v>26</v>
      </c>
    </row>
    <row r="26" spans="1:10" x14ac:dyDescent="0.25">
      <c r="A26">
        <v>2</v>
      </c>
      <c r="B26">
        <v>2557.2431661700002</v>
      </c>
      <c r="C26">
        <v>148.05467064800001</v>
      </c>
      <c r="D26">
        <v>560.623370013</v>
      </c>
      <c r="E26" s="1" t="s">
        <v>19</v>
      </c>
      <c r="F26">
        <v>698.37140610599999</v>
      </c>
      <c r="G26">
        <v>1</v>
      </c>
      <c r="H26">
        <v>0</v>
      </c>
      <c r="I26">
        <v>4202</v>
      </c>
      <c r="J26" s="1" t="s">
        <v>25</v>
      </c>
    </row>
    <row r="27" spans="1:10" x14ac:dyDescent="0.25">
      <c r="A27">
        <v>2</v>
      </c>
      <c r="B27">
        <v>2557.2431661700002</v>
      </c>
      <c r="C27">
        <v>148.05467064800001</v>
      </c>
      <c r="D27">
        <v>560.623370013</v>
      </c>
      <c r="E27" s="1" t="s">
        <v>20</v>
      </c>
      <c r="F27">
        <v>704.71293275599999</v>
      </c>
      <c r="G27">
        <v>1</v>
      </c>
      <c r="H27">
        <v>0</v>
      </c>
      <c r="I27">
        <v>4170</v>
      </c>
      <c r="J27" s="1" t="s">
        <v>25</v>
      </c>
    </row>
    <row r="28" spans="1:10" x14ac:dyDescent="0.25">
      <c r="A28">
        <v>2</v>
      </c>
      <c r="B28">
        <v>2557.2431661700002</v>
      </c>
      <c r="C28">
        <v>148.05467064800001</v>
      </c>
      <c r="D28">
        <v>560.623370013</v>
      </c>
      <c r="E28" s="1" t="s">
        <v>21</v>
      </c>
      <c r="F28">
        <v>1036.9358511129999</v>
      </c>
      <c r="G28">
        <v>1</v>
      </c>
      <c r="H28">
        <v>0</v>
      </c>
      <c r="I28">
        <v>2433</v>
      </c>
      <c r="J28" s="1" t="s">
        <v>25</v>
      </c>
    </row>
    <row r="29" spans="1:10" x14ac:dyDescent="0.25">
      <c r="A29">
        <v>2</v>
      </c>
      <c r="B29">
        <v>2557.2431661700002</v>
      </c>
      <c r="C29">
        <v>148.05467064800001</v>
      </c>
      <c r="D29">
        <v>560.623370013</v>
      </c>
      <c r="E29" s="1" t="s">
        <v>22</v>
      </c>
      <c r="F29">
        <v>699.36178233999999</v>
      </c>
      <c r="G29">
        <v>1</v>
      </c>
      <c r="H29">
        <v>0</v>
      </c>
      <c r="I29">
        <v>9600</v>
      </c>
      <c r="J29" s="1" t="s">
        <v>25</v>
      </c>
    </row>
    <row r="30" spans="1:10" x14ac:dyDescent="0.25">
      <c r="A30">
        <v>2</v>
      </c>
      <c r="B30">
        <v>2557.2431661700002</v>
      </c>
      <c r="C30">
        <v>148.05467064800001</v>
      </c>
      <c r="D30">
        <v>560.623370013</v>
      </c>
      <c r="E30" s="1" t="s">
        <v>23</v>
      </c>
      <c r="F30">
        <v>827.74654639799996</v>
      </c>
      <c r="G30">
        <v>1</v>
      </c>
      <c r="H30">
        <v>0</v>
      </c>
      <c r="I30">
        <v>9241</v>
      </c>
      <c r="J30" s="1" t="s">
        <v>25</v>
      </c>
    </row>
    <row r="31" spans="1:10" x14ac:dyDescent="0.25">
      <c r="A31">
        <v>2</v>
      </c>
      <c r="B31">
        <v>2557.2431661700002</v>
      </c>
      <c r="C31">
        <v>148.05467064800001</v>
      </c>
      <c r="D31">
        <v>560.623370013</v>
      </c>
      <c r="E31" s="1" t="s">
        <v>24</v>
      </c>
      <c r="F31">
        <v>597.24335718299994</v>
      </c>
      <c r="G31">
        <v>1</v>
      </c>
      <c r="H31">
        <v>0</v>
      </c>
      <c r="I31">
        <v>9034</v>
      </c>
      <c r="J31" s="1" t="s">
        <v>25</v>
      </c>
    </row>
    <row r="32" spans="1:10" x14ac:dyDescent="0.25">
      <c r="A32">
        <v>3</v>
      </c>
      <c r="B32">
        <v>2552.481238417</v>
      </c>
      <c r="C32">
        <v>186.15009266999999</v>
      </c>
      <c r="D32">
        <v>137.63468816</v>
      </c>
      <c r="E32" s="1" t="s">
        <v>10</v>
      </c>
      <c r="F32">
        <v>1762.5008931140001</v>
      </c>
      <c r="G32">
        <v>1</v>
      </c>
      <c r="H32">
        <v>0</v>
      </c>
      <c r="I32">
        <v>9865</v>
      </c>
      <c r="J32" s="1" t="s">
        <v>25</v>
      </c>
    </row>
    <row r="33" spans="1:10" x14ac:dyDescent="0.25">
      <c r="A33">
        <v>3</v>
      </c>
      <c r="B33">
        <v>2552.481238417</v>
      </c>
      <c r="C33">
        <v>186.15009266999999</v>
      </c>
      <c r="D33">
        <v>137.63468816</v>
      </c>
      <c r="E33" s="1" t="s">
        <v>11</v>
      </c>
      <c r="F33">
        <v>2603.5014858959998</v>
      </c>
      <c r="G33">
        <v>0.80306599199999995</v>
      </c>
      <c r="H33">
        <v>51.020247478999998</v>
      </c>
      <c r="I33">
        <v>2676</v>
      </c>
      <c r="J33" s="1" t="s">
        <v>26</v>
      </c>
    </row>
    <row r="34" spans="1:10" x14ac:dyDescent="0.25">
      <c r="A34">
        <v>3</v>
      </c>
      <c r="B34">
        <v>2552.481238417</v>
      </c>
      <c r="C34">
        <v>186.15009266999999</v>
      </c>
      <c r="D34">
        <v>137.63468816</v>
      </c>
      <c r="E34" s="1" t="s">
        <v>12</v>
      </c>
      <c r="F34">
        <v>2595.9830446790002</v>
      </c>
      <c r="G34">
        <v>0.78857570799999999</v>
      </c>
      <c r="H34">
        <v>43.501806262000002</v>
      </c>
      <c r="I34">
        <v>5801</v>
      </c>
      <c r="J34" s="1" t="s">
        <v>26</v>
      </c>
    </row>
    <row r="35" spans="1:10" x14ac:dyDescent="0.25">
      <c r="A35">
        <v>3</v>
      </c>
      <c r="B35">
        <v>2552.481238417</v>
      </c>
      <c r="C35">
        <v>186.15009266999999</v>
      </c>
      <c r="D35">
        <v>137.63468816</v>
      </c>
      <c r="E35" s="1" t="s">
        <v>13</v>
      </c>
      <c r="F35">
        <v>1726.666260536</v>
      </c>
      <c r="G35">
        <v>1</v>
      </c>
      <c r="H35">
        <v>0</v>
      </c>
      <c r="I35">
        <v>1312</v>
      </c>
      <c r="J35" s="1" t="s">
        <v>25</v>
      </c>
    </row>
    <row r="36" spans="1:10" x14ac:dyDescent="0.25">
      <c r="A36">
        <v>3</v>
      </c>
      <c r="B36">
        <v>2552.481238417</v>
      </c>
      <c r="C36">
        <v>186.15009266999999</v>
      </c>
      <c r="D36">
        <v>137.63468816</v>
      </c>
      <c r="E36" s="1" t="s">
        <v>14</v>
      </c>
      <c r="F36">
        <v>404.24723444199998</v>
      </c>
      <c r="G36">
        <v>0</v>
      </c>
      <c r="H36">
        <v>0</v>
      </c>
      <c r="I36">
        <v>913</v>
      </c>
      <c r="J36" s="1" t="s">
        <v>27</v>
      </c>
    </row>
    <row r="37" spans="1:10" x14ac:dyDescent="0.25">
      <c r="A37">
        <v>3</v>
      </c>
      <c r="B37">
        <v>2552.481238417</v>
      </c>
      <c r="C37">
        <v>186.15009266999999</v>
      </c>
      <c r="D37">
        <v>137.63468816</v>
      </c>
      <c r="E37" s="1" t="s">
        <v>15</v>
      </c>
      <c r="F37">
        <v>902.53091742300001</v>
      </c>
      <c r="G37">
        <v>1</v>
      </c>
      <c r="H37">
        <v>0</v>
      </c>
      <c r="I37">
        <v>5991</v>
      </c>
      <c r="J37" s="1" t="s">
        <v>25</v>
      </c>
    </row>
    <row r="38" spans="1:10" x14ac:dyDescent="0.25">
      <c r="A38">
        <v>3</v>
      </c>
      <c r="B38">
        <v>2552.481238417</v>
      </c>
      <c r="C38">
        <v>186.15009266999999</v>
      </c>
      <c r="D38">
        <v>137.63468816</v>
      </c>
      <c r="E38" s="1" t="s">
        <v>16</v>
      </c>
      <c r="F38">
        <v>1122.7576249389999</v>
      </c>
      <c r="G38">
        <v>1</v>
      </c>
      <c r="H38">
        <v>0</v>
      </c>
      <c r="I38">
        <v>9839</v>
      </c>
      <c r="J38" s="1" t="s">
        <v>25</v>
      </c>
    </row>
    <row r="39" spans="1:10" x14ac:dyDescent="0.25">
      <c r="A39">
        <v>3</v>
      </c>
      <c r="B39">
        <v>2552.481238417</v>
      </c>
      <c r="C39">
        <v>186.15009266999999</v>
      </c>
      <c r="D39">
        <v>137.63468816</v>
      </c>
      <c r="E39" s="1" t="s">
        <v>17</v>
      </c>
      <c r="F39">
        <v>1985.7119966360001</v>
      </c>
      <c r="G39">
        <v>1</v>
      </c>
      <c r="H39">
        <v>0</v>
      </c>
      <c r="I39">
        <v>4161</v>
      </c>
      <c r="J39" s="1" t="s">
        <v>25</v>
      </c>
    </row>
    <row r="40" spans="1:10" x14ac:dyDescent="0.25">
      <c r="A40">
        <v>3</v>
      </c>
      <c r="B40">
        <v>2552.481238417</v>
      </c>
      <c r="C40">
        <v>186.15009266999999</v>
      </c>
      <c r="D40">
        <v>137.63468816</v>
      </c>
      <c r="E40" s="1" t="s">
        <v>18</v>
      </c>
      <c r="F40">
        <v>2595.5938728360002</v>
      </c>
      <c r="G40">
        <v>0.59089239199999999</v>
      </c>
      <c r="H40">
        <v>43.112634419000003</v>
      </c>
      <c r="I40">
        <v>7800</v>
      </c>
      <c r="J40" s="1" t="s">
        <v>26</v>
      </c>
    </row>
    <row r="41" spans="1:10" x14ac:dyDescent="0.25">
      <c r="A41">
        <v>3</v>
      </c>
      <c r="B41">
        <v>2552.481238417</v>
      </c>
      <c r="C41">
        <v>186.15009266999999</v>
      </c>
      <c r="D41">
        <v>137.63468816</v>
      </c>
      <c r="E41" s="1" t="s">
        <v>19</v>
      </c>
      <c r="F41">
        <v>715.11459229900004</v>
      </c>
      <c r="G41">
        <v>1</v>
      </c>
      <c r="H41">
        <v>0</v>
      </c>
      <c r="I41">
        <v>5798</v>
      </c>
      <c r="J41" s="1" t="s">
        <v>25</v>
      </c>
    </row>
    <row r="42" spans="1:10" x14ac:dyDescent="0.25">
      <c r="A42">
        <v>3</v>
      </c>
      <c r="B42">
        <v>2552.481238417</v>
      </c>
      <c r="C42">
        <v>186.15009266999999</v>
      </c>
      <c r="D42">
        <v>137.63468816</v>
      </c>
      <c r="E42" s="1" t="s">
        <v>20</v>
      </c>
      <c r="F42">
        <v>717.73498362199996</v>
      </c>
      <c r="G42">
        <v>1</v>
      </c>
      <c r="H42">
        <v>0</v>
      </c>
      <c r="I42">
        <v>5830</v>
      </c>
      <c r="J42" s="1" t="s">
        <v>25</v>
      </c>
    </row>
    <row r="43" spans="1:10" x14ac:dyDescent="0.25">
      <c r="A43">
        <v>3</v>
      </c>
      <c r="B43">
        <v>2552.481238417</v>
      </c>
      <c r="C43">
        <v>186.15009266999999</v>
      </c>
      <c r="D43">
        <v>137.63468816</v>
      </c>
      <c r="E43" s="1" t="s">
        <v>21</v>
      </c>
      <c r="F43">
        <v>1081.911744943</v>
      </c>
      <c r="G43">
        <v>1</v>
      </c>
      <c r="H43">
        <v>0</v>
      </c>
      <c r="I43">
        <v>7567</v>
      </c>
      <c r="J43" s="1" t="s">
        <v>25</v>
      </c>
    </row>
    <row r="44" spans="1:10" x14ac:dyDescent="0.25">
      <c r="A44">
        <v>3</v>
      </c>
      <c r="B44">
        <v>2552.481238417</v>
      </c>
      <c r="C44">
        <v>186.15009266999999</v>
      </c>
      <c r="D44">
        <v>137.63468816</v>
      </c>
      <c r="E44" s="1" t="s">
        <v>22</v>
      </c>
      <c r="F44">
        <v>716.793663584</v>
      </c>
      <c r="G44">
        <v>1</v>
      </c>
      <c r="H44">
        <v>0</v>
      </c>
      <c r="I44">
        <v>400</v>
      </c>
      <c r="J44" s="1" t="s">
        <v>25</v>
      </c>
    </row>
    <row r="45" spans="1:10" x14ac:dyDescent="0.25">
      <c r="A45">
        <v>3</v>
      </c>
      <c r="B45">
        <v>2552.481238417</v>
      </c>
      <c r="C45">
        <v>186.15009266999999</v>
      </c>
      <c r="D45">
        <v>137.63468816</v>
      </c>
      <c r="E45" s="1" t="s">
        <v>23</v>
      </c>
      <c r="F45">
        <v>870.67322593899996</v>
      </c>
      <c r="G45">
        <v>1</v>
      </c>
      <c r="H45">
        <v>0</v>
      </c>
      <c r="I45">
        <v>759</v>
      </c>
      <c r="J45" s="1" t="s">
        <v>25</v>
      </c>
    </row>
    <row r="46" spans="1:10" x14ac:dyDescent="0.25">
      <c r="A46">
        <v>3</v>
      </c>
      <c r="B46">
        <v>2552.481238417</v>
      </c>
      <c r="C46">
        <v>186.15009266999999</v>
      </c>
      <c r="D46">
        <v>137.63468816</v>
      </c>
      <c r="E46" s="1" t="s">
        <v>24</v>
      </c>
      <c r="F46">
        <v>618.12836644200002</v>
      </c>
      <c r="G46">
        <v>1</v>
      </c>
      <c r="H46">
        <v>0</v>
      </c>
      <c r="I46">
        <v>966</v>
      </c>
      <c r="J46" s="1" t="s">
        <v>25</v>
      </c>
    </row>
    <row r="47" spans="1:10" x14ac:dyDescent="0.25">
      <c r="A47">
        <v>4</v>
      </c>
      <c r="B47">
        <v>2548.432860287</v>
      </c>
      <c r="C47">
        <v>218.537117712</v>
      </c>
      <c r="D47">
        <v>132.342481093</v>
      </c>
      <c r="E47" s="1" t="s">
        <v>10</v>
      </c>
      <c r="F47">
        <v>1793.856989394</v>
      </c>
      <c r="G47">
        <v>1</v>
      </c>
      <c r="H47">
        <v>0</v>
      </c>
      <c r="I47">
        <v>135</v>
      </c>
      <c r="J47" s="1" t="s">
        <v>25</v>
      </c>
    </row>
    <row r="48" spans="1:10" x14ac:dyDescent="0.25">
      <c r="A48">
        <v>4</v>
      </c>
      <c r="B48">
        <v>2548.432860287</v>
      </c>
      <c r="C48">
        <v>218.537117712</v>
      </c>
      <c r="D48">
        <v>132.342481093</v>
      </c>
      <c r="E48" s="1" t="s">
        <v>11</v>
      </c>
      <c r="F48">
        <v>2598.6661122840001</v>
      </c>
      <c r="G48">
        <v>0.787328484</v>
      </c>
      <c r="H48">
        <v>50.233251997000004</v>
      </c>
      <c r="I48">
        <v>7324</v>
      </c>
      <c r="J48" s="1" t="s">
        <v>26</v>
      </c>
    </row>
    <row r="49" spans="1:10" x14ac:dyDescent="0.25">
      <c r="A49">
        <v>4</v>
      </c>
      <c r="B49">
        <v>2548.432860287</v>
      </c>
      <c r="C49">
        <v>218.537117712</v>
      </c>
      <c r="D49">
        <v>132.342481093</v>
      </c>
      <c r="E49" s="1" t="s">
        <v>12</v>
      </c>
      <c r="F49">
        <v>2596.0820179530001</v>
      </c>
      <c r="G49">
        <v>0.77536126599999999</v>
      </c>
      <c r="H49">
        <v>47.649157666000001</v>
      </c>
      <c r="I49">
        <v>4199</v>
      </c>
      <c r="J49" s="1" t="s">
        <v>26</v>
      </c>
    </row>
    <row r="50" spans="1:10" x14ac:dyDescent="0.25">
      <c r="A50">
        <v>4</v>
      </c>
      <c r="B50">
        <v>2548.432860287</v>
      </c>
      <c r="C50">
        <v>218.537117712</v>
      </c>
      <c r="D50">
        <v>132.342481093</v>
      </c>
      <c r="E50" s="1" t="s">
        <v>13</v>
      </c>
      <c r="F50">
        <v>1803.023021492</v>
      </c>
      <c r="G50">
        <v>1</v>
      </c>
      <c r="H50">
        <v>0</v>
      </c>
      <c r="I50">
        <v>8688</v>
      </c>
      <c r="J50" s="1" t="s">
        <v>25</v>
      </c>
    </row>
    <row r="51" spans="1:10" x14ac:dyDescent="0.25">
      <c r="A51">
        <v>4</v>
      </c>
      <c r="B51">
        <v>2548.432860287</v>
      </c>
      <c r="C51">
        <v>218.537117712</v>
      </c>
      <c r="D51">
        <v>132.342481093</v>
      </c>
      <c r="E51" s="1" t="s">
        <v>14</v>
      </c>
      <c r="F51">
        <v>0</v>
      </c>
      <c r="G51">
        <v>0</v>
      </c>
      <c r="H51">
        <v>0</v>
      </c>
      <c r="I51">
        <v>9087</v>
      </c>
      <c r="J51" s="1" t="s">
        <v>27</v>
      </c>
    </row>
    <row r="52" spans="1:10" x14ac:dyDescent="0.25">
      <c r="A52">
        <v>4</v>
      </c>
      <c r="B52">
        <v>2548.432860287</v>
      </c>
      <c r="C52">
        <v>218.537117712</v>
      </c>
      <c r="D52">
        <v>132.342481093</v>
      </c>
      <c r="E52" s="1" t="s">
        <v>15</v>
      </c>
      <c r="F52">
        <v>931.969906358</v>
      </c>
      <c r="G52">
        <v>1</v>
      </c>
      <c r="H52">
        <v>0</v>
      </c>
      <c r="I52">
        <v>4009</v>
      </c>
      <c r="J52" s="1" t="s">
        <v>25</v>
      </c>
    </row>
    <row r="53" spans="1:10" x14ac:dyDescent="0.25">
      <c r="A53">
        <v>4</v>
      </c>
      <c r="B53">
        <v>2548.432860287</v>
      </c>
      <c r="C53">
        <v>218.537117712</v>
      </c>
      <c r="D53">
        <v>132.342481093</v>
      </c>
      <c r="E53" s="1" t="s">
        <v>16</v>
      </c>
      <c r="F53">
        <v>1176.16519305</v>
      </c>
      <c r="G53">
        <v>1</v>
      </c>
      <c r="H53">
        <v>0</v>
      </c>
      <c r="I53">
        <v>161</v>
      </c>
      <c r="J53" s="1" t="s">
        <v>25</v>
      </c>
    </row>
    <row r="54" spans="1:10" x14ac:dyDescent="0.25">
      <c r="A54">
        <v>4</v>
      </c>
      <c r="B54">
        <v>2548.432860287</v>
      </c>
      <c r="C54">
        <v>218.537117712</v>
      </c>
      <c r="D54">
        <v>132.342481093</v>
      </c>
      <c r="E54" s="1" t="s">
        <v>17</v>
      </c>
      <c r="F54">
        <v>2045.6299371570001</v>
      </c>
      <c r="G54">
        <v>1</v>
      </c>
      <c r="H54">
        <v>0</v>
      </c>
      <c r="I54">
        <v>5839</v>
      </c>
      <c r="J54" s="1" t="s">
        <v>25</v>
      </c>
    </row>
    <row r="55" spans="1:10" x14ac:dyDescent="0.25">
      <c r="A55">
        <v>4</v>
      </c>
      <c r="B55">
        <v>2548.432860287</v>
      </c>
      <c r="C55">
        <v>218.537117712</v>
      </c>
      <c r="D55">
        <v>132.342481093</v>
      </c>
      <c r="E55" s="1" t="s">
        <v>18</v>
      </c>
      <c r="F55">
        <v>2582.892931717</v>
      </c>
      <c r="G55">
        <v>0.58107771100000005</v>
      </c>
      <c r="H55">
        <v>34.460071429999999</v>
      </c>
      <c r="I55">
        <v>2200</v>
      </c>
      <c r="J55" s="1" t="s">
        <v>26</v>
      </c>
    </row>
    <row r="56" spans="1:10" x14ac:dyDescent="0.25">
      <c r="A56">
        <v>4</v>
      </c>
      <c r="B56">
        <v>2548.432860287</v>
      </c>
      <c r="C56">
        <v>218.537117712</v>
      </c>
      <c r="D56">
        <v>132.342481093</v>
      </c>
      <c r="E56" s="1" t="s">
        <v>19</v>
      </c>
      <c r="F56">
        <v>739.20091806200003</v>
      </c>
      <c r="G56">
        <v>1</v>
      </c>
      <c r="H56">
        <v>0</v>
      </c>
      <c r="I56">
        <v>4202</v>
      </c>
      <c r="J56" s="1" t="s">
        <v>25</v>
      </c>
    </row>
    <row r="57" spans="1:10" x14ac:dyDescent="0.25">
      <c r="A57">
        <v>4</v>
      </c>
      <c r="B57">
        <v>2548.432860287</v>
      </c>
      <c r="C57">
        <v>218.537117712</v>
      </c>
      <c r="D57">
        <v>132.342481093</v>
      </c>
      <c r="E57" s="1" t="s">
        <v>20</v>
      </c>
      <c r="F57">
        <v>741.59727775800002</v>
      </c>
      <c r="G57">
        <v>1</v>
      </c>
      <c r="H57">
        <v>0</v>
      </c>
      <c r="I57">
        <v>4170</v>
      </c>
      <c r="J57" s="1" t="s">
        <v>25</v>
      </c>
    </row>
    <row r="58" spans="1:10" x14ac:dyDescent="0.25">
      <c r="A58">
        <v>4</v>
      </c>
      <c r="B58">
        <v>2548.432860287</v>
      </c>
      <c r="C58">
        <v>218.537117712</v>
      </c>
      <c r="D58">
        <v>132.342481093</v>
      </c>
      <c r="E58" s="1" t="s">
        <v>21</v>
      </c>
      <c r="F58">
        <v>1108.077278772</v>
      </c>
      <c r="G58">
        <v>1</v>
      </c>
      <c r="H58">
        <v>0</v>
      </c>
      <c r="I58">
        <v>2433</v>
      </c>
      <c r="J58" s="1" t="s">
        <v>25</v>
      </c>
    </row>
    <row r="59" spans="1:10" x14ac:dyDescent="0.25">
      <c r="A59">
        <v>4</v>
      </c>
      <c r="B59">
        <v>2548.432860287</v>
      </c>
      <c r="C59">
        <v>218.537117712</v>
      </c>
      <c r="D59">
        <v>132.342481093</v>
      </c>
      <c r="E59" s="1" t="s">
        <v>22</v>
      </c>
      <c r="F59">
        <v>745.17876728500005</v>
      </c>
      <c r="G59">
        <v>1</v>
      </c>
      <c r="H59">
        <v>0</v>
      </c>
      <c r="I59">
        <v>9600</v>
      </c>
      <c r="J59" s="1" t="s">
        <v>25</v>
      </c>
    </row>
    <row r="60" spans="1:10" x14ac:dyDescent="0.25">
      <c r="A60">
        <v>4</v>
      </c>
      <c r="B60">
        <v>2548.432860287</v>
      </c>
      <c r="C60">
        <v>218.537117712</v>
      </c>
      <c r="D60">
        <v>132.342481093</v>
      </c>
      <c r="E60" s="1" t="s">
        <v>23</v>
      </c>
      <c r="F60">
        <v>890.30173165999997</v>
      </c>
      <c r="G60">
        <v>1</v>
      </c>
      <c r="H60">
        <v>0</v>
      </c>
      <c r="I60">
        <v>9241</v>
      </c>
      <c r="J60" s="1" t="s">
        <v>25</v>
      </c>
    </row>
    <row r="61" spans="1:10" x14ac:dyDescent="0.25">
      <c r="A61">
        <v>4</v>
      </c>
      <c r="B61">
        <v>2548.432860287</v>
      </c>
      <c r="C61">
        <v>218.537117712</v>
      </c>
      <c r="D61">
        <v>132.342481093</v>
      </c>
      <c r="E61" s="1" t="s">
        <v>24</v>
      </c>
      <c r="F61">
        <v>634.82079934599994</v>
      </c>
      <c r="G61">
        <v>1</v>
      </c>
      <c r="H61">
        <v>0</v>
      </c>
      <c r="I61">
        <v>9034</v>
      </c>
      <c r="J61" s="1" t="s">
        <v>25</v>
      </c>
    </row>
    <row r="62" spans="1:10" x14ac:dyDescent="0.25">
      <c r="A62">
        <v>5</v>
      </c>
      <c r="B62">
        <v>2547.3541051299999</v>
      </c>
      <c r="C62">
        <v>227.167158962</v>
      </c>
      <c r="D62">
        <v>30.382852228000001</v>
      </c>
      <c r="E62" s="1" t="s">
        <v>10</v>
      </c>
      <c r="F62">
        <v>1804.9913734480001</v>
      </c>
      <c r="G62">
        <v>1</v>
      </c>
      <c r="H62">
        <v>0</v>
      </c>
      <c r="I62">
        <v>9865</v>
      </c>
      <c r="J62" s="1" t="s">
        <v>25</v>
      </c>
    </row>
    <row r="63" spans="1:10" x14ac:dyDescent="0.25">
      <c r="A63">
        <v>5</v>
      </c>
      <c r="B63">
        <v>2547.3541051299999</v>
      </c>
      <c r="C63">
        <v>227.167158962</v>
      </c>
      <c r="D63">
        <v>30.382852228000001</v>
      </c>
      <c r="E63" s="1" t="s">
        <v>11</v>
      </c>
      <c r="F63">
        <v>2556.4794403269998</v>
      </c>
      <c r="G63">
        <v>0.77210911100000001</v>
      </c>
      <c r="H63">
        <v>9.1253351970000001</v>
      </c>
      <c r="I63">
        <v>2676</v>
      </c>
      <c r="J63" s="1" t="s">
        <v>26</v>
      </c>
    </row>
    <row r="64" spans="1:10" x14ac:dyDescent="0.25">
      <c r="A64">
        <v>5</v>
      </c>
      <c r="B64">
        <v>2547.3541051299999</v>
      </c>
      <c r="C64">
        <v>227.167158962</v>
      </c>
      <c r="D64">
        <v>30.382852228000001</v>
      </c>
      <c r="E64" s="1" t="s">
        <v>12</v>
      </c>
      <c r="F64">
        <v>2560.708783602</v>
      </c>
      <c r="G64">
        <v>0.76113008599999998</v>
      </c>
      <c r="H64">
        <v>13.354678472</v>
      </c>
      <c r="I64">
        <v>5801</v>
      </c>
      <c r="J64" s="1" t="s">
        <v>26</v>
      </c>
    </row>
    <row r="65" spans="1:10" x14ac:dyDescent="0.25">
      <c r="A65">
        <v>5</v>
      </c>
      <c r="B65">
        <v>2547.3541051299999</v>
      </c>
      <c r="C65">
        <v>227.167158962</v>
      </c>
      <c r="D65">
        <v>30.382852228000001</v>
      </c>
      <c r="E65" s="1" t="s">
        <v>13</v>
      </c>
      <c r="F65">
        <v>1821.9621693710001</v>
      </c>
      <c r="G65">
        <v>1</v>
      </c>
      <c r="H65">
        <v>0</v>
      </c>
      <c r="I65">
        <v>1312</v>
      </c>
      <c r="J65" s="1" t="s">
        <v>25</v>
      </c>
    </row>
    <row r="66" spans="1:10" x14ac:dyDescent="0.25">
      <c r="A66">
        <v>5</v>
      </c>
      <c r="B66">
        <v>2547.3541051299999</v>
      </c>
      <c r="C66">
        <v>227.167158962</v>
      </c>
      <c r="D66">
        <v>30.382852228000001</v>
      </c>
      <c r="E66" s="1" t="s">
        <v>14</v>
      </c>
      <c r="F66">
        <v>0</v>
      </c>
      <c r="G66">
        <v>0</v>
      </c>
      <c r="H66">
        <v>0</v>
      </c>
      <c r="I66">
        <v>913</v>
      </c>
      <c r="J66" s="1" t="s">
        <v>27</v>
      </c>
    </row>
    <row r="67" spans="1:10" x14ac:dyDescent="0.25">
      <c r="A67">
        <v>5</v>
      </c>
      <c r="B67">
        <v>2547.3541051299999</v>
      </c>
      <c r="C67">
        <v>227.167158962</v>
      </c>
      <c r="D67">
        <v>30.382852228000001</v>
      </c>
      <c r="E67" s="1" t="s">
        <v>15</v>
      </c>
      <c r="F67">
        <v>938.75588609800002</v>
      </c>
      <c r="G67">
        <v>1</v>
      </c>
      <c r="H67">
        <v>0</v>
      </c>
      <c r="I67">
        <v>5991</v>
      </c>
      <c r="J67" s="1" t="s">
        <v>25</v>
      </c>
    </row>
    <row r="68" spans="1:10" x14ac:dyDescent="0.25">
      <c r="A68">
        <v>5</v>
      </c>
      <c r="B68">
        <v>2547.3541051299999</v>
      </c>
      <c r="C68">
        <v>227.167158962</v>
      </c>
      <c r="D68">
        <v>30.382852228000001</v>
      </c>
      <c r="E68" s="1" t="s">
        <v>16</v>
      </c>
      <c r="F68">
        <v>1185.5372024650001</v>
      </c>
      <c r="G68">
        <v>1</v>
      </c>
      <c r="H68">
        <v>0</v>
      </c>
      <c r="I68">
        <v>9839</v>
      </c>
      <c r="J68" s="1" t="s">
        <v>25</v>
      </c>
    </row>
    <row r="69" spans="1:10" x14ac:dyDescent="0.25">
      <c r="A69">
        <v>5</v>
      </c>
      <c r="B69">
        <v>2547.3541051299999</v>
      </c>
      <c r="C69">
        <v>227.167158962</v>
      </c>
      <c r="D69">
        <v>30.382852228000001</v>
      </c>
      <c r="E69" s="1" t="s">
        <v>17</v>
      </c>
      <c r="F69">
        <v>2055.428909406</v>
      </c>
      <c r="G69">
        <v>1</v>
      </c>
      <c r="H69">
        <v>0</v>
      </c>
      <c r="I69">
        <v>4161</v>
      </c>
      <c r="J69" s="1" t="s">
        <v>25</v>
      </c>
    </row>
    <row r="70" spans="1:10" x14ac:dyDescent="0.25">
      <c r="A70">
        <v>5</v>
      </c>
      <c r="B70">
        <v>2547.3541051299999</v>
      </c>
      <c r="C70">
        <v>227.167158962</v>
      </c>
      <c r="D70">
        <v>30.382852228000001</v>
      </c>
      <c r="E70" s="1" t="s">
        <v>18</v>
      </c>
      <c r="F70">
        <v>2555.2569436889999</v>
      </c>
      <c r="G70">
        <v>0.57332517199999999</v>
      </c>
      <c r="H70">
        <v>7.9028385590000001</v>
      </c>
      <c r="I70">
        <v>7800</v>
      </c>
      <c r="J70" s="1" t="s">
        <v>26</v>
      </c>
    </row>
    <row r="71" spans="1:10" x14ac:dyDescent="0.25">
      <c r="A71">
        <v>5</v>
      </c>
      <c r="B71">
        <v>2547.3541051299999</v>
      </c>
      <c r="C71">
        <v>227.167158962</v>
      </c>
      <c r="D71">
        <v>30.382852228000001</v>
      </c>
      <c r="E71" s="1" t="s">
        <v>19</v>
      </c>
      <c r="F71">
        <v>743.70866457800003</v>
      </c>
      <c r="G71">
        <v>1</v>
      </c>
      <c r="H71">
        <v>0</v>
      </c>
      <c r="I71">
        <v>5798</v>
      </c>
      <c r="J71" s="1" t="s">
        <v>25</v>
      </c>
    </row>
    <row r="72" spans="1:10" x14ac:dyDescent="0.25">
      <c r="A72">
        <v>5</v>
      </c>
      <c r="B72">
        <v>2547.3541051299999</v>
      </c>
      <c r="C72">
        <v>227.167158962</v>
      </c>
      <c r="D72">
        <v>30.382852228000001</v>
      </c>
      <c r="E72" s="1" t="s">
        <v>20</v>
      </c>
      <c r="F72">
        <v>745.22671900900002</v>
      </c>
      <c r="G72">
        <v>1</v>
      </c>
      <c r="H72">
        <v>0</v>
      </c>
      <c r="I72">
        <v>5830</v>
      </c>
      <c r="J72" s="1" t="s">
        <v>25</v>
      </c>
    </row>
    <row r="73" spans="1:10" x14ac:dyDescent="0.25">
      <c r="A73">
        <v>5</v>
      </c>
      <c r="B73">
        <v>2547.3541051299999</v>
      </c>
      <c r="C73">
        <v>227.167158962</v>
      </c>
      <c r="D73">
        <v>30.382852228000001</v>
      </c>
      <c r="E73" s="1" t="s">
        <v>21</v>
      </c>
      <c r="F73">
        <v>1119.495827599</v>
      </c>
      <c r="G73">
        <v>1</v>
      </c>
      <c r="H73">
        <v>0</v>
      </c>
      <c r="I73">
        <v>7567</v>
      </c>
      <c r="J73" s="1" t="s">
        <v>25</v>
      </c>
    </row>
    <row r="74" spans="1:10" x14ac:dyDescent="0.25">
      <c r="A74">
        <v>5</v>
      </c>
      <c r="B74">
        <v>2547.3541051299999</v>
      </c>
      <c r="C74">
        <v>227.167158962</v>
      </c>
      <c r="D74">
        <v>30.382852228000001</v>
      </c>
      <c r="E74" s="1" t="s">
        <v>22</v>
      </c>
      <c r="F74">
        <v>749.97684595099997</v>
      </c>
      <c r="G74">
        <v>1</v>
      </c>
      <c r="H74">
        <v>0</v>
      </c>
      <c r="I74">
        <v>400</v>
      </c>
      <c r="J74" s="1" t="s">
        <v>25</v>
      </c>
    </row>
    <row r="75" spans="1:10" x14ac:dyDescent="0.25">
      <c r="A75">
        <v>5</v>
      </c>
      <c r="B75">
        <v>2547.3541051299999</v>
      </c>
      <c r="C75">
        <v>227.167158962</v>
      </c>
      <c r="D75">
        <v>30.382852228000001</v>
      </c>
      <c r="E75" s="1" t="s">
        <v>23</v>
      </c>
      <c r="F75">
        <v>901.19785168500005</v>
      </c>
      <c r="G75">
        <v>1</v>
      </c>
      <c r="H75">
        <v>0</v>
      </c>
      <c r="I75">
        <v>759</v>
      </c>
      <c r="J75" s="1" t="s">
        <v>25</v>
      </c>
    </row>
    <row r="76" spans="1:10" x14ac:dyDescent="0.25">
      <c r="A76">
        <v>5</v>
      </c>
      <c r="B76">
        <v>2547.3541051299999</v>
      </c>
      <c r="C76">
        <v>227.167158962</v>
      </c>
      <c r="D76">
        <v>30.382852228000001</v>
      </c>
      <c r="E76" s="1" t="s">
        <v>24</v>
      </c>
      <c r="F76">
        <v>640.10622380999996</v>
      </c>
      <c r="G76">
        <v>0</v>
      </c>
      <c r="H76">
        <v>0</v>
      </c>
      <c r="I76">
        <v>966</v>
      </c>
      <c r="J76" s="1" t="s">
        <v>27</v>
      </c>
    </row>
    <row r="77" spans="1:10" x14ac:dyDescent="0.25">
      <c r="A77">
        <v>6</v>
      </c>
      <c r="B77">
        <v>2541.6635664239998</v>
      </c>
      <c r="C77">
        <v>272.69146861399997</v>
      </c>
      <c r="D77">
        <v>149.77145782900001</v>
      </c>
      <c r="E77" s="1" t="s">
        <v>10</v>
      </c>
      <c r="F77">
        <v>1842.276360523</v>
      </c>
      <c r="G77">
        <v>1</v>
      </c>
      <c r="H77">
        <v>0</v>
      </c>
      <c r="I77">
        <v>135</v>
      </c>
      <c r="J77" s="1" t="s">
        <v>25</v>
      </c>
    </row>
    <row r="78" spans="1:10" x14ac:dyDescent="0.25">
      <c r="A78">
        <v>6</v>
      </c>
      <c r="B78">
        <v>2541.6635664239998</v>
      </c>
      <c r="C78">
        <v>272.69146861399997</v>
      </c>
      <c r="D78">
        <v>149.77145782900001</v>
      </c>
      <c r="E78" s="1" t="s">
        <v>11</v>
      </c>
      <c r="F78">
        <v>2582.9780944660001</v>
      </c>
      <c r="G78">
        <v>0.76935307399999997</v>
      </c>
      <c r="H78">
        <v>41.314528041999999</v>
      </c>
      <c r="I78">
        <v>7324</v>
      </c>
      <c r="J78" s="1" t="s">
        <v>26</v>
      </c>
    </row>
    <row r="79" spans="1:10" x14ac:dyDescent="0.25">
      <c r="A79">
        <v>6</v>
      </c>
      <c r="B79">
        <v>2541.6635664239998</v>
      </c>
      <c r="C79">
        <v>272.69146861399997</v>
      </c>
      <c r="D79">
        <v>149.77145782900001</v>
      </c>
      <c r="E79" s="1" t="s">
        <v>12</v>
      </c>
      <c r="F79">
        <v>2600.597286403</v>
      </c>
      <c r="G79">
        <v>0.75716061999999995</v>
      </c>
      <c r="H79">
        <v>58.933719979000003</v>
      </c>
      <c r="I79">
        <v>4199</v>
      </c>
      <c r="J79" s="1" t="s">
        <v>26</v>
      </c>
    </row>
    <row r="80" spans="1:10" x14ac:dyDescent="0.25">
      <c r="A80">
        <v>6</v>
      </c>
      <c r="B80">
        <v>2541.6635664239998</v>
      </c>
      <c r="C80">
        <v>272.69146861399997</v>
      </c>
      <c r="D80">
        <v>149.77145782900001</v>
      </c>
      <c r="E80" s="1" t="s">
        <v>13</v>
      </c>
      <c r="F80">
        <v>1864.1935118849999</v>
      </c>
      <c r="G80">
        <v>1</v>
      </c>
      <c r="H80">
        <v>0</v>
      </c>
      <c r="I80">
        <v>8688</v>
      </c>
      <c r="J80" s="1" t="s">
        <v>25</v>
      </c>
    </row>
    <row r="81" spans="1:10" x14ac:dyDescent="0.25">
      <c r="A81">
        <v>6</v>
      </c>
      <c r="B81">
        <v>2541.6635664239998</v>
      </c>
      <c r="C81">
        <v>272.69146861399997</v>
      </c>
      <c r="D81">
        <v>149.77145782900001</v>
      </c>
      <c r="E81" s="1" t="s">
        <v>14</v>
      </c>
      <c r="F81">
        <v>0</v>
      </c>
      <c r="G81">
        <v>0</v>
      </c>
      <c r="H81">
        <v>0</v>
      </c>
      <c r="I81">
        <v>9087</v>
      </c>
      <c r="J81" s="1" t="s">
        <v>27</v>
      </c>
    </row>
    <row r="82" spans="1:10" x14ac:dyDescent="0.25">
      <c r="A82">
        <v>6</v>
      </c>
      <c r="B82">
        <v>2541.6635664239998</v>
      </c>
      <c r="C82">
        <v>272.69146861399997</v>
      </c>
      <c r="D82">
        <v>149.77145782900001</v>
      </c>
      <c r="E82" s="1" t="s">
        <v>15</v>
      </c>
      <c r="F82">
        <v>989.91421765200005</v>
      </c>
      <c r="G82">
        <v>1</v>
      </c>
      <c r="H82">
        <v>0</v>
      </c>
      <c r="I82">
        <v>4009</v>
      </c>
      <c r="J82" s="1" t="s">
        <v>25</v>
      </c>
    </row>
    <row r="83" spans="1:10" x14ac:dyDescent="0.25">
      <c r="A83">
        <v>6</v>
      </c>
      <c r="B83">
        <v>2541.6635664239998</v>
      </c>
      <c r="C83">
        <v>272.69146861399997</v>
      </c>
      <c r="D83">
        <v>149.77145782900001</v>
      </c>
      <c r="E83" s="1" t="s">
        <v>16</v>
      </c>
      <c r="F83">
        <v>1214.392303249</v>
      </c>
      <c r="G83">
        <v>1</v>
      </c>
      <c r="H83">
        <v>0</v>
      </c>
      <c r="I83">
        <v>161</v>
      </c>
      <c r="J83" s="1" t="s">
        <v>25</v>
      </c>
    </row>
    <row r="84" spans="1:10" x14ac:dyDescent="0.25">
      <c r="A84">
        <v>6</v>
      </c>
      <c r="B84">
        <v>2541.6635664239998</v>
      </c>
      <c r="C84">
        <v>272.69146861399997</v>
      </c>
      <c r="D84">
        <v>149.77145782900001</v>
      </c>
      <c r="E84" s="1" t="s">
        <v>17</v>
      </c>
      <c r="F84">
        <v>2082.4254953200002</v>
      </c>
      <c r="G84">
        <v>1</v>
      </c>
      <c r="H84">
        <v>0</v>
      </c>
      <c r="I84">
        <v>5839</v>
      </c>
      <c r="J84" s="1" t="s">
        <v>25</v>
      </c>
    </row>
    <row r="85" spans="1:10" x14ac:dyDescent="0.25">
      <c r="A85">
        <v>6</v>
      </c>
      <c r="B85">
        <v>2541.6635664239998</v>
      </c>
      <c r="C85">
        <v>272.69146861399997</v>
      </c>
      <c r="D85">
        <v>149.77145782900001</v>
      </c>
      <c r="E85" s="1" t="s">
        <v>18</v>
      </c>
      <c r="F85">
        <v>2591.1867762319998</v>
      </c>
      <c r="G85">
        <v>0.571552006</v>
      </c>
      <c r="H85">
        <v>49.523209807999997</v>
      </c>
      <c r="I85">
        <v>2200</v>
      </c>
      <c r="J85" s="1" t="s">
        <v>26</v>
      </c>
    </row>
    <row r="86" spans="1:10" x14ac:dyDescent="0.25">
      <c r="A86">
        <v>6</v>
      </c>
      <c r="B86">
        <v>2541.6635664239998</v>
      </c>
      <c r="C86">
        <v>272.69146861399997</v>
      </c>
      <c r="D86">
        <v>149.77145782900001</v>
      </c>
      <c r="E86" s="1" t="s">
        <v>19</v>
      </c>
      <c r="F86">
        <v>784.58225316400001</v>
      </c>
      <c r="G86">
        <v>1</v>
      </c>
      <c r="H86">
        <v>0</v>
      </c>
      <c r="I86">
        <v>4202</v>
      </c>
      <c r="J86" s="1" t="s">
        <v>25</v>
      </c>
    </row>
    <row r="87" spans="1:10" x14ac:dyDescent="0.25">
      <c r="A87">
        <v>6</v>
      </c>
      <c r="B87">
        <v>2541.6635664239998</v>
      </c>
      <c r="C87">
        <v>272.69146861399997</v>
      </c>
      <c r="D87">
        <v>149.77145782900001</v>
      </c>
      <c r="E87" s="1" t="s">
        <v>20</v>
      </c>
      <c r="F87">
        <v>763.45863651399998</v>
      </c>
      <c r="G87">
        <v>1</v>
      </c>
      <c r="H87">
        <v>0</v>
      </c>
      <c r="I87">
        <v>4170</v>
      </c>
      <c r="J87" s="1" t="s">
        <v>25</v>
      </c>
    </row>
    <row r="88" spans="1:10" x14ac:dyDescent="0.25">
      <c r="A88">
        <v>6</v>
      </c>
      <c r="B88">
        <v>2541.6635664239998</v>
      </c>
      <c r="C88">
        <v>272.69146861399997</v>
      </c>
      <c r="D88">
        <v>149.77145782900001</v>
      </c>
      <c r="E88" s="1" t="s">
        <v>21</v>
      </c>
      <c r="F88">
        <v>1192.7229929089999</v>
      </c>
      <c r="G88">
        <v>1</v>
      </c>
      <c r="H88">
        <v>0</v>
      </c>
      <c r="I88">
        <v>2433</v>
      </c>
      <c r="J88" s="1" t="s">
        <v>25</v>
      </c>
    </row>
    <row r="89" spans="1:10" x14ac:dyDescent="0.25">
      <c r="A89">
        <v>6</v>
      </c>
      <c r="B89">
        <v>2541.6635664239998</v>
      </c>
      <c r="C89">
        <v>272.69146861399997</v>
      </c>
      <c r="D89">
        <v>149.77145782900001</v>
      </c>
      <c r="E89" s="1" t="s">
        <v>22</v>
      </c>
      <c r="F89">
        <v>830.63935252399995</v>
      </c>
      <c r="G89">
        <v>1</v>
      </c>
      <c r="H89">
        <v>0</v>
      </c>
      <c r="I89">
        <v>9600</v>
      </c>
      <c r="J89" s="1" t="s">
        <v>25</v>
      </c>
    </row>
    <row r="90" spans="1:10" x14ac:dyDescent="0.25">
      <c r="A90">
        <v>6</v>
      </c>
      <c r="B90">
        <v>2541.6635664239998</v>
      </c>
      <c r="C90">
        <v>272.69146861399997</v>
      </c>
      <c r="D90">
        <v>149.77145782900001</v>
      </c>
      <c r="E90" s="1" t="s">
        <v>23</v>
      </c>
      <c r="F90">
        <v>993.941250545</v>
      </c>
      <c r="G90">
        <v>1</v>
      </c>
      <c r="H90">
        <v>0</v>
      </c>
      <c r="I90">
        <v>9241</v>
      </c>
      <c r="J90" s="1" t="s">
        <v>25</v>
      </c>
    </row>
    <row r="91" spans="1:10" x14ac:dyDescent="0.25">
      <c r="A91">
        <v>6</v>
      </c>
      <c r="B91">
        <v>2541.6635664239998</v>
      </c>
      <c r="C91">
        <v>272.69146861399997</v>
      </c>
      <c r="D91">
        <v>149.77145782900001</v>
      </c>
      <c r="E91" s="1" t="s">
        <v>24</v>
      </c>
      <c r="F91">
        <v>0</v>
      </c>
      <c r="G91">
        <v>0</v>
      </c>
      <c r="H91">
        <v>0</v>
      </c>
      <c r="I91">
        <v>9034</v>
      </c>
      <c r="J91" s="1" t="s">
        <v>27</v>
      </c>
    </row>
    <row r="92" spans="1:10" x14ac:dyDescent="0.25">
      <c r="A92">
        <v>7</v>
      </c>
      <c r="B92">
        <v>2540.3223688429998</v>
      </c>
      <c r="C92">
        <v>283.42104926100001</v>
      </c>
      <c r="D92">
        <v>34.173469826000002</v>
      </c>
      <c r="E92" s="1" t="s">
        <v>10</v>
      </c>
      <c r="F92">
        <v>1853.9338680129999</v>
      </c>
      <c r="G92">
        <v>1</v>
      </c>
      <c r="H92">
        <v>0</v>
      </c>
      <c r="I92">
        <v>9865</v>
      </c>
      <c r="J92" s="1" t="s">
        <v>25</v>
      </c>
    </row>
    <row r="93" spans="1:10" x14ac:dyDescent="0.25">
      <c r="A93">
        <v>7</v>
      </c>
      <c r="B93">
        <v>2540.3223688429998</v>
      </c>
      <c r="C93">
        <v>283.42104926100001</v>
      </c>
      <c r="D93">
        <v>34.173469826000002</v>
      </c>
      <c r="E93" s="1" t="s">
        <v>11</v>
      </c>
      <c r="F93">
        <v>2551.9752503780001</v>
      </c>
      <c r="G93">
        <v>0.75704733400000002</v>
      </c>
      <c r="H93">
        <v>11.652881535000001</v>
      </c>
      <c r="I93">
        <v>2676</v>
      </c>
      <c r="J93" s="1" t="s">
        <v>26</v>
      </c>
    </row>
    <row r="94" spans="1:10" x14ac:dyDescent="0.25">
      <c r="A94">
        <v>7</v>
      </c>
      <c r="B94">
        <v>2540.3223688429998</v>
      </c>
      <c r="C94">
        <v>283.42104926100001</v>
      </c>
      <c r="D94">
        <v>34.173469826000002</v>
      </c>
      <c r="E94" s="1" t="s">
        <v>12</v>
      </c>
      <c r="F94">
        <v>2554.0124347229998</v>
      </c>
      <c r="G94">
        <v>0.74000214200000003</v>
      </c>
      <c r="H94">
        <v>13.690065880000001</v>
      </c>
      <c r="I94">
        <v>5801</v>
      </c>
      <c r="J94" s="1" t="s">
        <v>26</v>
      </c>
    </row>
    <row r="95" spans="1:10" x14ac:dyDescent="0.25">
      <c r="A95">
        <v>7</v>
      </c>
      <c r="B95">
        <v>2540.3223688429998</v>
      </c>
      <c r="C95">
        <v>283.42104926100001</v>
      </c>
      <c r="D95">
        <v>34.173469826000002</v>
      </c>
      <c r="E95" s="1" t="s">
        <v>13</v>
      </c>
      <c r="F95">
        <v>1886.774643729</v>
      </c>
      <c r="G95">
        <v>1</v>
      </c>
      <c r="H95">
        <v>0</v>
      </c>
      <c r="I95">
        <v>1312</v>
      </c>
      <c r="J95" s="1" t="s">
        <v>25</v>
      </c>
    </row>
    <row r="96" spans="1:10" x14ac:dyDescent="0.25">
      <c r="A96">
        <v>7</v>
      </c>
      <c r="B96">
        <v>2540.3223688429998</v>
      </c>
      <c r="C96">
        <v>283.42104926100001</v>
      </c>
      <c r="D96">
        <v>34.173469826000002</v>
      </c>
      <c r="E96" s="1" t="s">
        <v>14</v>
      </c>
      <c r="F96">
        <v>0</v>
      </c>
      <c r="G96">
        <v>0</v>
      </c>
      <c r="H96">
        <v>0</v>
      </c>
      <c r="I96">
        <v>913</v>
      </c>
      <c r="J96" s="1" t="s">
        <v>27</v>
      </c>
    </row>
    <row r="97" spans="1:10" x14ac:dyDescent="0.25">
      <c r="A97">
        <v>7</v>
      </c>
      <c r="B97">
        <v>2540.3223688429998</v>
      </c>
      <c r="C97">
        <v>283.42104926100001</v>
      </c>
      <c r="D97">
        <v>34.173469826000002</v>
      </c>
      <c r="E97" s="1" t="s">
        <v>15</v>
      </c>
      <c r="F97">
        <v>998.49180227800002</v>
      </c>
      <c r="G97">
        <v>1</v>
      </c>
      <c r="H97">
        <v>0</v>
      </c>
      <c r="I97">
        <v>5991</v>
      </c>
      <c r="J97" s="1" t="s">
        <v>25</v>
      </c>
    </row>
    <row r="98" spans="1:10" x14ac:dyDescent="0.25">
      <c r="A98">
        <v>7</v>
      </c>
      <c r="B98">
        <v>2540.3223688429998</v>
      </c>
      <c r="C98">
        <v>283.42104926100001</v>
      </c>
      <c r="D98">
        <v>34.173469826000002</v>
      </c>
      <c r="E98" s="1" t="s">
        <v>16</v>
      </c>
      <c r="F98">
        <v>1225.205612088</v>
      </c>
      <c r="G98">
        <v>1</v>
      </c>
      <c r="H98">
        <v>0</v>
      </c>
      <c r="I98">
        <v>9839</v>
      </c>
      <c r="J98" s="1" t="s">
        <v>25</v>
      </c>
    </row>
    <row r="99" spans="1:10" x14ac:dyDescent="0.25">
      <c r="A99">
        <v>7</v>
      </c>
      <c r="B99">
        <v>2540.3223688429998</v>
      </c>
      <c r="C99">
        <v>283.42104926100001</v>
      </c>
      <c r="D99">
        <v>34.173469826000002</v>
      </c>
      <c r="E99" s="1" t="s">
        <v>17</v>
      </c>
      <c r="F99">
        <v>2094.42544163</v>
      </c>
      <c r="G99">
        <v>1</v>
      </c>
      <c r="H99">
        <v>0</v>
      </c>
      <c r="I99">
        <v>4161</v>
      </c>
      <c r="J99" s="1" t="s">
        <v>25</v>
      </c>
    </row>
    <row r="100" spans="1:10" x14ac:dyDescent="0.25">
      <c r="A100">
        <v>7</v>
      </c>
      <c r="B100">
        <v>2540.3223688429998</v>
      </c>
      <c r="C100">
        <v>283.42104926100001</v>
      </c>
      <c r="D100">
        <v>34.173469826000002</v>
      </c>
      <c r="E100" s="1" t="s">
        <v>18</v>
      </c>
      <c r="F100">
        <v>2549.1528912540002</v>
      </c>
      <c r="G100">
        <v>0.56062840599999997</v>
      </c>
      <c r="H100">
        <v>8.8305224110000005</v>
      </c>
      <c r="I100">
        <v>7800</v>
      </c>
      <c r="J100" s="1" t="s">
        <v>26</v>
      </c>
    </row>
    <row r="101" spans="1:10" x14ac:dyDescent="0.25">
      <c r="A101">
        <v>7</v>
      </c>
      <c r="B101">
        <v>2540.3223688429998</v>
      </c>
      <c r="C101">
        <v>283.42104926100001</v>
      </c>
      <c r="D101">
        <v>34.173469826000002</v>
      </c>
      <c r="E101" s="1" t="s">
        <v>19</v>
      </c>
      <c r="F101">
        <v>790.67502294300004</v>
      </c>
      <c r="G101">
        <v>1</v>
      </c>
      <c r="H101">
        <v>0</v>
      </c>
      <c r="I101">
        <v>5798</v>
      </c>
      <c r="J101" s="1" t="s">
        <v>25</v>
      </c>
    </row>
    <row r="102" spans="1:10" x14ac:dyDescent="0.25">
      <c r="A102">
        <v>7</v>
      </c>
      <c r="B102">
        <v>2540.3223688429998</v>
      </c>
      <c r="C102">
        <v>283.42104926100001</v>
      </c>
      <c r="D102">
        <v>34.173469826000002</v>
      </c>
      <c r="E102" s="1" t="s">
        <v>20</v>
      </c>
      <c r="F102">
        <v>767.819545877</v>
      </c>
      <c r="G102">
        <v>1</v>
      </c>
      <c r="H102">
        <v>0</v>
      </c>
      <c r="I102">
        <v>5830</v>
      </c>
      <c r="J102" s="1" t="s">
        <v>25</v>
      </c>
    </row>
    <row r="103" spans="1:10" x14ac:dyDescent="0.25">
      <c r="A103">
        <v>7</v>
      </c>
      <c r="B103">
        <v>2540.3223688429998</v>
      </c>
      <c r="C103">
        <v>283.42104926100001</v>
      </c>
      <c r="D103">
        <v>34.173469826000002</v>
      </c>
      <c r="E103" s="1" t="s">
        <v>21</v>
      </c>
      <c r="F103">
        <v>1206.4715320370001</v>
      </c>
      <c r="G103">
        <v>1</v>
      </c>
      <c r="H103">
        <v>0</v>
      </c>
      <c r="I103">
        <v>7567</v>
      </c>
      <c r="J103" s="1" t="s">
        <v>25</v>
      </c>
    </row>
    <row r="104" spans="1:10" x14ac:dyDescent="0.25">
      <c r="A104">
        <v>7</v>
      </c>
      <c r="B104">
        <v>2540.3223688429998</v>
      </c>
      <c r="C104">
        <v>283.42104926100001</v>
      </c>
      <c r="D104">
        <v>34.173469826000002</v>
      </c>
      <c r="E104" s="1" t="s">
        <v>22</v>
      </c>
      <c r="F104">
        <v>837.08603622800001</v>
      </c>
      <c r="G104">
        <v>1</v>
      </c>
      <c r="H104">
        <v>0</v>
      </c>
      <c r="I104">
        <v>400</v>
      </c>
      <c r="J104" s="1" t="s">
        <v>25</v>
      </c>
    </row>
    <row r="105" spans="1:10" x14ac:dyDescent="0.25">
      <c r="A105">
        <v>7</v>
      </c>
      <c r="B105">
        <v>2540.3223688429998</v>
      </c>
      <c r="C105">
        <v>283.42104926100001</v>
      </c>
      <c r="D105">
        <v>34.173469826000002</v>
      </c>
      <c r="E105" s="1" t="s">
        <v>23</v>
      </c>
      <c r="F105">
        <v>1006.554869561</v>
      </c>
      <c r="G105">
        <v>1</v>
      </c>
      <c r="H105">
        <v>0</v>
      </c>
      <c r="I105">
        <v>759</v>
      </c>
      <c r="J105" s="1" t="s">
        <v>25</v>
      </c>
    </row>
    <row r="106" spans="1:10" x14ac:dyDescent="0.25">
      <c r="A106">
        <v>7</v>
      </c>
      <c r="B106">
        <v>2540.3223688429998</v>
      </c>
      <c r="C106">
        <v>283.42104926100001</v>
      </c>
      <c r="D106">
        <v>34.173469826000002</v>
      </c>
      <c r="E106" s="1" t="s">
        <v>24</v>
      </c>
      <c r="F106">
        <v>0</v>
      </c>
      <c r="G106">
        <v>0</v>
      </c>
      <c r="H106">
        <v>0</v>
      </c>
      <c r="I106">
        <v>966</v>
      </c>
      <c r="J106" s="1" t="s">
        <v>27</v>
      </c>
    </row>
    <row r="107" spans="1:10" x14ac:dyDescent="0.25">
      <c r="A107">
        <v>8</v>
      </c>
      <c r="B107">
        <v>2540.019732318</v>
      </c>
      <c r="C107">
        <v>285.84214145800001</v>
      </c>
      <c r="D107">
        <v>7.8555844830000003</v>
      </c>
      <c r="E107" s="1" t="s">
        <v>10</v>
      </c>
      <c r="F107">
        <v>1856.827847608</v>
      </c>
      <c r="G107">
        <v>1</v>
      </c>
      <c r="H107">
        <v>0</v>
      </c>
      <c r="I107">
        <v>135</v>
      </c>
      <c r="J107" s="1" t="s">
        <v>25</v>
      </c>
    </row>
    <row r="108" spans="1:10" x14ac:dyDescent="0.25">
      <c r="A108">
        <v>8</v>
      </c>
      <c r="B108">
        <v>2540.019732318</v>
      </c>
      <c r="C108">
        <v>285.84214145800001</v>
      </c>
      <c r="D108">
        <v>7.8555844830000003</v>
      </c>
      <c r="E108" s="1" t="s">
        <v>11</v>
      </c>
      <c r="F108">
        <v>2542.5421583369998</v>
      </c>
      <c r="G108">
        <v>0.75359048900000003</v>
      </c>
      <c r="H108">
        <v>2.5224260190000001</v>
      </c>
      <c r="I108">
        <v>7324</v>
      </c>
      <c r="J108" s="1" t="s">
        <v>26</v>
      </c>
    </row>
    <row r="109" spans="1:10" x14ac:dyDescent="0.25">
      <c r="A109">
        <v>8</v>
      </c>
      <c r="B109">
        <v>2540.019732318</v>
      </c>
      <c r="C109">
        <v>285.84214145800001</v>
      </c>
      <c r="D109">
        <v>7.8555844830000003</v>
      </c>
      <c r="E109" s="1" t="s">
        <v>12</v>
      </c>
      <c r="F109">
        <v>2543.2243927690001</v>
      </c>
      <c r="G109">
        <v>0.736035569</v>
      </c>
      <c r="H109">
        <v>3.2046604510000001</v>
      </c>
      <c r="I109">
        <v>4199</v>
      </c>
      <c r="J109" s="1" t="s">
        <v>26</v>
      </c>
    </row>
    <row r="110" spans="1:10" x14ac:dyDescent="0.25">
      <c r="A110">
        <v>8</v>
      </c>
      <c r="B110">
        <v>2540.019732318</v>
      </c>
      <c r="C110">
        <v>285.84214145800001</v>
      </c>
      <c r="D110">
        <v>7.8555844830000003</v>
      </c>
      <c r="E110" s="1" t="s">
        <v>13</v>
      </c>
      <c r="F110">
        <v>1891.86706469</v>
      </c>
      <c r="G110">
        <v>1</v>
      </c>
      <c r="H110">
        <v>0</v>
      </c>
      <c r="I110">
        <v>8688</v>
      </c>
      <c r="J110" s="1" t="s">
        <v>25</v>
      </c>
    </row>
    <row r="111" spans="1:10" x14ac:dyDescent="0.25">
      <c r="A111">
        <v>8</v>
      </c>
      <c r="B111">
        <v>2540.019732318</v>
      </c>
      <c r="C111">
        <v>285.84214145800001</v>
      </c>
      <c r="D111">
        <v>7.8555844830000003</v>
      </c>
      <c r="E111" s="1" t="s">
        <v>14</v>
      </c>
      <c r="F111">
        <v>0</v>
      </c>
      <c r="G111">
        <v>0</v>
      </c>
      <c r="H111">
        <v>0</v>
      </c>
      <c r="I111">
        <v>9087</v>
      </c>
      <c r="J111" s="1" t="s">
        <v>27</v>
      </c>
    </row>
    <row r="112" spans="1:10" x14ac:dyDescent="0.25">
      <c r="A112">
        <v>8</v>
      </c>
      <c r="B112">
        <v>2540.019732318</v>
      </c>
      <c r="C112">
        <v>285.84214145800001</v>
      </c>
      <c r="D112">
        <v>7.8555844830000003</v>
      </c>
      <c r="E112" s="1" t="s">
        <v>15</v>
      </c>
      <c r="F112">
        <v>1000.395921567</v>
      </c>
      <c r="G112">
        <v>1</v>
      </c>
      <c r="H112">
        <v>0</v>
      </c>
      <c r="I112">
        <v>4009</v>
      </c>
      <c r="J112" s="1" t="s">
        <v>25</v>
      </c>
    </row>
    <row r="113" spans="1:10" x14ac:dyDescent="0.25">
      <c r="A113">
        <v>8</v>
      </c>
      <c r="B113">
        <v>2540.019732318</v>
      </c>
      <c r="C113">
        <v>285.84214145800001</v>
      </c>
      <c r="D113">
        <v>7.8555844830000003</v>
      </c>
      <c r="E113" s="1" t="s">
        <v>16</v>
      </c>
      <c r="F113">
        <v>1227.6893058620001</v>
      </c>
      <c r="G113">
        <v>1</v>
      </c>
      <c r="H113">
        <v>0</v>
      </c>
      <c r="I113">
        <v>161</v>
      </c>
      <c r="J113" s="1" t="s">
        <v>25</v>
      </c>
    </row>
    <row r="114" spans="1:10" x14ac:dyDescent="0.25">
      <c r="A114">
        <v>8</v>
      </c>
      <c r="B114">
        <v>2540.019732318</v>
      </c>
      <c r="C114">
        <v>285.84214145800001</v>
      </c>
      <c r="D114">
        <v>7.8555844830000003</v>
      </c>
      <c r="E114" s="1" t="s">
        <v>17</v>
      </c>
      <c r="F114">
        <v>2097.093060743</v>
      </c>
      <c r="G114">
        <v>1</v>
      </c>
      <c r="H114">
        <v>0</v>
      </c>
      <c r="I114">
        <v>5839</v>
      </c>
      <c r="J114" s="1" t="s">
        <v>25</v>
      </c>
    </row>
    <row r="115" spans="1:10" x14ac:dyDescent="0.25">
      <c r="A115">
        <v>8</v>
      </c>
      <c r="B115">
        <v>2540.019732318</v>
      </c>
      <c r="C115">
        <v>285.84214145800001</v>
      </c>
      <c r="D115">
        <v>7.8555844830000003</v>
      </c>
      <c r="E115" s="1" t="s">
        <v>18</v>
      </c>
      <c r="F115">
        <v>2542.1482303309999</v>
      </c>
      <c r="G115">
        <v>0.55868633300000003</v>
      </c>
      <c r="H115">
        <v>2.1284980130000002</v>
      </c>
      <c r="I115">
        <v>2200</v>
      </c>
      <c r="J115" s="1" t="s">
        <v>26</v>
      </c>
    </row>
    <row r="116" spans="1:10" x14ac:dyDescent="0.25">
      <c r="A116">
        <v>8</v>
      </c>
      <c r="B116">
        <v>2540.019732318</v>
      </c>
      <c r="C116">
        <v>285.84214145800001</v>
      </c>
      <c r="D116">
        <v>7.8555844830000003</v>
      </c>
      <c r="E116" s="1" t="s">
        <v>19</v>
      </c>
      <c r="F116">
        <v>791.95724011499999</v>
      </c>
      <c r="G116">
        <v>1</v>
      </c>
      <c r="H116">
        <v>0</v>
      </c>
      <c r="I116">
        <v>4202</v>
      </c>
      <c r="J116" s="1" t="s">
        <v>25</v>
      </c>
    </row>
    <row r="117" spans="1:10" x14ac:dyDescent="0.25">
      <c r="A117">
        <v>8</v>
      </c>
      <c r="B117">
        <v>2540.019732318</v>
      </c>
      <c r="C117">
        <v>285.84214145800001</v>
      </c>
      <c r="D117">
        <v>7.8555844830000003</v>
      </c>
      <c r="E117" s="1" t="s">
        <v>20</v>
      </c>
      <c r="F117">
        <v>768.79949796599999</v>
      </c>
      <c r="G117">
        <v>0</v>
      </c>
      <c r="H117">
        <v>0</v>
      </c>
      <c r="I117">
        <v>4170</v>
      </c>
      <c r="J117" s="1" t="s">
        <v>27</v>
      </c>
    </row>
    <row r="118" spans="1:10" x14ac:dyDescent="0.25">
      <c r="A118">
        <v>8</v>
      </c>
      <c r="B118">
        <v>2540.019732318</v>
      </c>
      <c r="C118">
        <v>285.84214145800001</v>
      </c>
      <c r="D118">
        <v>7.8555844830000003</v>
      </c>
      <c r="E118" s="1" t="s">
        <v>21</v>
      </c>
      <c r="F118">
        <v>1209.6056595580001</v>
      </c>
      <c r="G118">
        <v>1</v>
      </c>
      <c r="H118">
        <v>0</v>
      </c>
      <c r="I118">
        <v>2433</v>
      </c>
      <c r="J118" s="1" t="s">
        <v>25</v>
      </c>
    </row>
    <row r="119" spans="1:10" x14ac:dyDescent="0.25">
      <c r="A119">
        <v>8</v>
      </c>
      <c r="B119">
        <v>2540.019732318</v>
      </c>
      <c r="C119">
        <v>285.84214145800001</v>
      </c>
      <c r="D119">
        <v>7.8555844830000003</v>
      </c>
      <c r="E119" s="1" t="s">
        <v>22</v>
      </c>
      <c r="F119">
        <v>838.48238983900001</v>
      </c>
      <c r="G119">
        <v>1</v>
      </c>
      <c r="H119">
        <v>0</v>
      </c>
      <c r="I119">
        <v>9600</v>
      </c>
      <c r="J119" s="1" t="s">
        <v>25</v>
      </c>
    </row>
    <row r="120" spans="1:10" x14ac:dyDescent="0.25">
      <c r="A120">
        <v>8</v>
      </c>
      <c r="B120">
        <v>2540.019732318</v>
      </c>
      <c r="C120">
        <v>285.84214145800001</v>
      </c>
      <c r="D120">
        <v>7.8555844830000003</v>
      </c>
      <c r="E120" s="1" t="s">
        <v>23</v>
      </c>
      <c r="F120">
        <v>1009.525089157</v>
      </c>
      <c r="G120">
        <v>1</v>
      </c>
      <c r="H120">
        <v>0</v>
      </c>
      <c r="I120">
        <v>9241</v>
      </c>
      <c r="J120" s="1" t="s">
        <v>25</v>
      </c>
    </row>
    <row r="121" spans="1:10" x14ac:dyDescent="0.25">
      <c r="A121">
        <v>8</v>
      </c>
      <c r="B121">
        <v>2540.019732318</v>
      </c>
      <c r="C121">
        <v>285.84214145800001</v>
      </c>
      <c r="D121">
        <v>7.8555844830000003</v>
      </c>
      <c r="E121" s="1" t="s">
        <v>24</v>
      </c>
      <c r="F121">
        <v>0</v>
      </c>
      <c r="G121">
        <v>0</v>
      </c>
      <c r="H121">
        <v>0</v>
      </c>
      <c r="I121">
        <v>9034</v>
      </c>
      <c r="J121" s="1" t="s">
        <v>27</v>
      </c>
    </row>
    <row r="122" spans="1:10" x14ac:dyDescent="0.25">
      <c r="A122">
        <v>9</v>
      </c>
      <c r="B122">
        <v>2533.2300242400001</v>
      </c>
      <c r="C122">
        <v>340.15980608299998</v>
      </c>
      <c r="D122">
        <v>210.997854714</v>
      </c>
      <c r="E122" s="1" t="s">
        <v>10</v>
      </c>
      <c r="F122">
        <v>1891.0714016290001</v>
      </c>
      <c r="G122">
        <v>1</v>
      </c>
      <c r="H122">
        <v>0</v>
      </c>
      <c r="I122">
        <v>9865</v>
      </c>
      <c r="J122" s="1" t="s">
        <v>25</v>
      </c>
    </row>
    <row r="123" spans="1:10" x14ac:dyDescent="0.25">
      <c r="A123">
        <v>9</v>
      </c>
      <c r="B123">
        <v>2533.2300242400001</v>
      </c>
      <c r="C123">
        <v>340.15980608299998</v>
      </c>
      <c r="D123">
        <v>210.997854714</v>
      </c>
      <c r="E123" s="1" t="s">
        <v>11</v>
      </c>
      <c r="F123">
        <v>2604.6971284790002</v>
      </c>
      <c r="G123">
        <v>0.75284286099999997</v>
      </c>
      <c r="H123">
        <v>71.467104238999994</v>
      </c>
      <c r="I123">
        <v>2676</v>
      </c>
      <c r="J123" s="1" t="s">
        <v>26</v>
      </c>
    </row>
    <row r="124" spans="1:10" x14ac:dyDescent="0.25">
      <c r="A124">
        <v>9</v>
      </c>
      <c r="B124">
        <v>2533.2300242400001</v>
      </c>
      <c r="C124">
        <v>340.15980608299998</v>
      </c>
      <c r="D124">
        <v>210.997854714</v>
      </c>
      <c r="E124" s="1" t="s">
        <v>12</v>
      </c>
      <c r="F124">
        <v>2601.5870871130001</v>
      </c>
      <c r="G124">
        <v>0.73510810699999996</v>
      </c>
      <c r="H124">
        <v>68.357062873000004</v>
      </c>
      <c r="I124">
        <v>5801</v>
      </c>
      <c r="J124" s="1" t="s">
        <v>26</v>
      </c>
    </row>
    <row r="125" spans="1:10" x14ac:dyDescent="0.25">
      <c r="A125">
        <v>9</v>
      </c>
      <c r="B125">
        <v>2533.2300242400001</v>
      </c>
      <c r="C125">
        <v>340.15980608299998</v>
      </c>
      <c r="D125">
        <v>210.997854714</v>
      </c>
      <c r="E125" s="1" t="s">
        <v>13</v>
      </c>
      <c r="F125">
        <v>1943.184921864</v>
      </c>
      <c r="G125">
        <v>1</v>
      </c>
      <c r="H125">
        <v>0</v>
      </c>
      <c r="I125">
        <v>1312</v>
      </c>
      <c r="J125" s="1" t="s">
        <v>25</v>
      </c>
    </row>
    <row r="126" spans="1:10" x14ac:dyDescent="0.25">
      <c r="A126">
        <v>9</v>
      </c>
      <c r="B126">
        <v>2533.2300242400001</v>
      </c>
      <c r="C126">
        <v>340.15980608299998</v>
      </c>
      <c r="D126">
        <v>210.997854714</v>
      </c>
      <c r="E126" s="1" t="s">
        <v>14</v>
      </c>
      <c r="F126">
        <v>0</v>
      </c>
      <c r="G126">
        <v>0</v>
      </c>
      <c r="H126">
        <v>0</v>
      </c>
      <c r="I126">
        <v>913</v>
      </c>
      <c r="J126" s="1" t="s">
        <v>27</v>
      </c>
    </row>
    <row r="127" spans="1:10" x14ac:dyDescent="0.25">
      <c r="A127">
        <v>9</v>
      </c>
      <c r="B127">
        <v>2533.2300242400001</v>
      </c>
      <c r="C127">
        <v>340.15980608299998</v>
      </c>
      <c r="D127">
        <v>210.997854714</v>
      </c>
      <c r="E127" s="1" t="s">
        <v>15</v>
      </c>
      <c r="F127">
        <v>1036.38270429</v>
      </c>
      <c r="G127">
        <v>1</v>
      </c>
      <c r="H127">
        <v>0</v>
      </c>
      <c r="I127">
        <v>5991</v>
      </c>
      <c r="J127" s="1" t="s">
        <v>25</v>
      </c>
    </row>
    <row r="128" spans="1:10" x14ac:dyDescent="0.25">
      <c r="A128">
        <v>9</v>
      </c>
      <c r="B128">
        <v>2533.2300242400001</v>
      </c>
      <c r="C128">
        <v>340.15980608299998</v>
      </c>
      <c r="D128">
        <v>210.997854714</v>
      </c>
      <c r="E128" s="1" t="s">
        <v>16</v>
      </c>
      <c r="F128">
        <v>1306.7697392509999</v>
      </c>
      <c r="G128">
        <v>1</v>
      </c>
      <c r="H128">
        <v>0</v>
      </c>
      <c r="I128">
        <v>9839</v>
      </c>
      <c r="J128" s="1" t="s">
        <v>25</v>
      </c>
    </row>
    <row r="129" spans="1:10" x14ac:dyDescent="0.25">
      <c r="A129">
        <v>9</v>
      </c>
      <c r="B129">
        <v>2533.2300242400001</v>
      </c>
      <c r="C129">
        <v>340.15980608299998</v>
      </c>
      <c r="D129">
        <v>210.997854714</v>
      </c>
      <c r="E129" s="1" t="s">
        <v>17</v>
      </c>
      <c r="F129">
        <v>2207.8832253689998</v>
      </c>
      <c r="G129">
        <v>1</v>
      </c>
      <c r="H129">
        <v>0</v>
      </c>
      <c r="I129">
        <v>4161</v>
      </c>
      <c r="J129" s="1" t="s">
        <v>25</v>
      </c>
    </row>
    <row r="130" spans="1:10" x14ac:dyDescent="0.25">
      <c r="A130">
        <v>9</v>
      </c>
      <c r="B130">
        <v>2533.2300242400001</v>
      </c>
      <c r="C130">
        <v>340.15980608299998</v>
      </c>
      <c r="D130">
        <v>210.997854714</v>
      </c>
      <c r="E130" s="1" t="s">
        <v>18</v>
      </c>
      <c r="F130">
        <v>2604.4037118420001</v>
      </c>
      <c r="G130">
        <v>0.55821855499999995</v>
      </c>
      <c r="H130">
        <v>71.173687602000001</v>
      </c>
      <c r="I130">
        <v>7800</v>
      </c>
      <c r="J130" s="1" t="s">
        <v>26</v>
      </c>
    </row>
    <row r="131" spans="1:10" x14ac:dyDescent="0.25">
      <c r="A131">
        <v>9</v>
      </c>
      <c r="B131">
        <v>2533.2300242400001</v>
      </c>
      <c r="C131">
        <v>340.15980608299998</v>
      </c>
      <c r="D131">
        <v>210.997854714</v>
      </c>
      <c r="E131" s="1" t="s">
        <v>19</v>
      </c>
      <c r="F131">
        <v>852.389449356</v>
      </c>
      <c r="G131">
        <v>1</v>
      </c>
      <c r="H131">
        <v>0</v>
      </c>
      <c r="I131">
        <v>5798</v>
      </c>
      <c r="J131" s="1" t="s">
        <v>25</v>
      </c>
    </row>
    <row r="132" spans="1:10" x14ac:dyDescent="0.25">
      <c r="A132">
        <v>9</v>
      </c>
      <c r="B132">
        <v>2533.2300242400001</v>
      </c>
      <c r="C132">
        <v>340.15980608299998</v>
      </c>
      <c r="D132">
        <v>210.997854714</v>
      </c>
      <c r="E132" s="1" t="s">
        <v>20</v>
      </c>
      <c r="F132">
        <v>0</v>
      </c>
      <c r="G132">
        <v>0</v>
      </c>
      <c r="H132">
        <v>0</v>
      </c>
      <c r="I132">
        <v>5830</v>
      </c>
      <c r="J132" s="1" t="s">
        <v>27</v>
      </c>
    </row>
    <row r="133" spans="1:10" x14ac:dyDescent="0.25">
      <c r="A133">
        <v>9</v>
      </c>
      <c r="B133">
        <v>2533.2300242400001</v>
      </c>
      <c r="C133">
        <v>340.15980608299998</v>
      </c>
      <c r="D133">
        <v>210.997854714</v>
      </c>
      <c r="E133" s="1" t="s">
        <v>21</v>
      </c>
      <c r="F133">
        <v>1263.3997943320001</v>
      </c>
      <c r="G133">
        <v>1</v>
      </c>
      <c r="H133">
        <v>0</v>
      </c>
      <c r="I133">
        <v>7567</v>
      </c>
      <c r="J133" s="1" t="s">
        <v>25</v>
      </c>
    </row>
    <row r="134" spans="1:10" x14ac:dyDescent="0.25">
      <c r="A134">
        <v>9</v>
      </c>
      <c r="B134">
        <v>2533.2300242400001</v>
      </c>
      <c r="C134">
        <v>340.15980608299998</v>
      </c>
      <c r="D134">
        <v>210.997854714</v>
      </c>
      <c r="E134" s="1" t="s">
        <v>22</v>
      </c>
      <c r="F134">
        <v>898.00799359799998</v>
      </c>
      <c r="G134">
        <v>1</v>
      </c>
      <c r="H134">
        <v>0</v>
      </c>
      <c r="I134">
        <v>400</v>
      </c>
      <c r="J134" s="1" t="s">
        <v>25</v>
      </c>
    </row>
    <row r="135" spans="1:10" x14ac:dyDescent="0.25">
      <c r="A135">
        <v>9</v>
      </c>
      <c r="B135">
        <v>2533.2300242400001</v>
      </c>
      <c r="C135">
        <v>340.15980608299998</v>
      </c>
      <c r="D135">
        <v>210.997854714</v>
      </c>
      <c r="E135" s="1" t="s">
        <v>23</v>
      </c>
      <c r="F135">
        <v>1056.063036794</v>
      </c>
      <c r="G135">
        <v>1</v>
      </c>
      <c r="H135">
        <v>0</v>
      </c>
      <c r="I135">
        <v>759</v>
      </c>
      <c r="J135" s="1" t="s">
        <v>25</v>
      </c>
    </row>
    <row r="136" spans="1:10" x14ac:dyDescent="0.25">
      <c r="A136">
        <v>9</v>
      </c>
      <c r="B136">
        <v>2533.2300242400001</v>
      </c>
      <c r="C136">
        <v>340.15980608299998</v>
      </c>
      <c r="D136">
        <v>210.997854714</v>
      </c>
      <c r="E136" s="1" t="s">
        <v>24</v>
      </c>
      <c r="F136">
        <v>0</v>
      </c>
      <c r="G136">
        <v>0</v>
      </c>
      <c r="H136">
        <v>0</v>
      </c>
      <c r="I136">
        <v>966</v>
      </c>
      <c r="J136" s="1" t="s">
        <v>27</v>
      </c>
    </row>
    <row r="137" spans="1:10" x14ac:dyDescent="0.25">
      <c r="A137">
        <v>10</v>
      </c>
      <c r="B137">
        <v>2531.2679142719999</v>
      </c>
      <c r="C137">
        <v>355.856685825</v>
      </c>
      <c r="D137">
        <v>47.278052907999999</v>
      </c>
      <c r="E137" s="1" t="s">
        <v>10</v>
      </c>
      <c r="F137">
        <v>1909.1342917659999</v>
      </c>
      <c r="G137">
        <v>1</v>
      </c>
      <c r="H137">
        <v>0</v>
      </c>
      <c r="I137">
        <v>135</v>
      </c>
      <c r="J137" s="1" t="s">
        <v>25</v>
      </c>
    </row>
    <row r="138" spans="1:10" x14ac:dyDescent="0.25">
      <c r="A138">
        <v>10</v>
      </c>
      <c r="B138">
        <v>2531.2679142719999</v>
      </c>
      <c r="C138">
        <v>355.856685825</v>
      </c>
      <c r="D138">
        <v>47.278052907999999</v>
      </c>
      <c r="E138" s="1" t="s">
        <v>11</v>
      </c>
      <c r="F138">
        <v>2545.8462347459999</v>
      </c>
      <c r="G138">
        <v>0.73218652500000003</v>
      </c>
      <c r="H138">
        <v>14.578320474</v>
      </c>
      <c r="I138">
        <v>7324</v>
      </c>
      <c r="J138" s="1" t="s">
        <v>26</v>
      </c>
    </row>
    <row r="139" spans="1:10" x14ac:dyDescent="0.25">
      <c r="A139">
        <v>10</v>
      </c>
      <c r="B139">
        <v>2531.2679142719999</v>
      </c>
      <c r="C139">
        <v>355.856685825</v>
      </c>
      <c r="D139">
        <v>47.278052907999999</v>
      </c>
      <c r="E139" s="1" t="s">
        <v>12</v>
      </c>
      <c r="F139">
        <v>2552.4523016630001</v>
      </c>
      <c r="G139">
        <v>0.71579303999999999</v>
      </c>
      <c r="H139">
        <v>21.184387391000001</v>
      </c>
      <c r="I139">
        <v>4199</v>
      </c>
      <c r="J139" s="1" t="s">
        <v>26</v>
      </c>
    </row>
    <row r="140" spans="1:10" x14ac:dyDescent="0.25">
      <c r="A140">
        <v>10</v>
      </c>
      <c r="B140">
        <v>2531.2679142719999</v>
      </c>
      <c r="C140">
        <v>355.856685825</v>
      </c>
      <c r="D140">
        <v>47.278052907999999</v>
      </c>
      <c r="E140" s="1" t="s">
        <v>13</v>
      </c>
      <c r="F140">
        <v>1975.237801254</v>
      </c>
      <c r="G140">
        <v>1</v>
      </c>
      <c r="H140">
        <v>0</v>
      </c>
      <c r="I140">
        <v>8688</v>
      </c>
      <c r="J140" s="1" t="s">
        <v>25</v>
      </c>
    </row>
    <row r="141" spans="1:10" x14ac:dyDescent="0.25">
      <c r="A141">
        <v>10</v>
      </c>
      <c r="B141">
        <v>2531.2679142719999</v>
      </c>
      <c r="C141">
        <v>355.856685825</v>
      </c>
      <c r="D141">
        <v>47.278052907999999</v>
      </c>
      <c r="E141" s="1" t="s">
        <v>14</v>
      </c>
      <c r="F141">
        <v>0</v>
      </c>
      <c r="G141">
        <v>0</v>
      </c>
      <c r="H141">
        <v>0</v>
      </c>
      <c r="I141">
        <v>9087</v>
      </c>
      <c r="J141" s="1" t="s">
        <v>27</v>
      </c>
    </row>
    <row r="142" spans="1:10" x14ac:dyDescent="0.25">
      <c r="A142">
        <v>10</v>
      </c>
      <c r="B142">
        <v>2531.2679142719999</v>
      </c>
      <c r="C142">
        <v>355.856685825</v>
      </c>
      <c r="D142">
        <v>47.278052907999999</v>
      </c>
      <c r="E142" s="1" t="s">
        <v>15</v>
      </c>
      <c r="F142">
        <v>1048.4674856419999</v>
      </c>
      <c r="G142">
        <v>1</v>
      </c>
      <c r="H142">
        <v>0</v>
      </c>
      <c r="I142">
        <v>4009</v>
      </c>
      <c r="J142" s="1" t="s">
        <v>25</v>
      </c>
    </row>
    <row r="143" spans="1:10" x14ac:dyDescent="0.25">
      <c r="A143">
        <v>10</v>
      </c>
      <c r="B143">
        <v>2531.2679142719999</v>
      </c>
      <c r="C143">
        <v>355.856685825</v>
      </c>
      <c r="D143">
        <v>47.278052907999999</v>
      </c>
      <c r="E143" s="1" t="s">
        <v>16</v>
      </c>
      <c r="F143">
        <v>1323.3982589909999</v>
      </c>
      <c r="G143">
        <v>1</v>
      </c>
      <c r="H143">
        <v>0</v>
      </c>
      <c r="I143">
        <v>161</v>
      </c>
      <c r="J143" s="1" t="s">
        <v>25</v>
      </c>
    </row>
    <row r="144" spans="1:10" x14ac:dyDescent="0.25">
      <c r="A144">
        <v>10</v>
      </c>
      <c r="B144">
        <v>2531.2679142719999</v>
      </c>
      <c r="C144">
        <v>355.856685825</v>
      </c>
      <c r="D144">
        <v>47.278052907999999</v>
      </c>
      <c r="E144" s="1" t="s">
        <v>17</v>
      </c>
      <c r="F144">
        <v>2225.3958761180002</v>
      </c>
      <c r="G144">
        <v>1</v>
      </c>
      <c r="H144">
        <v>0</v>
      </c>
      <c r="I144">
        <v>5839</v>
      </c>
      <c r="J144" s="1" t="s">
        <v>25</v>
      </c>
    </row>
    <row r="145" spans="1:10" x14ac:dyDescent="0.25">
      <c r="A145">
        <v>10</v>
      </c>
      <c r="B145">
        <v>2531.2679142719999</v>
      </c>
      <c r="C145">
        <v>355.856685825</v>
      </c>
      <c r="D145">
        <v>47.278052907999999</v>
      </c>
      <c r="E145" s="1" t="s">
        <v>18</v>
      </c>
      <c r="F145">
        <v>2542.7832593150001</v>
      </c>
      <c r="G145">
        <v>0.54296344200000002</v>
      </c>
      <c r="H145">
        <v>11.515345043</v>
      </c>
      <c r="I145">
        <v>2200</v>
      </c>
      <c r="J145" s="1" t="s">
        <v>26</v>
      </c>
    </row>
    <row r="146" spans="1:10" x14ac:dyDescent="0.25">
      <c r="A146">
        <v>10</v>
      </c>
      <c r="B146">
        <v>2531.2679142719999</v>
      </c>
      <c r="C146">
        <v>355.856685825</v>
      </c>
      <c r="D146">
        <v>47.278052907999999</v>
      </c>
      <c r="E146" s="1" t="s">
        <v>19</v>
      </c>
      <c r="F146">
        <v>861.31145998299996</v>
      </c>
      <c r="G146">
        <v>1</v>
      </c>
      <c r="H146">
        <v>0</v>
      </c>
      <c r="I146">
        <v>4202</v>
      </c>
      <c r="J146" s="1" t="s">
        <v>25</v>
      </c>
    </row>
    <row r="147" spans="1:10" x14ac:dyDescent="0.25">
      <c r="A147">
        <v>10</v>
      </c>
      <c r="B147">
        <v>2531.2679142719999</v>
      </c>
      <c r="C147">
        <v>355.856685825</v>
      </c>
      <c r="D147">
        <v>47.278052907999999</v>
      </c>
      <c r="E147" s="1" t="s">
        <v>20</v>
      </c>
      <c r="F147">
        <v>0</v>
      </c>
      <c r="G147">
        <v>0</v>
      </c>
      <c r="H147">
        <v>0</v>
      </c>
      <c r="I147">
        <v>4170</v>
      </c>
      <c r="J147" s="1" t="s">
        <v>27</v>
      </c>
    </row>
    <row r="148" spans="1:10" x14ac:dyDescent="0.25">
      <c r="A148">
        <v>10</v>
      </c>
      <c r="B148">
        <v>2531.2679142719999</v>
      </c>
      <c r="C148">
        <v>355.856685825</v>
      </c>
      <c r="D148">
        <v>47.278052907999999</v>
      </c>
      <c r="E148" s="1" t="s">
        <v>21</v>
      </c>
      <c r="F148">
        <v>1283.5495350149999</v>
      </c>
      <c r="G148">
        <v>1</v>
      </c>
      <c r="H148">
        <v>0</v>
      </c>
      <c r="I148">
        <v>2433</v>
      </c>
      <c r="J148" s="1" t="s">
        <v>25</v>
      </c>
    </row>
    <row r="149" spans="1:10" x14ac:dyDescent="0.25">
      <c r="A149">
        <v>10</v>
      </c>
      <c r="B149">
        <v>2531.2679142719999</v>
      </c>
      <c r="C149">
        <v>355.856685825</v>
      </c>
      <c r="D149">
        <v>47.278052907999999</v>
      </c>
      <c r="E149" s="1" t="s">
        <v>22</v>
      </c>
      <c r="F149">
        <v>907.74919981000005</v>
      </c>
      <c r="G149">
        <v>1</v>
      </c>
      <c r="H149">
        <v>0</v>
      </c>
      <c r="I149">
        <v>9600</v>
      </c>
      <c r="J149" s="1" t="s">
        <v>25</v>
      </c>
    </row>
    <row r="150" spans="1:10" x14ac:dyDescent="0.25">
      <c r="A150">
        <v>10</v>
      </c>
      <c r="B150">
        <v>2531.2679142719999</v>
      </c>
      <c r="C150">
        <v>355.856685825</v>
      </c>
      <c r="D150">
        <v>47.278052907999999</v>
      </c>
      <c r="E150" s="1" t="s">
        <v>23</v>
      </c>
      <c r="F150">
        <v>1074.817609872</v>
      </c>
      <c r="G150">
        <v>1</v>
      </c>
      <c r="H150">
        <v>0</v>
      </c>
      <c r="I150">
        <v>9241</v>
      </c>
      <c r="J150" s="1" t="s">
        <v>25</v>
      </c>
    </row>
    <row r="151" spans="1:10" x14ac:dyDescent="0.25">
      <c r="A151">
        <v>10</v>
      </c>
      <c r="B151">
        <v>2531.2679142719999</v>
      </c>
      <c r="C151">
        <v>355.856685825</v>
      </c>
      <c r="D151">
        <v>47.278052907999999</v>
      </c>
      <c r="E151" s="1" t="s">
        <v>24</v>
      </c>
      <c r="F151">
        <v>0</v>
      </c>
      <c r="G151">
        <v>0</v>
      </c>
      <c r="H151">
        <v>0</v>
      </c>
      <c r="I151">
        <v>9034</v>
      </c>
      <c r="J151" s="1" t="s">
        <v>27</v>
      </c>
    </row>
    <row r="152" spans="1:10" x14ac:dyDescent="0.25">
      <c r="A152">
        <v>11</v>
      </c>
      <c r="B152">
        <v>2530.815206621</v>
      </c>
      <c r="C152">
        <v>359.47834703699999</v>
      </c>
      <c r="D152">
        <v>10.756649268</v>
      </c>
      <c r="E152" s="1" t="s">
        <v>10</v>
      </c>
      <c r="F152">
        <v>1913.249343881</v>
      </c>
      <c r="G152">
        <v>1</v>
      </c>
      <c r="H152">
        <v>0</v>
      </c>
      <c r="I152">
        <v>9865</v>
      </c>
      <c r="J152" s="1" t="s">
        <v>25</v>
      </c>
    </row>
    <row r="153" spans="1:10" x14ac:dyDescent="0.25">
      <c r="A153">
        <v>11</v>
      </c>
      <c r="B153">
        <v>2530.815206621</v>
      </c>
      <c r="C153">
        <v>359.47834703699999</v>
      </c>
      <c r="D153">
        <v>10.756649268</v>
      </c>
      <c r="E153" s="1" t="s">
        <v>11</v>
      </c>
      <c r="F153">
        <v>2534.5151223900002</v>
      </c>
      <c r="G153">
        <v>0.72799379399999997</v>
      </c>
      <c r="H153">
        <v>3.699915769</v>
      </c>
      <c r="I153">
        <v>2676</v>
      </c>
      <c r="J153" s="1" t="s">
        <v>26</v>
      </c>
    </row>
    <row r="154" spans="1:10" x14ac:dyDescent="0.25">
      <c r="A154">
        <v>11</v>
      </c>
      <c r="B154">
        <v>2530.815206621</v>
      </c>
      <c r="C154">
        <v>359.47834703699999</v>
      </c>
      <c r="D154">
        <v>10.756649268</v>
      </c>
      <c r="E154" s="1" t="s">
        <v>12</v>
      </c>
      <c r="F154">
        <v>2534.8259731110002</v>
      </c>
      <c r="G154">
        <v>0.709852229</v>
      </c>
      <c r="H154">
        <v>4.01076649</v>
      </c>
      <c r="I154">
        <v>5801</v>
      </c>
      <c r="J154" s="1" t="s">
        <v>26</v>
      </c>
    </row>
    <row r="155" spans="1:10" x14ac:dyDescent="0.25">
      <c r="A155">
        <v>11</v>
      </c>
      <c r="B155">
        <v>2530.815206621</v>
      </c>
      <c r="C155">
        <v>359.47834703699999</v>
      </c>
      <c r="D155">
        <v>10.756649268</v>
      </c>
      <c r="E155" s="1" t="s">
        <v>13</v>
      </c>
      <c r="F155">
        <v>1982.4787771809999</v>
      </c>
      <c r="G155">
        <v>1</v>
      </c>
      <c r="H155">
        <v>0</v>
      </c>
      <c r="I155">
        <v>1312</v>
      </c>
      <c r="J155" s="1" t="s">
        <v>25</v>
      </c>
    </row>
    <row r="156" spans="1:10" x14ac:dyDescent="0.25">
      <c r="A156">
        <v>11</v>
      </c>
      <c r="B156">
        <v>2530.815206621</v>
      </c>
      <c r="C156">
        <v>359.47834703699999</v>
      </c>
      <c r="D156">
        <v>10.756649268</v>
      </c>
      <c r="E156" s="1" t="s">
        <v>14</v>
      </c>
      <c r="F156">
        <v>0</v>
      </c>
      <c r="G156">
        <v>0</v>
      </c>
      <c r="H156">
        <v>0</v>
      </c>
      <c r="I156">
        <v>913</v>
      </c>
      <c r="J156" s="1" t="s">
        <v>27</v>
      </c>
    </row>
    <row r="157" spans="1:10" x14ac:dyDescent="0.25">
      <c r="A157">
        <v>11</v>
      </c>
      <c r="B157">
        <v>2530.815206621</v>
      </c>
      <c r="C157">
        <v>359.47834703699999</v>
      </c>
      <c r="D157">
        <v>10.756649268</v>
      </c>
      <c r="E157" s="1" t="s">
        <v>15</v>
      </c>
      <c r="F157">
        <v>1051.2080906900001</v>
      </c>
      <c r="G157">
        <v>1</v>
      </c>
      <c r="H157">
        <v>0</v>
      </c>
      <c r="I157">
        <v>5991</v>
      </c>
      <c r="J157" s="1" t="s">
        <v>25</v>
      </c>
    </row>
    <row r="158" spans="1:10" x14ac:dyDescent="0.25">
      <c r="A158">
        <v>11</v>
      </c>
      <c r="B158">
        <v>2530.815206621</v>
      </c>
      <c r="C158">
        <v>359.47834703699999</v>
      </c>
      <c r="D158">
        <v>10.756649268</v>
      </c>
      <c r="E158" s="1" t="s">
        <v>16</v>
      </c>
      <c r="F158">
        <v>1327.1082920900001</v>
      </c>
      <c r="G158">
        <v>1</v>
      </c>
      <c r="H158">
        <v>0</v>
      </c>
      <c r="I158">
        <v>9839</v>
      </c>
      <c r="J158" s="1" t="s">
        <v>25</v>
      </c>
    </row>
    <row r="159" spans="1:10" x14ac:dyDescent="0.25">
      <c r="A159">
        <v>11</v>
      </c>
      <c r="B159">
        <v>2530.815206621</v>
      </c>
      <c r="C159">
        <v>359.47834703699999</v>
      </c>
      <c r="D159">
        <v>10.756649268</v>
      </c>
      <c r="E159" s="1" t="s">
        <v>17</v>
      </c>
      <c r="F159">
        <v>2229.2937870179999</v>
      </c>
      <c r="G159">
        <v>1</v>
      </c>
      <c r="H159">
        <v>0</v>
      </c>
      <c r="I159">
        <v>4161</v>
      </c>
      <c r="J159" s="1" t="s">
        <v>25</v>
      </c>
    </row>
    <row r="160" spans="1:10" x14ac:dyDescent="0.25">
      <c r="A160">
        <v>11</v>
      </c>
      <c r="B160">
        <v>2530.815206621</v>
      </c>
      <c r="C160">
        <v>359.47834703699999</v>
      </c>
      <c r="D160">
        <v>10.756649268</v>
      </c>
      <c r="E160" s="1" t="s">
        <v>18</v>
      </c>
      <c r="F160">
        <v>2533.8611736299999</v>
      </c>
      <c r="G160">
        <v>0.54050455799999997</v>
      </c>
      <c r="H160">
        <v>3.0459670089999999</v>
      </c>
      <c r="I160">
        <v>7800</v>
      </c>
      <c r="J160" s="1" t="s">
        <v>26</v>
      </c>
    </row>
    <row r="161" spans="1:10" x14ac:dyDescent="0.25">
      <c r="A161">
        <v>11</v>
      </c>
      <c r="B161">
        <v>2530.815206621</v>
      </c>
      <c r="C161">
        <v>359.47834703699999</v>
      </c>
      <c r="D161">
        <v>10.756649268</v>
      </c>
      <c r="E161" s="1" t="s">
        <v>19</v>
      </c>
      <c r="F161">
        <v>863.18576884900006</v>
      </c>
      <c r="G161">
        <v>0</v>
      </c>
      <c r="H161">
        <v>0</v>
      </c>
      <c r="I161">
        <v>5798</v>
      </c>
      <c r="J161" s="1" t="s">
        <v>27</v>
      </c>
    </row>
    <row r="162" spans="1:10" x14ac:dyDescent="0.25">
      <c r="A162">
        <v>11</v>
      </c>
      <c r="B162">
        <v>2530.815206621</v>
      </c>
      <c r="C162">
        <v>359.47834703699999</v>
      </c>
      <c r="D162">
        <v>10.756649268</v>
      </c>
      <c r="E162" s="1" t="s">
        <v>20</v>
      </c>
      <c r="F162">
        <v>0</v>
      </c>
      <c r="G162">
        <v>0</v>
      </c>
      <c r="H162">
        <v>0</v>
      </c>
      <c r="I162">
        <v>5830</v>
      </c>
      <c r="J162" s="1" t="s">
        <v>27</v>
      </c>
    </row>
    <row r="163" spans="1:10" x14ac:dyDescent="0.25">
      <c r="A163">
        <v>11</v>
      </c>
      <c r="B163">
        <v>2530.815206621</v>
      </c>
      <c r="C163">
        <v>359.47834703699999</v>
      </c>
      <c r="D163">
        <v>10.756649268</v>
      </c>
      <c r="E163" s="1" t="s">
        <v>21</v>
      </c>
      <c r="F163">
        <v>1287.9912263829999</v>
      </c>
      <c r="G163">
        <v>1</v>
      </c>
      <c r="H163">
        <v>0</v>
      </c>
      <c r="I163">
        <v>7567</v>
      </c>
      <c r="J163" s="1" t="s">
        <v>25</v>
      </c>
    </row>
    <row r="164" spans="1:10" x14ac:dyDescent="0.25">
      <c r="A164">
        <v>11</v>
      </c>
      <c r="B164">
        <v>2530.815206621</v>
      </c>
      <c r="C164">
        <v>359.47834703699999</v>
      </c>
      <c r="D164">
        <v>10.756649268</v>
      </c>
      <c r="E164" s="1" t="s">
        <v>22</v>
      </c>
      <c r="F164">
        <v>909.80764450200002</v>
      </c>
      <c r="G164">
        <v>1</v>
      </c>
      <c r="H164">
        <v>0</v>
      </c>
      <c r="I164">
        <v>400</v>
      </c>
      <c r="J164" s="1" t="s">
        <v>25</v>
      </c>
    </row>
    <row r="165" spans="1:10" x14ac:dyDescent="0.25">
      <c r="A165">
        <v>11</v>
      </c>
      <c r="B165">
        <v>2530.815206621</v>
      </c>
      <c r="C165">
        <v>359.47834703699999</v>
      </c>
      <c r="D165">
        <v>10.756649268</v>
      </c>
      <c r="E165" s="1" t="s">
        <v>23</v>
      </c>
      <c r="F165">
        <v>1078.996453238</v>
      </c>
      <c r="G165">
        <v>1</v>
      </c>
      <c r="H165">
        <v>0</v>
      </c>
      <c r="I165">
        <v>759</v>
      </c>
      <c r="J165" s="1" t="s">
        <v>25</v>
      </c>
    </row>
    <row r="166" spans="1:10" x14ac:dyDescent="0.25">
      <c r="A166">
        <v>11</v>
      </c>
      <c r="B166">
        <v>2530.815206621</v>
      </c>
      <c r="C166">
        <v>359.47834703699999</v>
      </c>
      <c r="D166">
        <v>10.756649268</v>
      </c>
      <c r="E166" s="1" t="s">
        <v>24</v>
      </c>
      <c r="F166">
        <v>0</v>
      </c>
      <c r="G166">
        <v>0</v>
      </c>
      <c r="H166">
        <v>0</v>
      </c>
      <c r="I166">
        <v>966</v>
      </c>
      <c r="J166" s="1" t="s">
        <v>27</v>
      </c>
    </row>
    <row r="167" spans="1:10" x14ac:dyDescent="0.25">
      <c r="A167">
        <v>12</v>
      </c>
      <c r="B167">
        <v>2519.9585556769998</v>
      </c>
      <c r="C167">
        <v>446.33155459</v>
      </c>
      <c r="D167">
        <v>211.731657555</v>
      </c>
      <c r="E167" s="1" t="s">
        <v>10</v>
      </c>
      <c r="F167">
        <v>1942.708844061</v>
      </c>
      <c r="G167">
        <v>1</v>
      </c>
      <c r="H167">
        <v>0</v>
      </c>
      <c r="I167">
        <v>135</v>
      </c>
      <c r="J167" s="1" t="s">
        <v>25</v>
      </c>
    </row>
    <row r="168" spans="1:10" x14ac:dyDescent="0.25">
      <c r="A168">
        <v>12</v>
      </c>
      <c r="B168">
        <v>2519.9585556769998</v>
      </c>
      <c r="C168">
        <v>446.33155459</v>
      </c>
      <c r="D168">
        <v>211.731657555</v>
      </c>
      <c r="E168" s="1" t="s">
        <v>11</v>
      </c>
      <c r="F168">
        <v>2568.4520565980001</v>
      </c>
      <c r="G168">
        <v>0.72693105999999996</v>
      </c>
      <c r="H168">
        <v>48.493500920999999</v>
      </c>
      <c r="I168">
        <v>7324</v>
      </c>
      <c r="J168" s="1" t="s">
        <v>26</v>
      </c>
    </row>
    <row r="169" spans="1:10" x14ac:dyDescent="0.25">
      <c r="A169">
        <v>12</v>
      </c>
      <c r="B169">
        <v>2519.9585556769998</v>
      </c>
      <c r="C169">
        <v>446.33155459</v>
      </c>
      <c r="D169">
        <v>211.731657555</v>
      </c>
      <c r="E169" s="1" t="s">
        <v>12</v>
      </c>
      <c r="F169">
        <v>2592.4220575919999</v>
      </c>
      <c r="G169">
        <v>0.70872905500000005</v>
      </c>
      <c r="H169">
        <v>72.463501914999995</v>
      </c>
      <c r="I169">
        <v>4199</v>
      </c>
      <c r="J169" s="1" t="s">
        <v>26</v>
      </c>
    </row>
    <row r="170" spans="1:10" x14ac:dyDescent="0.25">
      <c r="A170">
        <v>12</v>
      </c>
      <c r="B170">
        <v>2519.9585556769998</v>
      </c>
      <c r="C170">
        <v>446.33155459</v>
      </c>
      <c r="D170">
        <v>211.731657555</v>
      </c>
      <c r="E170" s="1" t="s">
        <v>13</v>
      </c>
      <c r="F170">
        <v>2062.3818623460002</v>
      </c>
      <c r="G170">
        <v>1</v>
      </c>
      <c r="H170">
        <v>0</v>
      </c>
      <c r="I170">
        <v>8688</v>
      </c>
      <c r="J170" s="1" t="s">
        <v>25</v>
      </c>
    </row>
    <row r="171" spans="1:10" x14ac:dyDescent="0.25">
      <c r="A171">
        <v>12</v>
      </c>
      <c r="B171">
        <v>2519.9585556769998</v>
      </c>
      <c r="C171">
        <v>446.33155459</v>
      </c>
      <c r="D171">
        <v>211.731657555</v>
      </c>
      <c r="E171" s="1" t="s">
        <v>14</v>
      </c>
      <c r="F171">
        <v>0</v>
      </c>
      <c r="G171">
        <v>0</v>
      </c>
      <c r="H171">
        <v>0</v>
      </c>
      <c r="I171">
        <v>9087</v>
      </c>
      <c r="J171" s="1" t="s">
        <v>27</v>
      </c>
    </row>
    <row r="172" spans="1:10" x14ac:dyDescent="0.25">
      <c r="A172">
        <v>12</v>
      </c>
      <c r="B172">
        <v>2519.9585556769998</v>
      </c>
      <c r="C172">
        <v>446.33155459</v>
      </c>
      <c r="D172">
        <v>211.731657555</v>
      </c>
      <c r="E172" s="1" t="s">
        <v>15</v>
      </c>
      <c r="F172">
        <v>1226.553962663</v>
      </c>
      <c r="G172">
        <v>1</v>
      </c>
      <c r="H172">
        <v>0</v>
      </c>
      <c r="I172">
        <v>4009</v>
      </c>
      <c r="J172" s="1" t="s">
        <v>25</v>
      </c>
    </row>
    <row r="173" spans="1:10" x14ac:dyDescent="0.25">
      <c r="A173">
        <v>12</v>
      </c>
      <c r="B173">
        <v>2519.9585556769998</v>
      </c>
      <c r="C173">
        <v>446.33155459</v>
      </c>
      <c r="D173">
        <v>211.731657555</v>
      </c>
      <c r="E173" s="1" t="s">
        <v>16</v>
      </c>
      <c r="F173">
        <v>1368.551271043</v>
      </c>
      <c r="G173">
        <v>1</v>
      </c>
      <c r="H173">
        <v>0</v>
      </c>
      <c r="I173">
        <v>161</v>
      </c>
      <c r="J173" s="1" t="s">
        <v>25</v>
      </c>
    </row>
    <row r="174" spans="1:10" x14ac:dyDescent="0.25">
      <c r="A174">
        <v>12</v>
      </c>
      <c r="B174">
        <v>2519.9585556769998</v>
      </c>
      <c r="C174">
        <v>446.33155459</v>
      </c>
      <c r="D174">
        <v>211.731657555</v>
      </c>
      <c r="E174" s="1" t="s">
        <v>17</v>
      </c>
      <c r="F174">
        <v>2288.057318527</v>
      </c>
      <c r="G174">
        <v>1</v>
      </c>
      <c r="H174">
        <v>0</v>
      </c>
      <c r="I174">
        <v>5839</v>
      </c>
      <c r="J174" s="1" t="s">
        <v>25</v>
      </c>
    </row>
    <row r="175" spans="1:10" x14ac:dyDescent="0.25">
      <c r="A175">
        <v>12</v>
      </c>
      <c r="B175">
        <v>2519.9585556769998</v>
      </c>
      <c r="C175">
        <v>446.33155459</v>
      </c>
      <c r="D175">
        <v>211.731657555</v>
      </c>
      <c r="E175" s="1" t="s">
        <v>18</v>
      </c>
      <c r="F175">
        <v>2610.7332103959998</v>
      </c>
      <c r="G175">
        <v>0.53985481499999999</v>
      </c>
      <c r="H175">
        <v>90.774654718999997</v>
      </c>
      <c r="I175">
        <v>2200</v>
      </c>
      <c r="J175" s="1" t="s">
        <v>26</v>
      </c>
    </row>
    <row r="176" spans="1:10" x14ac:dyDescent="0.25">
      <c r="A176">
        <v>12</v>
      </c>
      <c r="B176">
        <v>2519.9585556769998</v>
      </c>
      <c r="C176">
        <v>446.33155459</v>
      </c>
      <c r="D176">
        <v>211.731657555</v>
      </c>
      <c r="E176" s="1" t="s">
        <v>19</v>
      </c>
      <c r="F176">
        <v>0</v>
      </c>
      <c r="G176">
        <v>0</v>
      </c>
      <c r="H176">
        <v>0</v>
      </c>
      <c r="I176">
        <v>4202</v>
      </c>
      <c r="J176" s="1" t="s">
        <v>27</v>
      </c>
    </row>
    <row r="177" spans="1:10" x14ac:dyDescent="0.25">
      <c r="A177">
        <v>12</v>
      </c>
      <c r="B177">
        <v>2519.9585556769998</v>
      </c>
      <c r="C177">
        <v>446.33155459</v>
      </c>
      <c r="D177">
        <v>211.731657555</v>
      </c>
      <c r="E177" s="1" t="s">
        <v>20</v>
      </c>
      <c r="F177">
        <v>0</v>
      </c>
      <c r="G177">
        <v>0</v>
      </c>
      <c r="H177">
        <v>0</v>
      </c>
      <c r="I177">
        <v>4170</v>
      </c>
      <c r="J177" s="1" t="s">
        <v>27</v>
      </c>
    </row>
    <row r="178" spans="1:10" x14ac:dyDescent="0.25">
      <c r="A178">
        <v>12</v>
      </c>
      <c r="B178">
        <v>2519.9585556769998</v>
      </c>
      <c r="C178">
        <v>446.33155459</v>
      </c>
      <c r="D178">
        <v>211.731657555</v>
      </c>
      <c r="E178" s="1" t="s">
        <v>21</v>
      </c>
      <c r="F178">
        <v>1347.477810658</v>
      </c>
      <c r="G178">
        <v>1</v>
      </c>
      <c r="H178">
        <v>0</v>
      </c>
      <c r="I178">
        <v>2433</v>
      </c>
      <c r="J178" s="1" t="s">
        <v>25</v>
      </c>
    </row>
    <row r="179" spans="1:10" x14ac:dyDescent="0.25">
      <c r="A179">
        <v>12</v>
      </c>
      <c r="B179">
        <v>2519.9585556769998</v>
      </c>
      <c r="C179">
        <v>446.33155459</v>
      </c>
      <c r="D179">
        <v>211.731657555</v>
      </c>
      <c r="E179" s="1" t="s">
        <v>22</v>
      </c>
      <c r="F179">
        <v>1042.134258238</v>
      </c>
      <c r="G179">
        <v>1</v>
      </c>
      <c r="H179">
        <v>0</v>
      </c>
      <c r="I179">
        <v>9600</v>
      </c>
      <c r="J179" s="1" t="s">
        <v>25</v>
      </c>
    </row>
    <row r="180" spans="1:10" x14ac:dyDescent="0.25">
      <c r="A180">
        <v>12</v>
      </c>
      <c r="B180">
        <v>2519.9585556769998</v>
      </c>
      <c r="C180">
        <v>446.33155459</v>
      </c>
      <c r="D180">
        <v>211.731657555</v>
      </c>
      <c r="E180" s="1" t="s">
        <v>23</v>
      </c>
      <c r="F180">
        <v>1110.195793288</v>
      </c>
      <c r="G180">
        <v>1</v>
      </c>
      <c r="H180">
        <v>0</v>
      </c>
      <c r="I180">
        <v>9241</v>
      </c>
      <c r="J180" s="1" t="s">
        <v>25</v>
      </c>
    </row>
    <row r="181" spans="1:10" x14ac:dyDescent="0.25">
      <c r="A181">
        <v>12</v>
      </c>
      <c r="B181">
        <v>2519.9585556769998</v>
      </c>
      <c r="C181">
        <v>446.33155459</v>
      </c>
      <c r="D181">
        <v>211.731657555</v>
      </c>
      <c r="E181" s="1" t="s">
        <v>24</v>
      </c>
      <c r="F181">
        <v>0</v>
      </c>
      <c r="G181">
        <v>0</v>
      </c>
      <c r="H181">
        <v>0</v>
      </c>
      <c r="I181">
        <v>9034</v>
      </c>
      <c r="J181" s="1" t="s">
        <v>27</v>
      </c>
    </row>
    <row r="182" spans="1:10" x14ac:dyDescent="0.25">
      <c r="A182">
        <v>13</v>
      </c>
      <c r="B182">
        <v>2517.749658315</v>
      </c>
      <c r="C182">
        <v>464.00273348299999</v>
      </c>
      <c r="D182">
        <v>46.807616519</v>
      </c>
      <c r="E182" s="1" t="s">
        <v>10</v>
      </c>
      <c r="F182">
        <v>1959.1584872220001</v>
      </c>
      <c r="G182">
        <v>1</v>
      </c>
      <c r="H182">
        <v>0</v>
      </c>
      <c r="I182">
        <v>9865</v>
      </c>
      <c r="J182" s="1" t="s">
        <v>25</v>
      </c>
    </row>
    <row r="183" spans="1:10" x14ac:dyDescent="0.25">
      <c r="A183">
        <v>13</v>
      </c>
      <c r="B183">
        <v>2517.749658315</v>
      </c>
      <c r="C183">
        <v>464.00273348299999</v>
      </c>
      <c r="D183">
        <v>46.807616519</v>
      </c>
      <c r="E183" s="1" t="s">
        <v>11</v>
      </c>
      <c r="F183">
        <v>2534.1503059090001</v>
      </c>
      <c r="G183">
        <v>0.713206283</v>
      </c>
      <c r="H183">
        <v>16.400647593999999</v>
      </c>
      <c r="I183">
        <v>2676</v>
      </c>
      <c r="J183" s="1" t="s">
        <v>26</v>
      </c>
    </row>
    <row r="184" spans="1:10" x14ac:dyDescent="0.25">
      <c r="A184">
        <v>13</v>
      </c>
      <c r="B184">
        <v>2517.749658315</v>
      </c>
      <c r="C184">
        <v>464.00273348299999</v>
      </c>
      <c r="D184">
        <v>46.807616519</v>
      </c>
      <c r="E184" s="1" t="s">
        <v>12</v>
      </c>
      <c r="F184">
        <v>2537.2231808880001</v>
      </c>
      <c r="G184">
        <v>0.68891862800000003</v>
      </c>
      <c r="H184">
        <v>19.473522573</v>
      </c>
      <c r="I184">
        <v>5801</v>
      </c>
      <c r="J184" s="1" t="s">
        <v>26</v>
      </c>
    </row>
    <row r="185" spans="1:10" x14ac:dyDescent="0.25">
      <c r="A185">
        <v>13</v>
      </c>
      <c r="B185">
        <v>2517.749658315</v>
      </c>
      <c r="C185">
        <v>464.00273348299999</v>
      </c>
      <c r="D185">
        <v>46.807616519</v>
      </c>
      <c r="E185" s="1" t="s">
        <v>13</v>
      </c>
      <c r="F185">
        <v>2096.4834131359999</v>
      </c>
      <c r="G185">
        <v>1</v>
      </c>
      <c r="H185">
        <v>0</v>
      </c>
      <c r="I185">
        <v>1312</v>
      </c>
      <c r="J185" s="1" t="s">
        <v>25</v>
      </c>
    </row>
    <row r="186" spans="1:10" x14ac:dyDescent="0.25">
      <c r="A186">
        <v>13</v>
      </c>
      <c r="B186">
        <v>2517.749658315</v>
      </c>
      <c r="C186">
        <v>464.00273348299999</v>
      </c>
      <c r="D186">
        <v>46.807616519</v>
      </c>
      <c r="E186" s="1" t="s">
        <v>14</v>
      </c>
      <c r="F186">
        <v>0</v>
      </c>
      <c r="G186">
        <v>0</v>
      </c>
      <c r="H186">
        <v>0</v>
      </c>
      <c r="I186">
        <v>913</v>
      </c>
      <c r="J186" s="1" t="s">
        <v>27</v>
      </c>
    </row>
    <row r="187" spans="1:10" x14ac:dyDescent="0.25">
      <c r="A187">
        <v>13</v>
      </c>
      <c r="B187">
        <v>2517.749658315</v>
      </c>
      <c r="C187">
        <v>464.00273348299999</v>
      </c>
      <c r="D187">
        <v>46.807616519</v>
      </c>
      <c r="E187" s="1" t="s">
        <v>15</v>
      </c>
      <c r="F187">
        <v>1241.417042386</v>
      </c>
      <c r="G187">
        <v>1</v>
      </c>
      <c r="H187">
        <v>0</v>
      </c>
      <c r="I187">
        <v>5991</v>
      </c>
      <c r="J187" s="1" t="s">
        <v>25</v>
      </c>
    </row>
    <row r="188" spans="1:10" x14ac:dyDescent="0.25">
      <c r="A188">
        <v>13</v>
      </c>
      <c r="B188">
        <v>2517.749658315</v>
      </c>
      <c r="C188">
        <v>464.00273348299999</v>
      </c>
      <c r="D188">
        <v>46.807616519</v>
      </c>
      <c r="E188" s="1" t="s">
        <v>16</v>
      </c>
      <c r="F188">
        <v>1385.629576196</v>
      </c>
      <c r="G188">
        <v>1</v>
      </c>
      <c r="H188">
        <v>0</v>
      </c>
      <c r="I188">
        <v>9839</v>
      </c>
      <c r="J188" s="1" t="s">
        <v>25</v>
      </c>
    </row>
    <row r="189" spans="1:10" x14ac:dyDescent="0.25">
      <c r="A189">
        <v>13</v>
      </c>
      <c r="B189">
        <v>2517.749658315</v>
      </c>
      <c r="C189">
        <v>464.00273348299999</v>
      </c>
      <c r="D189">
        <v>46.807616519</v>
      </c>
      <c r="E189" s="1" t="s">
        <v>17</v>
      </c>
      <c r="F189">
        <v>2307.0601959199998</v>
      </c>
      <c r="G189">
        <v>1</v>
      </c>
      <c r="H189">
        <v>0</v>
      </c>
      <c r="I189">
        <v>4161</v>
      </c>
      <c r="J189" s="1" t="s">
        <v>25</v>
      </c>
    </row>
    <row r="190" spans="1:10" x14ac:dyDescent="0.25">
      <c r="A190">
        <v>13</v>
      </c>
      <c r="B190">
        <v>2517.749658315</v>
      </c>
      <c r="C190">
        <v>464.00273348299999</v>
      </c>
      <c r="D190">
        <v>46.807616519</v>
      </c>
      <c r="E190" s="1" t="s">
        <v>18</v>
      </c>
      <c r="F190">
        <v>2528.683104667</v>
      </c>
      <c r="G190">
        <v>0.52108417500000004</v>
      </c>
      <c r="H190">
        <v>10.933446352000001</v>
      </c>
      <c r="I190">
        <v>7800</v>
      </c>
      <c r="J190" s="1" t="s">
        <v>26</v>
      </c>
    </row>
    <row r="191" spans="1:10" x14ac:dyDescent="0.25">
      <c r="A191">
        <v>13</v>
      </c>
      <c r="B191">
        <v>2517.749658315</v>
      </c>
      <c r="C191">
        <v>464.00273348299999</v>
      </c>
      <c r="D191">
        <v>46.807616519</v>
      </c>
      <c r="E191" s="1" t="s">
        <v>19</v>
      </c>
      <c r="F191">
        <v>0</v>
      </c>
      <c r="G191">
        <v>0</v>
      </c>
      <c r="H191">
        <v>0</v>
      </c>
      <c r="I191">
        <v>5798</v>
      </c>
      <c r="J191" s="1" t="s">
        <v>27</v>
      </c>
    </row>
    <row r="192" spans="1:10" x14ac:dyDescent="0.25">
      <c r="A192">
        <v>13</v>
      </c>
      <c r="B192">
        <v>2517.749658315</v>
      </c>
      <c r="C192">
        <v>464.00273348299999</v>
      </c>
      <c r="D192">
        <v>46.807616519</v>
      </c>
      <c r="E192" s="1" t="s">
        <v>20</v>
      </c>
      <c r="F192">
        <v>0</v>
      </c>
      <c r="G192">
        <v>0</v>
      </c>
      <c r="H192">
        <v>0</v>
      </c>
      <c r="I192">
        <v>5830</v>
      </c>
      <c r="J192" s="1" t="s">
        <v>27</v>
      </c>
    </row>
    <row r="193" spans="1:10" x14ac:dyDescent="0.25">
      <c r="A193">
        <v>13</v>
      </c>
      <c r="B193">
        <v>2517.749658315</v>
      </c>
      <c r="C193">
        <v>464.00273348299999</v>
      </c>
      <c r="D193">
        <v>46.807616519</v>
      </c>
      <c r="E193" s="1" t="s">
        <v>21</v>
      </c>
      <c r="F193">
        <v>1368.7518938860001</v>
      </c>
      <c r="G193">
        <v>1</v>
      </c>
      <c r="H193">
        <v>0</v>
      </c>
      <c r="I193">
        <v>7567</v>
      </c>
      <c r="J193" s="1" t="s">
        <v>25</v>
      </c>
    </row>
    <row r="194" spans="1:10" x14ac:dyDescent="0.25">
      <c r="A194">
        <v>13</v>
      </c>
      <c r="B194">
        <v>2517.749658315</v>
      </c>
      <c r="C194">
        <v>464.00273348299999</v>
      </c>
      <c r="D194">
        <v>46.807616519</v>
      </c>
      <c r="E194" s="1" t="s">
        <v>22</v>
      </c>
      <c r="F194">
        <v>1054.4972178749999</v>
      </c>
      <c r="G194">
        <v>0</v>
      </c>
      <c r="H194">
        <v>0</v>
      </c>
      <c r="I194">
        <v>400</v>
      </c>
      <c r="J194" s="1" t="s">
        <v>27</v>
      </c>
    </row>
    <row r="195" spans="1:10" x14ac:dyDescent="0.25">
      <c r="A195">
        <v>13</v>
      </c>
      <c r="B195">
        <v>2517.749658315</v>
      </c>
      <c r="C195">
        <v>464.00273348299999</v>
      </c>
      <c r="D195">
        <v>46.807616519</v>
      </c>
      <c r="E195" s="1" t="s">
        <v>23</v>
      </c>
      <c r="F195">
        <v>1128.9428484319999</v>
      </c>
      <c r="G195">
        <v>1</v>
      </c>
      <c r="H195">
        <v>0</v>
      </c>
      <c r="I195">
        <v>759</v>
      </c>
      <c r="J195" s="1" t="s">
        <v>25</v>
      </c>
    </row>
    <row r="196" spans="1:10" x14ac:dyDescent="0.25">
      <c r="A196">
        <v>13</v>
      </c>
      <c r="B196">
        <v>2517.749658315</v>
      </c>
      <c r="C196">
        <v>464.00273348299999</v>
      </c>
      <c r="D196">
        <v>46.807616519</v>
      </c>
      <c r="E196" s="1" t="s">
        <v>24</v>
      </c>
      <c r="F196">
        <v>0</v>
      </c>
      <c r="G196">
        <v>0</v>
      </c>
      <c r="H196">
        <v>0</v>
      </c>
      <c r="I196">
        <v>966</v>
      </c>
      <c r="J196" s="1" t="s">
        <v>27</v>
      </c>
    </row>
    <row r="197" spans="1:10" x14ac:dyDescent="0.25">
      <c r="A197">
        <v>14</v>
      </c>
      <c r="B197">
        <v>2501.8402147100001</v>
      </c>
      <c r="C197">
        <v>591.27828232399997</v>
      </c>
      <c r="D197">
        <v>304.92885506200003</v>
      </c>
      <c r="E197" s="1" t="s">
        <v>10</v>
      </c>
      <c r="F197">
        <v>2027.5588328609999</v>
      </c>
      <c r="G197">
        <v>1</v>
      </c>
      <c r="H197">
        <v>0</v>
      </c>
      <c r="I197">
        <v>135</v>
      </c>
      <c r="J197" s="1" t="s">
        <v>25</v>
      </c>
    </row>
    <row r="198" spans="1:10" x14ac:dyDescent="0.25">
      <c r="A198">
        <v>14</v>
      </c>
      <c r="B198">
        <v>2501.8402147100001</v>
      </c>
      <c r="C198">
        <v>591.27828232399997</v>
      </c>
      <c r="D198">
        <v>304.92885506200003</v>
      </c>
      <c r="E198" s="1" t="s">
        <v>11</v>
      </c>
      <c r="F198">
        <v>2589.20225699</v>
      </c>
      <c r="G198">
        <v>0.70859051699999998</v>
      </c>
      <c r="H198">
        <v>87.362042279999997</v>
      </c>
      <c r="I198">
        <v>7324</v>
      </c>
      <c r="J198" s="1" t="s">
        <v>26</v>
      </c>
    </row>
    <row r="199" spans="1:10" x14ac:dyDescent="0.25">
      <c r="A199">
        <v>14</v>
      </c>
      <c r="B199">
        <v>2501.8402147100001</v>
      </c>
      <c r="C199">
        <v>591.27828232399997</v>
      </c>
      <c r="D199">
        <v>304.92885506200003</v>
      </c>
      <c r="E199" s="1" t="s">
        <v>12</v>
      </c>
      <c r="F199">
        <v>2600.23725092</v>
      </c>
      <c r="G199">
        <v>0.68363108699999997</v>
      </c>
      <c r="H199">
        <v>98.397036209999996</v>
      </c>
      <c r="I199">
        <v>4199</v>
      </c>
      <c r="J199" s="1" t="s">
        <v>26</v>
      </c>
    </row>
    <row r="200" spans="1:10" x14ac:dyDescent="0.25">
      <c r="A200">
        <v>14</v>
      </c>
      <c r="B200">
        <v>2501.8402147100001</v>
      </c>
      <c r="C200">
        <v>591.27828232399997</v>
      </c>
      <c r="D200">
        <v>304.92885506200003</v>
      </c>
      <c r="E200" s="1" t="s">
        <v>13</v>
      </c>
      <c r="F200">
        <v>2205.9555903519999</v>
      </c>
      <c r="G200">
        <v>1</v>
      </c>
      <c r="H200">
        <v>0</v>
      </c>
      <c r="I200">
        <v>8688</v>
      </c>
      <c r="J200" s="1" t="s">
        <v>25</v>
      </c>
    </row>
    <row r="201" spans="1:10" x14ac:dyDescent="0.25">
      <c r="A201">
        <v>14</v>
      </c>
      <c r="B201">
        <v>2501.8402147100001</v>
      </c>
      <c r="C201">
        <v>591.27828232399997</v>
      </c>
      <c r="D201">
        <v>304.92885506200003</v>
      </c>
      <c r="E201" s="1" t="s">
        <v>14</v>
      </c>
      <c r="F201">
        <v>0</v>
      </c>
      <c r="G201">
        <v>0</v>
      </c>
      <c r="H201">
        <v>0</v>
      </c>
      <c r="I201">
        <v>9087</v>
      </c>
      <c r="J201" s="1" t="s">
        <v>27</v>
      </c>
    </row>
    <row r="202" spans="1:10" x14ac:dyDescent="0.25">
      <c r="A202">
        <v>14</v>
      </c>
      <c r="B202">
        <v>2501.8402147100001</v>
      </c>
      <c r="C202">
        <v>591.27828232399997</v>
      </c>
      <c r="D202">
        <v>304.92885506200003</v>
      </c>
      <c r="E202" s="1" t="s">
        <v>15</v>
      </c>
      <c r="F202">
        <v>1457.8906971060001</v>
      </c>
      <c r="G202">
        <v>1</v>
      </c>
      <c r="H202">
        <v>0</v>
      </c>
      <c r="I202">
        <v>4009</v>
      </c>
      <c r="J202" s="1" t="s">
        <v>25</v>
      </c>
    </row>
    <row r="203" spans="1:10" x14ac:dyDescent="0.25">
      <c r="A203">
        <v>14</v>
      </c>
      <c r="B203">
        <v>2501.8402147100001</v>
      </c>
      <c r="C203">
        <v>591.27828232399997</v>
      </c>
      <c r="D203">
        <v>304.92885506200003</v>
      </c>
      <c r="E203" s="1" t="s">
        <v>16</v>
      </c>
      <c r="F203">
        <v>1470.0533745529999</v>
      </c>
      <c r="G203">
        <v>1</v>
      </c>
      <c r="H203">
        <v>0</v>
      </c>
      <c r="I203">
        <v>161</v>
      </c>
      <c r="J203" s="1" t="s">
        <v>25</v>
      </c>
    </row>
    <row r="204" spans="1:10" x14ac:dyDescent="0.25">
      <c r="A204">
        <v>14</v>
      </c>
      <c r="B204">
        <v>2501.8402147100001</v>
      </c>
      <c r="C204">
        <v>591.27828232399997</v>
      </c>
      <c r="D204">
        <v>304.92885506200003</v>
      </c>
      <c r="E204" s="1" t="s">
        <v>17</v>
      </c>
      <c r="F204">
        <v>2393.1546037859998</v>
      </c>
      <c r="G204">
        <v>1</v>
      </c>
      <c r="H204">
        <v>0</v>
      </c>
      <c r="I204">
        <v>5839</v>
      </c>
      <c r="J204" s="1" t="s">
        <v>25</v>
      </c>
    </row>
    <row r="205" spans="1:10" x14ac:dyDescent="0.25">
      <c r="A205">
        <v>14</v>
      </c>
      <c r="B205">
        <v>2501.8402147100001</v>
      </c>
      <c r="C205">
        <v>591.27828232399997</v>
      </c>
      <c r="D205">
        <v>304.92885506200003</v>
      </c>
      <c r="E205" s="1" t="s">
        <v>18</v>
      </c>
      <c r="F205">
        <v>2621.0099912820001</v>
      </c>
      <c r="G205">
        <v>0.518831127</v>
      </c>
      <c r="H205">
        <v>119.169776572</v>
      </c>
      <c r="I205">
        <v>2200</v>
      </c>
      <c r="J205" s="1" t="s">
        <v>26</v>
      </c>
    </row>
    <row r="206" spans="1:10" x14ac:dyDescent="0.25">
      <c r="A206">
        <v>14</v>
      </c>
      <c r="B206">
        <v>2501.8402147100001</v>
      </c>
      <c r="C206">
        <v>591.27828232399997</v>
      </c>
      <c r="D206">
        <v>304.92885506200003</v>
      </c>
      <c r="E206" s="1" t="s">
        <v>19</v>
      </c>
      <c r="F206">
        <v>0</v>
      </c>
      <c r="G206">
        <v>0</v>
      </c>
      <c r="H206">
        <v>0</v>
      </c>
      <c r="I206">
        <v>4202</v>
      </c>
      <c r="J206" s="1" t="s">
        <v>27</v>
      </c>
    </row>
    <row r="207" spans="1:10" x14ac:dyDescent="0.25">
      <c r="A207">
        <v>14</v>
      </c>
      <c r="B207">
        <v>2501.8402147100001</v>
      </c>
      <c r="C207">
        <v>591.27828232399997</v>
      </c>
      <c r="D207">
        <v>304.92885506200003</v>
      </c>
      <c r="E207" s="1" t="s">
        <v>20</v>
      </c>
      <c r="F207">
        <v>0</v>
      </c>
      <c r="G207">
        <v>0</v>
      </c>
      <c r="H207">
        <v>0</v>
      </c>
      <c r="I207">
        <v>4170</v>
      </c>
      <c r="J207" s="1" t="s">
        <v>27</v>
      </c>
    </row>
    <row r="208" spans="1:10" x14ac:dyDescent="0.25">
      <c r="A208">
        <v>14</v>
      </c>
      <c r="B208">
        <v>2501.8402147100001</v>
      </c>
      <c r="C208">
        <v>591.27828232399997</v>
      </c>
      <c r="D208">
        <v>304.92885506200003</v>
      </c>
      <c r="E208" s="1" t="s">
        <v>21</v>
      </c>
      <c r="F208">
        <v>1449.6152229899999</v>
      </c>
      <c r="G208">
        <v>1</v>
      </c>
      <c r="H208">
        <v>0</v>
      </c>
      <c r="I208">
        <v>2433</v>
      </c>
      <c r="J208" s="1" t="s">
        <v>25</v>
      </c>
    </row>
    <row r="209" spans="1:10" x14ac:dyDescent="0.25">
      <c r="A209">
        <v>14</v>
      </c>
      <c r="B209">
        <v>2501.8402147100001</v>
      </c>
      <c r="C209">
        <v>591.27828232399997</v>
      </c>
      <c r="D209">
        <v>304.92885506200003</v>
      </c>
      <c r="E209" s="1" t="s">
        <v>22</v>
      </c>
      <c r="F209">
        <v>0</v>
      </c>
      <c r="G209">
        <v>0</v>
      </c>
      <c r="H209">
        <v>0</v>
      </c>
      <c r="I209">
        <v>9600</v>
      </c>
      <c r="J209" s="1" t="s">
        <v>27</v>
      </c>
    </row>
    <row r="210" spans="1:10" x14ac:dyDescent="0.25">
      <c r="A210">
        <v>14</v>
      </c>
      <c r="B210">
        <v>2501.8402147100001</v>
      </c>
      <c r="C210">
        <v>591.27828232399997</v>
      </c>
      <c r="D210">
        <v>304.92885506200003</v>
      </c>
      <c r="E210" s="1" t="s">
        <v>23</v>
      </c>
      <c r="F210">
        <v>1200.0438968359999</v>
      </c>
      <c r="G210">
        <v>1</v>
      </c>
      <c r="H210">
        <v>0</v>
      </c>
      <c r="I210">
        <v>9241</v>
      </c>
      <c r="J210" s="1" t="s">
        <v>25</v>
      </c>
    </row>
    <row r="211" spans="1:10" x14ac:dyDescent="0.25">
      <c r="A211">
        <v>14</v>
      </c>
      <c r="B211">
        <v>2501.8402147100001</v>
      </c>
      <c r="C211">
        <v>591.27828232399997</v>
      </c>
      <c r="D211">
        <v>304.92885506200003</v>
      </c>
      <c r="E211" s="1" t="s">
        <v>24</v>
      </c>
      <c r="F211">
        <v>0</v>
      </c>
      <c r="G211">
        <v>0</v>
      </c>
      <c r="H211">
        <v>0</v>
      </c>
      <c r="I211">
        <v>9034</v>
      </c>
      <c r="J211" s="1" t="s">
        <v>27</v>
      </c>
    </row>
    <row r="212" spans="1:10" x14ac:dyDescent="0.25">
      <c r="A212">
        <v>15</v>
      </c>
      <c r="B212">
        <v>2498.1884550929999</v>
      </c>
      <c r="C212">
        <v>620.49235926100005</v>
      </c>
      <c r="D212">
        <v>68.076450636000004</v>
      </c>
      <c r="E212" s="1" t="s">
        <v>10</v>
      </c>
      <c r="F212">
        <v>2054.0912362129998</v>
      </c>
      <c r="G212">
        <v>1</v>
      </c>
      <c r="H212">
        <v>0</v>
      </c>
      <c r="I212">
        <v>9865</v>
      </c>
      <c r="J212" s="1" t="s">
        <v>25</v>
      </c>
    </row>
    <row r="213" spans="1:10" x14ac:dyDescent="0.25">
      <c r="A213">
        <v>15</v>
      </c>
      <c r="B213">
        <v>2498.1884550929999</v>
      </c>
      <c r="C213">
        <v>620.49235926100005</v>
      </c>
      <c r="D213">
        <v>68.076450636000004</v>
      </c>
      <c r="E213" s="1" t="s">
        <v>11</v>
      </c>
      <c r="F213">
        <v>2520.6182752129998</v>
      </c>
      <c r="G213">
        <v>0.684682028</v>
      </c>
      <c r="H213">
        <v>22.429820119999999</v>
      </c>
      <c r="I213">
        <v>2676</v>
      </c>
      <c r="J213" s="1" t="s">
        <v>26</v>
      </c>
    </row>
    <row r="214" spans="1:10" x14ac:dyDescent="0.25">
      <c r="A214">
        <v>15</v>
      </c>
      <c r="B214">
        <v>2498.1884550929999</v>
      </c>
      <c r="C214">
        <v>620.49235926100005</v>
      </c>
      <c r="D214">
        <v>68.076450636000004</v>
      </c>
      <c r="E214" s="1" t="s">
        <v>12</v>
      </c>
      <c r="F214">
        <v>2527.538043212</v>
      </c>
      <c r="G214">
        <v>0.65776142000000004</v>
      </c>
      <c r="H214">
        <v>29.349588119</v>
      </c>
      <c r="I214">
        <v>5801</v>
      </c>
      <c r="J214" s="1" t="s">
        <v>26</v>
      </c>
    </row>
    <row r="215" spans="1:10" x14ac:dyDescent="0.25">
      <c r="A215">
        <v>15</v>
      </c>
      <c r="B215">
        <v>2498.1884550929999</v>
      </c>
      <c r="C215">
        <v>620.49235926100005</v>
      </c>
      <c r="D215">
        <v>68.076450636000004</v>
      </c>
      <c r="E215" s="1" t="s">
        <v>13</v>
      </c>
      <c r="F215">
        <v>2256.6564818749998</v>
      </c>
      <c r="G215">
        <v>1</v>
      </c>
      <c r="H215">
        <v>0</v>
      </c>
      <c r="I215">
        <v>1312</v>
      </c>
      <c r="J215" s="1" t="s">
        <v>25</v>
      </c>
    </row>
    <row r="216" spans="1:10" x14ac:dyDescent="0.25">
      <c r="A216">
        <v>15</v>
      </c>
      <c r="B216">
        <v>2498.1884550929999</v>
      </c>
      <c r="C216">
        <v>620.49235926100005</v>
      </c>
      <c r="D216">
        <v>68.076450636000004</v>
      </c>
      <c r="E216" s="1" t="s">
        <v>14</v>
      </c>
      <c r="F216">
        <v>0</v>
      </c>
      <c r="G216">
        <v>0</v>
      </c>
      <c r="H216">
        <v>0</v>
      </c>
      <c r="I216">
        <v>913</v>
      </c>
      <c r="J216" s="1" t="s">
        <v>27</v>
      </c>
    </row>
    <row r="217" spans="1:10" x14ac:dyDescent="0.25">
      <c r="A217">
        <v>15</v>
      </c>
      <c r="B217">
        <v>2498.1884550929999</v>
      </c>
      <c r="C217">
        <v>620.49235926100005</v>
      </c>
      <c r="D217">
        <v>68.076450636000004</v>
      </c>
      <c r="E217" s="1" t="s">
        <v>15</v>
      </c>
      <c r="F217">
        <v>1482.720567525</v>
      </c>
      <c r="G217">
        <v>1</v>
      </c>
      <c r="H217">
        <v>0</v>
      </c>
      <c r="I217">
        <v>5991</v>
      </c>
      <c r="J217" s="1" t="s">
        <v>25</v>
      </c>
    </row>
    <row r="218" spans="1:10" x14ac:dyDescent="0.25">
      <c r="A218">
        <v>15</v>
      </c>
      <c r="B218">
        <v>2498.1884550929999</v>
      </c>
      <c r="C218">
        <v>620.49235926100005</v>
      </c>
      <c r="D218">
        <v>68.076450636000004</v>
      </c>
      <c r="E218" s="1" t="s">
        <v>16</v>
      </c>
      <c r="F218">
        <v>1496.8247957420001</v>
      </c>
      <c r="G218">
        <v>1</v>
      </c>
      <c r="H218">
        <v>0</v>
      </c>
      <c r="I218">
        <v>9839</v>
      </c>
      <c r="J218" s="1" t="s">
        <v>25</v>
      </c>
    </row>
    <row r="219" spans="1:10" x14ac:dyDescent="0.25">
      <c r="A219">
        <v>15</v>
      </c>
      <c r="B219">
        <v>2498.1884550929999</v>
      </c>
      <c r="C219">
        <v>620.49235926100005</v>
      </c>
      <c r="D219">
        <v>68.076450636000004</v>
      </c>
      <c r="E219" s="1" t="s">
        <v>17</v>
      </c>
      <c r="F219">
        <v>2421.8765751460001</v>
      </c>
      <c r="G219">
        <v>1</v>
      </c>
      <c r="H219">
        <v>0</v>
      </c>
      <c r="I219">
        <v>4161</v>
      </c>
      <c r="J219" s="1" t="s">
        <v>25</v>
      </c>
    </row>
    <row r="220" spans="1:10" x14ac:dyDescent="0.25">
      <c r="A220">
        <v>15</v>
      </c>
      <c r="B220">
        <v>2498.1884550929999</v>
      </c>
      <c r="C220">
        <v>620.49235926100005</v>
      </c>
      <c r="D220">
        <v>68.076450636000004</v>
      </c>
      <c r="E220" s="1" t="s">
        <v>18</v>
      </c>
      <c r="F220">
        <v>2514.4854974899999</v>
      </c>
      <c r="G220">
        <v>0.49524137000000001</v>
      </c>
      <c r="H220">
        <v>16.297042396999998</v>
      </c>
      <c r="I220">
        <v>7800</v>
      </c>
      <c r="J220" s="1" t="s">
        <v>26</v>
      </c>
    </row>
    <row r="221" spans="1:10" x14ac:dyDescent="0.25">
      <c r="A221">
        <v>15</v>
      </c>
      <c r="B221">
        <v>2498.1884550929999</v>
      </c>
      <c r="C221">
        <v>620.49235926100005</v>
      </c>
      <c r="D221">
        <v>68.076450636000004</v>
      </c>
      <c r="E221" s="1" t="s">
        <v>19</v>
      </c>
      <c r="F221">
        <v>0</v>
      </c>
      <c r="G221">
        <v>0</v>
      </c>
      <c r="H221">
        <v>0</v>
      </c>
      <c r="I221">
        <v>5798</v>
      </c>
      <c r="J221" s="1" t="s">
        <v>27</v>
      </c>
    </row>
    <row r="222" spans="1:10" x14ac:dyDescent="0.25">
      <c r="A222">
        <v>15</v>
      </c>
      <c r="B222">
        <v>2498.1884550929999</v>
      </c>
      <c r="C222">
        <v>620.49235926100005</v>
      </c>
      <c r="D222">
        <v>68.076450636000004</v>
      </c>
      <c r="E222" s="1" t="s">
        <v>20</v>
      </c>
      <c r="F222">
        <v>0</v>
      </c>
      <c r="G222">
        <v>0</v>
      </c>
      <c r="H222">
        <v>0</v>
      </c>
      <c r="I222">
        <v>5830</v>
      </c>
      <c r="J222" s="1" t="s">
        <v>27</v>
      </c>
    </row>
    <row r="223" spans="1:10" x14ac:dyDescent="0.25">
      <c r="A223">
        <v>15</v>
      </c>
      <c r="B223">
        <v>2498.1884550929999</v>
      </c>
      <c r="C223">
        <v>620.49235926100005</v>
      </c>
      <c r="D223">
        <v>68.076450636000004</v>
      </c>
      <c r="E223" s="1" t="s">
        <v>21</v>
      </c>
      <c r="F223">
        <v>1481.3531667929999</v>
      </c>
      <c r="G223">
        <v>1</v>
      </c>
      <c r="H223">
        <v>0</v>
      </c>
      <c r="I223">
        <v>7567</v>
      </c>
      <c r="J223" s="1" t="s">
        <v>25</v>
      </c>
    </row>
    <row r="224" spans="1:10" x14ac:dyDescent="0.25">
      <c r="A224">
        <v>15</v>
      </c>
      <c r="B224">
        <v>2498.1884550929999</v>
      </c>
      <c r="C224">
        <v>620.49235926100005</v>
      </c>
      <c r="D224">
        <v>68.076450636000004</v>
      </c>
      <c r="E224" s="1" t="s">
        <v>22</v>
      </c>
      <c r="F224">
        <v>0</v>
      </c>
      <c r="G224">
        <v>0</v>
      </c>
      <c r="H224">
        <v>0</v>
      </c>
      <c r="I224">
        <v>400</v>
      </c>
      <c r="J224" s="1" t="s">
        <v>27</v>
      </c>
    </row>
    <row r="225" spans="1:10" x14ac:dyDescent="0.25">
      <c r="A225">
        <v>15</v>
      </c>
      <c r="B225">
        <v>2498.1884550929999</v>
      </c>
      <c r="C225">
        <v>620.49235926100005</v>
      </c>
      <c r="D225">
        <v>68.076450636000004</v>
      </c>
      <c r="E225" s="1" t="s">
        <v>23</v>
      </c>
      <c r="F225">
        <v>1229.34300153</v>
      </c>
      <c r="G225">
        <v>0</v>
      </c>
      <c r="H225">
        <v>0</v>
      </c>
      <c r="I225">
        <v>759</v>
      </c>
      <c r="J225" s="1" t="s">
        <v>27</v>
      </c>
    </row>
    <row r="226" spans="1:10" x14ac:dyDescent="0.25">
      <c r="A226">
        <v>15</v>
      </c>
      <c r="B226">
        <v>2498.1884550929999</v>
      </c>
      <c r="C226">
        <v>620.49235926100005</v>
      </c>
      <c r="D226">
        <v>68.076450636000004</v>
      </c>
      <c r="E226" s="1" t="s">
        <v>24</v>
      </c>
      <c r="F226">
        <v>0</v>
      </c>
      <c r="G226">
        <v>0</v>
      </c>
      <c r="H226">
        <v>0</v>
      </c>
      <c r="I226">
        <v>966</v>
      </c>
      <c r="J226" s="1" t="s">
        <v>27</v>
      </c>
    </row>
    <row r="227" spans="1:10" x14ac:dyDescent="0.25">
      <c r="A227">
        <v>16</v>
      </c>
      <c r="B227">
        <v>2484.6603077589998</v>
      </c>
      <c r="C227">
        <v>728.71753793100004</v>
      </c>
      <c r="D227">
        <v>460.81295603400002</v>
      </c>
      <c r="E227" s="1" t="s">
        <v>10</v>
      </c>
      <c r="F227">
        <v>2195.6948921180001</v>
      </c>
      <c r="G227">
        <v>1</v>
      </c>
      <c r="H227">
        <v>0</v>
      </c>
      <c r="I227">
        <v>135</v>
      </c>
      <c r="J227" s="1" t="s">
        <v>25</v>
      </c>
    </row>
    <row r="228" spans="1:10" x14ac:dyDescent="0.25">
      <c r="A228">
        <v>16</v>
      </c>
      <c r="B228">
        <v>2484.6603077589998</v>
      </c>
      <c r="C228">
        <v>728.71753793100004</v>
      </c>
      <c r="D228">
        <v>460.81295603400002</v>
      </c>
      <c r="E228" s="1" t="s">
        <v>11</v>
      </c>
      <c r="F228">
        <v>2649.2342304479998</v>
      </c>
      <c r="G228">
        <v>0.67858935899999995</v>
      </c>
      <c r="H228">
        <v>164.573922689</v>
      </c>
      <c r="I228">
        <v>7324</v>
      </c>
      <c r="J228" s="1" t="s">
        <v>26</v>
      </c>
    </row>
    <row r="229" spans="1:10" x14ac:dyDescent="0.25">
      <c r="A229">
        <v>16</v>
      </c>
      <c r="B229">
        <v>2484.6603077589998</v>
      </c>
      <c r="C229">
        <v>728.71753793100004</v>
      </c>
      <c r="D229">
        <v>460.81295603400002</v>
      </c>
      <c r="E229" s="1" t="s">
        <v>12</v>
      </c>
      <c r="F229">
        <v>2622.9293145689999</v>
      </c>
      <c r="G229">
        <v>0.65012354299999997</v>
      </c>
      <c r="H229">
        <v>138.26900681000001</v>
      </c>
      <c r="I229">
        <v>4199</v>
      </c>
      <c r="J229" s="1" t="s">
        <v>26</v>
      </c>
    </row>
    <row r="230" spans="1:10" x14ac:dyDescent="0.25">
      <c r="A230">
        <v>16</v>
      </c>
      <c r="B230">
        <v>2484.6603077589998</v>
      </c>
      <c r="C230">
        <v>728.71753793100004</v>
      </c>
      <c r="D230">
        <v>460.81295603400002</v>
      </c>
      <c r="E230" s="1" t="s">
        <v>13</v>
      </c>
      <c r="F230">
        <v>2425.0691626829998</v>
      </c>
      <c r="G230">
        <v>1</v>
      </c>
      <c r="H230">
        <v>0</v>
      </c>
      <c r="I230">
        <v>8688</v>
      </c>
      <c r="J230" s="1" t="s">
        <v>25</v>
      </c>
    </row>
    <row r="231" spans="1:10" x14ac:dyDescent="0.25">
      <c r="A231">
        <v>16</v>
      </c>
      <c r="B231">
        <v>2484.6603077589998</v>
      </c>
      <c r="C231">
        <v>728.71753793100004</v>
      </c>
      <c r="D231">
        <v>460.81295603400002</v>
      </c>
      <c r="E231" s="1" t="s">
        <v>14</v>
      </c>
      <c r="F231">
        <v>0</v>
      </c>
      <c r="G231">
        <v>0</v>
      </c>
      <c r="H231">
        <v>0</v>
      </c>
      <c r="I231">
        <v>9087</v>
      </c>
      <c r="J231" s="1" t="s">
        <v>27</v>
      </c>
    </row>
    <row r="232" spans="1:10" x14ac:dyDescent="0.25">
      <c r="A232">
        <v>16</v>
      </c>
      <c r="B232">
        <v>2484.6603077589998</v>
      </c>
      <c r="C232">
        <v>728.71753793100004</v>
      </c>
      <c r="D232">
        <v>460.81295603400002</v>
      </c>
      <c r="E232" s="1" t="s">
        <v>15</v>
      </c>
      <c r="F232">
        <v>1544.8566058179999</v>
      </c>
      <c r="G232">
        <v>1</v>
      </c>
      <c r="H232">
        <v>0</v>
      </c>
      <c r="I232">
        <v>4009</v>
      </c>
      <c r="J232" s="1" t="s">
        <v>25</v>
      </c>
    </row>
    <row r="233" spans="1:10" x14ac:dyDescent="0.25">
      <c r="A233">
        <v>16</v>
      </c>
      <c r="B233">
        <v>2484.6603077589998</v>
      </c>
      <c r="C233">
        <v>728.71753793100004</v>
      </c>
      <c r="D233">
        <v>460.81295603400002</v>
      </c>
      <c r="E233" s="1" t="s">
        <v>16</v>
      </c>
      <c r="F233">
        <v>1633.016092134</v>
      </c>
      <c r="G233">
        <v>1</v>
      </c>
      <c r="H233">
        <v>0</v>
      </c>
      <c r="I233">
        <v>161</v>
      </c>
      <c r="J233" s="1" t="s">
        <v>25</v>
      </c>
    </row>
    <row r="234" spans="1:10" x14ac:dyDescent="0.25">
      <c r="A234">
        <v>16</v>
      </c>
      <c r="B234">
        <v>2484.6603077589998</v>
      </c>
      <c r="C234">
        <v>728.71753793100004</v>
      </c>
      <c r="D234">
        <v>460.81295603400002</v>
      </c>
      <c r="E234" s="1" t="s">
        <v>17</v>
      </c>
      <c r="F234">
        <v>2545.7759870650002</v>
      </c>
      <c r="G234">
        <v>1</v>
      </c>
      <c r="H234">
        <v>61.115679305999997</v>
      </c>
      <c r="I234">
        <v>5839</v>
      </c>
      <c r="J234" s="1" t="s">
        <v>26</v>
      </c>
    </row>
    <row r="235" spans="1:10" x14ac:dyDescent="0.25">
      <c r="A235">
        <v>16</v>
      </c>
      <c r="B235">
        <v>2484.6603077589998</v>
      </c>
      <c r="C235">
        <v>728.71753793100004</v>
      </c>
      <c r="D235">
        <v>460.81295603400002</v>
      </c>
      <c r="E235" s="1" t="s">
        <v>18</v>
      </c>
      <c r="F235">
        <v>2581.5146549880001</v>
      </c>
      <c r="G235">
        <v>0.492031581</v>
      </c>
      <c r="H235">
        <v>96.854347228999998</v>
      </c>
      <c r="I235">
        <v>2200</v>
      </c>
      <c r="J235" s="1" t="s">
        <v>26</v>
      </c>
    </row>
    <row r="236" spans="1:10" x14ac:dyDescent="0.25">
      <c r="A236">
        <v>16</v>
      </c>
      <c r="B236">
        <v>2484.6603077589998</v>
      </c>
      <c r="C236">
        <v>728.71753793100004</v>
      </c>
      <c r="D236">
        <v>460.81295603400002</v>
      </c>
      <c r="E236" s="1" t="s">
        <v>19</v>
      </c>
      <c r="F236">
        <v>0</v>
      </c>
      <c r="G236">
        <v>0</v>
      </c>
      <c r="H236">
        <v>0</v>
      </c>
      <c r="I236">
        <v>4202</v>
      </c>
      <c r="J236" s="1" t="s">
        <v>27</v>
      </c>
    </row>
    <row r="237" spans="1:10" x14ac:dyDescent="0.25">
      <c r="A237">
        <v>16</v>
      </c>
      <c r="B237">
        <v>2484.6603077589998</v>
      </c>
      <c r="C237">
        <v>728.71753793100004</v>
      </c>
      <c r="D237">
        <v>460.81295603400002</v>
      </c>
      <c r="E237" s="1" t="s">
        <v>20</v>
      </c>
      <c r="F237">
        <v>0</v>
      </c>
      <c r="G237">
        <v>0</v>
      </c>
      <c r="H237">
        <v>0</v>
      </c>
      <c r="I237">
        <v>4170</v>
      </c>
      <c r="J237" s="1" t="s">
        <v>27</v>
      </c>
    </row>
    <row r="238" spans="1:10" x14ac:dyDescent="0.25">
      <c r="A238">
        <v>16</v>
      </c>
      <c r="B238">
        <v>2484.6603077589998</v>
      </c>
      <c r="C238">
        <v>728.71753793100004</v>
      </c>
      <c r="D238">
        <v>460.81295603400002</v>
      </c>
      <c r="E238" s="1" t="s">
        <v>21</v>
      </c>
      <c r="F238">
        <v>1679.191522246</v>
      </c>
      <c r="G238">
        <v>1</v>
      </c>
      <c r="H238">
        <v>0</v>
      </c>
      <c r="I238">
        <v>2433</v>
      </c>
      <c r="J238" s="1" t="s">
        <v>25</v>
      </c>
    </row>
    <row r="239" spans="1:10" x14ac:dyDescent="0.25">
      <c r="A239">
        <v>16</v>
      </c>
      <c r="B239">
        <v>2484.6603077589998</v>
      </c>
      <c r="C239">
        <v>728.71753793100004</v>
      </c>
      <c r="D239">
        <v>460.81295603400002</v>
      </c>
      <c r="E239" s="1" t="s">
        <v>22</v>
      </c>
      <c r="F239">
        <v>0</v>
      </c>
      <c r="G239">
        <v>0</v>
      </c>
      <c r="H239">
        <v>0</v>
      </c>
      <c r="I239">
        <v>9600</v>
      </c>
      <c r="J239" s="1" t="s">
        <v>27</v>
      </c>
    </row>
    <row r="240" spans="1:10" x14ac:dyDescent="0.25">
      <c r="A240">
        <v>16</v>
      </c>
      <c r="B240">
        <v>2484.6603077589998</v>
      </c>
      <c r="C240">
        <v>728.71753793100004</v>
      </c>
      <c r="D240">
        <v>460.81295603400002</v>
      </c>
      <c r="E240" s="1" t="s">
        <v>23</v>
      </c>
      <c r="F240">
        <v>0</v>
      </c>
      <c r="G240">
        <v>0</v>
      </c>
      <c r="H240">
        <v>0</v>
      </c>
      <c r="I240">
        <v>9241</v>
      </c>
      <c r="J240" s="1" t="s">
        <v>27</v>
      </c>
    </row>
    <row r="241" spans="1:10" x14ac:dyDescent="0.25">
      <c r="A241">
        <v>16</v>
      </c>
      <c r="B241">
        <v>2484.6603077589998</v>
      </c>
      <c r="C241">
        <v>728.71753793100004</v>
      </c>
      <c r="D241">
        <v>460.81295603400002</v>
      </c>
      <c r="E241" s="1" t="s">
        <v>24</v>
      </c>
      <c r="F241">
        <v>0</v>
      </c>
      <c r="G241">
        <v>0</v>
      </c>
      <c r="H241">
        <v>0</v>
      </c>
      <c r="I241">
        <v>9034</v>
      </c>
      <c r="J241" s="1" t="s">
        <v>27</v>
      </c>
    </row>
    <row r="242" spans="1:10" x14ac:dyDescent="0.25">
      <c r="A242">
        <v>17</v>
      </c>
      <c r="B242">
        <v>2478.1138762999999</v>
      </c>
      <c r="C242">
        <v>781.08898960800002</v>
      </c>
      <c r="D242">
        <v>190.319831171</v>
      </c>
      <c r="E242" s="1" t="s">
        <v>10</v>
      </c>
      <c r="F242">
        <v>2247.3609954220001</v>
      </c>
      <c r="G242">
        <v>1</v>
      </c>
      <c r="H242">
        <v>0</v>
      </c>
      <c r="I242">
        <v>9865</v>
      </c>
      <c r="J242" s="1" t="s">
        <v>25</v>
      </c>
    </row>
    <row r="243" spans="1:10" x14ac:dyDescent="0.25">
      <c r="A243">
        <v>17</v>
      </c>
      <c r="B243">
        <v>2478.1138762999999</v>
      </c>
      <c r="C243">
        <v>781.08898960800002</v>
      </c>
      <c r="D243">
        <v>190.319831171</v>
      </c>
      <c r="E243" s="1" t="s">
        <v>11</v>
      </c>
      <c r="F243">
        <v>2512.7090975390001</v>
      </c>
      <c r="G243">
        <v>0.63643449399999996</v>
      </c>
      <c r="H243">
        <v>34.595221238999997</v>
      </c>
      <c r="I243">
        <v>2676</v>
      </c>
      <c r="J243" s="1" t="s">
        <v>26</v>
      </c>
    </row>
    <row r="244" spans="1:10" x14ac:dyDescent="0.25">
      <c r="A244">
        <v>17</v>
      </c>
      <c r="B244">
        <v>2478.1138762999999</v>
      </c>
      <c r="C244">
        <v>781.08898960800002</v>
      </c>
      <c r="D244">
        <v>190.319831171</v>
      </c>
      <c r="E244" s="1" t="s">
        <v>12</v>
      </c>
      <c r="F244">
        <v>2525.0481263440001</v>
      </c>
      <c r="G244">
        <v>0.61585196200000003</v>
      </c>
      <c r="H244">
        <v>46.934250044000002</v>
      </c>
      <c r="I244">
        <v>5801</v>
      </c>
      <c r="J244" s="1" t="s">
        <v>26</v>
      </c>
    </row>
    <row r="245" spans="1:10" x14ac:dyDescent="0.25">
      <c r="A245">
        <v>17</v>
      </c>
      <c r="B245">
        <v>2478.1138762999999</v>
      </c>
      <c r="C245">
        <v>781.08898960800002</v>
      </c>
      <c r="D245">
        <v>190.319831171</v>
      </c>
      <c r="E245" s="1" t="s">
        <v>13</v>
      </c>
      <c r="F245">
        <v>2509.0783323790001</v>
      </c>
      <c r="G245">
        <v>1</v>
      </c>
      <c r="H245">
        <v>30.964456079000001</v>
      </c>
      <c r="I245">
        <v>1312</v>
      </c>
      <c r="J245" s="1" t="s">
        <v>26</v>
      </c>
    </row>
    <row r="246" spans="1:10" x14ac:dyDescent="0.25">
      <c r="A246">
        <v>17</v>
      </c>
      <c r="B246">
        <v>2478.1138762999999</v>
      </c>
      <c r="C246">
        <v>781.08898960800002</v>
      </c>
      <c r="D246">
        <v>190.319831171</v>
      </c>
      <c r="E246" s="1" t="s">
        <v>14</v>
      </c>
      <c r="F246">
        <v>0</v>
      </c>
      <c r="G246">
        <v>0</v>
      </c>
      <c r="H246">
        <v>0</v>
      </c>
      <c r="I246">
        <v>913</v>
      </c>
      <c r="J246" s="1" t="s">
        <v>27</v>
      </c>
    </row>
    <row r="247" spans="1:10" x14ac:dyDescent="0.25">
      <c r="A247">
        <v>17</v>
      </c>
      <c r="B247">
        <v>2478.1138762999999</v>
      </c>
      <c r="C247">
        <v>781.08898960800002</v>
      </c>
      <c r="D247">
        <v>190.319831171</v>
      </c>
      <c r="E247" s="1" t="s">
        <v>15</v>
      </c>
      <c r="F247">
        <v>1580.406703223</v>
      </c>
      <c r="G247">
        <v>1</v>
      </c>
      <c r="H247">
        <v>0</v>
      </c>
      <c r="I247">
        <v>5991</v>
      </c>
      <c r="J247" s="1" t="s">
        <v>25</v>
      </c>
    </row>
    <row r="248" spans="1:10" x14ac:dyDescent="0.25">
      <c r="A248">
        <v>17</v>
      </c>
      <c r="B248">
        <v>2478.1138762999999</v>
      </c>
      <c r="C248">
        <v>781.08898960800002</v>
      </c>
      <c r="D248">
        <v>190.319831171</v>
      </c>
      <c r="E248" s="1" t="s">
        <v>16</v>
      </c>
      <c r="F248">
        <v>1685.7846102399999</v>
      </c>
      <c r="G248">
        <v>1</v>
      </c>
      <c r="H248">
        <v>0</v>
      </c>
      <c r="I248">
        <v>9839</v>
      </c>
      <c r="J248" s="1" t="s">
        <v>25</v>
      </c>
    </row>
    <row r="249" spans="1:10" x14ac:dyDescent="0.25">
      <c r="A249">
        <v>17</v>
      </c>
      <c r="B249">
        <v>2478.1138762999999</v>
      </c>
      <c r="C249">
        <v>781.08898960800002</v>
      </c>
      <c r="D249">
        <v>190.319831171</v>
      </c>
      <c r="E249" s="1" t="s">
        <v>17</v>
      </c>
      <c r="F249">
        <v>2523.0683520789999</v>
      </c>
      <c r="G249">
        <v>0.97599330100000004</v>
      </c>
      <c r="H249">
        <v>44.954475778999999</v>
      </c>
      <c r="I249">
        <v>4161</v>
      </c>
      <c r="J249" s="1" t="s">
        <v>26</v>
      </c>
    </row>
    <row r="250" spans="1:10" x14ac:dyDescent="0.25">
      <c r="A250">
        <v>17</v>
      </c>
      <c r="B250">
        <v>2478.1138762999999</v>
      </c>
      <c r="C250">
        <v>781.08898960800002</v>
      </c>
      <c r="D250">
        <v>190.319831171</v>
      </c>
      <c r="E250" s="1" t="s">
        <v>18</v>
      </c>
      <c r="F250">
        <v>2510.98530433</v>
      </c>
      <c r="G250">
        <v>0.47357133499999998</v>
      </c>
      <c r="H250">
        <v>32.871428029999997</v>
      </c>
      <c r="I250">
        <v>7800</v>
      </c>
      <c r="J250" s="1" t="s">
        <v>26</v>
      </c>
    </row>
    <row r="251" spans="1:10" x14ac:dyDescent="0.25">
      <c r="A251">
        <v>17</v>
      </c>
      <c r="B251">
        <v>2478.1138762999999</v>
      </c>
      <c r="C251">
        <v>781.08898960800002</v>
      </c>
      <c r="D251">
        <v>190.319831171</v>
      </c>
      <c r="E251" s="1" t="s">
        <v>19</v>
      </c>
      <c r="F251">
        <v>0</v>
      </c>
      <c r="G251">
        <v>0</v>
      </c>
      <c r="H251">
        <v>0</v>
      </c>
      <c r="I251">
        <v>5798</v>
      </c>
      <c r="J251" s="1" t="s">
        <v>27</v>
      </c>
    </row>
    <row r="252" spans="1:10" x14ac:dyDescent="0.25">
      <c r="A252">
        <v>17</v>
      </c>
      <c r="B252">
        <v>2478.1138762999999</v>
      </c>
      <c r="C252">
        <v>781.08898960800002</v>
      </c>
      <c r="D252">
        <v>190.319831171</v>
      </c>
      <c r="E252" s="1" t="s">
        <v>20</v>
      </c>
      <c r="F252">
        <v>0</v>
      </c>
      <c r="G252">
        <v>0</v>
      </c>
      <c r="H252">
        <v>0</v>
      </c>
      <c r="I252">
        <v>5830</v>
      </c>
      <c r="J252" s="1" t="s">
        <v>27</v>
      </c>
    </row>
    <row r="253" spans="1:10" x14ac:dyDescent="0.25">
      <c r="A253">
        <v>17</v>
      </c>
      <c r="B253">
        <v>2478.1138762999999</v>
      </c>
      <c r="C253">
        <v>781.08898960800002</v>
      </c>
      <c r="D253">
        <v>190.319831171</v>
      </c>
      <c r="E253" s="1" t="s">
        <v>21</v>
      </c>
      <c r="F253">
        <v>1730.469488836</v>
      </c>
      <c r="G253">
        <v>1</v>
      </c>
      <c r="H253">
        <v>0</v>
      </c>
      <c r="I253">
        <v>7567</v>
      </c>
      <c r="J253" s="1" t="s">
        <v>25</v>
      </c>
    </row>
    <row r="254" spans="1:10" x14ac:dyDescent="0.25">
      <c r="A254">
        <v>17</v>
      </c>
      <c r="B254">
        <v>2478.1138762999999</v>
      </c>
      <c r="C254">
        <v>781.08898960800002</v>
      </c>
      <c r="D254">
        <v>190.319831171</v>
      </c>
      <c r="E254" s="1" t="s">
        <v>22</v>
      </c>
      <c r="F254">
        <v>0</v>
      </c>
      <c r="G254">
        <v>0</v>
      </c>
      <c r="H254">
        <v>0</v>
      </c>
      <c r="I254">
        <v>400</v>
      </c>
      <c r="J254" s="1" t="s">
        <v>27</v>
      </c>
    </row>
    <row r="255" spans="1:10" x14ac:dyDescent="0.25">
      <c r="A255">
        <v>17</v>
      </c>
      <c r="B255">
        <v>2478.1138762999999</v>
      </c>
      <c r="C255">
        <v>781.08898960800002</v>
      </c>
      <c r="D255">
        <v>190.319831171</v>
      </c>
      <c r="E255" s="1" t="s">
        <v>23</v>
      </c>
      <c r="F255">
        <v>0</v>
      </c>
      <c r="G255">
        <v>0</v>
      </c>
      <c r="H255">
        <v>0</v>
      </c>
      <c r="I255">
        <v>759</v>
      </c>
      <c r="J255" s="1" t="s">
        <v>27</v>
      </c>
    </row>
    <row r="256" spans="1:10" x14ac:dyDescent="0.25">
      <c r="A256">
        <v>17</v>
      </c>
      <c r="B256">
        <v>2478.1138762999999</v>
      </c>
      <c r="C256">
        <v>781.08898960800002</v>
      </c>
      <c r="D256">
        <v>190.319831171</v>
      </c>
      <c r="E256" s="1" t="s">
        <v>24</v>
      </c>
      <c r="F256">
        <v>0</v>
      </c>
      <c r="G256">
        <v>0</v>
      </c>
      <c r="H256">
        <v>0</v>
      </c>
      <c r="I256">
        <v>966</v>
      </c>
      <c r="J256" s="1" t="s">
        <v>27</v>
      </c>
    </row>
    <row r="257" spans="1:10" x14ac:dyDescent="0.25">
      <c r="A257">
        <v>18</v>
      </c>
      <c r="B257">
        <v>2475.3803238790001</v>
      </c>
      <c r="C257">
        <v>802.95740897600001</v>
      </c>
      <c r="D257">
        <v>101.831438095</v>
      </c>
      <c r="E257" s="1" t="s">
        <v>10</v>
      </c>
      <c r="F257">
        <v>2266.5130390750001</v>
      </c>
      <c r="G257">
        <v>1</v>
      </c>
      <c r="H257">
        <v>0</v>
      </c>
      <c r="I257">
        <v>135</v>
      </c>
      <c r="J257" s="1" t="s">
        <v>25</v>
      </c>
    </row>
    <row r="258" spans="1:10" x14ac:dyDescent="0.25">
      <c r="A258">
        <v>18</v>
      </c>
      <c r="B258">
        <v>2475.3803238790001</v>
      </c>
      <c r="C258">
        <v>802.95740897600001</v>
      </c>
      <c r="D258">
        <v>101.831438095</v>
      </c>
      <c r="E258" s="1" t="s">
        <v>11</v>
      </c>
      <c r="F258">
        <v>2491.8461265569999</v>
      </c>
      <c r="G258">
        <v>0.62767200300000003</v>
      </c>
      <c r="H258">
        <v>16.465802677999999</v>
      </c>
      <c r="I258">
        <v>7324</v>
      </c>
      <c r="J258" s="1" t="s">
        <v>26</v>
      </c>
    </row>
    <row r="259" spans="1:10" x14ac:dyDescent="0.25">
      <c r="A259">
        <v>18</v>
      </c>
      <c r="B259">
        <v>2475.3803238790001</v>
      </c>
      <c r="C259">
        <v>802.95740897600001</v>
      </c>
      <c r="D259">
        <v>101.831438095</v>
      </c>
      <c r="E259" s="1" t="s">
        <v>12</v>
      </c>
      <c r="F259">
        <v>2492.691173188</v>
      </c>
      <c r="G259">
        <v>0.604404834</v>
      </c>
      <c r="H259">
        <v>17.310849309000002</v>
      </c>
      <c r="I259">
        <v>4199</v>
      </c>
      <c r="J259" s="1" t="s">
        <v>26</v>
      </c>
    </row>
    <row r="260" spans="1:10" x14ac:dyDescent="0.25">
      <c r="A260">
        <v>18</v>
      </c>
      <c r="B260">
        <v>2475.3803238790001</v>
      </c>
      <c r="C260">
        <v>802.95740897600001</v>
      </c>
      <c r="D260">
        <v>101.831438095</v>
      </c>
      <c r="E260" s="1" t="s">
        <v>13</v>
      </c>
      <c r="F260">
        <v>2508.03377426</v>
      </c>
      <c r="G260">
        <v>0.98765903200000005</v>
      </c>
      <c r="H260">
        <v>32.653450380999999</v>
      </c>
      <c r="I260">
        <v>8688</v>
      </c>
      <c r="J260" s="1" t="s">
        <v>26</v>
      </c>
    </row>
    <row r="261" spans="1:10" x14ac:dyDescent="0.25">
      <c r="A261">
        <v>18</v>
      </c>
      <c r="B261">
        <v>2475.3803238790001</v>
      </c>
      <c r="C261">
        <v>802.95740897600001</v>
      </c>
      <c r="D261">
        <v>101.831438095</v>
      </c>
      <c r="E261" s="1" t="s">
        <v>14</v>
      </c>
      <c r="F261">
        <v>0</v>
      </c>
      <c r="G261">
        <v>0</v>
      </c>
      <c r="H261">
        <v>0</v>
      </c>
      <c r="I261">
        <v>9087</v>
      </c>
      <c r="J261" s="1" t="s">
        <v>27</v>
      </c>
    </row>
    <row r="262" spans="1:10" x14ac:dyDescent="0.25">
      <c r="A262">
        <v>18</v>
      </c>
      <c r="B262">
        <v>2475.3803238790001</v>
      </c>
      <c r="C262">
        <v>802.95740897600001</v>
      </c>
      <c r="D262">
        <v>101.831438095</v>
      </c>
      <c r="E262" s="1" t="s">
        <v>15</v>
      </c>
      <c r="F262">
        <v>1596.794907724</v>
      </c>
      <c r="G262">
        <v>0</v>
      </c>
      <c r="H262">
        <v>0</v>
      </c>
      <c r="I262">
        <v>4009</v>
      </c>
      <c r="J262" s="1" t="s">
        <v>27</v>
      </c>
    </row>
    <row r="263" spans="1:10" x14ac:dyDescent="0.25">
      <c r="A263">
        <v>18</v>
      </c>
      <c r="B263">
        <v>2475.3803238790001</v>
      </c>
      <c r="C263">
        <v>802.95740897600001</v>
      </c>
      <c r="D263">
        <v>101.831438095</v>
      </c>
      <c r="E263" s="1" t="s">
        <v>16</v>
      </c>
      <c r="F263">
        <v>1711.7916303039999</v>
      </c>
      <c r="G263">
        <v>1</v>
      </c>
      <c r="H263">
        <v>0</v>
      </c>
      <c r="I263">
        <v>161</v>
      </c>
      <c r="J263" s="1" t="s">
        <v>25</v>
      </c>
    </row>
    <row r="264" spans="1:10" x14ac:dyDescent="0.25">
      <c r="A264">
        <v>18</v>
      </c>
      <c r="B264">
        <v>2475.3803238790001</v>
      </c>
      <c r="C264">
        <v>802.95740897600001</v>
      </c>
      <c r="D264">
        <v>101.831438095</v>
      </c>
      <c r="E264" s="1" t="s">
        <v>17</v>
      </c>
      <c r="F264">
        <v>2495.2562595680001</v>
      </c>
      <c r="G264">
        <v>0.958603655</v>
      </c>
      <c r="H264">
        <v>19.875935688999999</v>
      </c>
      <c r="I264">
        <v>5839</v>
      </c>
      <c r="J264" s="1" t="s">
        <v>26</v>
      </c>
    </row>
    <row r="265" spans="1:10" x14ac:dyDescent="0.25">
      <c r="A265">
        <v>18</v>
      </c>
      <c r="B265">
        <v>2475.3803238790001</v>
      </c>
      <c r="C265">
        <v>802.95740897600001</v>
      </c>
      <c r="D265">
        <v>101.831438095</v>
      </c>
      <c r="E265" s="1" t="s">
        <v>18</v>
      </c>
      <c r="F265">
        <v>2490.9057239170002</v>
      </c>
      <c r="G265">
        <v>0.46737179099999998</v>
      </c>
      <c r="H265">
        <v>15.525400038000001</v>
      </c>
      <c r="I265">
        <v>2200</v>
      </c>
      <c r="J265" s="1" t="s">
        <v>26</v>
      </c>
    </row>
    <row r="266" spans="1:10" x14ac:dyDescent="0.25">
      <c r="A266">
        <v>18</v>
      </c>
      <c r="B266">
        <v>2475.3803238790001</v>
      </c>
      <c r="C266">
        <v>802.95740897600001</v>
      </c>
      <c r="D266">
        <v>101.831438095</v>
      </c>
      <c r="E266" s="1" t="s">
        <v>19</v>
      </c>
      <c r="F266">
        <v>0</v>
      </c>
      <c r="G266">
        <v>0</v>
      </c>
      <c r="H266">
        <v>0</v>
      </c>
      <c r="I266">
        <v>4202</v>
      </c>
      <c r="J266" s="1" t="s">
        <v>27</v>
      </c>
    </row>
    <row r="267" spans="1:10" x14ac:dyDescent="0.25">
      <c r="A267">
        <v>18</v>
      </c>
      <c r="B267">
        <v>2475.3803238790001</v>
      </c>
      <c r="C267">
        <v>802.95740897600001</v>
      </c>
      <c r="D267">
        <v>101.831438095</v>
      </c>
      <c r="E267" s="1" t="s">
        <v>20</v>
      </c>
      <c r="F267">
        <v>0</v>
      </c>
      <c r="G267">
        <v>0</v>
      </c>
      <c r="H267">
        <v>0</v>
      </c>
      <c r="I267">
        <v>4170</v>
      </c>
      <c r="J267" s="1" t="s">
        <v>27</v>
      </c>
    </row>
    <row r="268" spans="1:10" x14ac:dyDescent="0.25">
      <c r="A268">
        <v>18</v>
      </c>
      <c r="B268">
        <v>2475.3803238790001</v>
      </c>
      <c r="C268">
        <v>802.95740897600001</v>
      </c>
      <c r="D268">
        <v>101.831438095</v>
      </c>
      <c r="E268" s="1" t="s">
        <v>21</v>
      </c>
      <c r="F268">
        <v>1749.2099564309999</v>
      </c>
      <c r="G268">
        <v>1</v>
      </c>
      <c r="H268">
        <v>0</v>
      </c>
      <c r="I268">
        <v>2433</v>
      </c>
      <c r="J268" s="1" t="s">
        <v>25</v>
      </c>
    </row>
    <row r="269" spans="1:10" x14ac:dyDescent="0.25">
      <c r="A269">
        <v>18</v>
      </c>
      <c r="B269">
        <v>2475.3803238790001</v>
      </c>
      <c r="C269">
        <v>802.95740897600001</v>
      </c>
      <c r="D269">
        <v>101.831438095</v>
      </c>
      <c r="E269" s="1" t="s">
        <v>22</v>
      </c>
      <c r="F269">
        <v>0</v>
      </c>
      <c r="G269">
        <v>0</v>
      </c>
      <c r="H269">
        <v>0</v>
      </c>
      <c r="I269">
        <v>9600</v>
      </c>
      <c r="J269" s="1" t="s">
        <v>27</v>
      </c>
    </row>
    <row r="270" spans="1:10" x14ac:dyDescent="0.25">
      <c r="A270">
        <v>18</v>
      </c>
      <c r="B270">
        <v>2475.3803238790001</v>
      </c>
      <c r="C270">
        <v>802.95740897600001</v>
      </c>
      <c r="D270">
        <v>101.831438095</v>
      </c>
      <c r="E270" s="1" t="s">
        <v>23</v>
      </c>
      <c r="F270">
        <v>0</v>
      </c>
      <c r="G270">
        <v>0</v>
      </c>
      <c r="H270">
        <v>0</v>
      </c>
      <c r="I270">
        <v>9241</v>
      </c>
      <c r="J270" s="1" t="s">
        <v>27</v>
      </c>
    </row>
    <row r="271" spans="1:10" x14ac:dyDescent="0.25">
      <c r="A271">
        <v>18</v>
      </c>
      <c r="B271">
        <v>2475.3803238790001</v>
      </c>
      <c r="C271">
        <v>802.95740897600001</v>
      </c>
      <c r="D271">
        <v>101.831438095</v>
      </c>
      <c r="E271" s="1" t="s">
        <v>24</v>
      </c>
      <c r="F271">
        <v>0</v>
      </c>
      <c r="G271">
        <v>0</v>
      </c>
      <c r="H271">
        <v>0</v>
      </c>
      <c r="I271">
        <v>9034</v>
      </c>
      <c r="J271" s="1" t="s">
        <v>27</v>
      </c>
    </row>
    <row r="272" spans="1:10" x14ac:dyDescent="0.25">
      <c r="A272">
        <v>19</v>
      </c>
      <c r="B272">
        <v>2420.670605149</v>
      </c>
      <c r="C272">
        <v>1240.6351588089999</v>
      </c>
      <c r="D272">
        <v>1134.1930748279999</v>
      </c>
      <c r="E272" s="1" t="s">
        <v>10</v>
      </c>
      <c r="F272">
        <v>2376.0122808430001</v>
      </c>
      <c r="G272">
        <v>1</v>
      </c>
      <c r="H272">
        <v>0</v>
      </c>
      <c r="I272">
        <v>9865</v>
      </c>
      <c r="J272" s="1" t="s">
        <v>25</v>
      </c>
    </row>
    <row r="273" spans="1:10" x14ac:dyDescent="0.25">
      <c r="A273">
        <v>19</v>
      </c>
      <c r="B273">
        <v>2420.670605149</v>
      </c>
      <c r="C273">
        <v>1240.6351588089999</v>
      </c>
      <c r="D273">
        <v>1134.1930748279999</v>
      </c>
      <c r="E273" s="1" t="s">
        <v>11</v>
      </c>
      <c r="F273">
        <v>2569.7896219139998</v>
      </c>
      <c r="G273">
        <v>0.62352442699999999</v>
      </c>
      <c r="H273">
        <v>149.119016765</v>
      </c>
      <c r="I273">
        <v>2676</v>
      </c>
      <c r="J273" s="1" t="s">
        <v>26</v>
      </c>
    </row>
    <row r="274" spans="1:10" x14ac:dyDescent="0.25">
      <c r="A274">
        <v>19</v>
      </c>
      <c r="B274">
        <v>2420.670605149</v>
      </c>
      <c r="C274">
        <v>1240.6351588089999</v>
      </c>
      <c r="D274">
        <v>1134.1930748279999</v>
      </c>
      <c r="E274" s="1" t="s">
        <v>12</v>
      </c>
      <c r="F274">
        <v>2650.3994393110002</v>
      </c>
      <c r="G274">
        <v>0.60020745900000005</v>
      </c>
      <c r="H274">
        <v>229.728834162</v>
      </c>
      <c r="I274">
        <v>5801</v>
      </c>
      <c r="J274" s="1" t="s">
        <v>26</v>
      </c>
    </row>
    <row r="275" spans="1:10" x14ac:dyDescent="0.25">
      <c r="A275">
        <v>19</v>
      </c>
      <c r="B275">
        <v>2420.670605149</v>
      </c>
      <c r="C275">
        <v>1240.6351588089999</v>
      </c>
      <c r="D275">
        <v>1134.1930748279999</v>
      </c>
      <c r="E275" s="1" t="s">
        <v>13</v>
      </c>
      <c r="F275">
        <v>2706.3956986510002</v>
      </c>
      <c r="G275">
        <v>0.974800165</v>
      </c>
      <c r="H275">
        <v>285.72509350199999</v>
      </c>
      <c r="I275">
        <v>1312</v>
      </c>
      <c r="J275" s="1" t="s">
        <v>26</v>
      </c>
    </row>
    <row r="276" spans="1:10" x14ac:dyDescent="0.25">
      <c r="A276">
        <v>19</v>
      </c>
      <c r="B276">
        <v>2420.670605149</v>
      </c>
      <c r="C276">
        <v>1240.6351588089999</v>
      </c>
      <c r="D276">
        <v>1134.1930748279999</v>
      </c>
      <c r="E276" s="1" t="s">
        <v>14</v>
      </c>
      <c r="F276">
        <v>0</v>
      </c>
      <c r="G276">
        <v>0</v>
      </c>
      <c r="H276">
        <v>0</v>
      </c>
      <c r="I276">
        <v>913</v>
      </c>
      <c r="J276" s="1" t="s">
        <v>27</v>
      </c>
    </row>
    <row r="277" spans="1:10" x14ac:dyDescent="0.25">
      <c r="A277">
        <v>19</v>
      </c>
      <c r="B277">
        <v>2420.670605149</v>
      </c>
      <c r="C277">
        <v>1240.6351588089999</v>
      </c>
      <c r="D277">
        <v>1134.1930748279999</v>
      </c>
      <c r="E277" s="1" t="s">
        <v>15</v>
      </c>
      <c r="F277">
        <v>0</v>
      </c>
      <c r="G277">
        <v>0</v>
      </c>
      <c r="H277">
        <v>0</v>
      </c>
      <c r="I277">
        <v>5991</v>
      </c>
      <c r="J277" s="1" t="s">
        <v>27</v>
      </c>
    </row>
    <row r="278" spans="1:10" x14ac:dyDescent="0.25">
      <c r="A278">
        <v>19</v>
      </c>
      <c r="B278">
        <v>2420.670605149</v>
      </c>
      <c r="C278">
        <v>1240.6351588089999</v>
      </c>
      <c r="D278">
        <v>1134.1930748279999</v>
      </c>
      <c r="E278" s="1" t="s">
        <v>16</v>
      </c>
      <c r="F278">
        <v>1852.5536965040001</v>
      </c>
      <c r="G278">
        <v>1</v>
      </c>
      <c r="H278">
        <v>0</v>
      </c>
      <c r="I278">
        <v>9839</v>
      </c>
      <c r="J278" s="1" t="s">
        <v>25</v>
      </c>
    </row>
    <row r="279" spans="1:10" x14ac:dyDescent="0.25">
      <c r="A279">
        <v>19</v>
      </c>
      <c r="B279">
        <v>2420.670605149</v>
      </c>
      <c r="C279">
        <v>1240.6351588089999</v>
      </c>
      <c r="D279">
        <v>1134.1930748279999</v>
      </c>
      <c r="E279" s="1" t="s">
        <v>17</v>
      </c>
      <c r="F279">
        <v>2641.0853298229999</v>
      </c>
      <c r="G279">
        <v>0.95096790899999994</v>
      </c>
      <c r="H279">
        <v>220.41472467400001</v>
      </c>
      <c r="I279">
        <v>4161</v>
      </c>
      <c r="J279" s="1" t="s">
        <v>26</v>
      </c>
    </row>
    <row r="280" spans="1:10" x14ac:dyDescent="0.25">
      <c r="A280">
        <v>19</v>
      </c>
      <c r="B280">
        <v>2420.670605149</v>
      </c>
      <c r="C280">
        <v>1240.6351588089999</v>
      </c>
      <c r="D280">
        <v>1134.1930748279999</v>
      </c>
      <c r="E280" s="1" t="s">
        <v>18</v>
      </c>
      <c r="F280">
        <v>2669.8760108739998</v>
      </c>
      <c r="G280">
        <v>0.46445874100000001</v>
      </c>
      <c r="H280">
        <v>249.20540572499999</v>
      </c>
      <c r="I280">
        <v>7800</v>
      </c>
      <c r="J280" s="1" t="s">
        <v>26</v>
      </c>
    </row>
    <row r="281" spans="1:10" x14ac:dyDescent="0.25">
      <c r="A281">
        <v>19</v>
      </c>
      <c r="B281">
        <v>2420.670605149</v>
      </c>
      <c r="C281">
        <v>1240.6351588089999</v>
      </c>
      <c r="D281">
        <v>1134.1930748279999</v>
      </c>
      <c r="E281" s="1" t="s">
        <v>19</v>
      </c>
      <c r="F281">
        <v>0</v>
      </c>
      <c r="G281">
        <v>0</v>
      </c>
      <c r="H281">
        <v>0</v>
      </c>
      <c r="I281">
        <v>5798</v>
      </c>
      <c r="J281" s="1" t="s">
        <v>27</v>
      </c>
    </row>
    <row r="282" spans="1:10" x14ac:dyDescent="0.25">
      <c r="A282">
        <v>19</v>
      </c>
      <c r="B282">
        <v>2420.670605149</v>
      </c>
      <c r="C282">
        <v>1240.6351588089999</v>
      </c>
      <c r="D282">
        <v>1134.1930748279999</v>
      </c>
      <c r="E282" s="1" t="s">
        <v>20</v>
      </c>
      <c r="F282">
        <v>0</v>
      </c>
      <c r="G282">
        <v>0</v>
      </c>
      <c r="H282">
        <v>0</v>
      </c>
      <c r="I282">
        <v>5830</v>
      </c>
      <c r="J282" s="1" t="s">
        <v>27</v>
      </c>
    </row>
    <row r="283" spans="1:10" x14ac:dyDescent="0.25">
      <c r="A283">
        <v>19</v>
      </c>
      <c r="B283">
        <v>2420.670605149</v>
      </c>
      <c r="C283">
        <v>1240.6351588089999</v>
      </c>
      <c r="D283">
        <v>1134.1930748279999</v>
      </c>
      <c r="E283" s="1" t="s">
        <v>21</v>
      </c>
      <c r="F283">
        <v>1899.252763271</v>
      </c>
      <c r="G283">
        <v>1</v>
      </c>
      <c r="H283">
        <v>0</v>
      </c>
      <c r="I283">
        <v>7567</v>
      </c>
      <c r="J283" s="1" t="s">
        <v>25</v>
      </c>
    </row>
    <row r="284" spans="1:10" x14ac:dyDescent="0.25">
      <c r="A284">
        <v>19</v>
      </c>
      <c r="B284">
        <v>2420.670605149</v>
      </c>
      <c r="C284">
        <v>1240.6351588089999</v>
      </c>
      <c r="D284">
        <v>1134.1930748279999</v>
      </c>
      <c r="E284" s="1" t="s">
        <v>22</v>
      </c>
      <c r="F284">
        <v>0</v>
      </c>
      <c r="G284">
        <v>0</v>
      </c>
      <c r="H284">
        <v>0</v>
      </c>
      <c r="I284">
        <v>400</v>
      </c>
      <c r="J284" s="1" t="s">
        <v>27</v>
      </c>
    </row>
    <row r="285" spans="1:10" x14ac:dyDescent="0.25">
      <c r="A285">
        <v>19</v>
      </c>
      <c r="B285">
        <v>2420.670605149</v>
      </c>
      <c r="C285">
        <v>1240.6351588089999</v>
      </c>
      <c r="D285">
        <v>1134.1930748279999</v>
      </c>
      <c r="E285" s="1" t="s">
        <v>23</v>
      </c>
      <c r="F285">
        <v>0</v>
      </c>
      <c r="G285">
        <v>0</v>
      </c>
      <c r="H285">
        <v>0</v>
      </c>
      <c r="I285">
        <v>759</v>
      </c>
      <c r="J285" s="1" t="s">
        <v>27</v>
      </c>
    </row>
    <row r="286" spans="1:10" x14ac:dyDescent="0.25">
      <c r="A286">
        <v>19</v>
      </c>
      <c r="B286">
        <v>2420.670605149</v>
      </c>
      <c r="C286">
        <v>1240.6351588089999</v>
      </c>
      <c r="D286">
        <v>1134.1930748279999</v>
      </c>
      <c r="E286" s="1" t="s">
        <v>24</v>
      </c>
      <c r="F286">
        <v>0</v>
      </c>
      <c r="G286">
        <v>0</v>
      </c>
      <c r="H286">
        <v>0</v>
      </c>
      <c r="I286">
        <v>966</v>
      </c>
      <c r="J286" s="1" t="s">
        <v>27</v>
      </c>
    </row>
    <row r="287" spans="1:10" x14ac:dyDescent="0.25">
      <c r="A287">
        <v>20</v>
      </c>
      <c r="B287">
        <v>2397.6986501209999</v>
      </c>
      <c r="C287">
        <v>1424.4107990350001</v>
      </c>
      <c r="D287">
        <v>736.567422846</v>
      </c>
      <c r="E287" s="1" t="s">
        <v>10</v>
      </c>
      <c r="F287">
        <v>2497.0861332600002</v>
      </c>
      <c r="G287">
        <v>1</v>
      </c>
      <c r="H287">
        <v>99.387483138999997</v>
      </c>
      <c r="I287">
        <v>135</v>
      </c>
      <c r="J287" s="1" t="s">
        <v>26</v>
      </c>
    </row>
    <row r="288" spans="1:10" x14ac:dyDescent="0.25">
      <c r="A288">
        <v>20</v>
      </c>
      <c r="B288">
        <v>2397.6986501209999</v>
      </c>
      <c r="C288">
        <v>1424.4107990350001</v>
      </c>
      <c r="D288">
        <v>736.567422846</v>
      </c>
      <c r="E288" s="1" t="s">
        <v>11</v>
      </c>
      <c r="F288">
        <v>2504.3822420830002</v>
      </c>
      <c r="G288">
        <v>0.58734273000000004</v>
      </c>
      <c r="H288">
        <v>106.68359196199999</v>
      </c>
      <c r="I288">
        <v>7324</v>
      </c>
      <c r="J288" s="1" t="s">
        <v>26</v>
      </c>
    </row>
    <row r="289" spans="1:10" x14ac:dyDescent="0.25">
      <c r="A289">
        <v>20</v>
      </c>
      <c r="B289">
        <v>2397.6986501209999</v>
      </c>
      <c r="C289">
        <v>1424.4107990350001</v>
      </c>
      <c r="D289">
        <v>736.567422846</v>
      </c>
      <c r="E289" s="1" t="s">
        <v>12</v>
      </c>
      <c r="F289">
        <v>2507.8314465439998</v>
      </c>
      <c r="G289">
        <v>0.54818324100000004</v>
      </c>
      <c r="H289">
        <v>110.132796423</v>
      </c>
      <c r="I289">
        <v>4199</v>
      </c>
      <c r="J289" s="1" t="s">
        <v>26</v>
      </c>
    </row>
    <row r="290" spans="1:10" x14ac:dyDescent="0.25">
      <c r="A290">
        <v>20</v>
      </c>
      <c r="B290">
        <v>2397.6986501209999</v>
      </c>
      <c r="C290">
        <v>1424.4107990350001</v>
      </c>
      <c r="D290">
        <v>736.567422846</v>
      </c>
      <c r="E290" s="1" t="s">
        <v>13</v>
      </c>
      <c r="F290">
        <v>2576.336034034</v>
      </c>
      <c r="G290">
        <v>0.87188658600000002</v>
      </c>
      <c r="H290">
        <v>178.63738391300001</v>
      </c>
      <c r="I290">
        <v>8688</v>
      </c>
      <c r="J290" s="1" t="s">
        <v>26</v>
      </c>
    </row>
    <row r="291" spans="1:10" x14ac:dyDescent="0.25">
      <c r="A291">
        <v>20</v>
      </c>
      <c r="B291">
        <v>2397.6986501209999</v>
      </c>
      <c r="C291">
        <v>1424.4107990350001</v>
      </c>
      <c r="D291">
        <v>736.567422846</v>
      </c>
      <c r="E291" s="1" t="s">
        <v>14</v>
      </c>
      <c r="F291">
        <v>0</v>
      </c>
      <c r="G291">
        <v>0</v>
      </c>
      <c r="H291">
        <v>0</v>
      </c>
      <c r="I291">
        <v>9087</v>
      </c>
      <c r="J291" s="1" t="s">
        <v>27</v>
      </c>
    </row>
    <row r="292" spans="1:10" x14ac:dyDescent="0.25">
      <c r="A292">
        <v>20</v>
      </c>
      <c r="B292">
        <v>2397.6986501209999</v>
      </c>
      <c r="C292">
        <v>1424.4107990350001</v>
      </c>
      <c r="D292">
        <v>736.567422846</v>
      </c>
      <c r="E292" s="1" t="s">
        <v>15</v>
      </c>
      <c r="F292">
        <v>0</v>
      </c>
      <c r="G292">
        <v>0</v>
      </c>
      <c r="H292">
        <v>0</v>
      </c>
      <c r="I292">
        <v>4009</v>
      </c>
      <c r="J292" s="1" t="s">
        <v>27</v>
      </c>
    </row>
    <row r="293" spans="1:10" x14ac:dyDescent="0.25">
      <c r="A293">
        <v>20</v>
      </c>
      <c r="B293">
        <v>2397.6986501209999</v>
      </c>
      <c r="C293">
        <v>1424.4107990350001</v>
      </c>
      <c r="D293">
        <v>736.567422846</v>
      </c>
      <c r="E293" s="1" t="s">
        <v>16</v>
      </c>
      <c r="F293">
        <v>2033.0688138529999</v>
      </c>
      <c r="G293">
        <v>1</v>
      </c>
      <c r="H293">
        <v>0</v>
      </c>
      <c r="I293">
        <v>161</v>
      </c>
      <c r="J293" s="1" t="s">
        <v>25</v>
      </c>
    </row>
    <row r="294" spans="1:10" x14ac:dyDescent="0.25">
      <c r="A294">
        <v>20</v>
      </c>
      <c r="B294">
        <v>2397.6986501209999</v>
      </c>
      <c r="C294">
        <v>1424.4107990350001</v>
      </c>
      <c r="D294">
        <v>736.567422846</v>
      </c>
      <c r="E294" s="1" t="s">
        <v>17</v>
      </c>
      <c r="F294">
        <v>2545.449420031</v>
      </c>
      <c r="G294">
        <v>0.871603821</v>
      </c>
      <c r="H294">
        <v>147.75076991</v>
      </c>
      <c r="I294">
        <v>5839</v>
      </c>
      <c r="J294" s="1" t="s">
        <v>26</v>
      </c>
    </row>
    <row r="295" spans="1:10" x14ac:dyDescent="0.25">
      <c r="A295">
        <v>20</v>
      </c>
      <c r="B295">
        <v>2397.6986501209999</v>
      </c>
      <c r="C295">
        <v>1424.4107990350001</v>
      </c>
      <c r="D295">
        <v>736.567422846</v>
      </c>
      <c r="E295" s="1" t="s">
        <v>18</v>
      </c>
      <c r="F295">
        <v>2491.6740476199998</v>
      </c>
      <c r="G295">
        <v>0.42110630500000001</v>
      </c>
      <c r="H295">
        <v>93.975397498999996</v>
      </c>
      <c r="I295">
        <v>2200</v>
      </c>
      <c r="J295" s="1" t="s">
        <v>26</v>
      </c>
    </row>
    <row r="296" spans="1:10" x14ac:dyDescent="0.25">
      <c r="A296">
        <v>20</v>
      </c>
      <c r="B296">
        <v>2397.6986501209999</v>
      </c>
      <c r="C296">
        <v>1424.4107990350001</v>
      </c>
      <c r="D296">
        <v>736.567422846</v>
      </c>
      <c r="E296" s="1" t="s">
        <v>19</v>
      </c>
      <c r="F296">
        <v>0</v>
      </c>
      <c r="G296">
        <v>0</v>
      </c>
      <c r="H296">
        <v>0</v>
      </c>
      <c r="I296">
        <v>4202</v>
      </c>
      <c r="J296" s="1" t="s">
        <v>27</v>
      </c>
    </row>
    <row r="297" spans="1:10" x14ac:dyDescent="0.25">
      <c r="A297">
        <v>20</v>
      </c>
      <c r="B297">
        <v>2397.6986501209999</v>
      </c>
      <c r="C297">
        <v>1424.4107990350001</v>
      </c>
      <c r="D297">
        <v>736.567422846</v>
      </c>
      <c r="E297" s="1" t="s">
        <v>20</v>
      </c>
      <c r="F297">
        <v>0</v>
      </c>
      <c r="G297">
        <v>0</v>
      </c>
      <c r="H297">
        <v>0</v>
      </c>
      <c r="I297">
        <v>4170</v>
      </c>
      <c r="J297" s="1" t="s">
        <v>27</v>
      </c>
    </row>
    <row r="298" spans="1:10" x14ac:dyDescent="0.25">
      <c r="A298">
        <v>20</v>
      </c>
      <c r="B298">
        <v>2397.6986501209999</v>
      </c>
      <c r="C298">
        <v>1424.4107990350001</v>
      </c>
      <c r="D298">
        <v>736.567422846</v>
      </c>
      <c r="E298" s="1" t="s">
        <v>21</v>
      </c>
      <c r="F298">
        <v>2025.7610635399999</v>
      </c>
      <c r="G298">
        <v>1</v>
      </c>
      <c r="H298">
        <v>0</v>
      </c>
      <c r="I298">
        <v>2433</v>
      </c>
      <c r="J298" s="1" t="s">
        <v>25</v>
      </c>
    </row>
    <row r="299" spans="1:10" x14ac:dyDescent="0.25">
      <c r="A299">
        <v>20</v>
      </c>
      <c r="B299">
        <v>2397.6986501209999</v>
      </c>
      <c r="C299">
        <v>1424.4107990350001</v>
      </c>
      <c r="D299">
        <v>736.567422846</v>
      </c>
      <c r="E299" s="1" t="s">
        <v>22</v>
      </c>
      <c r="F299">
        <v>0</v>
      </c>
      <c r="G299">
        <v>0</v>
      </c>
      <c r="H299">
        <v>0</v>
      </c>
      <c r="I299">
        <v>9600</v>
      </c>
      <c r="J299" s="1" t="s">
        <v>27</v>
      </c>
    </row>
    <row r="300" spans="1:10" x14ac:dyDescent="0.25">
      <c r="A300">
        <v>20</v>
      </c>
      <c r="B300">
        <v>2397.6986501209999</v>
      </c>
      <c r="C300">
        <v>1424.4107990350001</v>
      </c>
      <c r="D300">
        <v>736.567422846</v>
      </c>
      <c r="E300" s="1" t="s">
        <v>23</v>
      </c>
      <c r="F300">
        <v>0</v>
      </c>
      <c r="G300">
        <v>0</v>
      </c>
      <c r="H300">
        <v>0</v>
      </c>
      <c r="I300">
        <v>9241</v>
      </c>
      <c r="J300" s="1" t="s">
        <v>27</v>
      </c>
    </row>
    <row r="301" spans="1:10" x14ac:dyDescent="0.25">
      <c r="A301">
        <v>20</v>
      </c>
      <c r="B301">
        <v>2397.6986501209999</v>
      </c>
      <c r="C301">
        <v>1424.4107990350001</v>
      </c>
      <c r="D301">
        <v>736.567422846</v>
      </c>
      <c r="E301" s="1" t="s">
        <v>24</v>
      </c>
      <c r="F301">
        <v>0</v>
      </c>
      <c r="G301">
        <v>0</v>
      </c>
      <c r="H301">
        <v>0</v>
      </c>
      <c r="I301">
        <v>9034</v>
      </c>
      <c r="J301" s="1" t="s">
        <v>27</v>
      </c>
    </row>
    <row r="302" spans="1:10" x14ac:dyDescent="0.25">
      <c r="A302">
        <v>21</v>
      </c>
      <c r="B302">
        <v>2382.7510240080001</v>
      </c>
      <c r="C302">
        <v>1543.991807939</v>
      </c>
      <c r="D302">
        <v>500.07867475</v>
      </c>
      <c r="E302" s="1" t="s">
        <v>10</v>
      </c>
      <c r="F302">
        <v>2468.2674017650002</v>
      </c>
      <c r="G302">
        <v>0.96019861699999998</v>
      </c>
      <c r="H302">
        <v>85.516377757000001</v>
      </c>
      <c r="I302">
        <v>9865</v>
      </c>
      <c r="J302" s="1" t="s">
        <v>26</v>
      </c>
    </row>
    <row r="303" spans="1:10" x14ac:dyDescent="0.25">
      <c r="A303">
        <v>21</v>
      </c>
      <c r="B303">
        <v>2382.7510240080001</v>
      </c>
      <c r="C303">
        <v>1543.991807939</v>
      </c>
      <c r="D303">
        <v>500.07867475</v>
      </c>
      <c r="E303" s="1" t="s">
        <v>11</v>
      </c>
      <c r="F303">
        <v>2463.116415208</v>
      </c>
      <c r="G303">
        <v>0.562322655</v>
      </c>
      <c r="H303">
        <v>80.365391200000005</v>
      </c>
      <c r="I303">
        <v>2676</v>
      </c>
      <c r="J303" s="1" t="s">
        <v>26</v>
      </c>
    </row>
    <row r="304" spans="1:10" x14ac:dyDescent="0.25">
      <c r="A304">
        <v>21</v>
      </c>
      <c r="B304">
        <v>2382.7510240080001</v>
      </c>
      <c r="C304">
        <v>1543.991807939</v>
      </c>
      <c r="D304">
        <v>500.07867475</v>
      </c>
      <c r="E304" s="1" t="s">
        <v>12</v>
      </c>
      <c r="F304">
        <v>2458.3989224759998</v>
      </c>
      <c r="G304">
        <v>0.52410947299999999</v>
      </c>
      <c r="H304">
        <v>75.647898467999994</v>
      </c>
      <c r="I304">
        <v>5801</v>
      </c>
      <c r="J304" s="1" t="s">
        <v>26</v>
      </c>
    </row>
    <row r="305" spans="1:10" x14ac:dyDescent="0.25">
      <c r="A305">
        <v>21</v>
      </c>
      <c r="B305">
        <v>2382.7510240080001</v>
      </c>
      <c r="C305">
        <v>1543.991807939</v>
      </c>
      <c r="D305">
        <v>500.07867475</v>
      </c>
      <c r="E305" s="1" t="s">
        <v>13</v>
      </c>
      <c r="F305">
        <v>2491.1915329100002</v>
      </c>
      <c r="G305">
        <v>0.811431919</v>
      </c>
      <c r="H305">
        <v>108.440508902</v>
      </c>
      <c r="I305">
        <v>1312</v>
      </c>
      <c r="J305" s="1" t="s">
        <v>26</v>
      </c>
    </row>
    <row r="306" spans="1:10" x14ac:dyDescent="0.25">
      <c r="A306">
        <v>21</v>
      </c>
      <c r="B306">
        <v>2382.7510240080001</v>
      </c>
      <c r="C306">
        <v>1543.991807939</v>
      </c>
      <c r="D306">
        <v>500.07867475</v>
      </c>
      <c r="E306" s="1" t="s">
        <v>14</v>
      </c>
      <c r="F306">
        <v>0</v>
      </c>
      <c r="G306">
        <v>0</v>
      </c>
      <c r="H306">
        <v>0</v>
      </c>
      <c r="I306">
        <v>913</v>
      </c>
      <c r="J306" s="1" t="s">
        <v>27</v>
      </c>
    </row>
    <row r="307" spans="1:10" x14ac:dyDescent="0.25">
      <c r="A307">
        <v>21</v>
      </c>
      <c r="B307">
        <v>2382.7510240080001</v>
      </c>
      <c r="C307">
        <v>1543.991807939</v>
      </c>
      <c r="D307">
        <v>500.07867475</v>
      </c>
      <c r="E307" s="1" t="s">
        <v>15</v>
      </c>
      <c r="F307">
        <v>0</v>
      </c>
      <c r="G307">
        <v>0</v>
      </c>
      <c r="H307">
        <v>0</v>
      </c>
      <c r="I307">
        <v>5991</v>
      </c>
      <c r="J307" s="1" t="s">
        <v>27</v>
      </c>
    </row>
    <row r="308" spans="1:10" x14ac:dyDescent="0.25">
      <c r="A308">
        <v>21</v>
      </c>
      <c r="B308">
        <v>2382.7510240080001</v>
      </c>
      <c r="C308">
        <v>1543.991807939</v>
      </c>
      <c r="D308">
        <v>500.07867475</v>
      </c>
      <c r="E308" s="1" t="s">
        <v>16</v>
      </c>
      <c r="F308">
        <v>2159.0322756410001</v>
      </c>
      <c r="G308">
        <v>1</v>
      </c>
      <c r="H308">
        <v>0</v>
      </c>
      <c r="I308">
        <v>9839</v>
      </c>
      <c r="J308" s="1" t="s">
        <v>25</v>
      </c>
    </row>
    <row r="309" spans="1:10" x14ac:dyDescent="0.25">
      <c r="A309">
        <v>21</v>
      </c>
      <c r="B309">
        <v>2382.7510240080001</v>
      </c>
      <c r="C309">
        <v>1543.991807939</v>
      </c>
      <c r="D309">
        <v>500.07867475</v>
      </c>
      <c r="E309" s="1" t="s">
        <v>17</v>
      </c>
      <c r="F309">
        <v>2472.3096098850001</v>
      </c>
      <c r="G309">
        <v>0.82101152300000002</v>
      </c>
      <c r="H309">
        <v>89.558585876999999</v>
      </c>
      <c r="I309">
        <v>4161</v>
      </c>
      <c r="J309" s="1" t="s">
        <v>26</v>
      </c>
    </row>
    <row r="310" spans="1:10" x14ac:dyDescent="0.25">
      <c r="A310">
        <v>21</v>
      </c>
      <c r="B310">
        <v>2382.7510240080001</v>
      </c>
      <c r="C310">
        <v>1543.991807939</v>
      </c>
      <c r="D310">
        <v>500.07867475</v>
      </c>
      <c r="E310" s="1" t="s">
        <v>18</v>
      </c>
      <c r="F310">
        <v>2443.3009365540001</v>
      </c>
      <c r="G310">
        <v>0.405223958</v>
      </c>
      <c r="H310">
        <v>60.549912546000002</v>
      </c>
      <c r="I310">
        <v>7800</v>
      </c>
      <c r="J310" s="1" t="s">
        <v>26</v>
      </c>
    </row>
    <row r="311" spans="1:10" x14ac:dyDescent="0.25">
      <c r="A311">
        <v>21</v>
      </c>
      <c r="B311">
        <v>2382.7510240080001</v>
      </c>
      <c r="C311">
        <v>1543.991807939</v>
      </c>
      <c r="D311">
        <v>500.07867475</v>
      </c>
      <c r="E311" s="1" t="s">
        <v>19</v>
      </c>
      <c r="F311">
        <v>0</v>
      </c>
      <c r="G311">
        <v>0</v>
      </c>
      <c r="H311">
        <v>0</v>
      </c>
      <c r="I311">
        <v>5798</v>
      </c>
      <c r="J311" s="1" t="s">
        <v>27</v>
      </c>
    </row>
    <row r="312" spans="1:10" x14ac:dyDescent="0.25">
      <c r="A312">
        <v>21</v>
      </c>
      <c r="B312">
        <v>2382.7510240080001</v>
      </c>
      <c r="C312">
        <v>1543.991807939</v>
      </c>
      <c r="D312">
        <v>500.07867475</v>
      </c>
      <c r="E312" s="1" t="s">
        <v>20</v>
      </c>
      <c r="F312">
        <v>0</v>
      </c>
      <c r="G312">
        <v>0</v>
      </c>
      <c r="H312">
        <v>0</v>
      </c>
      <c r="I312">
        <v>5830</v>
      </c>
      <c r="J312" s="1" t="s">
        <v>27</v>
      </c>
    </row>
    <row r="313" spans="1:10" x14ac:dyDescent="0.25">
      <c r="A313">
        <v>21</v>
      </c>
      <c r="B313">
        <v>2382.7510240080001</v>
      </c>
      <c r="C313">
        <v>1543.991807939</v>
      </c>
      <c r="D313">
        <v>500.07867475</v>
      </c>
      <c r="E313" s="1" t="s">
        <v>21</v>
      </c>
      <c r="F313">
        <v>2106.391097622</v>
      </c>
      <c r="G313">
        <v>1</v>
      </c>
      <c r="H313">
        <v>0</v>
      </c>
      <c r="I313">
        <v>7567</v>
      </c>
      <c r="J313" s="1" t="s">
        <v>25</v>
      </c>
    </row>
    <row r="314" spans="1:10" x14ac:dyDescent="0.25">
      <c r="A314">
        <v>21</v>
      </c>
      <c r="B314">
        <v>2382.7510240080001</v>
      </c>
      <c r="C314">
        <v>1543.991807939</v>
      </c>
      <c r="D314">
        <v>500.07867475</v>
      </c>
      <c r="E314" s="1" t="s">
        <v>22</v>
      </c>
      <c r="F314">
        <v>0</v>
      </c>
      <c r="G314">
        <v>0</v>
      </c>
      <c r="H314">
        <v>0</v>
      </c>
      <c r="I314">
        <v>400</v>
      </c>
      <c r="J314" s="1" t="s">
        <v>27</v>
      </c>
    </row>
    <row r="315" spans="1:10" x14ac:dyDescent="0.25">
      <c r="A315">
        <v>21</v>
      </c>
      <c r="B315">
        <v>2382.7510240080001</v>
      </c>
      <c r="C315">
        <v>1543.991807939</v>
      </c>
      <c r="D315">
        <v>500.07867475</v>
      </c>
      <c r="E315" s="1" t="s">
        <v>23</v>
      </c>
      <c r="F315">
        <v>0</v>
      </c>
      <c r="G315">
        <v>0</v>
      </c>
      <c r="H315">
        <v>0</v>
      </c>
      <c r="I315">
        <v>759</v>
      </c>
      <c r="J315" s="1" t="s">
        <v>27</v>
      </c>
    </row>
    <row r="316" spans="1:10" x14ac:dyDescent="0.25">
      <c r="A316">
        <v>21</v>
      </c>
      <c r="B316">
        <v>2382.7510240080001</v>
      </c>
      <c r="C316">
        <v>1543.991807939</v>
      </c>
      <c r="D316">
        <v>500.07867475</v>
      </c>
      <c r="E316" s="1" t="s">
        <v>24</v>
      </c>
      <c r="F316">
        <v>0</v>
      </c>
      <c r="G316">
        <v>0</v>
      </c>
      <c r="H316">
        <v>0</v>
      </c>
      <c r="I316">
        <v>966</v>
      </c>
      <c r="J316" s="1" t="s">
        <v>27</v>
      </c>
    </row>
    <row r="317" spans="1:10" x14ac:dyDescent="0.25">
      <c r="A317">
        <v>22</v>
      </c>
      <c r="B317">
        <v>2372.3322635740001</v>
      </c>
      <c r="C317">
        <v>1627.341891416</v>
      </c>
      <c r="D317">
        <v>335.662283849</v>
      </c>
      <c r="E317" s="1" t="s">
        <v>10</v>
      </c>
      <c r="F317">
        <v>2428.5617423980002</v>
      </c>
      <c r="G317">
        <v>0.92693127099999995</v>
      </c>
      <c r="H317">
        <v>56.229478823999997</v>
      </c>
      <c r="I317">
        <v>135</v>
      </c>
      <c r="J317" s="1" t="s">
        <v>26</v>
      </c>
    </row>
    <row r="318" spans="1:10" x14ac:dyDescent="0.25">
      <c r="A318">
        <v>22</v>
      </c>
      <c r="B318">
        <v>2372.3322635740001</v>
      </c>
      <c r="C318">
        <v>1627.341891416</v>
      </c>
      <c r="D318">
        <v>335.662283849</v>
      </c>
      <c r="E318" s="1" t="s">
        <v>11</v>
      </c>
      <c r="F318">
        <v>2427.7114273040002</v>
      </c>
      <c r="G318">
        <v>0.54397545899999999</v>
      </c>
      <c r="H318">
        <v>55.379163730000002</v>
      </c>
      <c r="I318">
        <v>7324</v>
      </c>
      <c r="J318" s="1" t="s">
        <v>26</v>
      </c>
    </row>
    <row r="319" spans="1:10" x14ac:dyDescent="0.25">
      <c r="A319">
        <v>22</v>
      </c>
      <c r="B319">
        <v>2372.3322635740001</v>
      </c>
      <c r="C319">
        <v>1627.341891416</v>
      </c>
      <c r="D319">
        <v>335.662283849</v>
      </c>
      <c r="E319" s="1" t="s">
        <v>12</v>
      </c>
      <c r="F319">
        <v>2423.8845976920002</v>
      </c>
      <c r="G319">
        <v>0.50798199300000002</v>
      </c>
      <c r="H319">
        <v>51.552334117999997</v>
      </c>
      <c r="I319">
        <v>4199</v>
      </c>
      <c r="J319" s="1" t="s">
        <v>26</v>
      </c>
    </row>
    <row r="320" spans="1:10" x14ac:dyDescent="0.25">
      <c r="A320">
        <v>22</v>
      </c>
      <c r="B320">
        <v>2372.3322635740001</v>
      </c>
      <c r="C320">
        <v>1627.341891416</v>
      </c>
      <c r="D320">
        <v>335.662283849</v>
      </c>
      <c r="E320" s="1" t="s">
        <v>13</v>
      </c>
      <c r="F320">
        <v>2445.3946889529998</v>
      </c>
      <c r="G320">
        <v>0.77611063300000005</v>
      </c>
      <c r="H320">
        <v>73.062425379000004</v>
      </c>
      <c r="I320">
        <v>8688</v>
      </c>
      <c r="J320" s="1" t="s">
        <v>26</v>
      </c>
    </row>
    <row r="321" spans="1:10" x14ac:dyDescent="0.25">
      <c r="A321">
        <v>22</v>
      </c>
      <c r="B321">
        <v>2372.3322635740001</v>
      </c>
      <c r="C321">
        <v>1627.341891416</v>
      </c>
      <c r="D321">
        <v>335.662283849</v>
      </c>
      <c r="E321" s="1" t="s">
        <v>14</v>
      </c>
      <c r="F321">
        <v>0</v>
      </c>
      <c r="G321">
        <v>0</v>
      </c>
      <c r="H321">
        <v>0</v>
      </c>
      <c r="I321">
        <v>9087</v>
      </c>
      <c r="J321" s="1" t="s">
        <v>27</v>
      </c>
    </row>
    <row r="322" spans="1:10" x14ac:dyDescent="0.25">
      <c r="A322">
        <v>22</v>
      </c>
      <c r="B322">
        <v>2372.3322635740001</v>
      </c>
      <c r="C322">
        <v>1627.341891416</v>
      </c>
      <c r="D322">
        <v>335.662283849</v>
      </c>
      <c r="E322" s="1" t="s">
        <v>15</v>
      </c>
      <c r="F322">
        <v>0</v>
      </c>
      <c r="G322">
        <v>0</v>
      </c>
      <c r="H322">
        <v>0</v>
      </c>
      <c r="I322">
        <v>4009</v>
      </c>
      <c r="J322" s="1" t="s">
        <v>27</v>
      </c>
    </row>
    <row r="323" spans="1:10" x14ac:dyDescent="0.25">
      <c r="A323">
        <v>22</v>
      </c>
      <c r="B323">
        <v>2372.3322635740001</v>
      </c>
      <c r="C323">
        <v>1627.341891416</v>
      </c>
      <c r="D323">
        <v>335.662283849</v>
      </c>
      <c r="E323" s="1" t="s">
        <v>16</v>
      </c>
      <c r="F323">
        <v>2246.0082378470001</v>
      </c>
      <c r="G323">
        <v>1</v>
      </c>
      <c r="H323">
        <v>0</v>
      </c>
      <c r="I323">
        <v>161</v>
      </c>
      <c r="J323" s="1" t="s">
        <v>25</v>
      </c>
    </row>
    <row r="324" spans="1:10" x14ac:dyDescent="0.25">
      <c r="A324">
        <v>22</v>
      </c>
      <c r="B324">
        <v>2372.3322635740001</v>
      </c>
      <c r="C324">
        <v>1627.341891416</v>
      </c>
      <c r="D324">
        <v>335.662283849</v>
      </c>
      <c r="E324" s="1" t="s">
        <v>17</v>
      </c>
      <c r="F324">
        <v>2431.8422481040002</v>
      </c>
      <c r="G324">
        <v>0.79127065699999999</v>
      </c>
      <c r="H324">
        <v>59.509984529999997</v>
      </c>
      <c r="I324">
        <v>5839</v>
      </c>
      <c r="J324" s="1" t="s">
        <v>26</v>
      </c>
    </row>
    <row r="325" spans="1:10" x14ac:dyDescent="0.25">
      <c r="A325">
        <v>22</v>
      </c>
      <c r="B325">
        <v>2372.3322635740001</v>
      </c>
      <c r="C325">
        <v>1627.341891416</v>
      </c>
      <c r="D325">
        <v>335.662283849</v>
      </c>
      <c r="E325" s="1" t="s">
        <v>18</v>
      </c>
      <c r="F325">
        <v>2412.2611608420002</v>
      </c>
      <c r="G325">
        <v>0.39518169399999997</v>
      </c>
      <c r="H325">
        <v>39.928897268</v>
      </c>
      <c r="I325">
        <v>2200</v>
      </c>
      <c r="J325" s="1" t="s">
        <v>26</v>
      </c>
    </row>
    <row r="326" spans="1:10" x14ac:dyDescent="0.25">
      <c r="A326">
        <v>22</v>
      </c>
      <c r="B326">
        <v>2372.3322635740001</v>
      </c>
      <c r="C326">
        <v>1627.341891416</v>
      </c>
      <c r="D326">
        <v>335.662283849</v>
      </c>
      <c r="E326" s="1" t="s">
        <v>19</v>
      </c>
      <c r="F326">
        <v>0</v>
      </c>
      <c r="G326">
        <v>0</v>
      </c>
      <c r="H326">
        <v>0</v>
      </c>
      <c r="I326">
        <v>4202</v>
      </c>
      <c r="J326" s="1" t="s">
        <v>27</v>
      </c>
    </row>
    <row r="327" spans="1:10" x14ac:dyDescent="0.25">
      <c r="A327">
        <v>22</v>
      </c>
      <c r="B327">
        <v>2372.3322635740001</v>
      </c>
      <c r="C327">
        <v>1627.341891416</v>
      </c>
      <c r="D327">
        <v>335.662283849</v>
      </c>
      <c r="E327" s="1" t="s">
        <v>20</v>
      </c>
      <c r="F327">
        <v>0</v>
      </c>
      <c r="G327">
        <v>0</v>
      </c>
      <c r="H327">
        <v>0</v>
      </c>
      <c r="I327">
        <v>4170</v>
      </c>
      <c r="J327" s="1" t="s">
        <v>27</v>
      </c>
    </row>
    <row r="328" spans="1:10" x14ac:dyDescent="0.25">
      <c r="A328">
        <v>22</v>
      </c>
      <c r="B328">
        <v>2372.3322635740001</v>
      </c>
      <c r="C328">
        <v>1627.341891416</v>
      </c>
      <c r="D328">
        <v>335.662283849</v>
      </c>
      <c r="E328" s="1" t="s">
        <v>21</v>
      </c>
      <c r="F328">
        <v>2162.9940054439999</v>
      </c>
      <c r="G328">
        <v>1</v>
      </c>
      <c r="H328">
        <v>0</v>
      </c>
      <c r="I328">
        <v>2433</v>
      </c>
      <c r="J328" s="1" t="s">
        <v>25</v>
      </c>
    </row>
    <row r="329" spans="1:10" x14ac:dyDescent="0.25">
      <c r="A329">
        <v>22</v>
      </c>
      <c r="B329">
        <v>2372.3322635740001</v>
      </c>
      <c r="C329">
        <v>1627.341891416</v>
      </c>
      <c r="D329">
        <v>335.662283849</v>
      </c>
      <c r="E329" s="1" t="s">
        <v>22</v>
      </c>
      <c r="F329">
        <v>0</v>
      </c>
      <c r="G329">
        <v>0</v>
      </c>
      <c r="H329">
        <v>0</v>
      </c>
      <c r="I329">
        <v>9600</v>
      </c>
      <c r="J329" s="1" t="s">
        <v>27</v>
      </c>
    </row>
    <row r="330" spans="1:10" x14ac:dyDescent="0.25">
      <c r="A330">
        <v>22</v>
      </c>
      <c r="B330">
        <v>2372.3322635740001</v>
      </c>
      <c r="C330">
        <v>1627.341891416</v>
      </c>
      <c r="D330">
        <v>335.662283849</v>
      </c>
      <c r="E330" s="1" t="s">
        <v>23</v>
      </c>
      <c r="F330">
        <v>0</v>
      </c>
      <c r="G330">
        <v>0</v>
      </c>
      <c r="H330">
        <v>0</v>
      </c>
      <c r="I330">
        <v>9241</v>
      </c>
      <c r="J330" s="1" t="s">
        <v>27</v>
      </c>
    </row>
    <row r="331" spans="1:10" x14ac:dyDescent="0.25">
      <c r="A331">
        <v>22</v>
      </c>
      <c r="B331">
        <v>2372.3322635740001</v>
      </c>
      <c r="C331">
        <v>1627.341891416</v>
      </c>
      <c r="D331">
        <v>335.662283849</v>
      </c>
      <c r="E331" s="1" t="s">
        <v>24</v>
      </c>
      <c r="F331">
        <v>0</v>
      </c>
      <c r="G331">
        <v>0</v>
      </c>
      <c r="H331">
        <v>0</v>
      </c>
      <c r="I331">
        <v>9034</v>
      </c>
      <c r="J331" s="1" t="s">
        <v>27</v>
      </c>
    </row>
    <row r="332" spans="1:10" x14ac:dyDescent="0.25">
      <c r="A332">
        <v>23</v>
      </c>
      <c r="B332">
        <v>2365.1447333850001</v>
      </c>
      <c r="C332">
        <v>1684.842132922</v>
      </c>
      <c r="D332">
        <v>222.89293676</v>
      </c>
      <c r="E332" s="1" t="s">
        <v>10</v>
      </c>
      <c r="F332">
        <v>2402.8579050650001</v>
      </c>
      <c r="G332">
        <v>0.90546965400000001</v>
      </c>
      <c r="H332">
        <v>37.713171680000002</v>
      </c>
      <c r="I332">
        <v>9865</v>
      </c>
      <c r="J332" s="1" t="s">
        <v>26</v>
      </c>
    </row>
    <row r="333" spans="1:10" x14ac:dyDescent="0.25">
      <c r="A333">
        <v>23</v>
      </c>
      <c r="B333">
        <v>2365.1447333850001</v>
      </c>
      <c r="C333">
        <v>1684.842132922</v>
      </c>
      <c r="D333">
        <v>222.89293676</v>
      </c>
      <c r="E333" s="1" t="s">
        <v>11</v>
      </c>
      <c r="F333">
        <v>2401.644034292</v>
      </c>
      <c r="G333">
        <v>0.53156669199999995</v>
      </c>
      <c r="H333">
        <v>36.499300906999999</v>
      </c>
      <c r="I333">
        <v>2676</v>
      </c>
      <c r="J333" s="1" t="s">
        <v>26</v>
      </c>
    </row>
    <row r="334" spans="1:10" x14ac:dyDescent="0.25">
      <c r="A334">
        <v>23</v>
      </c>
      <c r="B334">
        <v>2365.1447333850001</v>
      </c>
      <c r="C334">
        <v>1684.842132922</v>
      </c>
      <c r="D334">
        <v>222.89293676</v>
      </c>
      <c r="E334" s="1" t="s">
        <v>12</v>
      </c>
      <c r="F334">
        <v>2399.3045060859999</v>
      </c>
      <c r="G334">
        <v>0.49717799000000001</v>
      </c>
      <c r="H334">
        <v>34.159772701000001</v>
      </c>
      <c r="I334">
        <v>5801</v>
      </c>
      <c r="J334" s="1" t="s">
        <v>26</v>
      </c>
    </row>
    <row r="335" spans="1:10" x14ac:dyDescent="0.25">
      <c r="A335">
        <v>23</v>
      </c>
      <c r="B335">
        <v>2365.1447333850001</v>
      </c>
      <c r="C335">
        <v>1684.842132922</v>
      </c>
      <c r="D335">
        <v>222.89293676</v>
      </c>
      <c r="E335" s="1" t="s">
        <v>13</v>
      </c>
      <c r="F335">
        <v>2413.2627671179998</v>
      </c>
      <c r="G335">
        <v>0.75292234199999997</v>
      </c>
      <c r="H335">
        <v>48.118033732999997</v>
      </c>
      <c r="I335">
        <v>1312</v>
      </c>
      <c r="J335" s="1" t="s">
        <v>26</v>
      </c>
    </row>
    <row r="336" spans="1:10" x14ac:dyDescent="0.25">
      <c r="A336">
        <v>23</v>
      </c>
      <c r="B336">
        <v>2365.1447333850001</v>
      </c>
      <c r="C336">
        <v>1684.842132922</v>
      </c>
      <c r="D336">
        <v>222.89293676</v>
      </c>
      <c r="E336" s="1" t="s">
        <v>14</v>
      </c>
      <c r="F336">
        <v>0</v>
      </c>
      <c r="G336">
        <v>0</v>
      </c>
      <c r="H336">
        <v>0</v>
      </c>
      <c r="I336">
        <v>913</v>
      </c>
      <c r="J336" s="1" t="s">
        <v>27</v>
      </c>
    </row>
    <row r="337" spans="1:10" x14ac:dyDescent="0.25">
      <c r="A337">
        <v>23</v>
      </c>
      <c r="B337">
        <v>2365.1447333850001</v>
      </c>
      <c r="C337">
        <v>1684.842132922</v>
      </c>
      <c r="D337">
        <v>222.89293676</v>
      </c>
      <c r="E337" s="1" t="s">
        <v>15</v>
      </c>
      <c r="F337">
        <v>0</v>
      </c>
      <c r="G337">
        <v>0</v>
      </c>
      <c r="H337">
        <v>0</v>
      </c>
      <c r="I337">
        <v>5991</v>
      </c>
      <c r="J337" s="1" t="s">
        <v>27</v>
      </c>
    </row>
    <row r="338" spans="1:10" x14ac:dyDescent="0.25">
      <c r="A338">
        <v>23</v>
      </c>
      <c r="B338">
        <v>2365.1447333850001</v>
      </c>
      <c r="C338">
        <v>1684.842132922</v>
      </c>
      <c r="D338">
        <v>222.89293676</v>
      </c>
      <c r="E338" s="1" t="s">
        <v>16</v>
      </c>
      <c r="F338">
        <v>2305.7177623269999</v>
      </c>
      <c r="G338">
        <v>1</v>
      </c>
      <c r="H338">
        <v>0</v>
      </c>
      <c r="I338">
        <v>9839</v>
      </c>
      <c r="J338" s="1" t="s">
        <v>25</v>
      </c>
    </row>
    <row r="339" spans="1:10" x14ac:dyDescent="0.25">
      <c r="A339">
        <v>23</v>
      </c>
      <c r="B339">
        <v>2365.1447333850001</v>
      </c>
      <c r="C339">
        <v>1684.842132922</v>
      </c>
      <c r="D339">
        <v>222.89293676</v>
      </c>
      <c r="E339" s="1" t="s">
        <v>17</v>
      </c>
      <c r="F339">
        <v>2404.8056027570001</v>
      </c>
      <c r="G339">
        <v>0.77190735200000005</v>
      </c>
      <c r="H339">
        <v>39.660869372000001</v>
      </c>
      <c r="I339">
        <v>4161</v>
      </c>
      <c r="J339" s="1" t="s">
        <v>26</v>
      </c>
    </row>
    <row r="340" spans="1:10" x14ac:dyDescent="0.25">
      <c r="A340">
        <v>23</v>
      </c>
      <c r="B340">
        <v>2365.1447333850001</v>
      </c>
      <c r="C340">
        <v>1684.842132922</v>
      </c>
      <c r="D340">
        <v>222.89293676</v>
      </c>
      <c r="E340" s="1" t="s">
        <v>18</v>
      </c>
      <c r="F340">
        <v>2391.8865217520001</v>
      </c>
      <c r="G340">
        <v>0.38864045899999999</v>
      </c>
      <c r="H340">
        <v>26.741788367000002</v>
      </c>
      <c r="I340">
        <v>7800</v>
      </c>
      <c r="J340" s="1" t="s">
        <v>26</v>
      </c>
    </row>
    <row r="341" spans="1:10" x14ac:dyDescent="0.25">
      <c r="A341">
        <v>23</v>
      </c>
      <c r="B341">
        <v>2365.1447333850001</v>
      </c>
      <c r="C341">
        <v>1684.842132922</v>
      </c>
      <c r="D341">
        <v>222.89293676</v>
      </c>
      <c r="E341" s="1" t="s">
        <v>19</v>
      </c>
      <c r="F341">
        <v>0</v>
      </c>
      <c r="G341">
        <v>0</v>
      </c>
      <c r="H341">
        <v>0</v>
      </c>
      <c r="I341">
        <v>5798</v>
      </c>
      <c r="J341" s="1" t="s">
        <v>27</v>
      </c>
    </row>
    <row r="342" spans="1:10" x14ac:dyDescent="0.25">
      <c r="A342">
        <v>23</v>
      </c>
      <c r="B342">
        <v>2365.1447333850001</v>
      </c>
      <c r="C342">
        <v>1684.842132922</v>
      </c>
      <c r="D342">
        <v>222.89293676</v>
      </c>
      <c r="E342" s="1" t="s">
        <v>20</v>
      </c>
      <c r="F342">
        <v>0</v>
      </c>
      <c r="G342">
        <v>0</v>
      </c>
      <c r="H342">
        <v>0</v>
      </c>
      <c r="I342">
        <v>5830</v>
      </c>
      <c r="J342" s="1" t="s">
        <v>27</v>
      </c>
    </row>
    <row r="343" spans="1:10" x14ac:dyDescent="0.25">
      <c r="A343">
        <v>23</v>
      </c>
      <c r="B343">
        <v>2365.1447333850001</v>
      </c>
      <c r="C343">
        <v>1684.842132922</v>
      </c>
      <c r="D343">
        <v>222.89293676</v>
      </c>
      <c r="E343" s="1" t="s">
        <v>21</v>
      </c>
      <c r="F343">
        <v>2201.678767681</v>
      </c>
      <c r="G343">
        <v>1</v>
      </c>
      <c r="H343">
        <v>0</v>
      </c>
      <c r="I343">
        <v>7567</v>
      </c>
      <c r="J343" s="1" t="s">
        <v>25</v>
      </c>
    </row>
    <row r="344" spans="1:10" x14ac:dyDescent="0.25">
      <c r="A344">
        <v>23</v>
      </c>
      <c r="B344">
        <v>2365.1447333850001</v>
      </c>
      <c r="C344">
        <v>1684.842132922</v>
      </c>
      <c r="D344">
        <v>222.89293676</v>
      </c>
      <c r="E344" s="1" t="s">
        <v>22</v>
      </c>
      <c r="F344">
        <v>0</v>
      </c>
      <c r="G344">
        <v>0</v>
      </c>
      <c r="H344">
        <v>0</v>
      </c>
      <c r="I344">
        <v>400</v>
      </c>
      <c r="J344" s="1" t="s">
        <v>27</v>
      </c>
    </row>
    <row r="345" spans="1:10" x14ac:dyDescent="0.25">
      <c r="A345">
        <v>23</v>
      </c>
      <c r="B345">
        <v>2365.1447333850001</v>
      </c>
      <c r="C345">
        <v>1684.842132922</v>
      </c>
      <c r="D345">
        <v>222.89293676</v>
      </c>
      <c r="E345" s="1" t="s">
        <v>23</v>
      </c>
      <c r="F345">
        <v>0</v>
      </c>
      <c r="G345">
        <v>0</v>
      </c>
      <c r="H345">
        <v>0</v>
      </c>
      <c r="I345">
        <v>759</v>
      </c>
      <c r="J345" s="1" t="s">
        <v>27</v>
      </c>
    </row>
    <row r="346" spans="1:10" x14ac:dyDescent="0.25">
      <c r="A346">
        <v>23</v>
      </c>
      <c r="B346">
        <v>2365.1447333850001</v>
      </c>
      <c r="C346">
        <v>1684.842132922</v>
      </c>
      <c r="D346">
        <v>222.89293676</v>
      </c>
      <c r="E346" s="1" t="s">
        <v>24</v>
      </c>
      <c r="F346">
        <v>0</v>
      </c>
      <c r="G346">
        <v>0</v>
      </c>
      <c r="H346">
        <v>0</v>
      </c>
      <c r="I346">
        <v>966</v>
      </c>
      <c r="J346" s="1" t="s">
        <v>27</v>
      </c>
    </row>
    <row r="347" spans="1:10" x14ac:dyDescent="0.25">
      <c r="A347">
        <v>24</v>
      </c>
      <c r="B347">
        <v>2360.2882141</v>
      </c>
      <c r="C347">
        <v>1723.6942872029999</v>
      </c>
      <c r="D347">
        <v>146.97353540099999</v>
      </c>
      <c r="E347" s="1" t="s">
        <v>10</v>
      </c>
      <c r="F347">
        <v>2385.1364134179998</v>
      </c>
      <c r="G347">
        <v>0.89125818899999998</v>
      </c>
      <c r="H347">
        <v>24.848199317999999</v>
      </c>
      <c r="I347">
        <v>135</v>
      </c>
      <c r="J347" s="1" t="s">
        <v>26</v>
      </c>
    </row>
    <row r="348" spans="1:10" x14ac:dyDescent="0.25">
      <c r="A348">
        <v>24</v>
      </c>
      <c r="B348">
        <v>2360.2882141</v>
      </c>
      <c r="C348">
        <v>1723.6942872029999</v>
      </c>
      <c r="D348">
        <v>146.97353540099999</v>
      </c>
      <c r="E348" s="1" t="s">
        <v>11</v>
      </c>
      <c r="F348">
        <v>2384.394400868</v>
      </c>
      <c r="G348">
        <v>0.52348813800000005</v>
      </c>
      <c r="H348">
        <v>24.106186768000001</v>
      </c>
      <c r="I348">
        <v>7324</v>
      </c>
      <c r="J348" s="1" t="s">
        <v>26</v>
      </c>
    </row>
    <row r="349" spans="1:10" x14ac:dyDescent="0.25">
      <c r="A349">
        <v>24</v>
      </c>
      <c r="B349">
        <v>2360.2882141</v>
      </c>
      <c r="C349">
        <v>1723.6942872029999</v>
      </c>
      <c r="D349">
        <v>146.97353540099999</v>
      </c>
      <c r="E349" s="1" t="s">
        <v>12</v>
      </c>
      <c r="F349">
        <v>2382.820788383</v>
      </c>
      <c r="G349">
        <v>0.49009948599999997</v>
      </c>
      <c r="H349">
        <v>22.532574282999999</v>
      </c>
      <c r="I349">
        <v>4199</v>
      </c>
      <c r="J349" s="1" t="s">
        <v>26</v>
      </c>
    </row>
    <row r="350" spans="1:10" x14ac:dyDescent="0.25">
      <c r="A350">
        <v>24</v>
      </c>
      <c r="B350">
        <v>2360.2882141</v>
      </c>
      <c r="C350">
        <v>1723.6942872029999</v>
      </c>
      <c r="D350">
        <v>146.97353540099999</v>
      </c>
      <c r="E350" s="1" t="s">
        <v>13</v>
      </c>
      <c r="F350">
        <v>2391.945775274</v>
      </c>
      <c r="G350">
        <v>0.73790982800000005</v>
      </c>
      <c r="H350">
        <v>31.657561174000001</v>
      </c>
      <c r="I350">
        <v>8688</v>
      </c>
      <c r="J350" s="1" t="s">
        <v>26</v>
      </c>
    </row>
    <row r="351" spans="1:10" x14ac:dyDescent="0.25">
      <c r="A351">
        <v>24</v>
      </c>
      <c r="B351">
        <v>2360.2882141</v>
      </c>
      <c r="C351">
        <v>1723.6942872029999</v>
      </c>
      <c r="D351">
        <v>146.97353540099999</v>
      </c>
      <c r="E351" s="1" t="s">
        <v>14</v>
      </c>
      <c r="F351">
        <v>0</v>
      </c>
      <c r="G351">
        <v>0</v>
      </c>
      <c r="H351">
        <v>0</v>
      </c>
      <c r="I351">
        <v>9087</v>
      </c>
      <c r="J351" s="1" t="s">
        <v>27</v>
      </c>
    </row>
    <row r="352" spans="1:10" x14ac:dyDescent="0.25">
      <c r="A352">
        <v>24</v>
      </c>
      <c r="B352">
        <v>2360.2882141</v>
      </c>
      <c r="C352">
        <v>1723.6942872029999</v>
      </c>
      <c r="D352">
        <v>146.97353540099999</v>
      </c>
      <c r="E352" s="1" t="s">
        <v>15</v>
      </c>
      <c r="F352">
        <v>0</v>
      </c>
      <c r="G352">
        <v>0</v>
      </c>
      <c r="H352">
        <v>0</v>
      </c>
      <c r="I352">
        <v>4009</v>
      </c>
      <c r="J352" s="1" t="s">
        <v>27</v>
      </c>
    </row>
    <row r="353" spans="1:10" x14ac:dyDescent="0.25">
      <c r="A353">
        <v>24</v>
      </c>
      <c r="B353">
        <v>2360.2882141</v>
      </c>
      <c r="C353">
        <v>1723.6942872029999</v>
      </c>
      <c r="D353">
        <v>146.97353540099999</v>
      </c>
      <c r="E353" s="1" t="s">
        <v>16</v>
      </c>
      <c r="F353">
        <v>2345.9606424670001</v>
      </c>
      <c r="G353">
        <v>1</v>
      </c>
      <c r="H353">
        <v>0</v>
      </c>
      <c r="I353">
        <v>161</v>
      </c>
      <c r="J353" s="1" t="s">
        <v>25</v>
      </c>
    </row>
    <row r="354" spans="1:10" x14ac:dyDescent="0.25">
      <c r="A354">
        <v>24</v>
      </c>
      <c r="B354">
        <v>2360.2882141</v>
      </c>
      <c r="C354">
        <v>1723.6942872029999</v>
      </c>
      <c r="D354">
        <v>146.97353540099999</v>
      </c>
      <c r="E354" s="1" t="s">
        <v>17</v>
      </c>
      <c r="F354">
        <v>2386.4290475490002</v>
      </c>
      <c r="G354">
        <v>0.75917679500000002</v>
      </c>
      <c r="H354">
        <v>26.140833448999999</v>
      </c>
      <c r="I354">
        <v>5839</v>
      </c>
      <c r="J354" s="1" t="s">
        <v>26</v>
      </c>
    </row>
    <row r="355" spans="1:10" x14ac:dyDescent="0.25">
      <c r="A355">
        <v>24</v>
      </c>
      <c r="B355">
        <v>2360.2882141</v>
      </c>
      <c r="C355">
        <v>1723.6942872029999</v>
      </c>
      <c r="D355">
        <v>146.97353540099999</v>
      </c>
      <c r="E355" s="1" t="s">
        <v>18</v>
      </c>
      <c r="F355">
        <v>2377.9763945089999</v>
      </c>
      <c r="G355">
        <v>0.38429537800000002</v>
      </c>
      <c r="H355">
        <v>17.688180409000001</v>
      </c>
      <c r="I355">
        <v>2200</v>
      </c>
      <c r="J355" s="1" t="s">
        <v>26</v>
      </c>
    </row>
    <row r="356" spans="1:10" x14ac:dyDescent="0.25">
      <c r="A356">
        <v>24</v>
      </c>
      <c r="B356">
        <v>2360.2882141</v>
      </c>
      <c r="C356">
        <v>1723.6942872029999</v>
      </c>
      <c r="D356">
        <v>146.97353540099999</v>
      </c>
      <c r="E356" s="1" t="s">
        <v>19</v>
      </c>
      <c r="F356">
        <v>0</v>
      </c>
      <c r="G356">
        <v>0</v>
      </c>
      <c r="H356">
        <v>0</v>
      </c>
      <c r="I356">
        <v>4202</v>
      </c>
      <c r="J356" s="1" t="s">
        <v>27</v>
      </c>
    </row>
    <row r="357" spans="1:10" x14ac:dyDescent="0.25">
      <c r="A357">
        <v>24</v>
      </c>
      <c r="B357">
        <v>2360.2882141</v>
      </c>
      <c r="C357">
        <v>1723.6942872029999</v>
      </c>
      <c r="D357">
        <v>146.97353540099999</v>
      </c>
      <c r="E357" s="1" t="s">
        <v>20</v>
      </c>
      <c r="F357">
        <v>0</v>
      </c>
      <c r="G357">
        <v>0</v>
      </c>
      <c r="H357">
        <v>0</v>
      </c>
      <c r="I357">
        <v>4170</v>
      </c>
      <c r="J357" s="1" t="s">
        <v>27</v>
      </c>
    </row>
    <row r="358" spans="1:10" x14ac:dyDescent="0.25">
      <c r="A358">
        <v>24</v>
      </c>
      <c r="B358">
        <v>2360.2882141</v>
      </c>
      <c r="C358">
        <v>1723.6942872029999</v>
      </c>
      <c r="D358">
        <v>146.97353540099999</v>
      </c>
      <c r="E358" s="1" t="s">
        <v>21</v>
      </c>
      <c r="F358">
        <v>2227.642250329</v>
      </c>
      <c r="G358">
        <v>1</v>
      </c>
      <c r="H358">
        <v>0</v>
      </c>
      <c r="I358">
        <v>2433</v>
      </c>
      <c r="J358" s="1" t="s">
        <v>25</v>
      </c>
    </row>
    <row r="359" spans="1:10" x14ac:dyDescent="0.25">
      <c r="A359">
        <v>24</v>
      </c>
      <c r="B359">
        <v>2360.2882141</v>
      </c>
      <c r="C359">
        <v>1723.6942872029999</v>
      </c>
      <c r="D359">
        <v>146.97353540099999</v>
      </c>
      <c r="E359" s="1" t="s">
        <v>22</v>
      </c>
      <c r="F359">
        <v>0</v>
      </c>
      <c r="G359">
        <v>0</v>
      </c>
      <c r="H359">
        <v>0</v>
      </c>
      <c r="I359">
        <v>9600</v>
      </c>
      <c r="J359" s="1" t="s">
        <v>27</v>
      </c>
    </row>
    <row r="360" spans="1:10" x14ac:dyDescent="0.25">
      <c r="A360">
        <v>24</v>
      </c>
      <c r="B360">
        <v>2360.2882141</v>
      </c>
      <c r="C360">
        <v>1723.6942872029999</v>
      </c>
      <c r="D360">
        <v>146.97353540099999</v>
      </c>
      <c r="E360" s="1" t="s">
        <v>23</v>
      </c>
      <c r="F360">
        <v>0</v>
      </c>
      <c r="G360">
        <v>0</v>
      </c>
      <c r="H360">
        <v>0</v>
      </c>
      <c r="I360">
        <v>9241</v>
      </c>
      <c r="J360" s="1" t="s">
        <v>27</v>
      </c>
    </row>
    <row r="361" spans="1:10" x14ac:dyDescent="0.25">
      <c r="A361">
        <v>24</v>
      </c>
      <c r="B361">
        <v>2360.2882141</v>
      </c>
      <c r="C361">
        <v>1723.6942872029999</v>
      </c>
      <c r="D361">
        <v>146.97353540099999</v>
      </c>
      <c r="E361" s="1" t="s">
        <v>24</v>
      </c>
      <c r="F361">
        <v>0</v>
      </c>
      <c r="G361">
        <v>0</v>
      </c>
      <c r="H361">
        <v>0</v>
      </c>
      <c r="I361">
        <v>9034</v>
      </c>
      <c r="J361" s="1" t="s">
        <v>27</v>
      </c>
    </row>
    <row r="362" spans="1:10" x14ac:dyDescent="0.25">
      <c r="A362">
        <v>25</v>
      </c>
      <c r="B362">
        <v>2357.0487320970001</v>
      </c>
      <c r="C362">
        <v>1749.6101432299999</v>
      </c>
      <c r="D362">
        <v>112.160278835</v>
      </c>
      <c r="E362" s="1" t="s">
        <v>10</v>
      </c>
      <c r="F362">
        <v>2373.3795018430001</v>
      </c>
      <c r="G362">
        <v>0.881973118</v>
      </c>
      <c r="H362">
        <v>16.330769746000001</v>
      </c>
      <c r="I362">
        <v>9865</v>
      </c>
      <c r="J362" s="1" t="s">
        <v>26</v>
      </c>
    </row>
    <row r="363" spans="1:10" x14ac:dyDescent="0.25">
      <c r="A363">
        <v>25</v>
      </c>
      <c r="B363">
        <v>2357.0487320970001</v>
      </c>
      <c r="C363">
        <v>1749.6101432299999</v>
      </c>
      <c r="D363">
        <v>112.160278835</v>
      </c>
      <c r="E363" s="1" t="s">
        <v>11</v>
      </c>
      <c r="F363">
        <v>2372.8548140560001</v>
      </c>
      <c r="G363">
        <v>0.51819568199999999</v>
      </c>
      <c r="H363">
        <v>15.806081959</v>
      </c>
      <c r="I363">
        <v>2676</v>
      </c>
      <c r="J363" s="1" t="s">
        <v>26</v>
      </c>
    </row>
    <row r="364" spans="1:10" x14ac:dyDescent="0.25">
      <c r="A364">
        <v>25</v>
      </c>
      <c r="B364">
        <v>2357.0487320970001</v>
      </c>
      <c r="C364">
        <v>1749.6101432299999</v>
      </c>
      <c r="D364">
        <v>112.160278835</v>
      </c>
      <c r="E364" s="1" t="s">
        <v>12</v>
      </c>
      <c r="F364">
        <v>2371.8361759899999</v>
      </c>
      <c r="G364">
        <v>0.48546497799999999</v>
      </c>
      <c r="H364">
        <v>14.787443893000001</v>
      </c>
      <c r="I364">
        <v>5801</v>
      </c>
      <c r="J364" s="1" t="s">
        <v>26</v>
      </c>
    </row>
    <row r="365" spans="1:10" x14ac:dyDescent="0.25">
      <c r="A365">
        <v>25</v>
      </c>
      <c r="B365">
        <v>2357.0487320970001</v>
      </c>
      <c r="C365">
        <v>1749.6101432299999</v>
      </c>
      <c r="D365">
        <v>112.160278835</v>
      </c>
      <c r="E365" s="1" t="s">
        <v>13</v>
      </c>
      <c r="F365">
        <v>2377.777191868</v>
      </c>
      <c r="G365">
        <v>0.72814354299999995</v>
      </c>
      <c r="H365">
        <v>20.728459771000001</v>
      </c>
      <c r="I365">
        <v>1312</v>
      </c>
      <c r="J365" s="1" t="s">
        <v>26</v>
      </c>
    </row>
    <row r="366" spans="1:10" x14ac:dyDescent="0.25">
      <c r="A366">
        <v>25</v>
      </c>
      <c r="B366">
        <v>2357.0487320970001</v>
      </c>
      <c r="C366">
        <v>1749.6101432299999</v>
      </c>
      <c r="D366">
        <v>112.160278835</v>
      </c>
      <c r="E366" s="1" t="s">
        <v>14</v>
      </c>
      <c r="F366">
        <v>0</v>
      </c>
      <c r="G366">
        <v>0</v>
      </c>
      <c r="H366">
        <v>0</v>
      </c>
      <c r="I366">
        <v>913</v>
      </c>
      <c r="J366" s="1" t="s">
        <v>27</v>
      </c>
    </row>
    <row r="367" spans="1:10" x14ac:dyDescent="0.25">
      <c r="A367">
        <v>25</v>
      </c>
      <c r="B367">
        <v>2357.0487320970001</v>
      </c>
      <c r="C367">
        <v>1749.6101432299999</v>
      </c>
      <c r="D367">
        <v>112.160278835</v>
      </c>
      <c r="E367" s="1" t="s">
        <v>15</v>
      </c>
      <c r="F367">
        <v>0</v>
      </c>
      <c r="G367">
        <v>0</v>
      </c>
      <c r="H367">
        <v>0</v>
      </c>
      <c r="I367">
        <v>5991</v>
      </c>
      <c r="J367" s="1" t="s">
        <v>27</v>
      </c>
    </row>
    <row r="368" spans="1:10" x14ac:dyDescent="0.25">
      <c r="A368">
        <v>25</v>
      </c>
      <c r="B368">
        <v>2357.0487320970001</v>
      </c>
      <c r="C368">
        <v>1749.6101432299999</v>
      </c>
      <c r="D368">
        <v>112.160278835</v>
      </c>
      <c r="E368" s="1" t="s">
        <v>16</v>
      </c>
      <c r="F368">
        <v>2372.753052822</v>
      </c>
      <c r="G368">
        <v>1</v>
      </c>
      <c r="H368">
        <v>15.704320725000001</v>
      </c>
      <c r="I368">
        <v>9839</v>
      </c>
      <c r="J368" s="1" t="s">
        <v>26</v>
      </c>
    </row>
    <row r="369" spans="1:10" x14ac:dyDescent="0.25">
      <c r="A369">
        <v>25</v>
      </c>
      <c r="B369">
        <v>2357.0487320970001</v>
      </c>
      <c r="C369">
        <v>1749.6101432299999</v>
      </c>
      <c r="D369">
        <v>112.160278835</v>
      </c>
      <c r="E369" s="1" t="s">
        <v>17</v>
      </c>
      <c r="F369">
        <v>2374.2141626799998</v>
      </c>
      <c r="G369">
        <v>0.75086080799999999</v>
      </c>
      <c r="H369">
        <v>17.165430582999999</v>
      </c>
      <c r="I369">
        <v>4161</v>
      </c>
      <c r="J369" s="1" t="s">
        <v>26</v>
      </c>
    </row>
    <row r="370" spans="1:10" x14ac:dyDescent="0.25">
      <c r="A370">
        <v>25</v>
      </c>
      <c r="B370">
        <v>2357.0487320970001</v>
      </c>
      <c r="C370">
        <v>1749.6101432299999</v>
      </c>
      <c r="D370">
        <v>112.160278835</v>
      </c>
      <c r="E370" s="1" t="s">
        <v>18</v>
      </c>
      <c r="F370">
        <v>2368.6865042549998</v>
      </c>
      <c r="G370">
        <v>0.38143686100000002</v>
      </c>
      <c r="H370">
        <v>11.637772158000001</v>
      </c>
      <c r="I370">
        <v>7800</v>
      </c>
      <c r="J370" s="1" t="s">
        <v>26</v>
      </c>
    </row>
    <row r="371" spans="1:10" x14ac:dyDescent="0.25">
      <c r="A371">
        <v>25</v>
      </c>
      <c r="B371">
        <v>2357.0487320970001</v>
      </c>
      <c r="C371">
        <v>1749.6101432299999</v>
      </c>
      <c r="D371">
        <v>112.160278835</v>
      </c>
      <c r="E371" s="1" t="s">
        <v>19</v>
      </c>
      <c r="F371">
        <v>0</v>
      </c>
      <c r="G371">
        <v>0</v>
      </c>
      <c r="H371">
        <v>0</v>
      </c>
      <c r="I371">
        <v>5798</v>
      </c>
      <c r="J371" s="1" t="s">
        <v>27</v>
      </c>
    </row>
    <row r="372" spans="1:10" x14ac:dyDescent="0.25">
      <c r="A372">
        <v>25</v>
      </c>
      <c r="B372">
        <v>2357.0487320970001</v>
      </c>
      <c r="C372">
        <v>1749.6101432299999</v>
      </c>
      <c r="D372">
        <v>112.160278835</v>
      </c>
      <c r="E372" s="1" t="s">
        <v>20</v>
      </c>
      <c r="F372">
        <v>0</v>
      </c>
      <c r="G372">
        <v>0</v>
      </c>
      <c r="H372">
        <v>0</v>
      </c>
      <c r="I372">
        <v>5830</v>
      </c>
      <c r="J372" s="1" t="s">
        <v>27</v>
      </c>
    </row>
    <row r="373" spans="1:10" x14ac:dyDescent="0.25">
      <c r="A373">
        <v>25</v>
      </c>
      <c r="B373">
        <v>2357.0487320970001</v>
      </c>
      <c r="C373">
        <v>1749.6101432299999</v>
      </c>
      <c r="D373">
        <v>112.160278835</v>
      </c>
      <c r="E373" s="1" t="s">
        <v>21</v>
      </c>
      <c r="F373">
        <v>2244.888453256</v>
      </c>
      <c r="G373">
        <v>0</v>
      </c>
      <c r="H373">
        <v>0</v>
      </c>
      <c r="I373">
        <v>7567</v>
      </c>
      <c r="J373" s="1" t="s">
        <v>27</v>
      </c>
    </row>
    <row r="374" spans="1:10" x14ac:dyDescent="0.25">
      <c r="A374">
        <v>25</v>
      </c>
      <c r="B374">
        <v>2357.0487320970001</v>
      </c>
      <c r="C374">
        <v>1749.6101432299999</v>
      </c>
      <c r="D374">
        <v>112.160278835</v>
      </c>
      <c r="E374" s="1" t="s">
        <v>22</v>
      </c>
      <c r="F374">
        <v>0</v>
      </c>
      <c r="G374">
        <v>0</v>
      </c>
      <c r="H374">
        <v>0</v>
      </c>
      <c r="I374">
        <v>400</v>
      </c>
      <c r="J374" s="1" t="s">
        <v>27</v>
      </c>
    </row>
    <row r="375" spans="1:10" x14ac:dyDescent="0.25">
      <c r="A375">
        <v>25</v>
      </c>
      <c r="B375">
        <v>2357.0487320970001</v>
      </c>
      <c r="C375">
        <v>1749.6101432299999</v>
      </c>
      <c r="D375">
        <v>112.160278835</v>
      </c>
      <c r="E375" s="1" t="s">
        <v>23</v>
      </c>
      <c r="F375">
        <v>0</v>
      </c>
      <c r="G375">
        <v>0</v>
      </c>
      <c r="H375">
        <v>0</v>
      </c>
      <c r="I375">
        <v>759</v>
      </c>
      <c r="J375" s="1" t="s">
        <v>27</v>
      </c>
    </row>
    <row r="376" spans="1:10" x14ac:dyDescent="0.25">
      <c r="A376">
        <v>25</v>
      </c>
      <c r="B376">
        <v>2357.0487320970001</v>
      </c>
      <c r="C376">
        <v>1749.6101432299999</v>
      </c>
      <c r="D376">
        <v>112.160278835</v>
      </c>
      <c r="E376" s="1" t="s">
        <v>24</v>
      </c>
      <c r="F376">
        <v>0</v>
      </c>
      <c r="G376">
        <v>0</v>
      </c>
      <c r="H376">
        <v>0</v>
      </c>
      <c r="I376">
        <v>966</v>
      </c>
      <c r="J376" s="1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01"/>
  <sheetViews>
    <sheetView tabSelected="1" topLeftCell="E2" zoomScale="145" zoomScaleNormal="145" workbookViewId="0">
      <selection activeCell="L15" sqref="L15"/>
    </sheetView>
  </sheetViews>
  <sheetFormatPr defaultRowHeight="15" x14ac:dyDescent="0.25"/>
  <cols>
    <col min="1" max="1" width="8.28515625" hidden="1" customWidth="1"/>
    <col min="2" max="4" width="12" hidden="1" customWidth="1"/>
    <col min="5" max="5" width="26.85546875" bestFit="1" customWidth="1"/>
    <col min="6" max="6" width="15.85546875" style="3" bestFit="1" customWidth="1"/>
    <col min="7" max="7" width="14.7109375" style="3" bestFit="1" customWidth="1"/>
    <col min="8" max="8" width="15.85546875" style="3" bestFit="1" customWidth="1"/>
    <col min="9" max="9" width="8.28515625" bestFit="1" customWidth="1"/>
  </cols>
  <sheetData>
    <row r="1" spans="1:10" ht="21" x14ac:dyDescent="0.35">
      <c r="E1" s="15" t="s">
        <v>37</v>
      </c>
    </row>
    <row r="3" spans="1:10" x14ac:dyDescent="0.25">
      <c r="E3" s="6" t="s">
        <v>28</v>
      </c>
      <c r="F3" s="11" t="s">
        <v>35</v>
      </c>
      <c r="G3" s="11" t="s">
        <v>36</v>
      </c>
      <c r="H3" s="11" t="s">
        <v>32</v>
      </c>
      <c r="I3" s="5"/>
      <c r="J3" s="5"/>
    </row>
    <row r="4" spans="1:10" s="2" customFormat="1" x14ac:dyDescent="0.25">
      <c r="B4" s="7"/>
      <c r="C4" s="7"/>
      <c r="D4" s="7"/>
      <c r="E4" s="6">
        <f>A7</f>
        <v>1</v>
      </c>
      <c r="F4" s="11">
        <f t="shared" ref="F4:H4" si="0">B7</f>
        <v>2575.750000001</v>
      </c>
      <c r="G4" s="11">
        <f t="shared" si="0"/>
        <v>0</v>
      </c>
      <c r="H4" s="11">
        <f t="shared" si="0"/>
        <v>2422.749999997</v>
      </c>
      <c r="I4" s="4"/>
      <c r="J4" s="4"/>
    </row>
    <row r="5" spans="1:10" s="7" customFormat="1" x14ac:dyDescent="0.25">
      <c r="E5" s="8"/>
      <c r="F5" s="12"/>
      <c r="G5" s="12"/>
      <c r="H5" s="13"/>
    </row>
    <row r="6" spans="1:10" s="2" customFormat="1" x14ac:dyDescent="0.25">
      <c r="E6" s="9" t="s">
        <v>29</v>
      </c>
      <c r="F6" s="14" t="s">
        <v>30</v>
      </c>
      <c r="G6" s="14" t="s">
        <v>31</v>
      </c>
      <c r="H6" s="14" t="s">
        <v>32</v>
      </c>
      <c r="I6" s="10" t="s">
        <v>33</v>
      </c>
      <c r="J6" s="9" t="s">
        <v>34</v>
      </c>
    </row>
    <row r="7" spans="1:10" x14ac:dyDescent="0.25">
      <c r="A7">
        <v>1</v>
      </c>
      <c r="B7">
        <v>2575.750000001</v>
      </c>
      <c r="C7">
        <v>0</v>
      </c>
      <c r="D7">
        <v>2422.749999997</v>
      </c>
      <c r="E7" t="s">
        <v>10</v>
      </c>
      <c r="F7" s="3">
        <v>1591</v>
      </c>
      <c r="G7" s="3">
        <v>1</v>
      </c>
      <c r="H7" s="3">
        <v>0</v>
      </c>
      <c r="I7">
        <v>9865</v>
      </c>
      <c r="J7" t="s">
        <v>25</v>
      </c>
    </row>
    <row r="8" spans="1:10" x14ac:dyDescent="0.25">
      <c r="A8">
        <v>1</v>
      </c>
      <c r="B8">
        <v>2575.750000001</v>
      </c>
      <c r="C8">
        <v>0</v>
      </c>
      <c r="D8">
        <v>2422.749999997</v>
      </c>
      <c r="E8" t="s">
        <v>11</v>
      </c>
      <c r="F8" s="3">
        <v>3009</v>
      </c>
      <c r="G8" s="3">
        <v>1</v>
      </c>
      <c r="H8" s="3">
        <v>433.24999999900001</v>
      </c>
      <c r="I8">
        <v>2676</v>
      </c>
      <c r="J8" t="s">
        <v>26</v>
      </c>
    </row>
    <row r="9" spans="1:10" x14ac:dyDescent="0.25">
      <c r="A9">
        <v>1</v>
      </c>
      <c r="B9">
        <v>2575.750000001</v>
      </c>
      <c r="C9">
        <v>0</v>
      </c>
      <c r="D9">
        <v>2422.749999997</v>
      </c>
      <c r="E9" t="s">
        <v>12</v>
      </c>
      <c r="F9" s="3">
        <v>2906</v>
      </c>
      <c r="G9" s="3">
        <v>1</v>
      </c>
      <c r="H9" s="3">
        <v>330.24999999900001</v>
      </c>
      <c r="I9">
        <v>5801</v>
      </c>
      <c r="J9" t="s">
        <v>26</v>
      </c>
    </row>
    <row r="10" spans="1:10" x14ac:dyDescent="0.25">
      <c r="A10">
        <v>1</v>
      </c>
      <c r="B10">
        <v>2575.750000001</v>
      </c>
      <c r="C10">
        <v>0</v>
      </c>
      <c r="D10">
        <v>2422.749999997</v>
      </c>
      <c r="E10" t="s">
        <v>13</v>
      </c>
      <c r="F10" s="3">
        <v>1312</v>
      </c>
      <c r="G10" s="3">
        <v>1</v>
      </c>
      <c r="H10" s="3">
        <v>0</v>
      </c>
      <c r="I10">
        <v>1312</v>
      </c>
      <c r="J10" t="s">
        <v>25</v>
      </c>
    </row>
    <row r="11" spans="1:10" x14ac:dyDescent="0.25">
      <c r="A11">
        <v>1</v>
      </c>
      <c r="B11">
        <v>2575.750000001</v>
      </c>
      <c r="C11">
        <v>0</v>
      </c>
      <c r="D11">
        <v>2422.749999997</v>
      </c>
      <c r="E11" t="s">
        <v>14</v>
      </c>
      <c r="F11" s="3">
        <v>327</v>
      </c>
      <c r="G11" s="3">
        <v>1</v>
      </c>
      <c r="H11" s="3">
        <v>0</v>
      </c>
      <c r="I11">
        <v>913</v>
      </c>
      <c r="J11" t="s">
        <v>25</v>
      </c>
    </row>
    <row r="12" spans="1:10" x14ac:dyDescent="0.25">
      <c r="A12">
        <v>1</v>
      </c>
      <c r="B12">
        <v>2575.750000001</v>
      </c>
      <c r="C12">
        <v>0</v>
      </c>
      <c r="D12">
        <v>2422.749999997</v>
      </c>
      <c r="E12" t="s">
        <v>15</v>
      </c>
      <c r="F12" s="3">
        <v>750</v>
      </c>
      <c r="G12" s="3">
        <v>1</v>
      </c>
      <c r="H12" s="3">
        <v>0</v>
      </c>
      <c r="I12">
        <v>5991</v>
      </c>
      <c r="J12" t="s">
        <v>25</v>
      </c>
    </row>
    <row r="13" spans="1:10" x14ac:dyDescent="0.25">
      <c r="A13">
        <v>1</v>
      </c>
      <c r="B13">
        <v>2575.750000001</v>
      </c>
      <c r="C13">
        <v>0</v>
      </c>
      <c r="D13">
        <v>2422.749999997</v>
      </c>
      <c r="E13" t="s">
        <v>16</v>
      </c>
      <c r="F13" s="3">
        <v>935</v>
      </c>
      <c r="G13" s="3">
        <v>1</v>
      </c>
      <c r="H13" s="3">
        <v>0</v>
      </c>
      <c r="I13">
        <v>9839</v>
      </c>
      <c r="J13" t="s">
        <v>25</v>
      </c>
    </row>
    <row r="14" spans="1:10" x14ac:dyDescent="0.25">
      <c r="A14">
        <v>1</v>
      </c>
      <c r="B14">
        <v>2575.750000001</v>
      </c>
      <c r="C14">
        <v>0</v>
      </c>
      <c r="D14">
        <v>2422.749999997</v>
      </c>
      <c r="E14" t="s">
        <v>17</v>
      </c>
      <c r="F14" s="3">
        <v>1752</v>
      </c>
      <c r="G14" s="3">
        <v>1</v>
      </c>
      <c r="H14" s="3">
        <v>0</v>
      </c>
      <c r="I14">
        <v>4161</v>
      </c>
      <c r="J14" t="s">
        <v>25</v>
      </c>
    </row>
    <row r="15" spans="1:10" x14ac:dyDescent="0.25">
      <c r="A15">
        <v>1</v>
      </c>
      <c r="B15">
        <v>2575.750000001</v>
      </c>
      <c r="C15">
        <v>0</v>
      </c>
      <c r="D15">
        <v>2422.749999997</v>
      </c>
      <c r="E15" t="s">
        <v>18</v>
      </c>
      <c r="F15" s="3">
        <v>4235</v>
      </c>
      <c r="G15" s="3">
        <v>1</v>
      </c>
      <c r="H15" s="3">
        <v>1659.249999999</v>
      </c>
      <c r="I15">
        <v>7800</v>
      </c>
      <c r="J15" t="s">
        <v>26</v>
      </c>
    </row>
    <row r="16" spans="1:10" x14ac:dyDescent="0.25">
      <c r="A16">
        <v>1</v>
      </c>
      <c r="B16">
        <v>2575.750000001</v>
      </c>
      <c r="C16">
        <v>0</v>
      </c>
      <c r="D16">
        <v>2422.749999997</v>
      </c>
      <c r="E16" t="s">
        <v>19</v>
      </c>
      <c r="F16" s="3">
        <v>582</v>
      </c>
      <c r="G16" s="3">
        <v>1</v>
      </c>
      <c r="H16" s="3">
        <v>0</v>
      </c>
      <c r="I16">
        <v>5798</v>
      </c>
      <c r="J16" t="s">
        <v>25</v>
      </c>
    </row>
    <row r="17" spans="1:10" x14ac:dyDescent="0.25">
      <c r="A17">
        <v>1</v>
      </c>
      <c r="B17">
        <v>2575.750000001</v>
      </c>
      <c r="C17">
        <v>0</v>
      </c>
      <c r="D17">
        <v>2422.749999997</v>
      </c>
      <c r="E17" t="s">
        <v>20</v>
      </c>
      <c r="F17" s="3">
        <v>634</v>
      </c>
      <c r="G17" s="3">
        <v>1</v>
      </c>
      <c r="H17" s="3">
        <v>0</v>
      </c>
      <c r="I17">
        <v>5830</v>
      </c>
      <c r="J17" t="s">
        <v>25</v>
      </c>
    </row>
    <row r="18" spans="1:10" x14ac:dyDescent="0.25">
      <c r="A18">
        <v>1</v>
      </c>
      <c r="B18">
        <v>2575.750000001</v>
      </c>
      <c r="C18">
        <v>0</v>
      </c>
      <c r="D18">
        <v>2422.749999997</v>
      </c>
      <c r="E18" t="s">
        <v>21</v>
      </c>
      <c r="F18" s="3">
        <v>833</v>
      </c>
      <c r="G18" s="3">
        <v>1</v>
      </c>
      <c r="H18" s="3">
        <v>0</v>
      </c>
      <c r="I18">
        <v>7567</v>
      </c>
      <c r="J18" t="s">
        <v>25</v>
      </c>
    </row>
    <row r="19" spans="1:10" x14ac:dyDescent="0.25">
      <c r="A19">
        <v>1</v>
      </c>
      <c r="B19">
        <v>2575.750000001</v>
      </c>
      <c r="C19">
        <v>0</v>
      </c>
      <c r="D19">
        <v>2422.749999997</v>
      </c>
      <c r="E19" t="s">
        <v>22</v>
      </c>
      <c r="F19" s="3">
        <v>590</v>
      </c>
      <c r="G19" s="3">
        <v>1</v>
      </c>
      <c r="H19" s="3">
        <v>0</v>
      </c>
      <c r="I19">
        <v>400</v>
      </c>
      <c r="J19" t="s">
        <v>25</v>
      </c>
    </row>
    <row r="20" spans="1:10" x14ac:dyDescent="0.25">
      <c r="A20">
        <v>1</v>
      </c>
      <c r="B20">
        <v>2575.750000001</v>
      </c>
      <c r="C20">
        <v>0</v>
      </c>
      <c r="D20">
        <v>2422.749999997</v>
      </c>
      <c r="E20" t="s">
        <v>23</v>
      </c>
      <c r="F20" s="3">
        <v>665</v>
      </c>
      <c r="G20" s="3">
        <v>1</v>
      </c>
      <c r="H20" s="3">
        <v>0</v>
      </c>
      <c r="I20">
        <v>759</v>
      </c>
      <c r="J20" t="s">
        <v>25</v>
      </c>
    </row>
    <row r="21" spans="1:10" x14ac:dyDescent="0.25">
      <c r="A21">
        <v>1</v>
      </c>
      <c r="B21">
        <v>2575.750000001</v>
      </c>
      <c r="C21">
        <v>0</v>
      </c>
      <c r="D21">
        <v>2422.749999997</v>
      </c>
      <c r="E21" t="s">
        <v>24</v>
      </c>
      <c r="F21" s="3">
        <v>485</v>
      </c>
      <c r="G21" s="3">
        <v>1</v>
      </c>
      <c r="H21" s="3">
        <v>0</v>
      </c>
      <c r="I21">
        <v>966</v>
      </c>
      <c r="J21" t="s">
        <v>25</v>
      </c>
    </row>
    <row r="23" spans="1:10" x14ac:dyDescent="0.25">
      <c r="E23" s="6" t="s">
        <v>28</v>
      </c>
      <c r="F23" s="11" t="s">
        <v>35</v>
      </c>
      <c r="G23" s="11" t="s">
        <v>36</v>
      </c>
      <c r="H23" s="11" t="s">
        <v>32</v>
      </c>
      <c r="I23" s="5"/>
      <c r="J23" s="5"/>
    </row>
    <row r="24" spans="1:10" s="2" customFormat="1" x14ac:dyDescent="0.25">
      <c r="B24" s="7"/>
      <c r="C24" s="7"/>
      <c r="D24" s="7"/>
      <c r="E24" s="6">
        <f>A27</f>
        <v>2</v>
      </c>
      <c r="F24" s="11">
        <f t="shared" ref="F24" si="1">B27</f>
        <v>2557.2431661700002</v>
      </c>
      <c r="G24" s="11">
        <f t="shared" ref="G24" si="2">C27</f>
        <v>148.05467064800001</v>
      </c>
      <c r="H24" s="11">
        <f t="shared" ref="H24" si="3">D27</f>
        <v>560.623370013</v>
      </c>
      <c r="I24" s="4"/>
      <c r="J24" s="4"/>
    </row>
    <row r="25" spans="1:10" s="7" customFormat="1" x14ac:dyDescent="0.25">
      <c r="E25" s="8"/>
      <c r="F25" s="12"/>
      <c r="G25" s="12"/>
      <c r="H25" s="13"/>
    </row>
    <row r="26" spans="1:10" s="2" customFormat="1" x14ac:dyDescent="0.25">
      <c r="E26" s="9" t="s">
        <v>29</v>
      </c>
      <c r="F26" s="14" t="s">
        <v>30</v>
      </c>
      <c r="G26" s="14" t="s">
        <v>31</v>
      </c>
      <c r="H26" s="14" t="s">
        <v>32</v>
      </c>
      <c r="I26" s="10" t="s">
        <v>33</v>
      </c>
      <c r="J26" s="9" t="s">
        <v>34</v>
      </c>
    </row>
    <row r="27" spans="1:10" x14ac:dyDescent="0.25">
      <c r="A27">
        <v>2</v>
      </c>
      <c r="B27">
        <v>2557.2431661700002</v>
      </c>
      <c r="C27">
        <v>148.05467064800001</v>
      </c>
      <c r="D27">
        <v>560.623370013</v>
      </c>
      <c r="E27" t="s">
        <v>10</v>
      </c>
      <c r="F27" s="3">
        <v>1718.0327966509999</v>
      </c>
      <c r="G27" s="3">
        <v>1</v>
      </c>
      <c r="H27" s="3">
        <v>0</v>
      </c>
      <c r="I27">
        <v>135</v>
      </c>
      <c r="J27" t="s">
        <v>25</v>
      </c>
    </row>
    <row r="28" spans="1:10" x14ac:dyDescent="0.25">
      <c r="A28">
        <v>2</v>
      </c>
      <c r="B28">
        <v>2557.2431661700002</v>
      </c>
      <c r="C28">
        <v>148.05467064800001</v>
      </c>
      <c r="D28">
        <v>560.623370013</v>
      </c>
      <c r="E28" t="s">
        <v>11</v>
      </c>
      <c r="F28" s="3">
        <v>2725.852258248</v>
      </c>
      <c r="G28" s="3">
        <v>0.85601528800000004</v>
      </c>
      <c r="H28" s="3">
        <v>168.609092078</v>
      </c>
      <c r="I28">
        <v>7324</v>
      </c>
      <c r="J28" t="s">
        <v>26</v>
      </c>
    </row>
    <row r="29" spans="1:10" x14ac:dyDescent="0.25">
      <c r="A29">
        <v>2</v>
      </c>
      <c r="B29">
        <v>2557.2431661700002</v>
      </c>
      <c r="C29">
        <v>148.05467064800001</v>
      </c>
      <c r="D29">
        <v>560.623370013</v>
      </c>
      <c r="E29" t="s">
        <v>12</v>
      </c>
      <c r="F29" s="3">
        <v>2874.330683225</v>
      </c>
      <c r="G29" s="3">
        <v>0.88635581600000002</v>
      </c>
      <c r="H29" s="3">
        <v>317.08751705499998</v>
      </c>
      <c r="I29">
        <v>4199</v>
      </c>
      <c r="J29" t="s">
        <v>26</v>
      </c>
    </row>
    <row r="30" spans="1:10" x14ac:dyDescent="0.25">
      <c r="A30">
        <v>2</v>
      </c>
      <c r="B30">
        <v>2557.2431661700002</v>
      </c>
      <c r="C30">
        <v>148.05467064800001</v>
      </c>
      <c r="D30">
        <v>560.623370013</v>
      </c>
      <c r="E30" t="s">
        <v>13</v>
      </c>
      <c r="F30" s="3">
        <v>1647.868120827</v>
      </c>
      <c r="G30" s="3">
        <v>1</v>
      </c>
      <c r="H30" s="3">
        <v>0</v>
      </c>
      <c r="I30">
        <v>8688</v>
      </c>
      <c r="J30" t="s">
        <v>25</v>
      </c>
    </row>
    <row r="31" spans="1:10" x14ac:dyDescent="0.25">
      <c r="A31">
        <v>2</v>
      </c>
      <c r="B31">
        <v>2557.2431661700002</v>
      </c>
      <c r="C31">
        <v>148.05467064800001</v>
      </c>
      <c r="D31">
        <v>560.623370013</v>
      </c>
      <c r="E31" t="s">
        <v>14</v>
      </c>
      <c r="F31" s="3">
        <v>387.000020603</v>
      </c>
      <c r="G31" s="3">
        <v>1</v>
      </c>
      <c r="H31" s="3">
        <v>0</v>
      </c>
      <c r="I31">
        <v>9087</v>
      </c>
      <c r="J31" t="s">
        <v>25</v>
      </c>
    </row>
    <row r="32" spans="1:10" x14ac:dyDescent="0.25">
      <c r="A32">
        <v>2</v>
      </c>
      <c r="B32">
        <v>2557.2431661700002</v>
      </c>
      <c r="C32">
        <v>148.05467064800001</v>
      </c>
      <c r="D32">
        <v>560.623370013</v>
      </c>
      <c r="E32" t="s">
        <v>15</v>
      </c>
      <c r="F32" s="3">
        <v>874.13754090899999</v>
      </c>
      <c r="G32" s="3">
        <v>1</v>
      </c>
      <c r="H32" s="3">
        <v>0</v>
      </c>
      <c r="I32">
        <v>4009</v>
      </c>
      <c r="J32" t="s">
        <v>25</v>
      </c>
    </row>
    <row r="33" spans="1:10" x14ac:dyDescent="0.25">
      <c r="A33">
        <v>2</v>
      </c>
      <c r="B33">
        <v>2557.2431661700002</v>
      </c>
      <c r="C33">
        <v>148.05467064800001</v>
      </c>
      <c r="D33">
        <v>560.623370013</v>
      </c>
      <c r="E33" t="s">
        <v>16</v>
      </c>
      <c r="F33" s="3">
        <v>1086.8795958809999</v>
      </c>
      <c r="G33" s="3">
        <v>1</v>
      </c>
      <c r="H33" s="3">
        <v>0</v>
      </c>
      <c r="I33">
        <v>161</v>
      </c>
      <c r="J33" t="s">
        <v>25</v>
      </c>
    </row>
    <row r="34" spans="1:10" x14ac:dyDescent="0.25">
      <c r="A34">
        <v>2</v>
      </c>
      <c r="B34">
        <v>2557.2431661700002</v>
      </c>
      <c r="C34">
        <v>148.05467064800001</v>
      </c>
      <c r="D34">
        <v>560.623370013</v>
      </c>
      <c r="E34" t="s">
        <v>17</v>
      </c>
      <c r="F34" s="3">
        <v>1947.302510062</v>
      </c>
      <c r="G34" s="3">
        <v>1</v>
      </c>
      <c r="H34" s="3">
        <v>0</v>
      </c>
      <c r="I34">
        <v>5839</v>
      </c>
      <c r="J34" t="s">
        <v>25</v>
      </c>
    </row>
    <row r="35" spans="1:10" x14ac:dyDescent="0.25">
      <c r="A35">
        <v>2</v>
      </c>
      <c r="B35">
        <v>2557.2431661700002</v>
      </c>
      <c r="C35">
        <v>148.05467064800001</v>
      </c>
      <c r="D35">
        <v>560.623370013</v>
      </c>
      <c r="E35" t="s">
        <v>18</v>
      </c>
      <c r="F35" s="3">
        <v>2632.1699270499998</v>
      </c>
      <c r="G35" s="3">
        <v>0.60820543100000002</v>
      </c>
      <c r="H35" s="3">
        <v>74.926760880000003</v>
      </c>
      <c r="I35">
        <v>2200</v>
      </c>
      <c r="J35" t="s">
        <v>26</v>
      </c>
    </row>
    <row r="36" spans="1:10" x14ac:dyDescent="0.25">
      <c r="A36">
        <v>2</v>
      </c>
      <c r="B36">
        <v>2557.2431661700002</v>
      </c>
      <c r="C36">
        <v>148.05467064800001</v>
      </c>
      <c r="D36">
        <v>560.623370013</v>
      </c>
      <c r="E36" t="s">
        <v>19</v>
      </c>
      <c r="F36" s="3">
        <v>698.37140610599999</v>
      </c>
      <c r="G36" s="3">
        <v>1</v>
      </c>
      <c r="H36" s="3">
        <v>0</v>
      </c>
      <c r="I36">
        <v>4202</v>
      </c>
      <c r="J36" t="s">
        <v>25</v>
      </c>
    </row>
    <row r="37" spans="1:10" x14ac:dyDescent="0.25">
      <c r="A37">
        <v>2</v>
      </c>
      <c r="B37">
        <v>2557.2431661700002</v>
      </c>
      <c r="C37">
        <v>148.05467064800001</v>
      </c>
      <c r="D37">
        <v>560.623370013</v>
      </c>
      <c r="E37" t="s">
        <v>20</v>
      </c>
      <c r="F37" s="3">
        <v>704.71293275599999</v>
      </c>
      <c r="G37" s="3">
        <v>1</v>
      </c>
      <c r="H37" s="3">
        <v>0</v>
      </c>
      <c r="I37">
        <v>4170</v>
      </c>
      <c r="J37" t="s">
        <v>25</v>
      </c>
    </row>
    <row r="38" spans="1:10" x14ac:dyDescent="0.25">
      <c r="A38">
        <v>2</v>
      </c>
      <c r="B38">
        <v>2557.2431661700002</v>
      </c>
      <c r="C38">
        <v>148.05467064800001</v>
      </c>
      <c r="D38">
        <v>560.623370013</v>
      </c>
      <c r="E38" t="s">
        <v>21</v>
      </c>
      <c r="F38" s="3">
        <v>1036.9358511129999</v>
      </c>
      <c r="G38" s="3">
        <v>1</v>
      </c>
      <c r="H38" s="3">
        <v>0</v>
      </c>
      <c r="I38">
        <v>2433</v>
      </c>
      <c r="J38" t="s">
        <v>25</v>
      </c>
    </row>
    <row r="39" spans="1:10" x14ac:dyDescent="0.25">
      <c r="A39">
        <v>2</v>
      </c>
      <c r="B39">
        <v>2557.2431661700002</v>
      </c>
      <c r="C39">
        <v>148.05467064800001</v>
      </c>
      <c r="D39">
        <v>560.623370013</v>
      </c>
      <c r="E39" t="s">
        <v>22</v>
      </c>
      <c r="F39" s="3">
        <v>699.36178233999999</v>
      </c>
      <c r="G39" s="3">
        <v>1</v>
      </c>
      <c r="H39" s="3">
        <v>0</v>
      </c>
      <c r="I39">
        <v>9600</v>
      </c>
      <c r="J39" t="s">
        <v>25</v>
      </c>
    </row>
    <row r="40" spans="1:10" x14ac:dyDescent="0.25">
      <c r="A40">
        <v>2</v>
      </c>
      <c r="B40">
        <v>2557.2431661700002</v>
      </c>
      <c r="C40">
        <v>148.05467064800001</v>
      </c>
      <c r="D40">
        <v>560.623370013</v>
      </c>
      <c r="E40" t="s">
        <v>23</v>
      </c>
      <c r="F40" s="3">
        <v>827.74654639799996</v>
      </c>
      <c r="G40" s="3">
        <v>1</v>
      </c>
      <c r="H40" s="3">
        <v>0</v>
      </c>
      <c r="I40">
        <v>9241</v>
      </c>
      <c r="J40" t="s">
        <v>25</v>
      </c>
    </row>
    <row r="41" spans="1:10" x14ac:dyDescent="0.25">
      <c r="A41">
        <v>2</v>
      </c>
      <c r="B41">
        <v>2557.2431661700002</v>
      </c>
      <c r="C41">
        <v>148.05467064800001</v>
      </c>
      <c r="D41">
        <v>560.623370013</v>
      </c>
      <c r="E41" t="s">
        <v>24</v>
      </c>
      <c r="F41" s="3">
        <v>597.24335718299994</v>
      </c>
      <c r="G41" s="3">
        <v>1</v>
      </c>
      <c r="H41" s="3">
        <v>0</v>
      </c>
      <c r="I41">
        <v>9034</v>
      </c>
      <c r="J41" t="s">
        <v>25</v>
      </c>
    </row>
    <row r="43" spans="1:10" x14ac:dyDescent="0.25">
      <c r="E43" s="6" t="s">
        <v>28</v>
      </c>
      <c r="F43" s="11" t="s">
        <v>35</v>
      </c>
      <c r="G43" s="11" t="s">
        <v>36</v>
      </c>
      <c r="H43" s="11" t="s">
        <v>32</v>
      </c>
      <c r="I43" s="5"/>
      <c r="J43" s="5"/>
    </row>
    <row r="44" spans="1:10" s="2" customFormat="1" x14ac:dyDescent="0.25">
      <c r="B44" s="7"/>
      <c r="C44" s="7"/>
      <c r="D44" s="7"/>
      <c r="E44" s="6">
        <f>A47</f>
        <v>3</v>
      </c>
      <c r="F44" s="11">
        <f t="shared" ref="F44" si="4">B47</f>
        <v>2552.481238417</v>
      </c>
      <c r="G44" s="11">
        <f t="shared" ref="G44" si="5">C47</f>
        <v>186.15009266999999</v>
      </c>
      <c r="H44" s="11">
        <f t="shared" ref="H44" si="6">D47</f>
        <v>137.63468816</v>
      </c>
      <c r="I44" s="4"/>
      <c r="J44" s="4"/>
    </row>
    <row r="45" spans="1:10" s="7" customFormat="1" x14ac:dyDescent="0.25">
      <c r="E45" s="8"/>
      <c r="F45" s="12"/>
      <c r="G45" s="12"/>
      <c r="H45" s="13"/>
    </row>
    <row r="46" spans="1:10" s="2" customFormat="1" x14ac:dyDescent="0.25">
      <c r="E46" s="9" t="s">
        <v>29</v>
      </c>
      <c r="F46" s="14" t="s">
        <v>30</v>
      </c>
      <c r="G46" s="14" t="s">
        <v>31</v>
      </c>
      <c r="H46" s="14" t="s">
        <v>32</v>
      </c>
      <c r="I46" s="10" t="s">
        <v>33</v>
      </c>
      <c r="J46" s="9" t="s">
        <v>34</v>
      </c>
    </row>
    <row r="47" spans="1:10" x14ac:dyDescent="0.25">
      <c r="A47">
        <v>3</v>
      </c>
      <c r="B47">
        <v>2552.481238417</v>
      </c>
      <c r="C47">
        <v>186.15009266999999</v>
      </c>
      <c r="D47">
        <v>137.63468816</v>
      </c>
      <c r="E47" t="s">
        <v>10</v>
      </c>
      <c r="F47" s="3">
        <v>1762.5008931140001</v>
      </c>
      <c r="G47" s="3">
        <v>1</v>
      </c>
      <c r="H47" s="3">
        <v>0</v>
      </c>
      <c r="I47">
        <v>9865</v>
      </c>
      <c r="J47" t="s">
        <v>25</v>
      </c>
    </row>
    <row r="48" spans="1:10" x14ac:dyDescent="0.25">
      <c r="A48">
        <v>3</v>
      </c>
      <c r="B48">
        <v>2552.481238417</v>
      </c>
      <c r="C48">
        <v>186.15009266999999</v>
      </c>
      <c r="D48">
        <v>137.63468816</v>
      </c>
      <c r="E48" t="s">
        <v>11</v>
      </c>
      <c r="F48" s="3">
        <v>2603.5014858959998</v>
      </c>
      <c r="G48" s="3">
        <v>0.80306599199999995</v>
      </c>
      <c r="H48" s="3">
        <v>51.020247478999998</v>
      </c>
      <c r="I48">
        <v>2676</v>
      </c>
      <c r="J48" t="s">
        <v>26</v>
      </c>
    </row>
    <row r="49" spans="1:10" x14ac:dyDescent="0.25">
      <c r="A49">
        <v>3</v>
      </c>
      <c r="B49">
        <v>2552.481238417</v>
      </c>
      <c r="C49">
        <v>186.15009266999999</v>
      </c>
      <c r="D49">
        <v>137.63468816</v>
      </c>
      <c r="E49" t="s">
        <v>12</v>
      </c>
      <c r="F49" s="3">
        <v>2595.9830446790002</v>
      </c>
      <c r="G49" s="3">
        <v>0.78857570799999999</v>
      </c>
      <c r="H49" s="3">
        <v>43.501806262000002</v>
      </c>
      <c r="I49">
        <v>5801</v>
      </c>
      <c r="J49" t="s">
        <v>26</v>
      </c>
    </row>
    <row r="50" spans="1:10" x14ac:dyDescent="0.25">
      <c r="A50">
        <v>3</v>
      </c>
      <c r="B50">
        <v>2552.481238417</v>
      </c>
      <c r="C50">
        <v>186.15009266999999</v>
      </c>
      <c r="D50">
        <v>137.63468816</v>
      </c>
      <c r="E50" t="s">
        <v>13</v>
      </c>
      <c r="F50" s="3">
        <v>1726.666260536</v>
      </c>
      <c r="G50" s="3">
        <v>1</v>
      </c>
      <c r="H50" s="3">
        <v>0</v>
      </c>
      <c r="I50">
        <v>1312</v>
      </c>
      <c r="J50" t="s">
        <v>25</v>
      </c>
    </row>
    <row r="51" spans="1:10" x14ac:dyDescent="0.25">
      <c r="A51">
        <v>3</v>
      </c>
      <c r="B51">
        <v>2552.481238417</v>
      </c>
      <c r="C51">
        <v>186.15009266999999</v>
      </c>
      <c r="D51">
        <v>137.63468816</v>
      </c>
      <c r="E51" t="s">
        <v>14</v>
      </c>
      <c r="F51" s="3">
        <v>404.24723444199998</v>
      </c>
      <c r="G51" s="3">
        <v>0</v>
      </c>
      <c r="H51" s="3">
        <v>0</v>
      </c>
      <c r="I51">
        <v>913</v>
      </c>
      <c r="J51" t="s">
        <v>27</v>
      </c>
    </row>
    <row r="52" spans="1:10" x14ac:dyDescent="0.25">
      <c r="A52">
        <v>3</v>
      </c>
      <c r="B52">
        <v>2552.481238417</v>
      </c>
      <c r="C52">
        <v>186.15009266999999</v>
      </c>
      <c r="D52">
        <v>137.63468816</v>
      </c>
      <c r="E52" t="s">
        <v>15</v>
      </c>
      <c r="F52" s="3">
        <v>902.53091742300001</v>
      </c>
      <c r="G52" s="3">
        <v>1</v>
      </c>
      <c r="H52" s="3">
        <v>0</v>
      </c>
      <c r="I52">
        <v>5991</v>
      </c>
      <c r="J52" t="s">
        <v>25</v>
      </c>
    </row>
    <row r="53" spans="1:10" x14ac:dyDescent="0.25">
      <c r="A53">
        <v>3</v>
      </c>
      <c r="B53">
        <v>2552.481238417</v>
      </c>
      <c r="C53">
        <v>186.15009266999999</v>
      </c>
      <c r="D53">
        <v>137.63468816</v>
      </c>
      <c r="E53" t="s">
        <v>16</v>
      </c>
      <c r="F53" s="3">
        <v>1122.7576249389999</v>
      </c>
      <c r="G53" s="3">
        <v>1</v>
      </c>
      <c r="H53" s="3">
        <v>0</v>
      </c>
      <c r="I53">
        <v>9839</v>
      </c>
      <c r="J53" t="s">
        <v>25</v>
      </c>
    </row>
    <row r="54" spans="1:10" x14ac:dyDescent="0.25">
      <c r="A54">
        <v>3</v>
      </c>
      <c r="B54">
        <v>2552.481238417</v>
      </c>
      <c r="C54">
        <v>186.15009266999999</v>
      </c>
      <c r="D54">
        <v>137.63468816</v>
      </c>
      <c r="E54" t="s">
        <v>17</v>
      </c>
      <c r="F54" s="3">
        <v>1985.7119966360001</v>
      </c>
      <c r="G54" s="3">
        <v>1</v>
      </c>
      <c r="H54" s="3">
        <v>0</v>
      </c>
      <c r="I54">
        <v>4161</v>
      </c>
      <c r="J54" t="s">
        <v>25</v>
      </c>
    </row>
    <row r="55" spans="1:10" x14ac:dyDescent="0.25">
      <c r="A55">
        <v>3</v>
      </c>
      <c r="B55">
        <v>2552.481238417</v>
      </c>
      <c r="C55">
        <v>186.15009266999999</v>
      </c>
      <c r="D55">
        <v>137.63468816</v>
      </c>
      <c r="E55" t="s">
        <v>18</v>
      </c>
      <c r="F55" s="3">
        <v>2595.5938728360002</v>
      </c>
      <c r="G55" s="3">
        <v>0.59089239199999999</v>
      </c>
      <c r="H55" s="3">
        <v>43.112634419000003</v>
      </c>
      <c r="I55">
        <v>7800</v>
      </c>
      <c r="J55" t="s">
        <v>26</v>
      </c>
    </row>
    <row r="56" spans="1:10" x14ac:dyDescent="0.25">
      <c r="A56">
        <v>3</v>
      </c>
      <c r="B56">
        <v>2552.481238417</v>
      </c>
      <c r="C56">
        <v>186.15009266999999</v>
      </c>
      <c r="D56">
        <v>137.63468816</v>
      </c>
      <c r="E56" t="s">
        <v>19</v>
      </c>
      <c r="F56" s="3">
        <v>715.11459229900004</v>
      </c>
      <c r="G56" s="3">
        <v>1</v>
      </c>
      <c r="H56" s="3">
        <v>0</v>
      </c>
      <c r="I56">
        <v>5798</v>
      </c>
      <c r="J56" t="s">
        <v>25</v>
      </c>
    </row>
    <row r="57" spans="1:10" x14ac:dyDescent="0.25">
      <c r="A57">
        <v>3</v>
      </c>
      <c r="B57">
        <v>2552.481238417</v>
      </c>
      <c r="C57">
        <v>186.15009266999999</v>
      </c>
      <c r="D57">
        <v>137.63468816</v>
      </c>
      <c r="E57" t="s">
        <v>20</v>
      </c>
      <c r="F57" s="3">
        <v>717.73498362199996</v>
      </c>
      <c r="G57" s="3">
        <v>1</v>
      </c>
      <c r="H57" s="3">
        <v>0</v>
      </c>
      <c r="I57">
        <v>5830</v>
      </c>
      <c r="J57" t="s">
        <v>25</v>
      </c>
    </row>
    <row r="58" spans="1:10" x14ac:dyDescent="0.25">
      <c r="A58">
        <v>3</v>
      </c>
      <c r="B58">
        <v>2552.481238417</v>
      </c>
      <c r="C58">
        <v>186.15009266999999</v>
      </c>
      <c r="D58">
        <v>137.63468816</v>
      </c>
      <c r="E58" t="s">
        <v>21</v>
      </c>
      <c r="F58" s="3">
        <v>1081.911744943</v>
      </c>
      <c r="G58" s="3">
        <v>1</v>
      </c>
      <c r="H58" s="3">
        <v>0</v>
      </c>
      <c r="I58">
        <v>7567</v>
      </c>
      <c r="J58" t="s">
        <v>25</v>
      </c>
    </row>
    <row r="59" spans="1:10" x14ac:dyDescent="0.25">
      <c r="A59">
        <v>3</v>
      </c>
      <c r="B59">
        <v>2552.481238417</v>
      </c>
      <c r="C59">
        <v>186.15009266999999</v>
      </c>
      <c r="D59">
        <v>137.63468816</v>
      </c>
      <c r="E59" t="s">
        <v>22</v>
      </c>
      <c r="F59" s="3">
        <v>716.793663584</v>
      </c>
      <c r="G59" s="3">
        <v>1</v>
      </c>
      <c r="H59" s="3">
        <v>0</v>
      </c>
      <c r="I59">
        <v>400</v>
      </c>
      <c r="J59" t="s">
        <v>25</v>
      </c>
    </row>
    <row r="60" spans="1:10" x14ac:dyDescent="0.25">
      <c r="A60">
        <v>3</v>
      </c>
      <c r="B60">
        <v>2552.481238417</v>
      </c>
      <c r="C60">
        <v>186.15009266999999</v>
      </c>
      <c r="D60">
        <v>137.63468816</v>
      </c>
      <c r="E60" t="s">
        <v>23</v>
      </c>
      <c r="F60" s="3">
        <v>870.67322593899996</v>
      </c>
      <c r="G60" s="3">
        <v>1</v>
      </c>
      <c r="H60" s="3">
        <v>0</v>
      </c>
      <c r="I60">
        <v>759</v>
      </c>
      <c r="J60" t="s">
        <v>25</v>
      </c>
    </row>
    <row r="61" spans="1:10" x14ac:dyDescent="0.25">
      <c r="A61">
        <v>3</v>
      </c>
      <c r="B61">
        <v>2552.481238417</v>
      </c>
      <c r="C61">
        <v>186.15009266999999</v>
      </c>
      <c r="D61">
        <v>137.63468816</v>
      </c>
      <c r="E61" t="s">
        <v>24</v>
      </c>
      <c r="F61" s="3">
        <v>618.12836644200002</v>
      </c>
      <c r="G61" s="3">
        <v>1</v>
      </c>
      <c r="H61" s="3">
        <v>0</v>
      </c>
      <c r="I61">
        <v>966</v>
      </c>
      <c r="J61" t="s">
        <v>25</v>
      </c>
    </row>
    <row r="63" spans="1:10" x14ac:dyDescent="0.25">
      <c r="E63" s="6" t="s">
        <v>28</v>
      </c>
      <c r="F63" s="11" t="s">
        <v>35</v>
      </c>
      <c r="G63" s="11" t="s">
        <v>36</v>
      </c>
      <c r="H63" s="11" t="s">
        <v>32</v>
      </c>
      <c r="I63" s="5"/>
      <c r="J63" s="5"/>
    </row>
    <row r="64" spans="1:10" s="2" customFormat="1" x14ac:dyDescent="0.25">
      <c r="B64" s="7"/>
      <c r="C64" s="7"/>
      <c r="D64" s="7"/>
      <c r="E64" s="6">
        <f>A67</f>
        <v>4</v>
      </c>
      <c r="F64" s="11">
        <f t="shared" ref="F64" si="7">B67</f>
        <v>2548.432860287</v>
      </c>
      <c r="G64" s="11">
        <f t="shared" ref="G64" si="8">C67</f>
        <v>218.537117712</v>
      </c>
      <c r="H64" s="11">
        <f t="shared" ref="H64" si="9">D67</f>
        <v>132.342481093</v>
      </c>
      <c r="I64" s="4"/>
      <c r="J64" s="4"/>
    </row>
    <row r="65" spans="1:10" s="7" customFormat="1" x14ac:dyDescent="0.25">
      <c r="E65" s="8"/>
      <c r="F65" s="12"/>
      <c r="G65" s="12"/>
      <c r="H65" s="13"/>
    </row>
    <row r="66" spans="1:10" s="2" customFormat="1" x14ac:dyDescent="0.25">
      <c r="E66" s="9" t="s">
        <v>29</v>
      </c>
      <c r="F66" s="14" t="s">
        <v>30</v>
      </c>
      <c r="G66" s="14" t="s">
        <v>31</v>
      </c>
      <c r="H66" s="14" t="s">
        <v>32</v>
      </c>
      <c r="I66" s="10" t="s">
        <v>33</v>
      </c>
      <c r="J66" s="9" t="s">
        <v>34</v>
      </c>
    </row>
    <row r="67" spans="1:10" x14ac:dyDescent="0.25">
      <c r="A67">
        <v>4</v>
      </c>
      <c r="B67">
        <v>2548.432860287</v>
      </c>
      <c r="C67">
        <v>218.537117712</v>
      </c>
      <c r="D67">
        <v>132.342481093</v>
      </c>
      <c r="E67" t="s">
        <v>10</v>
      </c>
      <c r="F67" s="3">
        <v>1793.856989394</v>
      </c>
      <c r="G67" s="3">
        <v>1</v>
      </c>
      <c r="H67" s="3">
        <v>0</v>
      </c>
      <c r="I67">
        <v>135</v>
      </c>
      <c r="J67" t="s">
        <v>25</v>
      </c>
    </row>
    <row r="68" spans="1:10" x14ac:dyDescent="0.25">
      <c r="A68">
        <v>4</v>
      </c>
      <c r="B68">
        <v>2548.432860287</v>
      </c>
      <c r="C68">
        <v>218.537117712</v>
      </c>
      <c r="D68">
        <v>132.342481093</v>
      </c>
      <c r="E68" t="s">
        <v>11</v>
      </c>
      <c r="F68" s="3">
        <v>2598.6661122840001</v>
      </c>
      <c r="G68" s="3">
        <v>0.787328484</v>
      </c>
      <c r="H68" s="3">
        <v>50.233251997000004</v>
      </c>
      <c r="I68">
        <v>7324</v>
      </c>
      <c r="J68" t="s">
        <v>26</v>
      </c>
    </row>
    <row r="69" spans="1:10" x14ac:dyDescent="0.25">
      <c r="A69">
        <v>4</v>
      </c>
      <c r="B69">
        <v>2548.432860287</v>
      </c>
      <c r="C69">
        <v>218.537117712</v>
      </c>
      <c r="D69">
        <v>132.342481093</v>
      </c>
      <c r="E69" t="s">
        <v>12</v>
      </c>
      <c r="F69" s="3">
        <v>2596.0820179530001</v>
      </c>
      <c r="G69" s="3">
        <v>0.77536126599999999</v>
      </c>
      <c r="H69" s="3">
        <v>47.649157666000001</v>
      </c>
      <c r="I69">
        <v>4199</v>
      </c>
      <c r="J69" t="s">
        <v>26</v>
      </c>
    </row>
    <row r="70" spans="1:10" x14ac:dyDescent="0.25">
      <c r="A70">
        <v>4</v>
      </c>
      <c r="B70">
        <v>2548.432860287</v>
      </c>
      <c r="C70">
        <v>218.537117712</v>
      </c>
      <c r="D70">
        <v>132.342481093</v>
      </c>
      <c r="E70" t="s">
        <v>13</v>
      </c>
      <c r="F70" s="3">
        <v>1803.023021492</v>
      </c>
      <c r="G70" s="3">
        <v>1</v>
      </c>
      <c r="H70" s="3">
        <v>0</v>
      </c>
      <c r="I70">
        <v>8688</v>
      </c>
      <c r="J70" t="s">
        <v>25</v>
      </c>
    </row>
    <row r="71" spans="1:10" x14ac:dyDescent="0.25">
      <c r="A71">
        <v>4</v>
      </c>
      <c r="B71">
        <v>2548.432860287</v>
      </c>
      <c r="C71">
        <v>218.537117712</v>
      </c>
      <c r="D71">
        <v>132.342481093</v>
      </c>
      <c r="E71" t="s">
        <v>14</v>
      </c>
      <c r="F71" s="3">
        <v>0</v>
      </c>
      <c r="G71" s="3">
        <v>0</v>
      </c>
      <c r="H71" s="3">
        <v>0</v>
      </c>
      <c r="I71">
        <v>9087</v>
      </c>
      <c r="J71" t="s">
        <v>27</v>
      </c>
    </row>
    <row r="72" spans="1:10" x14ac:dyDescent="0.25">
      <c r="A72">
        <v>4</v>
      </c>
      <c r="B72">
        <v>2548.432860287</v>
      </c>
      <c r="C72">
        <v>218.537117712</v>
      </c>
      <c r="D72">
        <v>132.342481093</v>
      </c>
      <c r="E72" t="s">
        <v>15</v>
      </c>
      <c r="F72" s="3">
        <v>931.969906358</v>
      </c>
      <c r="G72" s="3">
        <v>1</v>
      </c>
      <c r="H72" s="3">
        <v>0</v>
      </c>
      <c r="I72">
        <v>4009</v>
      </c>
      <c r="J72" t="s">
        <v>25</v>
      </c>
    </row>
    <row r="73" spans="1:10" x14ac:dyDescent="0.25">
      <c r="A73">
        <v>4</v>
      </c>
      <c r="B73">
        <v>2548.432860287</v>
      </c>
      <c r="C73">
        <v>218.537117712</v>
      </c>
      <c r="D73">
        <v>132.342481093</v>
      </c>
      <c r="E73" t="s">
        <v>16</v>
      </c>
      <c r="F73" s="3">
        <v>1176.16519305</v>
      </c>
      <c r="G73" s="3">
        <v>1</v>
      </c>
      <c r="H73" s="3">
        <v>0</v>
      </c>
      <c r="I73">
        <v>161</v>
      </c>
      <c r="J73" t="s">
        <v>25</v>
      </c>
    </row>
    <row r="74" spans="1:10" x14ac:dyDescent="0.25">
      <c r="A74">
        <v>4</v>
      </c>
      <c r="B74">
        <v>2548.432860287</v>
      </c>
      <c r="C74">
        <v>218.537117712</v>
      </c>
      <c r="D74">
        <v>132.342481093</v>
      </c>
      <c r="E74" t="s">
        <v>17</v>
      </c>
      <c r="F74" s="3">
        <v>2045.6299371570001</v>
      </c>
      <c r="G74" s="3">
        <v>1</v>
      </c>
      <c r="H74" s="3">
        <v>0</v>
      </c>
      <c r="I74">
        <v>5839</v>
      </c>
      <c r="J74" t="s">
        <v>25</v>
      </c>
    </row>
    <row r="75" spans="1:10" x14ac:dyDescent="0.25">
      <c r="A75">
        <v>4</v>
      </c>
      <c r="B75">
        <v>2548.432860287</v>
      </c>
      <c r="C75">
        <v>218.537117712</v>
      </c>
      <c r="D75">
        <v>132.342481093</v>
      </c>
      <c r="E75" t="s">
        <v>18</v>
      </c>
      <c r="F75" s="3">
        <v>2582.892931717</v>
      </c>
      <c r="G75" s="3">
        <v>0.58107771100000005</v>
      </c>
      <c r="H75" s="3">
        <v>34.460071429999999</v>
      </c>
      <c r="I75">
        <v>2200</v>
      </c>
      <c r="J75" t="s">
        <v>26</v>
      </c>
    </row>
    <row r="76" spans="1:10" x14ac:dyDescent="0.25">
      <c r="A76">
        <v>4</v>
      </c>
      <c r="B76">
        <v>2548.432860287</v>
      </c>
      <c r="C76">
        <v>218.537117712</v>
      </c>
      <c r="D76">
        <v>132.342481093</v>
      </c>
      <c r="E76" t="s">
        <v>19</v>
      </c>
      <c r="F76" s="3">
        <v>739.20091806200003</v>
      </c>
      <c r="G76" s="3">
        <v>1</v>
      </c>
      <c r="H76" s="3">
        <v>0</v>
      </c>
      <c r="I76">
        <v>4202</v>
      </c>
      <c r="J76" t="s">
        <v>25</v>
      </c>
    </row>
    <row r="77" spans="1:10" x14ac:dyDescent="0.25">
      <c r="A77">
        <v>4</v>
      </c>
      <c r="B77">
        <v>2548.432860287</v>
      </c>
      <c r="C77">
        <v>218.537117712</v>
      </c>
      <c r="D77">
        <v>132.342481093</v>
      </c>
      <c r="E77" t="s">
        <v>20</v>
      </c>
      <c r="F77" s="3">
        <v>741.59727775800002</v>
      </c>
      <c r="G77" s="3">
        <v>1</v>
      </c>
      <c r="H77" s="3">
        <v>0</v>
      </c>
      <c r="I77">
        <v>4170</v>
      </c>
      <c r="J77" t="s">
        <v>25</v>
      </c>
    </row>
    <row r="78" spans="1:10" x14ac:dyDescent="0.25">
      <c r="A78">
        <v>4</v>
      </c>
      <c r="B78">
        <v>2548.432860287</v>
      </c>
      <c r="C78">
        <v>218.537117712</v>
      </c>
      <c r="D78">
        <v>132.342481093</v>
      </c>
      <c r="E78" t="s">
        <v>21</v>
      </c>
      <c r="F78" s="3">
        <v>1108.077278772</v>
      </c>
      <c r="G78" s="3">
        <v>1</v>
      </c>
      <c r="H78" s="3">
        <v>0</v>
      </c>
      <c r="I78">
        <v>2433</v>
      </c>
      <c r="J78" t="s">
        <v>25</v>
      </c>
    </row>
    <row r="79" spans="1:10" x14ac:dyDescent="0.25">
      <c r="A79">
        <v>4</v>
      </c>
      <c r="B79">
        <v>2548.432860287</v>
      </c>
      <c r="C79">
        <v>218.537117712</v>
      </c>
      <c r="D79">
        <v>132.342481093</v>
      </c>
      <c r="E79" t="s">
        <v>22</v>
      </c>
      <c r="F79" s="3">
        <v>745.17876728500005</v>
      </c>
      <c r="G79" s="3">
        <v>1</v>
      </c>
      <c r="H79" s="3">
        <v>0</v>
      </c>
      <c r="I79">
        <v>9600</v>
      </c>
      <c r="J79" t="s">
        <v>25</v>
      </c>
    </row>
    <row r="80" spans="1:10" x14ac:dyDescent="0.25">
      <c r="A80">
        <v>4</v>
      </c>
      <c r="B80">
        <v>2548.432860287</v>
      </c>
      <c r="C80">
        <v>218.537117712</v>
      </c>
      <c r="D80">
        <v>132.342481093</v>
      </c>
      <c r="E80" t="s">
        <v>23</v>
      </c>
      <c r="F80" s="3">
        <v>890.30173165999997</v>
      </c>
      <c r="G80" s="3">
        <v>1</v>
      </c>
      <c r="H80" s="3">
        <v>0</v>
      </c>
      <c r="I80">
        <v>9241</v>
      </c>
      <c r="J80" t="s">
        <v>25</v>
      </c>
    </row>
    <row r="81" spans="1:10" x14ac:dyDescent="0.25">
      <c r="A81">
        <v>4</v>
      </c>
      <c r="B81">
        <v>2548.432860287</v>
      </c>
      <c r="C81">
        <v>218.537117712</v>
      </c>
      <c r="D81">
        <v>132.342481093</v>
      </c>
      <c r="E81" t="s">
        <v>24</v>
      </c>
      <c r="F81" s="3">
        <v>634.82079934599994</v>
      </c>
      <c r="G81" s="3">
        <v>1</v>
      </c>
      <c r="H81" s="3">
        <v>0</v>
      </c>
      <c r="I81">
        <v>9034</v>
      </c>
      <c r="J81" t="s">
        <v>25</v>
      </c>
    </row>
    <row r="83" spans="1:10" x14ac:dyDescent="0.25">
      <c r="E83" s="6" t="s">
        <v>28</v>
      </c>
      <c r="F83" s="11" t="s">
        <v>35</v>
      </c>
      <c r="G83" s="11" t="s">
        <v>36</v>
      </c>
      <c r="H83" s="11" t="s">
        <v>32</v>
      </c>
      <c r="I83" s="5"/>
      <c r="J83" s="5"/>
    </row>
    <row r="84" spans="1:10" s="2" customFormat="1" x14ac:dyDescent="0.25">
      <c r="B84" s="7"/>
      <c r="C84" s="7"/>
      <c r="D84" s="7"/>
      <c r="E84" s="6">
        <f>A87</f>
        <v>5</v>
      </c>
      <c r="F84" s="11">
        <f t="shared" ref="F84" si="10">B87</f>
        <v>2547.3541051299999</v>
      </c>
      <c r="G84" s="11">
        <f t="shared" ref="G84" si="11">C87</f>
        <v>227.167158962</v>
      </c>
      <c r="H84" s="11">
        <f t="shared" ref="H84" si="12">D87</f>
        <v>30.382852228000001</v>
      </c>
      <c r="I84" s="4"/>
      <c r="J84" s="4"/>
    </row>
    <row r="85" spans="1:10" s="7" customFormat="1" x14ac:dyDescent="0.25">
      <c r="E85" s="8"/>
      <c r="F85" s="12"/>
      <c r="G85" s="12"/>
      <c r="H85" s="13"/>
    </row>
    <row r="86" spans="1:10" s="2" customFormat="1" x14ac:dyDescent="0.25">
      <c r="E86" s="9" t="s">
        <v>29</v>
      </c>
      <c r="F86" s="14" t="s">
        <v>30</v>
      </c>
      <c r="G86" s="14" t="s">
        <v>31</v>
      </c>
      <c r="H86" s="14" t="s">
        <v>32</v>
      </c>
      <c r="I86" s="10" t="s">
        <v>33</v>
      </c>
      <c r="J86" s="9" t="s">
        <v>34</v>
      </c>
    </row>
    <row r="87" spans="1:10" x14ac:dyDescent="0.25">
      <c r="A87">
        <v>5</v>
      </c>
      <c r="B87">
        <v>2547.3541051299999</v>
      </c>
      <c r="C87">
        <v>227.167158962</v>
      </c>
      <c r="D87">
        <v>30.382852228000001</v>
      </c>
      <c r="E87" t="s">
        <v>10</v>
      </c>
      <c r="F87" s="3">
        <v>1804.9913734480001</v>
      </c>
      <c r="G87" s="3">
        <v>1</v>
      </c>
      <c r="H87" s="3">
        <v>0</v>
      </c>
      <c r="I87">
        <v>9865</v>
      </c>
      <c r="J87" t="s">
        <v>25</v>
      </c>
    </row>
    <row r="88" spans="1:10" x14ac:dyDescent="0.25">
      <c r="A88">
        <v>5</v>
      </c>
      <c r="B88">
        <v>2547.3541051299999</v>
      </c>
      <c r="C88">
        <v>227.167158962</v>
      </c>
      <c r="D88">
        <v>30.382852228000001</v>
      </c>
      <c r="E88" t="s">
        <v>11</v>
      </c>
      <c r="F88" s="3">
        <v>2556.4794403269998</v>
      </c>
      <c r="G88" s="3">
        <v>0.77210911100000001</v>
      </c>
      <c r="H88" s="3">
        <v>9.1253351970000001</v>
      </c>
      <c r="I88">
        <v>2676</v>
      </c>
      <c r="J88" t="s">
        <v>26</v>
      </c>
    </row>
    <row r="89" spans="1:10" x14ac:dyDescent="0.25">
      <c r="A89">
        <v>5</v>
      </c>
      <c r="B89">
        <v>2547.3541051299999</v>
      </c>
      <c r="C89">
        <v>227.167158962</v>
      </c>
      <c r="D89">
        <v>30.382852228000001</v>
      </c>
      <c r="E89" t="s">
        <v>12</v>
      </c>
      <c r="F89" s="3">
        <v>2560.708783602</v>
      </c>
      <c r="G89" s="3">
        <v>0.76113008599999998</v>
      </c>
      <c r="H89" s="3">
        <v>13.354678472</v>
      </c>
      <c r="I89">
        <v>5801</v>
      </c>
      <c r="J89" t="s">
        <v>26</v>
      </c>
    </row>
    <row r="90" spans="1:10" x14ac:dyDescent="0.25">
      <c r="A90">
        <v>5</v>
      </c>
      <c r="B90">
        <v>2547.3541051299999</v>
      </c>
      <c r="C90">
        <v>227.167158962</v>
      </c>
      <c r="D90">
        <v>30.382852228000001</v>
      </c>
      <c r="E90" t="s">
        <v>13</v>
      </c>
      <c r="F90" s="3">
        <v>1821.9621693710001</v>
      </c>
      <c r="G90" s="3">
        <v>1</v>
      </c>
      <c r="H90" s="3">
        <v>0</v>
      </c>
      <c r="I90">
        <v>1312</v>
      </c>
      <c r="J90" t="s">
        <v>25</v>
      </c>
    </row>
    <row r="91" spans="1:10" x14ac:dyDescent="0.25">
      <c r="A91">
        <v>5</v>
      </c>
      <c r="B91">
        <v>2547.3541051299999</v>
      </c>
      <c r="C91">
        <v>227.167158962</v>
      </c>
      <c r="D91">
        <v>30.382852228000001</v>
      </c>
      <c r="E91" t="s">
        <v>14</v>
      </c>
      <c r="F91" s="3">
        <v>0</v>
      </c>
      <c r="G91" s="3">
        <v>0</v>
      </c>
      <c r="H91" s="3">
        <v>0</v>
      </c>
      <c r="I91">
        <v>913</v>
      </c>
      <c r="J91" t="s">
        <v>27</v>
      </c>
    </row>
    <row r="92" spans="1:10" x14ac:dyDescent="0.25">
      <c r="A92">
        <v>5</v>
      </c>
      <c r="B92">
        <v>2547.3541051299999</v>
      </c>
      <c r="C92">
        <v>227.167158962</v>
      </c>
      <c r="D92">
        <v>30.382852228000001</v>
      </c>
      <c r="E92" t="s">
        <v>15</v>
      </c>
      <c r="F92" s="3">
        <v>938.75588609800002</v>
      </c>
      <c r="G92" s="3">
        <v>1</v>
      </c>
      <c r="H92" s="3">
        <v>0</v>
      </c>
      <c r="I92">
        <v>5991</v>
      </c>
      <c r="J92" t="s">
        <v>25</v>
      </c>
    </row>
    <row r="93" spans="1:10" x14ac:dyDescent="0.25">
      <c r="A93">
        <v>5</v>
      </c>
      <c r="B93">
        <v>2547.3541051299999</v>
      </c>
      <c r="C93">
        <v>227.167158962</v>
      </c>
      <c r="D93">
        <v>30.382852228000001</v>
      </c>
      <c r="E93" t="s">
        <v>16</v>
      </c>
      <c r="F93" s="3">
        <v>1185.5372024650001</v>
      </c>
      <c r="G93" s="3">
        <v>1</v>
      </c>
      <c r="H93" s="3">
        <v>0</v>
      </c>
      <c r="I93">
        <v>9839</v>
      </c>
      <c r="J93" t="s">
        <v>25</v>
      </c>
    </row>
    <row r="94" spans="1:10" x14ac:dyDescent="0.25">
      <c r="A94">
        <v>5</v>
      </c>
      <c r="B94">
        <v>2547.3541051299999</v>
      </c>
      <c r="C94">
        <v>227.167158962</v>
      </c>
      <c r="D94">
        <v>30.382852228000001</v>
      </c>
      <c r="E94" t="s">
        <v>17</v>
      </c>
      <c r="F94" s="3">
        <v>2055.428909406</v>
      </c>
      <c r="G94" s="3">
        <v>1</v>
      </c>
      <c r="H94" s="3">
        <v>0</v>
      </c>
      <c r="I94">
        <v>4161</v>
      </c>
      <c r="J94" t="s">
        <v>25</v>
      </c>
    </row>
    <row r="95" spans="1:10" x14ac:dyDescent="0.25">
      <c r="A95">
        <v>5</v>
      </c>
      <c r="B95">
        <v>2547.3541051299999</v>
      </c>
      <c r="C95">
        <v>227.167158962</v>
      </c>
      <c r="D95">
        <v>30.382852228000001</v>
      </c>
      <c r="E95" t="s">
        <v>18</v>
      </c>
      <c r="F95" s="3">
        <v>2555.2569436889999</v>
      </c>
      <c r="G95" s="3">
        <v>0.57332517199999999</v>
      </c>
      <c r="H95" s="3">
        <v>7.9028385590000001</v>
      </c>
      <c r="I95">
        <v>7800</v>
      </c>
      <c r="J95" t="s">
        <v>26</v>
      </c>
    </row>
    <row r="96" spans="1:10" x14ac:dyDescent="0.25">
      <c r="A96">
        <v>5</v>
      </c>
      <c r="B96">
        <v>2547.3541051299999</v>
      </c>
      <c r="C96">
        <v>227.167158962</v>
      </c>
      <c r="D96">
        <v>30.382852228000001</v>
      </c>
      <c r="E96" t="s">
        <v>19</v>
      </c>
      <c r="F96" s="3">
        <v>743.70866457800003</v>
      </c>
      <c r="G96" s="3">
        <v>1</v>
      </c>
      <c r="H96" s="3">
        <v>0</v>
      </c>
      <c r="I96">
        <v>5798</v>
      </c>
      <c r="J96" t="s">
        <v>25</v>
      </c>
    </row>
    <row r="97" spans="1:10" x14ac:dyDescent="0.25">
      <c r="A97">
        <v>5</v>
      </c>
      <c r="B97">
        <v>2547.3541051299999</v>
      </c>
      <c r="C97">
        <v>227.167158962</v>
      </c>
      <c r="D97">
        <v>30.382852228000001</v>
      </c>
      <c r="E97" t="s">
        <v>20</v>
      </c>
      <c r="F97" s="3">
        <v>745.22671900900002</v>
      </c>
      <c r="G97" s="3">
        <v>1</v>
      </c>
      <c r="H97" s="3">
        <v>0</v>
      </c>
      <c r="I97">
        <v>5830</v>
      </c>
      <c r="J97" t="s">
        <v>25</v>
      </c>
    </row>
    <row r="98" spans="1:10" x14ac:dyDescent="0.25">
      <c r="A98">
        <v>5</v>
      </c>
      <c r="B98">
        <v>2547.3541051299999</v>
      </c>
      <c r="C98">
        <v>227.167158962</v>
      </c>
      <c r="D98">
        <v>30.382852228000001</v>
      </c>
      <c r="E98" t="s">
        <v>21</v>
      </c>
      <c r="F98" s="3">
        <v>1119.495827599</v>
      </c>
      <c r="G98" s="3">
        <v>1</v>
      </c>
      <c r="H98" s="3">
        <v>0</v>
      </c>
      <c r="I98">
        <v>7567</v>
      </c>
      <c r="J98" t="s">
        <v>25</v>
      </c>
    </row>
    <row r="99" spans="1:10" x14ac:dyDescent="0.25">
      <c r="A99">
        <v>5</v>
      </c>
      <c r="B99">
        <v>2547.3541051299999</v>
      </c>
      <c r="C99">
        <v>227.167158962</v>
      </c>
      <c r="D99">
        <v>30.382852228000001</v>
      </c>
      <c r="E99" t="s">
        <v>22</v>
      </c>
      <c r="F99" s="3">
        <v>749.97684595099997</v>
      </c>
      <c r="G99" s="3">
        <v>1</v>
      </c>
      <c r="H99" s="3">
        <v>0</v>
      </c>
      <c r="I99">
        <v>400</v>
      </c>
      <c r="J99" t="s">
        <v>25</v>
      </c>
    </row>
    <row r="100" spans="1:10" x14ac:dyDescent="0.25">
      <c r="A100">
        <v>5</v>
      </c>
      <c r="B100">
        <v>2547.3541051299999</v>
      </c>
      <c r="C100">
        <v>227.167158962</v>
      </c>
      <c r="D100">
        <v>30.382852228000001</v>
      </c>
      <c r="E100" t="s">
        <v>23</v>
      </c>
      <c r="F100" s="3">
        <v>901.19785168500005</v>
      </c>
      <c r="G100" s="3">
        <v>1</v>
      </c>
      <c r="H100" s="3">
        <v>0</v>
      </c>
      <c r="I100">
        <v>759</v>
      </c>
      <c r="J100" t="s">
        <v>25</v>
      </c>
    </row>
    <row r="101" spans="1:10" x14ac:dyDescent="0.25">
      <c r="A101">
        <v>5</v>
      </c>
      <c r="B101">
        <v>2547.3541051299999</v>
      </c>
      <c r="C101">
        <v>227.167158962</v>
      </c>
      <c r="D101">
        <v>30.382852228000001</v>
      </c>
      <c r="E101" t="s">
        <v>24</v>
      </c>
      <c r="F101" s="3">
        <v>640.10622380999996</v>
      </c>
      <c r="G101" s="3">
        <v>0</v>
      </c>
      <c r="H101" s="3">
        <v>0</v>
      </c>
      <c r="I101">
        <v>966</v>
      </c>
      <c r="J101" t="s">
        <v>27</v>
      </c>
    </row>
    <row r="103" spans="1:10" x14ac:dyDescent="0.25">
      <c r="E103" s="6" t="s">
        <v>28</v>
      </c>
      <c r="F103" s="11" t="s">
        <v>35</v>
      </c>
      <c r="G103" s="11" t="s">
        <v>36</v>
      </c>
      <c r="H103" s="11" t="s">
        <v>32</v>
      </c>
      <c r="I103" s="5"/>
      <c r="J103" s="5"/>
    </row>
    <row r="104" spans="1:10" s="2" customFormat="1" x14ac:dyDescent="0.25">
      <c r="B104" s="7"/>
      <c r="C104" s="7"/>
      <c r="D104" s="7"/>
      <c r="E104" s="6">
        <f>A107</f>
        <v>6</v>
      </c>
      <c r="F104" s="11">
        <f t="shared" ref="F104" si="13">B107</f>
        <v>2541.6635664239998</v>
      </c>
      <c r="G104" s="11">
        <f t="shared" ref="G104" si="14">C107</f>
        <v>272.69146861399997</v>
      </c>
      <c r="H104" s="11">
        <f t="shared" ref="H104" si="15">D107</f>
        <v>149.77145782900001</v>
      </c>
      <c r="I104" s="4"/>
      <c r="J104" s="4"/>
    </row>
    <row r="105" spans="1:10" s="7" customFormat="1" x14ac:dyDescent="0.25">
      <c r="E105" s="8"/>
      <c r="F105" s="12"/>
      <c r="G105" s="12"/>
      <c r="H105" s="13"/>
    </row>
    <row r="106" spans="1:10" s="2" customFormat="1" x14ac:dyDescent="0.25">
      <c r="E106" s="9" t="s">
        <v>29</v>
      </c>
      <c r="F106" s="14" t="s">
        <v>30</v>
      </c>
      <c r="G106" s="14" t="s">
        <v>31</v>
      </c>
      <c r="H106" s="14" t="s">
        <v>32</v>
      </c>
      <c r="I106" s="10" t="s">
        <v>33</v>
      </c>
      <c r="J106" s="9" t="s">
        <v>34</v>
      </c>
    </row>
    <row r="107" spans="1:10" x14ac:dyDescent="0.25">
      <c r="A107">
        <v>6</v>
      </c>
      <c r="B107">
        <v>2541.6635664239998</v>
      </c>
      <c r="C107">
        <v>272.69146861399997</v>
      </c>
      <c r="D107">
        <v>149.77145782900001</v>
      </c>
      <c r="E107" t="s">
        <v>10</v>
      </c>
      <c r="F107" s="3">
        <v>1842.276360523</v>
      </c>
      <c r="G107" s="3">
        <v>1</v>
      </c>
      <c r="H107" s="3">
        <v>0</v>
      </c>
      <c r="I107">
        <v>135</v>
      </c>
      <c r="J107" t="s">
        <v>25</v>
      </c>
    </row>
    <row r="108" spans="1:10" x14ac:dyDescent="0.25">
      <c r="A108">
        <v>6</v>
      </c>
      <c r="B108">
        <v>2541.6635664239998</v>
      </c>
      <c r="C108">
        <v>272.69146861399997</v>
      </c>
      <c r="D108">
        <v>149.77145782900001</v>
      </c>
      <c r="E108" t="s">
        <v>11</v>
      </c>
      <c r="F108" s="3">
        <v>2582.9780944660001</v>
      </c>
      <c r="G108" s="3">
        <v>0.76935307399999997</v>
      </c>
      <c r="H108" s="3">
        <v>41.314528041999999</v>
      </c>
      <c r="I108">
        <v>7324</v>
      </c>
      <c r="J108" t="s">
        <v>26</v>
      </c>
    </row>
    <row r="109" spans="1:10" x14ac:dyDescent="0.25">
      <c r="A109">
        <v>6</v>
      </c>
      <c r="B109">
        <v>2541.6635664239998</v>
      </c>
      <c r="C109">
        <v>272.69146861399997</v>
      </c>
      <c r="D109">
        <v>149.77145782900001</v>
      </c>
      <c r="E109" t="s">
        <v>12</v>
      </c>
      <c r="F109" s="3">
        <v>2600.597286403</v>
      </c>
      <c r="G109" s="3">
        <v>0.75716061999999995</v>
      </c>
      <c r="H109" s="3">
        <v>58.933719979000003</v>
      </c>
      <c r="I109">
        <v>4199</v>
      </c>
      <c r="J109" t="s">
        <v>26</v>
      </c>
    </row>
    <row r="110" spans="1:10" x14ac:dyDescent="0.25">
      <c r="A110">
        <v>6</v>
      </c>
      <c r="B110">
        <v>2541.6635664239998</v>
      </c>
      <c r="C110">
        <v>272.69146861399997</v>
      </c>
      <c r="D110">
        <v>149.77145782900001</v>
      </c>
      <c r="E110" t="s">
        <v>13</v>
      </c>
      <c r="F110" s="3">
        <v>1864.1935118849999</v>
      </c>
      <c r="G110" s="3">
        <v>1</v>
      </c>
      <c r="H110" s="3">
        <v>0</v>
      </c>
      <c r="I110">
        <v>8688</v>
      </c>
      <c r="J110" t="s">
        <v>25</v>
      </c>
    </row>
    <row r="111" spans="1:10" x14ac:dyDescent="0.25">
      <c r="A111">
        <v>6</v>
      </c>
      <c r="B111">
        <v>2541.6635664239998</v>
      </c>
      <c r="C111">
        <v>272.69146861399997</v>
      </c>
      <c r="D111">
        <v>149.77145782900001</v>
      </c>
      <c r="E111" t="s">
        <v>14</v>
      </c>
      <c r="F111" s="3">
        <v>0</v>
      </c>
      <c r="G111" s="3">
        <v>0</v>
      </c>
      <c r="H111" s="3">
        <v>0</v>
      </c>
      <c r="I111">
        <v>9087</v>
      </c>
      <c r="J111" t="s">
        <v>27</v>
      </c>
    </row>
    <row r="112" spans="1:10" x14ac:dyDescent="0.25">
      <c r="A112">
        <v>6</v>
      </c>
      <c r="B112">
        <v>2541.6635664239998</v>
      </c>
      <c r="C112">
        <v>272.69146861399997</v>
      </c>
      <c r="D112">
        <v>149.77145782900001</v>
      </c>
      <c r="E112" t="s">
        <v>15</v>
      </c>
      <c r="F112" s="3">
        <v>989.91421765200005</v>
      </c>
      <c r="G112" s="3">
        <v>1</v>
      </c>
      <c r="H112" s="3">
        <v>0</v>
      </c>
      <c r="I112">
        <v>4009</v>
      </c>
      <c r="J112" t="s">
        <v>25</v>
      </c>
    </row>
    <row r="113" spans="1:10" x14ac:dyDescent="0.25">
      <c r="A113">
        <v>6</v>
      </c>
      <c r="B113">
        <v>2541.6635664239998</v>
      </c>
      <c r="C113">
        <v>272.69146861399997</v>
      </c>
      <c r="D113">
        <v>149.77145782900001</v>
      </c>
      <c r="E113" t="s">
        <v>16</v>
      </c>
      <c r="F113" s="3">
        <v>1214.392303249</v>
      </c>
      <c r="G113" s="3">
        <v>1</v>
      </c>
      <c r="H113" s="3">
        <v>0</v>
      </c>
      <c r="I113">
        <v>161</v>
      </c>
      <c r="J113" t="s">
        <v>25</v>
      </c>
    </row>
    <row r="114" spans="1:10" x14ac:dyDescent="0.25">
      <c r="A114">
        <v>6</v>
      </c>
      <c r="B114">
        <v>2541.6635664239998</v>
      </c>
      <c r="C114">
        <v>272.69146861399997</v>
      </c>
      <c r="D114">
        <v>149.77145782900001</v>
      </c>
      <c r="E114" t="s">
        <v>17</v>
      </c>
      <c r="F114" s="3">
        <v>2082.4254953200002</v>
      </c>
      <c r="G114" s="3">
        <v>1</v>
      </c>
      <c r="H114" s="3">
        <v>0</v>
      </c>
      <c r="I114">
        <v>5839</v>
      </c>
      <c r="J114" t="s">
        <v>25</v>
      </c>
    </row>
    <row r="115" spans="1:10" x14ac:dyDescent="0.25">
      <c r="A115">
        <v>6</v>
      </c>
      <c r="B115">
        <v>2541.6635664239998</v>
      </c>
      <c r="C115">
        <v>272.69146861399997</v>
      </c>
      <c r="D115">
        <v>149.77145782900001</v>
      </c>
      <c r="E115" t="s">
        <v>18</v>
      </c>
      <c r="F115" s="3">
        <v>2591.1867762319998</v>
      </c>
      <c r="G115" s="3">
        <v>0.571552006</v>
      </c>
      <c r="H115" s="3">
        <v>49.523209807999997</v>
      </c>
      <c r="I115">
        <v>2200</v>
      </c>
      <c r="J115" t="s">
        <v>26</v>
      </c>
    </row>
    <row r="116" spans="1:10" x14ac:dyDescent="0.25">
      <c r="A116">
        <v>6</v>
      </c>
      <c r="B116">
        <v>2541.6635664239998</v>
      </c>
      <c r="C116">
        <v>272.69146861399997</v>
      </c>
      <c r="D116">
        <v>149.77145782900001</v>
      </c>
      <c r="E116" t="s">
        <v>19</v>
      </c>
      <c r="F116" s="3">
        <v>784.58225316400001</v>
      </c>
      <c r="G116" s="3">
        <v>1</v>
      </c>
      <c r="H116" s="3">
        <v>0</v>
      </c>
      <c r="I116">
        <v>4202</v>
      </c>
      <c r="J116" t="s">
        <v>25</v>
      </c>
    </row>
    <row r="117" spans="1:10" x14ac:dyDescent="0.25">
      <c r="A117">
        <v>6</v>
      </c>
      <c r="B117">
        <v>2541.6635664239998</v>
      </c>
      <c r="C117">
        <v>272.69146861399997</v>
      </c>
      <c r="D117">
        <v>149.77145782900001</v>
      </c>
      <c r="E117" t="s">
        <v>20</v>
      </c>
      <c r="F117" s="3">
        <v>763.45863651399998</v>
      </c>
      <c r="G117" s="3">
        <v>1</v>
      </c>
      <c r="H117" s="3">
        <v>0</v>
      </c>
      <c r="I117">
        <v>4170</v>
      </c>
      <c r="J117" t="s">
        <v>25</v>
      </c>
    </row>
    <row r="118" spans="1:10" x14ac:dyDescent="0.25">
      <c r="A118">
        <v>6</v>
      </c>
      <c r="B118">
        <v>2541.6635664239998</v>
      </c>
      <c r="C118">
        <v>272.69146861399997</v>
      </c>
      <c r="D118">
        <v>149.77145782900001</v>
      </c>
      <c r="E118" t="s">
        <v>21</v>
      </c>
      <c r="F118" s="3">
        <v>1192.7229929089999</v>
      </c>
      <c r="G118" s="3">
        <v>1</v>
      </c>
      <c r="H118" s="3">
        <v>0</v>
      </c>
      <c r="I118">
        <v>2433</v>
      </c>
      <c r="J118" t="s">
        <v>25</v>
      </c>
    </row>
    <row r="119" spans="1:10" x14ac:dyDescent="0.25">
      <c r="A119">
        <v>6</v>
      </c>
      <c r="B119">
        <v>2541.6635664239998</v>
      </c>
      <c r="C119">
        <v>272.69146861399997</v>
      </c>
      <c r="D119">
        <v>149.77145782900001</v>
      </c>
      <c r="E119" t="s">
        <v>22</v>
      </c>
      <c r="F119" s="3">
        <v>830.63935252399995</v>
      </c>
      <c r="G119" s="3">
        <v>1</v>
      </c>
      <c r="H119" s="3">
        <v>0</v>
      </c>
      <c r="I119">
        <v>9600</v>
      </c>
      <c r="J119" t="s">
        <v>25</v>
      </c>
    </row>
    <row r="120" spans="1:10" x14ac:dyDescent="0.25">
      <c r="A120">
        <v>6</v>
      </c>
      <c r="B120">
        <v>2541.6635664239998</v>
      </c>
      <c r="C120">
        <v>272.69146861399997</v>
      </c>
      <c r="D120">
        <v>149.77145782900001</v>
      </c>
      <c r="E120" t="s">
        <v>23</v>
      </c>
      <c r="F120" s="3">
        <v>993.941250545</v>
      </c>
      <c r="G120" s="3">
        <v>1</v>
      </c>
      <c r="H120" s="3">
        <v>0</v>
      </c>
      <c r="I120">
        <v>9241</v>
      </c>
      <c r="J120" t="s">
        <v>25</v>
      </c>
    </row>
    <row r="121" spans="1:10" x14ac:dyDescent="0.25">
      <c r="A121">
        <v>6</v>
      </c>
      <c r="B121">
        <v>2541.6635664239998</v>
      </c>
      <c r="C121">
        <v>272.69146861399997</v>
      </c>
      <c r="D121">
        <v>149.77145782900001</v>
      </c>
      <c r="E121" t="s">
        <v>24</v>
      </c>
      <c r="F121" s="3">
        <v>0</v>
      </c>
      <c r="G121" s="3">
        <v>0</v>
      </c>
      <c r="H121" s="3">
        <v>0</v>
      </c>
      <c r="I121">
        <v>9034</v>
      </c>
      <c r="J121" t="s">
        <v>27</v>
      </c>
    </row>
    <row r="123" spans="1:10" x14ac:dyDescent="0.25">
      <c r="E123" s="6" t="s">
        <v>28</v>
      </c>
      <c r="F123" s="11" t="s">
        <v>35</v>
      </c>
      <c r="G123" s="11" t="s">
        <v>36</v>
      </c>
      <c r="H123" s="11" t="s">
        <v>32</v>
      </c>
      <c r="I123" s="5"/>
      <c r="J123" s="5"/>
    </row>
    <row r="124" spans="1:10" s="2" customFormat="1" x14ac:dyDescent="0.25">
      <c r="B124" s="7"/>
      <c r="C124" s="7"/>
      <c r="D124" s="7"/>
      <c r="E124" s="6">
        <f>A127</f>
        <v>7</v>
      </c>
      <c r="F124" s="11">
        <f t="shared" ref="F124" si="16">B127</f>
        <v>2540.3223688429998</v>
      </c>
      <c r="G124" s="11">
        <f t="shared" ref="G124" si="17">C127</f>
        <v>283.42104926100001</v>
      </c>
      <c r="H124" s="11">
        <f t="shared" ref="H124" si="18">D127</f>
        <v>34.173469826000002</v>
      </c>
      <c r="I124" s="4"/>
      <c r="J124" s="4"/>
    </row>
    <row r="125" spans="1:10" s="7" customFormat="1" x14ac:dyDescent="0.25">
      <c r="E125" s="8"/>
      <c r="F125" s="12"/>
      <c r="G125" s="12"/>
      <c r="H125" s="13"/>
    </row>
    <row r="126" spans="1:10" s="2" customFormat="1" x14ac:dyDescent="0.25">
      <c r="E126" s="9" t="s">
        <v>29</v>
      </c>
      <c r="F126" s="14" t="s">
        <v>30</v>
      </c>
      <c r="G126" s="14" t="s">
        <v>31</v>
      </c>
      <c r="H126" s="14" t="s">
        <v>32</v>
      </c>
      <c r="I126" s="10" t="s">
        <v>33</v>
      </c>
      <c r="J126" s="9" t="s">
        <v>34</v>
      </c>
    </row>
    <row r="127" spans="1:10" x14ac:dyDescent="0.25">
      <c r="A127">
        <v>7</v>
      </c>
      <c r="B127">
        <v>2540.3223688429998</v>
      </c>
      <c r="C127">
        <v>283.42104926100001</v>
      </c>
      <c r="D127">
        <v>34.173469826000002</v>
      </c>
      <c r="E127" t="s">
        <v>10</v>
      </c>
      <c r="F127" s="3">
        <v>1853.9338680129999</v>
      </c>
      <c r="G127" s="3">
        <v>1</v>
      </c>
      <c r="H127" s="3">
        <v>0</v>
      </c>
      <c r="I127">
        <v>9865</v>
      </c>
      <c r="J127" t="s">
        <v>25</v>
      </c>
    </row>
    <row r="128" spans="1:10" x14ac:dyDescent="0.25">
      <c r="A128">
        <v>7</v>
      </c>
      <c r="B128">
        <v>2540.3223688429998</v>
      </c>
      <c r="C128">
        <v>283.42104926100001</v>
      </c>
      <c r="D128">
        <v>34.173469826000002</v>
      </c>
      <c r="E128" t="s">
        <v>11</v>
      </c>
      <c r="F128" s="3">
        <v>2551.9752503780001</v>
      </c>
      <c r="G128" s="3">
        <v>0.75704733400000002</v>
      </c>
      <c r="H128" s="3">
        <v>11.652881535000001</v>
      </c>
      <c r="I128">
        <v>2676</v>
      </c>
      <c r="J128" t="s">
        <v>26</v>
      </c>
    </row>
    <row r="129" spans="1:10" x14ac:dyDescent="0.25">
      <c r="A129">
        <v>7</v>
      </c>
      <c r="B129">
        <v>2540.3223688429998</v>
      </c>
      <c r="C129">
        <v>283.42104926100001</v>
      </c>
      <c r="D129">
        <v>34.173469826000002</v>
      </c>
      <c r="E129" t="s">
        <v>12</v>
      </c>
      <c r="F129" s="3">
        <v>2554.0124347229998</v>
      </c>
      <c r="G129" s="3">
        <v>0.74000214200000003</v>
      </c>
      <c r="H129" s="3">
        <v>13.690065880000001</v>
      </c>
      <c r="I129">
        <v>5801</v>
      </c>
      <c r="J129" t="s">
        <v>26</v>
      </c>
    </row>
    <row r="130" spans="1:10" x14ac:dyDescent="0.25">
      <c r="A130">
        <v>7</v>
      </c>
      <c r="B130">
        <v>2540.3223688429998</v>
      </c>
      <c r="C130">
        <v>283.42104926100001</v>
      </c>
      <c r="D130">
        <v>34.173469826000002</v>
      </c>
      <c r="E130" t="s">
        <v>13</v>
      </c>
      <c r="F130" s="3">
        <v>1886.774643729</v>
      </c>
      <c r="G130" s="3">
        <v>1</v>
      </c>
      <c r="H130" s="3">
        <v>0</v>
      </c>
      <c r="I130">
        <v>1312</v>
      </c>
      <c r="J130" t="s">
        <v>25</v>
      </c>
    </row>
    <row r="131" spans="1:10" x14ac:dyDescent="0.25">
      <c r="A131">
        <v>7</v>
      </c>
      <c r="B131">
        <v>2540.3223688429998</v>
      </c>
      <c r="C131">
        <v>283.42104926100001</v>
      </c>
      <c r="D131">
        <v>34.173469826000002</v>
      </c>
      <c r="E131" t="s">
        <v>14</v>
      </c>
      <c r="F131" s="3">
        <v>0</v>
      </c>
      <c r="G131" s="3">
        <v>0</v>
      </c>
      <c r="H131" s="3">
        <v>0</v>
      </c>
      <c r="I131">
        <v>913</v>
      </c>
      <c r="J131" t="s">
        <v>27</v>
      </c>
    </row>
    <row r="132" spans="1:10" x14ac:dyDescent="0.25">
      <c r="A132">
        <v>7</v>
      </c>
      <c r="B132">
        <v>2540.3223688429998</v>
      </c>
      <c r="C132">
        <v>283.42104926100001</v>
      </c>
      <c r="D132">
        <v>34.173469826000002</v>
      </c>
      <c r="E132" t="s">
        <v>15</v>
      </c>
      <c r="F132" s="3">
        <v>998.49180227800002</v>
      </c>
      <c r="G132" s="3">
        <v>1</v>
      </c>
      <c r="H132" s="3">
        <v>0</v>
      </c>
      <c r="I132">
        <v>5991</v>
      </c>
      <c r="J132" t="s">
        <v>25</v>
      </c>
    </row>
    <row r="133" spans="1:10" x14ac:dyDescent="0.25">
      <c r="A133">
        <v>7</v>
      </c>
      <c r="B133">
        <v>2540.3223688429998</v>
      </c>
      <c r="C133">
        <v>283.42104926100001</v>
      </c>
      <c r="D133">
        <v>34.173469826000002</v>
      </c>
      <c r="E133" t="s">
        <v>16</v>
      </c>
      <c r="F133" s="3">
        <v>1225.205612088</v>
      </c>
      <c r="G133" s="3">
        <v>1</v>
      </c>
      <c r="H133" s="3">
        <v>0</v>
      </c>
      <c r="I133">
        <v>9839</v>
      </c>
      <c r="J133" t="s">
        <v>25</v>
      </c>
    </row>
    <row r="134" spans="1:10" x14ac:dyDescent="0.25">
      <c r="A134">
        <v>7</v>
      </c>
      <c r="B134">
        <v>2540.3223688429998</v>
      </c>
      <c r="C134">
        <v>283.42104926100001</v>
      </c>
      <c r="D134">
        <v>34.173469826000002</v>
      </c>
      <c r="E134" t="s">
        <v>17</v>
      </c>
      <c r="F134" s="3">
        <v>2094.42544163</v>
      </c>
      <c r="G134" s="3">
        <v>1</v>
      </c>
      <c r="H134" s="3">
        <v>0</v>
      </c>
      <c r="I134">
        <v>4161</v>
      </c>
      <c r="J134" t="s">
        <v>25</v>
      </c>
    </row>
    <row r="135" spans="1:10" x14ac:dyDescent="0.25">
      <c r="A135">
        <v>7</v>
      </c>
      <c r="B135">
        <v>2540.3223688429998</v>
      </c>
      <c r="C135">
        <v>283.42104926100001</v>
      </c>
      <c r="D135">
        <v>34.173469826000002</v>
      </c>
      <c r="E135" t="s">
        <v>18</v>
      </c>
      <c r="F135" s="3">
        <v>2549.1528912540002</v>
      </c>
      <c r="G135" s="3">
        <v>0.56062840599999997</v>
      </c>
      <c r="H135" s="3">
        <v>8.8305224110000005</v>
      </c>
      <c r="I135">
        <v>7800</v>
      </c>
      <c r="J135" t="s">
        <v>26</v>
      </c>
    </row>
    <row r="136" spans="1:10" x14ac:dyDescent="0.25">
      <c r="A136">
        <v>7</v>
      </c>
      <c r="B136">
        <v>2540.3223688429998</v>
      </c>
      <c r="C136">
        <v>283.42104926100001</v>
      </c>
      <c r="D136">
        <v>34.173469826000002</v>
      </c>
      <c r="E136" t="s">
        <v>19</v>
      </c>
      <c r="F136" s="3">
        <v>790.67502294300004</v>
      </c>
      <c r="G136" s="3">
        <v>1</v>
      </c>
      <c r="H136" s="3">
        <v>0</v>
      </c>
      <c r="I136">
        <v>5798</v>
      </c>
      <c r="J136" t="s">
        <v>25</v>
      </c>
    </row>
    <row r="137" spans="1:10" x14ac:dyDescent="0.25">
      <c r="A137">
        <v>7</v>
      </c>
      <c r="B137">
        <v>2540.3223688429998</v>
      </c>
      <c r="C137">
        <v>283.42104926100001</v>
      </c>
      <c r="D137">
        <v>34.173469826000002</v>
      </c>
      <c r="E137" t="s">
        <v>20</v>
      </c>
      <c r="F137" s="3">
        <v>767.819545877</v>
      </c>
      <c r="G137" s="3">
        <v>1</v>
      </c>
      <c r="H137" s="3">
        <v>0</v>
      </c>
      <c r="I137">
        <v>5830</v>
      </c>
      <c r="J137" t="s">
        <v>25</v>
      </c>
    </row>
    <row r="138" spans="1:10" x14ac:dyDescent="0.25">
      <c r="A138">
        <v>7</v>
      </c>
      <c r="B138">
        <v>2540.3223688429998</v>
      </c>
      <c r="C138">
        <v>283.42104926100001</v>
      </c>
      <c r="D138">
        <v>34.173469826000002</v>
      </c>
      <c r="E138" t="s">
        <v>21</v>
      </c>
      <c r="F138" s="3">
        <v>1206.4715320370001</v>
      </c>
      <c r="G138" s="3">
        <v>1</v>
      </c>
      <c r="H138" s="3">
        <v>0</v>
      </c>
      <c r="I138">
        <v>7567</v>
      </c>
      <c r="J138" t="s">
        <v>25</v>
      </c>
    </row>
    <row r="139" spans="1:10" x14ac:dyDescent="0.25">
      <c r="A139">
        <v>7</v>
      </c>
      <c r="B139">
        <v>2540.3223688429998</v>
      </c>
      <c r="C139">
        <v>283.42104926100001</v>
      </c>
      <c r="D139">
        <v>34.173469826000002</v>
      </c>
      <c r="E139" t="s">
        <v>22</v>
      </c>
      <c r="F139" s="3">
        <v>837.08603622800001</v>
      </c>
      <c r="G139" s="3">
        <v>1</v>
      </c>
      <c r="H139" s="3">
        <v>0</v>
      </c>
      <c r="I139">
        <v>400</v>
      </c>
      <c r="J139" t="s">
        <v>25</v>
      </c>
    </row>
    <row r="140" spans="1:10" x14ac:dyDescent="0.25">
      <c r="A140">
        <v>7</v>
      </c>
      <c r="B140">
        <v>2540.3223688429998</v>
      </c>
      <c r="C140">
        <v>283.42104926100001</v>
      </c>
      <c r="D140">
        <v>34.173469826000002</v>
      </c>
      <c r="E140" t="s">
        <v>23</v>
      </c>
      <c r="F140" s="3">
        <v>1006.554869561</v>
      </c>
      <c r="G140" s="3">
        <v>1</v>
      </c>
      <c r="H140" s="3">
        <v>0</v>
      </c>
      <c r="I140">
        <v>759</v>
      </c>
      <c r="J140" t="s">
        <v>25</v>
      </c>
    </row>
    <row r="141" spans="1:10" x14ac:dyDescent="0.25">
      <c r="A141">
        <v>7</v>
      </c>
      <c r="B141">
        <v>2540.3223688429998</v>
      </c>
      <c r="C141">
        <v>283.42104926100001</v>
      </c>
      <c r="D141">
        <v>34.173469826000002</v>
      </c>
      <c r="E141" t="s">
        <v>24</v>
      </c>
      <c r="F141" s="3">
        <v>0</v>
      </c>
      <c r="G141" s="3">
        <v>0</v>
      </c>
      <c r="H141" s="3">
        <v>0</v>
      </c>
      <c r="I141">
        <v>966</v>
      </c>
      <c r="J141" t="s">
        <v>27</v>
      </c>
    </row>
    <row r="143" spans="1:10" x14ac:dyDescent="0.25">
      <c r="E143" s="6" t="s">
        <v>28</v>
      </c>
      <c r="F143" s="11" t="s">
        <v>35</v>
      </c>
      <c r="G143" s="11" t="s">
        <v>36</v>
      </c>
      <c r="H143" s="11" t="s">
        <v>32</v>
      </c>
      <c r="I143" s="5"/>
      <c r="J143" s="5"/>
    </row>
    <row r="144" spans="1:10" s="2" customFormat="1" x14ac:dyDescent="0.25">
      <c r="B144" s="7"/>
      <c r="C144" s="7"/>
      <c r="D144" s="7"/>
      <c r="E144" s="6">
        <f>A147</f>
        <v>8</v>
      </c>
      <c r="F144" s="11">
        <f t="shared" ref="F144" si="19">B147</f>
        <v>2540.019732318</v>
      </c>
      <c r="G144" s="11">
        <f t="shared" ref="G144" si="20">C147</f>
        <v>285.84214145800001</v>
      </c>
      <c r="H144" s="11">
        <f t="shared" ref="H144" si="21">D147</f>
        <v>7.8555844830000003</v>
      </c>
      <c r="I144" s="4"/>
      <c r="J144" s="4"/>
    </row>
    <row r="145" spans="1:10" s="7" customFormat="1" x14ac:dyDescent="0.25">
      <c r="E145" s="8"/>
      <c r="F145" s="12"/>
      <c r="G145" s="12"/>
      <c r="H145" s="13"/>
    </row>
    <row r="146" spans="1:10" s="2" customFormat="1" x14ac:dyDescent="0.25">
      <c r="E146" s="9" t="s">
        <v>29</v>
      </c>
      <c r="F146" s="14" t="s">
        <v>30</v>
      </c>
      <c r="G146" s="14" t="s">
        <v>31</v>
      </c>
      <c r="H146" s="14" t="s">
        <v>32</v>
      </c>
      <c r="I146" s="10" t="s">
        <v>33</v>
      </c>
      <c r="J146" s="9" t="s">
        <v>34</v>
      </c>
    </row>
    <row r="147" spans="1:10" x14ac:dyDescent="0.25">
      <c r="A147">
        <v>8</v>
      </c>
      <c r="B147">
        <v>2540.019732318</v>
      </c>
      <c r="C147">
        <v>285.84214145800001</v>
      </c>
      <c r="D147">
        <v>7.8555844830000003</v>
      </c>
      <c r="E147" t="s">
        <v>10</v>
      </c>
      <c r="F147" s="3">
        <v>1856.827847608</v>
      </c>
      <c r="G147" s="3">
        <v>1</v>
      </c>
      <c r="H147" s="3">
        <v>0</v>
      </c>
      <c r="I147">
        <v>135</v>
      </c>
      <c r="J147" t="s">
        <v>25</v>
      </c>
    </row>
    <row r="148" spans="1:10" x14ac:dyDescent="0.25">
      <c r="A148">
        <v>8</v>
      </c>
      <c r="B148">
        <v>2540.019732318</v>
      </c>
      <c r="C148">
        <v>285.84214145800001</v>
      </c>
      <c r="D148">
        <v>7.8555844830000003</v>
      </c>
      <c r="E148" t="s">
        <v>11</v>
      </c>
      <c r="F148" s="3">
        <v>2542.5421583369998</v>
      </c>
      <c r="G148" s="3">
        <v>0.75359048900000003</v>
      </c>
      <c r="H148" s="3">
        <v>2.5224260190000001</v>
      </c>
      <c r="I148">
        <v>7324</v>
      </c>
      <c r="J148" t="s">
        <v>26</v>
      </c>
    </row>
    <row r="149" spans="1:10" x14ac:dyDescent="0.25">
      <c r="A149">
        <v>8</v>
      </c>
      <c r="B149">
        <v>2540.019732318</v>
      </c>
      <c r="C149">
        <v>285.84214145800001</v>
      </c>
      <c r="D149">
        <v>7.8555844830000003</v>
      </c>
      <c r="E149" t="s">
        <v>12</v>
      </c>
      <c r="F149" s="3">
        <v>2543.2243927690001</v>
      </c>
      <c r="G149" s="3">
        <v>0.736035569</v>
      </c>
      <c r="H149" s="3">
        <v>3.2046604510000001</v>
      </c>
      <c r="I149">
        <v>4199</v>
      </c>
      <c r="J149" t="s">
        <v>26</v>
      </c>
    </row>
    <row r="150" spans="1:10" x14ac:dyDescent="0.25">
      <c r="A150">
        <v>8</v>
      </c>
      <c r="B150">
        <v>2540.019732318</v>
      </c>
      <c r="C150">
        <v>285.84214145800001</v>
      </c>
      <c r="D150">
        <v>7.8555844830000003</v>
      </c>
      <c r="E150" t="s">
        <v>13</v>
      </c>
      <c r="F150" s="3">
        <v>1891.86706469</v>
      </c>
      <c r="G150" s="3">
        <v>1</v>
      </c>
      <c r="H150" s="3">
        <v>0</v>
      </c>
      <c r="I150">
        <v>8688</v>
      </c>
      <c r="J150" t="s">
        <v>25</v>
      </c>
    </row>
    <row r="151" spans="1:10" x14ac:dyDescent="0.25">
      <c r="A151">
        <v>8</v>
      </c>
      <c r="B151">
        <v>2540.019732318</v>
      </c>
      <c r="C151">
        <v>285.84214145800001</v>
      </c>
      <c r="D151">
        <v>7.8555844830000003</v>
      </c>
      <c r="E151" t="s">
        <v>14</v>
      </c>
      <c r="F151" s="3">
        <v>0</v>
      </c>
      <c r="G151" s="3">
        <v>0</v>
      </c>
      <c r="H151" s="3">
        <v>0</v>
      </c>
      <c r="I151">
        <v>9087</v>
      </c>
      <c r="J151" t="s">
        <v>27</v>
      </c>
    </row>
    <row r="152" spans="1:10" x14ac:dyDescent="0.25">
      <c r="A152">
        <v>8</v>
      </c>
      <c r="B152">
        <v>2540.019732318</v>
      </c>
      <c r="C152">
        <v>285.84214145800001</v>
      </c>
      <c r="D152">
        <v>7.8555844830000003</v>
      </c>
      <c r="E152" t="s">
        <v>15</v>
      </c>
      <c r="F152" s="3">
        <v>1000.395921567</v>
      </c>
      <c r="G152" s="3">
        <v>1</v>
      </c>
      <c r="H152" s="3">
        <v>0</v>
      </c>
      <c r="I152">
        <v>4009</v>
      </c>
      <c r="J152" t="s">
        <v>25</v>
      </c>
    </row>
    <row r="153" spans="1:10" x14ac:dyDescent="0.25">
      <c r="A153">
        <v>8</v>
      </c>
      <c r="B153">
        <v>2540.019732318</v>
      </c>
      <c r="C153">
        <v>285.84214145800001</v>
      </c>
      <c r="D153">
        <v>7.8555844830000003</v>
      </c>
      <c r="E153" t="s">
        <v>16</v>
      </c>
      <c r="F153" s="3">
        <v>1227.6893058620001</v>
      </c>
      <c r="G153" s="3">
        <v>1</v>
      </c>
      <c r="H153" s="3">
        <v>0</v>
      </c>
      <c r="I153">
        <v>161</v>
      </c>
      <c r="J153" t="s">
        <v>25</v>
      </c>
    </row>
    <row r="154" spans="1:10" x14ac:dyDescent="0.25">
      <c r="A154">
        <v>8</v>
      </c>
      <c r="B154">
        <v>2540.019732318</v>
      </c>
      <c r="C154">
        <v>285.84214145800001</v>
      </c>
      <c r="D154">
        <v>7.8555844830000003</v>
      </c>
      <c r="E154" t="s">
        <v>17</v>
      </c>
      <c r="F154" s="3">
        <v>2097.093060743</v>
      </c>
      <c r="G154" s="3">
        <v>1</v>
      </c>
      <c r="H154" s="3">
        <v>0</v>
      </c>
      <c r="I154">
        <v>5839</v>
      </c>
      <c r="J154" t="s">
        <v>25</v>
      </c>
    </row>
    <row r="155" spans="1:10" x14ac:dyDescent="0.25">
      <c r="A155">
        <v>8</v>
      </c>
      <c r="B155">
        <v>2540.019732318</v>
      </c>
      <c r="C155">
        <v>285.84214145800001</v>
      </c>
      <c r="D155">
        <v>7.8555844830000003</v>
      </c>
      <c r="E155" t="s">
        <v>18</v>
      </c>
      <c r="F155" s="3">
        <v>2542.1482303309999</v>
      </c>
      <c r="G155" s="3">
        <v>0.55868633300000003</v>
      </c>
      <c r="H155" s="3">
        <v>2.1284980130000002</v>
      </c>
      <c r="I155">
        <v>2200</v>
      </c>
      <c r="J155" t="s">
        <v>26</v>
      </c>
    </row>
    <row r="156" spans="1:10" x14ac:dyDescent="0.25">
      <c r="A156">
        <v>8</v>
      </c>
      <c r="B156">
        <v>2540.019732318</v>
      </c>
      <c r="C156">
        <v>285.84214145800001</v>
      </c>
      <c r="D156">
        <v>7.8555844830000003</v>
      </c>
      <c r="E156" t="s">
        <v>19</v>
      </c>
      <c r="F156" s="3">
        <v>791.95724011499999</v>
      </c>
      <c r="G156" s="3">
        <v>1</v>
      </c>
      <c r="H156" s="3">
        <v>0</v>
      </c>
      <c r="I156">
        <v>4202</v>
      </c>
      <c r="J156" t="s">
        <v>25</v>
      </c>
    </row>
    <row r="157" spans="1:10" x14ac:dyDescent="0.25">
      <c r="A157">
        <v>8</v>
      </c>
      <c r="B157">
        <v>2540.019732318</v>
      </c>
      <c r="C157">
        <v>285.84214145800001</v>
      </c>
      <c r="D157">
        <v>7.8555844830000003</v>
      </c>
      <c r="E157" t="s">
        <v>20</v>
      </c>
      <c r="F157" s="3">
        <v>768.79949796599999</v>
      </c>
      <c r="G157" s="3">
        <v>0</v>
      </c>
      <c r="H157" s="3">
        <v>0</v>
      </c>
      <c r="I157">
        <v>4170</v>
      </c>
      <c r="J157" t="s">
        <v>27</v>
      </c>
    </row>
    <row r="158" spans="1:10" x14ac:dyDescent="0.25">
      <c r="A158">
        <v>8</v>
      </c>
      <c r="B158">
        <v>2540.019732318</v>
      </c>
      <c r="C158">
        <v>285.84214145800001</v>
      </c>
      <c r="D158">
        <v>7.8555844830000003</v>
      </c>
      <c r="E158" t="s">
        <v>21</v>
      </c>
      <c r="F158" s="3">
        <v>1209.6056595580001</v>
      </c>
      <c r="G158" s="3">
        <v>1</v>
      </c>
      <c r="H158" s="3">
        <v>0</v>
      </c>
      <c r="I158">
        <v>2433</v>
      </c>
      <c r="J158" t="s">
        <v>25</v>
      </c>
    </row>
    <row r="159" spans="1:10" x14ac:dyDescent="0.25">
      <c r="A159">
        <v>8</v>
      </c>
      <c r="B159">
        <v>2540.019732318</v>
      </c>
      <c r="C159">
        <v>285.84214145800001</v>
      </c>
      <c r="D159">
        <v>7.8555844830000003</v>
      </c>
      <c r="E159" t="s">
        <v>22</v>
      </c>
      <c r="F159" s="3">
        <v>838.48238983900001</v>
      </c>
      <c r="G159" s="3">
        <v>1</v>
      </c>
      <c r="H159" s="3">
        <v>0</v>
      </c>
      <c r="I159">
        <v>9600</v>
      </c>
      <c r="J159" t="s">
        <v>25</v>
      </c>
    </row>
    <row r="160" spans="1:10" x14ac:dyDescent="0.25">
      <c r="A160">
        <v>8</v>
      </c>
      <c r="B160">
        <v>2540.019732318</v>
      </c>
      <c r="C160">
        <v>285.84214145800001</v>
      </c>
      <c r="D160">
        <v>7.8555844830000003</v>
      </c>
      <c r="E160" t="s">
        <v>23</v>
      </c>
      <c r="F160" s="3">
        <v>1009.525089157</v>
      </c>
      <c r="G160" s="3">
        <v>1</v>
      </c>
      <c r="H160" s="3">
        <v>0</v>
      </c>
      <c r="I160">
        <v>9241</v>
      </c>
      <c r="J160" t="s">
        <v>25</v>
      </c>
    </row>
    <row r="161" spans="1:10" x14ac:dyDescent="0.25">
      <c r="A161">
        <v>8</v>
      </c>
      <c r="B161">
        <v>2540.019732318</v>
      </c>
      <c r="C161">
        <v>285.84214145800001</v>
      </c>
      <c r="D161">
        <v>7.8555844830000003</v>
      </c>
      <c r="E161" t="s">
        <v>24</v>
      </c>
      <c r="F161" s="3">
        <v>0</v>
      </c>
      <c r="G161" s="3">
        <v>0</v>
      </c>
      <c r="H161" s="3">
        <v>0</v>
      </c>
      <c r="I161">
        <v>9034</v>
      </c>
      <c r="J161" t="s">
        <v>27</v>
      </c>
    </row>
    <row r="163" spans="1:10" x14ac:dyDescent="0.25">
      <c r="E163" s="6" t="s">
        <v>28</v>
      </c>
      <c r="F163" s="11" t="s">
        <v>35</v>
      </c>
      <c r="G163" s="11" t="s">
        <v>36</v>
      </c>
      <c r="H163" s="11" t="s">
        <v>32</v>
      </c>
      <c r="I163" s="5"/>
      <c r="J163" s="5"/>
    </row>
    <row r="164" spans="1:10" s="2" customFormat="1" x14ac:dyDescent="0.25">
      <c r="B164" s="7"/>
      <c r="C164" s="7"/>
      <c r="D164" s="7"/>
      <c r="E164" s="6">
        <f>A167</f>
        <v>9</v>
      </c>
      <c r="F164" s="11">
        <f t="shared" ref="F164" si="22">B167</f>
        <v>2533.2300242400001</v>
      </c>
      <c r="G164" s="11">
        <f t="shared" ref="G164" si="23">C167</f>
        <v>340.15980608299998</v>
      </c>
      <c r="H164" s="11">
        <f t="shared" ref="H164" si="24">D167</f>
        <v>210.997854714</v>
      </c>
      <c r="I164" s="4"/>
      <c r="J164" s="4"/>
    </row>
    <row r="165" spans="1:10" s="7" customFormat="1" x14ac:dyDescent="0.25">
      <c r="E165" s="8"/>
      <c r="F165" s="12"/>
      <c r="G165" s="12"/>
      <c r="H165" s="13"/>
    </row>
    <row r="166" spans="1:10" s="2" customFormat="1" x14ac:dyDescent="0.25">
      <c r="E166" s="9" t="s">
        <v>29</v>
      </c>
      <c r="F166" s="14" t="s">
        <v>30</v>
      </c>
      <c r="G166" s="14" t="s">
        <v>31</v>
      </c>
      <c r="H166" s="14" t="s">
        <v>32</v>
      </c>
      <c r="I166" s="10" t="s">
        <v>33</v>
      </c>
      <c r="J166" s="9" t="s">
        <v>34</v>
      </c>
    </row>
    <row r="167" spans="1:10" x14ac:dyDescent="0.25">
      <c r="A167">
        <v>9</v>
      </c>
      <c r="B167">
        <v>2533.2300242400001</v>
      </c>
      <c r="C167">
        <v>340.15980608299998</v>
      </c>
      <c r="D167">
        <v>210.997854714</v>
      </c>
      <c r="E167" t="s">
        <v>10</v>
      </c>
      <c r="F167" s="3">
        <v>1891.0714016290001</v>
      </c>
      <c r="G167" s="3">
        <v>1</v>
      </c>
      <c r="H167" s="3">
        <v>0</v>
      </c>
      <c r="I167">
        <v>9865</v>
      </c>
      <c r="J167" t="s">
        <v>25</v>
      </c>
    </row>
    <row r="168" spans="1:10" x14ac:dyDescent="0.25">
      <c r="A168">
        <v>9</v>
      </c>
      <c r="B168">
        <v>2533.2300242400001</v>
      </c>
      <c r="C168">
        <v>340.15980608299998</v>
      </c>
      <c r="D168">
        <v>210.997854714</v>
      </c>
      <c r="E168" t="s">
        <v>11</v>
      </c>
      <c r="F168" s="3">
        <v>2604.6971284790002</v>
      </c>
      <c r="G168" s="3">
        <v>0.75284286099999997</v>
      </c>
      <c r="H168" s="3">
        <v>71.467104238999994</v>
      </c>
      <c r="I168">
        <v>2676</v>
      </c>
      <c r="J168" t="s">
        <v>26</v>
      </c>
    </row>
    <row r="169" spans="1:10" x14ac:dyDescent="0.25">
      <c r="A169">
        <v>9</v>
      </c>
      <c r="B169">
        <v>2533.2300242400001</v>
      </c>
      <c r="C169">
        <v>340.15980608299998</v>
      </c>
      <c r="D169">
        <v>210.997854714</v>
      </c>
      <c r="E169" t="s">
        <v>12</v>
      </c>
      <c r="F169" s="3">
        <v>2601.5870871130001</v>
      </c>
      <c r="G169" s="3">
        <v>0.73510810699999996</v>
      </c>
      <c r="H169" s="3">
        <v>68.357062873000004</v>
      </c>
      <c r="I169">
        <v>5801</v>
      </c>
      <c r="J169" t="s">
        <v>26</v>
      </c>
    </row>
    <row r="170" spans="1:10" x14ac:dyDescent="0.25">
      <c r="A170">
        <v>9</v>
      </c>
      <c r="B170">
        <v>2533.2300242400001</v>
      </c>
      <c r="C170">
        <v>340.15980608299998</v>
      </c>
      <c r="D170">
        <v>210.997854714</v>
      </c>
      <c r="E170" t="s">
        <v>13</v>
      </c>
      <c r="F170" s="3">
        <v>1943.184921864</v>
      </c>
      <c r="G170" s="3">
        <v>1</v>
      </c>
      <c r="H170" s="3">
        <v>0</v>
      </c>
      <c r="I170">
        <v>1312</v>
      </c>
      <c r="J170" t="s">
        <v>25</v>
      </c>
    </row>
    <row r="171" spans="1:10" x14ac:dyDescent="0.25">
      <c r="A171">
        <v>9</v>
      </c>
      <c r="B171">
        <v>2533.2300242400001</v>
      </c>
      <c r="C171">
        <v>340.15980608299998</v>
      </c>
      <c r="D171">
        <v>210.997854714</v>
      </c>
      <c r="E171" t="s">
        <v>14</v>
      </c>
      <c r="F171" s="3">
        <v>0</v>
      </c>
      <c r="G171" s="3">
        <v>0</v>
      </c>
      <c r="H171" s="3">
        <v>0</v>
      </c>
      <c r="I171">
        <v>913</v>
      </c>
      <c r="J171" t="s">
        <v>27</v>
      </c>
    </row>
    <row r="172" spans="1:10" x14ac:dyDescent="0.25">
      <c r="A172">
        <v>9</v>
      </c>
      <c r="B172">
        <v>2533.2300242400001</v>
      </c>
      <c r="C172">
        <v>340.15980608299998</v>
      </c>
      <c r="D172">
        <v>210.997854714</v>
      </c>
      <c r="E172" t="s">
        <v>15</v>
      </c>
      <c r="F172" s="3">
        <v>1036.38270429</v>
      </c>
      <c r="G172" s="3">
        <v>1</v>
      </c>
      <c r="H172" s="3">
        <v>0</v>
      </c>
      <c r="I172">
        <v>5991</v>
      </c>
      <c r="J172" t="s">
        <v>25</v>
      </c>
    </row>
    <row r="173" spans="1:10" x14ac:dyDescent="0.25">
      <c r="A173">
        <v>9</v>
      </c>
      <c r="B173">
        <v>2533.2300242400001</v>
      </c>
      <c r="C173">
        <v>340.15980608299998</v>
      </c>
      <c r="D173">
        <v>210.997854714</v>
      </c>
      <c r="E173" t="s">
        <v>16</v>
      </c>
      <c r="F173" s="3">
        <v>1306.7697392509999</v>
      </c>
      <c r="G173" s="3">
        <v>1</v>
      </c>
      <c r="H173" s="3">
        <v>0</v>
      </c>
      <c r="I173">
        <v>9839</v>
      </c>
      <c r="J173" t="s">
        <v>25</v>
      </c>
    </row>
    <row r="174" spans="1:10" x14ac:dyDescent="0.25">
      <c r="A174">
        <v>9</v>
      </c>
      <c r="B174">
        <v>2533.2300242400001</v>
      </c>
      <c r="C174">
        <v>340.15980608299998</v>
      </c>
      <c r="D174">
        <v>210.997854714</v>
      </c>
      <c r="E174" t="s">
        <v>17</v>
      </c>
      <c r="F174" s="3">
        <v>2207.8832253689998</v>
      </c>
      <c r="G174" s="3">
        <v>1</v>
      </c>
      <c r="H174" s="3">
        <v>0</v>
      </c>
      <c r="I174">
        <v>4161</v>
      </c>
      <c r="J174" t="s">
        <v>25</v>
      </c>
    </row>
    <row r="175" spans="1:10" x14ac:dyDescent="0.25">
      <c r="A175">
        <v>9</v>
      </c>
      <c r="B175">
        <v>2533.2300242400001</v>
      </c>
      <c r="C175">
        <v>340.15980608299998</v>
      </c>
      <c r="D175">
        <v>210.997854714</v>
      </c>
      <c r="E175" t="s">
        <v>18</v>
      </c>
      <c r="F175" s="3">
        <v>2604.4037118420001</v>
      </c>
      <c r="G175" s="3">
        <v>0.55821855499999995</v>
      </c>
      <c r="H175" s="3">
        <v>71.173687602000001</v>
      </c>
      <c r="I175">
        <v>7800</v>
      </c>
      <c r="J175" t="s">
        <v>26</v>
      </c>
    </row>
    <row r="176" spans="1:10" x14ac:dyDescent="0.25">
      <c r="A176">
        <v>9</v>
      </c>
      <c r="B176">
        <v>2533.2300242400001</v>
      </c>
      <c r="C176">
        <v>340.15980608299998</v>
      </c>
      <c r="D176">
        <v>210.997854714</v>
      </c>
      <c r="E176" t="s">
        <v>19</v>
      </c>
      <c r="F176" s="3">
        <v>852.389449356</v>
      </c>
      <c r="G176" s="3">
        <v>1</v>
      </c>
      <c r="H176" s="3">
        <v>0</v>
      </c>
      <c r="I176">
        <v>5798</v>
      </c>
      <c r="J176" t="s">
        <v>25</v>
      </c>
    </row>
    <row r="177" spans="1:10" x14ac:dyDescent="0.25">
      <c r="A177">
        <v>9</v>
      </c>
      <c r="B177">
        <v>2533.2300242400001</v>
      </c>
      <c r="C177">
        <v>340.15980608299998</v>
      </c>
      <c r="D177">
        <v>210.997854714</v>
      </c>
      <c r="E177" t="s">
        <v>20</v>
      </c>
      <c r="F177" s="3">
        <v>0</v>
      </c>
      <c r="G177" s="3">
        <v>0</v>
      </c>
      <c r="H177" s="3">
        <v>0</v>
      </c>
      <c r="I177">
        <v>5830</v>
      </c>
      <c r="J177" t="s">
        <v>27</v>
      </c>
    </row>
    <row r="178" spans="1:10" x14ac:dyDescent="0.25">
      <c r="A178">
        <v>9</v>
      </c>
      <c r="B178">
        <v>2533.2300242400001</v>
      </c>
      <c r="C178">
        <v>340.15980608299998</v>
      </c>
      <c r="D178">
        <v>210.997854714</v>
      </c>
      <c r="E178" t="s">
        <v>21</v>
      </c>
      <c r="F178" s="3">
        <v>1263.3997943320001</v>
      </c>
      <c r="G178" s="3">
        <v>1</v>
      </c>
      <c r="H178" s="3">
        <v>0</v>
      </c>
      <c r="I178">
        <v>7567</v>
      </c>
      <c r="J178" t="s">
        <v>25</v>
      </c>
    </row>
    <row r="179" spans="1:10" x14ac:dyDescent="0.25">
      <c r="A179">
        <v>9</v>
      </c>
      <c r="B179">
        <v>2533.2300242400001</v>
      </c>
      <c r="C179">
        <v>340.15980608299998</v>
      </c>
      <c r="D179">
        <v>210.997854714</v>
      </c>
      <c r="E179" t="s">
        <v>22</v>
      </c>
      <c r="F179" s="3">
        <v>898.00799359799998</v>
      </c>
      <c r="G179" s="3">
        <v>1</v>
      </c>
      <c r="H179" s="3">
        <v>0</v>
      </c>
      <c r="I179">
        <v>400</v>
      </c>
      <c r="J179" t="s">
        <v>25</v>
      </c>
    </row>
    <row r="180" spans="1:10" x14ac:dyDescent="0.25">
      <c r="A180">
        <v>9</v>
      </c>
      <c r="B180">
        <v>2533.2300242400001</v>
      </c>
      <c r="C180">
        <v>340.15980608299998</v>
      </c>
      <c r="D180">
        <v>210.997854714</v>
      </c>
      <c r="E180" t="s">
        <v>23</v>
      </c>
      <c r="F180" s="3">
        <v>1056.063036794</v>
      </c>
      <c r="G180" s="3">
        <v>1</v>
      </c>
      <c r="H180" s="3">
        <v>0</v>
      </c>
      <c r="I180">
        <v>759</v>
      </c>
      <c r="J180" t="s">
        <v>25</v>
      </c>
    </row>
    <row r="181" spans="1:10" x14ac:dyDescent="0.25">
      <c r="A181">
        <v>9</v>
      </c>
      <c r="B181">
        <v>2533.2300242400001</v>
      </c>
      <c r="C181">
        <v>340.15980608299998</v>
      </c>
      <c r="D181">
        <v>210.997854714</v>
      </c>
      <c r="E181" t="s">
        <v>24</v>
      </c>
      <c r="F181" s="3">
        <v>0</v>
      </c>
      <c r="G181" s="3">
        <v>0</v>
      </c>
      <c r="H181" s="3">
        <v>0</v>
      </c>
      <c r="I181">
        <v>966</v>
      </c>
      <c r="J181" t="s">
        <v>27</v>
      </c>
    </row>
    <row r="183" spans="1:10" x14ac:dyDescent="0.25">
      <c r="E183" s="6" t="s">
        <v>28</v>
      </c>
      <c r="F183" s="11" t="s">
        <v>35</v>
      </c>
      <c r="G183" s="11" t="s">
        <v>36</v>
      </c>
      <c r="H183" s="11" t="s">
        <v>32</v>
      </c>
      <c r="I183" s="5"/>
      <c r="J183" s="5"/>
    </row>
    <row r="184" spans="1:10" s="2" customFormat="1" x14ac:dyDescent="0.25">
      <c r="B184" s="7"/>
      <c r="C184" s="7"/>
      <c r="D184" s="7"/>
      <c r="E184" s="6">
        <f>A187</f>
        <v>10</v>
      </c>
      <c r="F184" s="11">
        <f t="shared" ref="F184" si="25">B187</f>
        <v>2531.2679142719999</v>
      </c>
      <c r="G184" s="11">
        <f t="shared" ref="G184" si="26">C187</f>
        <v>355.856685825</v>
      </c>
      <c r="H184" s="11">
        <f t="shared" ref="H184" si="27">D187</f>
        <v>47.278052907999999</v>
      </c>
      <c r="I184" s="4"/>
      <c r="J184" s="4"/>
    </row>
    <row r="185" spans="1:10" s="7" customFormat="1" x14ac:dyDescent="0.25">
      <c r="E185" s="8"/>
      <c r="F185" s="12"/>
      <c r="G185" s="12"/>
      <c r="H185" s="13"/>
    </row>
    <row r="186" spans="1:10" s="2" customFormat="1" x14ac:dyDescent="0.25">
      <c r="E186" s="9" t="s">
        <v>29</v>
      </c>
      <c r="F186" s="14" t="s">
        <v>30</v>
      </c>
      <c r="G186" s="14" t="s">
        <v>31</v>
      </c>
      <c r="H186" s="14" t="s">
        <v>32</v>
      </c>
      <c r="I186" s="10" t="s">
        <v>33</v>
      </c>
      <c r="J186" s="9" t="s">
        <v>34</v>
      </c>
    </row>
    <row r="187" spans="1:10" x14ac:dyDescent="0.25">
      <c r="A187">
        <v>10</v>
      </c>
      <c r="B187">
        <v>2531.2679142719999</v>
      </c>
      <c r="C187">
        <v>355.856685825</v>
      </c>
      <c r="D187">
        <v>47.278052907999999</v>
      </c>
      <c r="E187" t="s">
        <v>10</v>
      </c>
      <c r="F187" s="3">
        <v>1909.1342917659999</v>
      </c>
      <c r="G187" s="3">
        <v>1</v>
      </c>
      <c r="H187" s="3">
        <v>0</v>
      </c>
      <c r="I187">
        <v>135</v>
      </c>
      <c r="J187" t="s">
        <v>25</v>
      </c>
    </row>
    <row r="188" spans="1:10" x14ac:dyDescent="0.25">
      <c r="A188">
        <v>10</v>
      </c>
      <c r="B188">
        <v>2531.2679142719999</v>
      </c>
      <c r="C188">
        <v>355.856685825</v>
      </c>
      <c r="D188">
        <v>47.278052907999999</v>
      </c>
      <c r="E188" t="s">
        <v>11</v>
      </c>
      <c r="F188" s="3">
        <v>2545.8462347459999</v>
      </c>
      <c r="G188" s="3">
        <v>0.73218652500000003</v>
      </c>
      <c r="H188" s="3">
        <v>14.578320474</v>
      </c>
      <c r="I188">
        <v>7324</v>
      </c>
      <c r="J188" t="s">
        <v>26</v>
      </c>
    </row>
    <row r="189" spans="1:10" x14ac:dyDescent="0.25">
      <c r="A189">
        <v>10</v>
      </c>
      <c r="B189">
        <v>2531.2679142719999</v>
      </c>
      <c r="C189">
        <v>355.856685825</v>
      </c>
      <c r="D189">
        <v>47.278052907999999</v>
      </c>
      <c r="E189" t="s">
        <v>12</v>
      </c>
      <c r="F189" s="3">
        <v>2552.4523016630001</v>
      </c>
      <c r="G189" s="3">
        <v>0.71579303999999999</v>
      </c>
      <c r="H189" s="3">
        <v>21.184387391000001</v>
      </c>
      <c r="I189">
        <v>4199</v>
      </c>
      <c r="J189" t="s">
        <v>26</v>
      </c>
    </row>
    <row r="190" spans="1:10" x14ac:dyDescent="0.25">
      <c r="A190">
        <v>10</v>
      </c>
      <c r="B190">
        <v>2531.2679142719999</v>
      </c>
      <c r="C190">
        <v>355.856685825</v>
      </c>
      <c r="D190">
        <v>47.278052907999999</v>
      </c>
      <c r="E190" t="s">
        <v>13</v>
      </c>
      <c r="F190" s="3">
        <v>1975.237801254</v>
      </c>
      <c r="G190" s="3">
        <v>1</v>
      </c>
      <c r="H190" s="3">
        <v>0</v>
      </c>
      <c r="I190">
        <v>8688</v>
      </c>
      <c r="J190" t="s">
        <v>25</v>
      </c>
    </row>
    <row r="191" spans="1:10" x14ac:dyDescent="0.25">
      <c r="A191">
        <v>10</v>
      </c>
      <c r="B191">
        <v>2531.2679142719999</v>
      </c>
      <c r="C191">
        <v>355.856685825</v>
      </c>
      <c r="D191">
        <v>47.278052907999999</v>
      </c>
      <c r="E191" t="s">
        <v>14</v>
      </c>
      <c r="F191" s="3">
        <v>0</v>
      </c>
      <c r="G191" s="3">
        <v>0</v>
      </c>
      <c r="H191" s="3">
        <v>0</v>
      </c>
      <c r="I191">
        <v>9087</v>
      </c>
      <c r="J191" t="s">
        <v>27</v>
      </c>
    </row>
    <row r="192" spans="1:10" x14ac:dyDescent="0.25">
      <c r="A192">
        <v>10</v>
      </c>
      <c r="B192">
        <v>2531.2679142719999</v>
      </c>
      <c r="C192">
        <v>355.856685825</v>
      </c>
      <c r="D192">
        <v>47.278052907999999</v>
      </c>
      <c r="E192" t="s">
        <v>15</v>
      </c>
      <c r="F192" s="3">
        <v>1048.4674856419999</v>
      </c>
      <c r="G192" s="3">
        <v>1</v>
      </c>
      <c r="H192" s="3">
        <v>0</v>
      </c>
      <c r="I192">
        <v>4009</v>
      </c>
      <c r="J192" t="s">
        <v>25</v>
      </c>
    </row>
    <row r="193" spans="1:10" x14ac:dyDescent="0.25">
      <c r="A193">
        <v>10</v>
      </c>
      <c r="B193">
        <v>2531.2679142719999</v>
      </c>
      <c r="C193">
        <v>355.856685825</v>
      </c>
      <c r="D193">
        <v>47.278052907999999</v>
      </c>
      <c r="E193" t="s">
        <v>16</v>
      </c>
      <c r="F193" s="3">
        <v>1323.3982589909999</v>
      </c>
      <c r="G193" s="3">
        <v>1</v>
      </c>
      <c r="H193" s="3">
        <v>0</v>
      </c>
      <c r="I193">
        <v>161</v>
      </c>
      <c r="J193" t="s">
        <v>25</v>
      </c>
    </row>
    <row r="194" spans="1:10" x14ac:dyDescent="0.25">
      <c r="A194">
        <v>10</v>
      </c>
      <c r="B194">
        <v>2531.2679142719999</v>
      </c>
      <c r="C194">
        <v>355.856685825</v>
      </c>
      <c r="D194">
        <v>47.278052907999999</v>
      </c>
      <c r="E194" t="s">
        <v>17</v>
      </c>
      <c r="F194" s="3">
        <v>2225.3958761180002</v>
      </c>
      <c r="G194" s="3">
        <v>1</v>
      </c>
      <c r="H194" s="3">
        <v>0</v>
      </c>
      <c r="I194">
        <v>5839</v>
      </c>
      <c r="J194" t="s">
        <v>25</v>
      </c>
    </row>
    <row r="195" spans="1:10" x14ac:dyDescent="0.25">
      <c r="A195">
        <v>10</v>
      </c>
      <c r="B195">
        <v>2531.2679142719999</v>
      </c>
      <c r="C195">
        <v>355.856685825</v>
      </c>
      <c r="D195">
        <v>47.278052907999999</v>
      </c>
      <c r="E195" t="s">
        <v>18</v>
      </c>
      <c r="F195" s="3">
        <v>2542.7832593150001</v>
      </c>
      <c r="G195" s="3">
        <v>0.54296344200000002</v>
      </c>
      <c r="H195" s="3">
        <v>11.515345043</v>
      </c>
      <c r="I195">
        <v>2200</v>
      </c>
      <c r="J195" t="s">
        <v>26</v>
      </c>
    </row>
    <row r="196" spans="1:10" x14ac:dyDescent="0.25">
      <c r="A196">
        <v>10</v>
      </c>
      <c r="B196">
        <v>2531.2679142719999</v>
      </c>
      <c r="C196">
        <v>355.856685825</v>
      </c>
      <c r="D196">
        <v>47.278052907999999</v>
      </c>
      <c r="E196" t="s">
        <v>19</v>
      </c>
      <c r="F196" s="3">
        <v>861.31145998299996</v>
      </c>
      <c r="G196" s="3">
        <v>1</v>
      </c>
      <c r="H196" s="3">
        <v>0</v>
      </c>
      <c r="I196">
        <v>4202</v>
      </c>
      <c r="J196" t="s">
        <v>25</v>
      </c>
    </row>
    <row r="197" spans="1:10" x14ac:dyDescent="0.25">
      <c r="A197">
        <v>10</v>
      </c>
      <c r="B197">
        <v>2531.2679142719999</v>
      </c>
      <c r="C197">
        <v>355.856685825</v>
      </c>
      <c r="D197">
        <v>47.278052907999999</v>
      </c>
      <c r="E197" t="s">
        <v>20</v>
      </c>
      <c r="F197" s="3">
        <v>0</v>
      </c>
      <c r="G197" s="3">
        <v>0</v>
      </c>
      <c r="H197" s="3">
        <v>0</v>
      </c>
      <c r="I197">
        <v>4170</v>
      </c>
      <c r="J197" t="s">
        <v>27</v>
      </c>
    </row>
    <row r="198" spans="1:10" x14ac:dyDescent="0.25">
      <c r="A198">
        <v>10</v>
      </c>
      <c r="B198">
        <v>2531.2679142719999</v>
      </c>
      <c r="C198">
        <v>355.856685825</v>
      </c>
      <c r="D198">
        <v>47.278052907999999</v>
      </c>
      <c r="E198" t="s">
        <v>21</v>
      </c>
      <c r="F198" s="3">
        <v>1283.5495350149999</v>
      </c>
      <c r="G198" s="3">
        <v>1</v>
      </c>
      <c r="H198" s="3">
        <v>0</v>
      </c>
      <c r="I198">
        <v>2433</v>
      </c>
      <c r="J198" t="s">
        <v>25</v>
      </c>
    </row>
    <row r="199" spans="1:10" x14ac:dyDescent="0.25">
      <c r="A199">
        <v>10</v>
      </c>
      <c r="B199">
        <v>2531.2679142719999</v>
      </c>
      <c r="C199">
        <v>355.856685825</v>
      </c>
      <c r="D199">
        <v>47.278052907999999</v>
      </c>
      <c r="E199" t="s">
        <v>22</v>
      </c>
      <c r="F199" s="3">
        <v>907.74919981000005</v>
      </c>
      <c r="G199" s="3">
        <v>1</v>
      </c>
      <c r="H199" s="3">
        <v>0</v>
      </c>
      <c r="I199">
        <v>9600</v>
      </c>
      <c r="J199" t="s">
        <v>25</v>
      </c>
    </row>
    <row r="200" spans="1:10" x14ac:dyDescent="0.25">
      <c r="A200">
        <v>10</v>
      </c>
      <c r="B200">
        <v>2531.2679142719999</v>
      </c>
      <c r="C200">
        <v>355.856685825</v>
      </c>
      <c r="D200">
        <v>47.278052907999999</v>
      </c>
      <c r="E200" t="s">
        <v>23</v>
      </c>
      <c r="F200" s="3">
        <v>1074.817609872</v>
      </c>
      <c r="G200" s="3">
        <v>1</v>
      </c>
      <c r="H200" s="3">
        <v>0</v>
      </c>
      <c r="I200">
        <v>9241</v>
      </c>
      <c r="J200" t="s">
        <v>25</v>
      </c>
    </row>
    <row r="201" spans="1:10" x14ac:dyDescent="0.25">
      <c r="A201">
        <v>10</v>
      </c>
      <c r="B201">
        <v>2531.2679142719999</v>
      </c>
      <c r="C201">
        <v>355.856685825</v>
      </c>
      <c r="D201">
        <v>47.278052907999999</v>
      </c>
      <c r="E201" t="s">
        <v>24</v>
      </c>
      <c r="F201" s="3">
        <v>0</v>
      </c>
      <c r="G201" s="3">
        <v>0</v>
      </c>
      <c r="H201" s="3">
        <v>0</v>
      </c>
      <c r="I201">
        <v>9034</v>
      </c>
      <c r="J201" t="s">
        <v>27</v>
      </c>
    </row>
    <row r="203" spans="1:10" x14ac:dyDescent="0.25">
      <c r="E203" s="6" t="s">
        <v>28</v>
      </c>
      <c r="F203" s="11" t="s">
        <v>35</v>
      </c>
      <c r="G203" s="11" t="s">
        <v>36</v>
      </c>
      <c r="H203" s="11" t="s">
        <v>32</v>
      </c>
      <c r="I203" s="5"/>
      <c r="J203" s="5"/>
    </row>
    <row r="204" spans="1:10" s="2" customFormat="1" x14ac:dyDescent="0.25">
      <c r="B204" s="7"/>
      <c r="C204" s="7"/>
      <c r="D204" s="7"/>
      <c r="E204" s="6">
        <f>A207</f>
        <v>11</v>
      </c>
      <c r="F204" s="11">
        <f t="shared" ref="F204" si="28">B207</f>
        <v>2530.815206621</v>
      </c>
      <c r="G204" s="11">
        <f t="shared" ref="G204" si="29">C207</f>
        <v>359.47834703699999</v>
      </c>
      <c r="H204" s="11">
        <f t="shared" ref="H204" si="30">D207</f>
        <v>10.756649268</v>
      </c>
      <c r="I204" s="4"/>
      <c r="J204" s="4"/>
    </row>
    <row r="205" spans="1:10" s="7" customFormat="1" x14ac:dyDescent="0.25">
      <c r="E205" s="8"/>
      <c r="F205" s="12"/>
      <c r="G205" s="12"/>
      <c r="H205" s="13"/>
    </row>
    <row r="206" spans="1:10" s="2" customFormat="1" x14ac:dyDescent="0.25">
      <c r="E206" s="9" t="s">
        <v>29</v>
      </c>
      <c r="F206" s="14" t="s">
        <v>30</v>
      </c>
      <c r="G206" s="14" t="s">
        <v>31</v>
      </c>
      <c r="H206" s="14" t="s">
        <v>32</v>
      </c>
      <c r="I206" s="10" t="s">
        <v>33</v>
      </c>
      <c r="J206" s="9" t="s">
        <v>34</v>
      </c>
    </row>
    <row r="207" spans="1:10" x14ac:dyDescent="0.25">
      <c r="A207">
        <v>11</v>
      </c>
      <c r="B207">
        <v>2530.815206621</v>
      </c>
      <c r="C207">
        <v>359.47834703699999</v>
      </c>
      <c r="D207">
        <v>10.756649268</v>
      </c>
      <c r="E207" t="s">
        <v>10</v>
      </c>
      <c r="F207" s="3">
        <v>1913.249343881</v>
      </c>
      <c r="G207" s="3">
        <v>1</v>
      </c>
      <c r="H207" s="3">
        <v>0</v>
      </c>
      <c r="I207">
        <v>9865</v>
      </c>
      <c r="J207" t="s">
        <v>25</v>
      </c>
    </row>
    <row r="208" spans="1:10" x14ac:dyDescent="0.25">
      <c r="A208">
        <v>11</v>
      </c>
      <c r="B208">
        <v>2530.815206621</v>
      </c>
      <c r="C208">
        <v>359.47834703699999</v>
      </c>
      <c r="D208">
        <v>10.756649268</v>
      </c>
      <c r="E208" t="s">
        <v>11</v>
      </c>
      <c r="F208" s="3">
        <v>2534.5151223900002</v>
      </c>
      <c r="G208" s="3">
        <v>0.72799379399999997</v>
      </c>
      <c r="H208" s="3">
        <v>3.699915769</v>
      </c>
      <c r="I208">
        <v>2676</v>
      </c>
      <c r="J208" t="s">
        <v>26</v>
      </c>
    </row>
    <row r="209" spans="1:10" x14ac:dyDescent="0.25">
      <c r="A209">
        <v>11</v>
      </c>
      <c r="B209">
        <v>2530.815206621</v>
      </c>
      <c r="C209">
        <v>359.47834703699999</v>
      </c>
      <c r="D209">
        <v>10.756649268</v>
      </c>
      <c r="E209" t="s">
        <v>12</v>
      </c>
      <c r="F209" s="3">
        <v>2534.8259731110002</v>
      </c>
      <c r="G209" s="3">
        <v>0.709852229</v>
      </c>
      <c r="H209" s="3">
        <v>4.01076649</v>
      </c>
      <c r="I209">
        <v>5801</v>
      </c>
      <c r="J209" t="s">
        <v>26</v>
      </c>
    </row>
    <row r="210" spans="1:10" x14ac:dyDescent="0.25">
      <c r="A210">
        <v>11</v>
      </c>
      <c r="B210">
        <v>2530.815206621</v>
      </c>
      <c r="C210">
        <v>359.47834703699999</v>
      </c>
      <c r="D210">
        <v>10.756649268</v>
      </c>
      <c r="E210" t="s">
        <v>13</v>
      </c>
      <c r="F210" s="3">
        <v>1982.4787771809999</v>
      </c>
      <c r="G210" s="3">
        <v>1</v>
      </c>
      <c r="H210" s="3">
        <v>0</v>
      </c>
      <c r="I210">
        <v>1312</v>
      </c>
      <c r="J210" t="s">
        <v>25</v>
      </c>
    </row>
    <row r="211" spans="1:10" x14ac:dyDescent="0.25">
      <c r="A211">
        <v>11</v>
      </c>
      <c r="B211">
        <v>2530.815206621</v>
      </c>
      <c r="C211">
        <v>359.47834703699999</v>
      </c>
      <c r="D211">
        <v>10.756649268</v>
      </c>
      <c r="E211" t="s">
        <v>14</v>
      </c>
      <c r="F211" s="3">
        <v>0</v>
      </c>
      <c r="G211" s="3">
        <v>0</v>
      </c>
      <c r="H211" s="3">
        <v>0</v>
      </c>
      <c r="I211">
        <v>913</v>
      </c>
      <c r="J211" t="s">
        <v>27</v>
      </c>
    </row>
    <row r="212" spans="1:10" x14ac:dyDescent="0.25">
      <c r="A212">
        <v>11</v>
      </c>
      <c r="B212">
        <v>2530.815206621</v>
      </c>
      <c r="C212">
        <v>359.47834703699999</v>
      </c>
      <c r="D212">
        <v>10.756649268</v>
      </c>
      <c r="E212" t="s">
        <v>15</v>
      </c>
      <c r="F212" s="3">
        <v>1051.2080906900001</v>
      </c>
      <c r="G212" s="3">
        <v>1</v>
      </c>
      <c r="H212" s="3">
        <v>0</v>
      </c>
      <c r="I212">
        <v>5991</v>
      </c>
      <c r="J212" t="s">
        <v>25</v>
      </c>
    </row>
    <row r="213" spans="1:10" x14ac:dyDescent="0.25">
      <c r="A213">
        <v>11</v>
      </c>
      <c r="B213">
        <v>2530.815206621</v>
      </c>
      <c r="C213">
        <v>359.47834703699999</v>
      </c>
      <c r="D213">
        <v>10.756649268</v>
      </c>
      <c r="E213" t="s">
        <v>16</v>
      </c>
      <c r="F213" s="3">
        <v>1327.1082920900001</v>
      </c>
      <c r="G213" s="3">
        <v>1</v>
      </c>
      <c r="H213" s="3">
        <v>0</v>
      </c>
      <c r="I213">
        <v>9839</v>
      </c>
      <c r="J213" t="s">
        <v>25</v>
      </c>
    </row>
    <row r="214" spans="1:10" x14ac:dyDescent="0.25">
      <c r="A214">
        <v>11</v>
      </c>
      <c r="B214">
        <v>2530.815206621</v>
      </c>
      <c r="C214">
        <v>359.47834703699999</v>
      </c>
      <c r="D214">
        <v>10.756649268</v>
      </c>
      <c r="E214" t="s">
        <v>17</v>
      </c>
      <c r="F214" s="3">
        <v>2229.2937870179999</v>
      </c>
      <c r="G214" s="3">
        <v>1</v>
      </c>
      <c r="H214" s="3">
        <v>0</v>
      </c>
      <c r="I214">
        <v>4161</v>
      </c>
      <c r="J214" t="s">
        <v>25</v>
      </c>
    </row>
    <row r="215" spans="1:10" x14ac:dyDescent="0.25">
      <c r="A215">
        <v>11</v>
      </c>
      <c r="B215">
        <v>2530.815206621</v>
      </c>
      <c r="C215">
        <v>359.47834703699999</v>
      </c>
      <c r="D215">
        <v>10.756649268</v>
      </c>
      <c r="E215" t="s">
        <v>18</v>
      </c>
      <c r="F215" s="3">
        <v>2533.8611736299999</v>
      </c>
      <c r="G215" s="3">
        <v>0.54050455799999997</v>
      </c>
      <c r="H215" s="3">
        <v>3.0459670089999999</v>
      </c>
      <c r="I215">
        <v>7800</v>
      </c>
      <c r="J215" t="s">
        <v>26</v>
      </c>
    </row>
    <row r="216" spans="1:10" x14ac:dyDescent="0.25">
      <c r="A216">
        <v>11</v>
      </c>
      <c r="B216">
        <v>2530.815206621</v>
      </c>
      <c r="C216">
        <v>359.47834703699999</v>
      </c>
      <c r="D216">
        <v>10.756649268</v>
      </c>
      <c r="E216" t="s">
        <v>19</v>
      </c>
      <c r="F216" s="3">
        <v>863.18576884900006</v>
      </c>
      <c r="G216" s="3">
        <v>0</v>
      </c>
      <c r="H216" s="3">
        <v>0</v>
      </c>
      <c r="I216">
        <v>5798</v>
      </c>
      <c r="J216" t="s">
        <v>27</v>
      </c>
    </row>
    <row r="217" spans="1:10" x14ac:dyDescent="0.25">
      <c r="A217">
        <v>11</v>
      </c>
      <c r="B217">
        <v>2530.815206621</v>
      </c>
      <c r="C217">
        <v>359.47834703699999</v>
      </c>
      <c r="D217">
        <v>10.756649268</v>
      </c>
      <c r="E217" t="s">
        <v>20</v>
      </c>
      <c r="F217" s="3">
        <v>0</v>
      </c>
      <c r="G217" s="3">
        <v>0</v>
      </c>
      <c r="H217" s="3">
        <v>0</v>
      </c>
      <c r="I217">
        <v>5830</v>
      </c>
      <c r="J217" t="s">
        <v>27</v>
      </c>
    </row>
    <row r="218" spans="1:10" x14ac:dyDescent="0.25">
      <c r="A218">
        <v>11</v>
      </c>
      <c r="B218">
        <v>2530.815206621</v>
      </c>
      <c r="C218">
        <v>359.47834703699999</v>
      </c>
      <c r="D218">
        <v>10.756649268</v>
      </c>
      <c r="E218" t="s">
        <v>21</v>
      </c>
      <c r="F218" s="3">
        <v>1287.9912263829999</v>
      </c>
      <c r="G218" s="3">
        <v>1</v>
      </c>
      <c r="H218" s="3">
        <v>0</v>
      </c>
      <c r="I218">
        <v>7567</v>
      </c>
      <c r="J218" t="s">
        <v>25</v>
      </c>
    </row>
    <row r="219" spans="1:10" x14ac:dyDescent="0.25">
      <c r="A219">
        <v>11</v>
      </c>
      <c r="B219">
        <v>2530.815206621</v>
      </c>
      <c r="C219">
        <v>359.47834703699999</v>
      </c>
      <c r="D219">
        <v>10.756649268</v>
      </c>
      <c r="E219" t="s">
        <v>22</v>
      </c>
      <c r="F219" s="3">
        <v>909.80764450200002</v>
      </c>
      <c r="G219" s="3">
        <v>1</v>
      </c>
      <c r="H219" s="3">
        <v>0</v>
      </c>
      <c r="I219">
        <v>400</v>
      </c>
      <c r="J219" t="s">
        <v>25</v>
      </c>
    </row>
    <row r="220" spans="1:10" x14ac:dyDescent="0.25">
      <c r="A220">
        <v>11</v>
      </c>
      <c r="B220">
        <v>2530.815206621</v>
      </c>
      <c r="C220">
        <v>359.47834703699999</v>
      </c>
      <c r="D220">
        <v>10.756649268</v>
      </c>
      <c r="E220" t="s">
        <v>23</v>
      </c>
      <c r="F220" s="3">
        <v>1078.996453238</v>
      </c>
      <c r="G220" s="3">
        <v>1</v>
      </c>
      <c r="H220" s="3">
        <v>0</v>
      </c>
      <c r="I220">
        <v>759</v>
      </c>
      <c r="J220" t="s">
        <v>25</v>
      </c>
    </row>
    <row r="221" spans="1:10" x14ac:dyDescent="0.25">
      <c r="A221">
        <v>11</v>
      </c>
      <c r="B221">
        <v>2530.815206621</v>
      </c>
      <c r="C221">
        <v>359.47834703699999</v>
      </c>
      <c r="D221">
        <v>10.756649268</v>
      </c>
      <c r="E221" t="s">
        <v>24</v>
      </c>
      <c r="F221" s="3">
        <v>0</v>
      </c>
      <c r="G221" s="3">
        <v>0</v>
      </c>
      <c r="H221" s="3">
        <v>0</v>
      </c>
      <c r="I221">
        <v>966</v>
      </c>
      <c r="J221" t="s">
        <v>27</v>
      </c>
    </row>
    <row r="223" spans="1:10" x14ac:dyDescent="0.25">
      <c r="E223" s="6" t="s">
        <v>28</v>
      </c>
      <c r="F223" s="11" t="s">
        <v>35</v>
      </c>
      <c r="G223" s="11" t="s">
        <v>36</v>
      </c>
      <c r="H223" s="11" t="s">
        <v>32</v>
      </c>
      <c r="I223" s="5"/>
      <c r="J223" s="5"/>
    </row>
    <row r="224" spans="1:10" s="2" customFormat="1" x14ac:dyDescent="0.25">
      <c r="B224" s="7"/>
      <c r="C224" s="7"/>
      <c r="D224" s="7"/>
      <c r="E224" s="6">
        <f>A227</f>
        <v>12</v>
      </c>
      <c r="F224" s="11">
        <f t="shared" ref="F224" si="31">B227</f>
        <v>2519.9585556769998</v>
      </c>
      <c r="G224" s="11">
        <f t="shared" ref="G224" si="32">C227</f>
        <v>446.33155459</v>
      </c>
      <c r="H224" s="11">
        <f t="shared" ref="H224" si="33">D227</f>
        <v>211.731657555</v>
      </c>
      <c r="I224" s="4"/>
      <c r="J224" s="4"/>
    </row>
    <row r="225" spans="1:10" s="7" customFormat="1" x14ac:dyDescent="0.25">
      <c r="E225" s="8"/>
      <c r="F225" s="12"/>
      <c r="G225" s="12"/>
      <c r="H225" s="13"/>
    </row>
    <row r="226" spans="1:10" s="2" customFormat="1" x14ac:dyDescent="0.25">
      <c r="E226" s="9" t="s">
        <v>29</v>
      </c>
      <c r="F226" s="14" t="s">
        <v>30</v>
      </c>
      <c r="G226" s="14" t="s">
        <v>31</v>
      </c>
      <c r="H226" s="14" t="s">
        <v>32</v>
      </c>
      <c r="I226" s="10" t="s">
        <v>33</v>
      </c>
      <c r="J226" s="9" t="s">
        <v>34</v>
      </c>
    </row>
    <row r="227" spans="1:10" x14ac:dyDescent="0.25">
      <c r="A227">
        <v>12</v>
      </c>
      <c r="B227">
        <v>2519.9585556769998</v>
      </c>
      <c r="C227">
        <v>446.33155459</v>
      </c>
      <c r="D227">
        <v>211.731657555</v>
      </c>
      <c r="E227" t="s">
        <v>10</v>
      </c>
      <c r="F227" s="3">
        <v>1942.708844061</v>
      </c>
      <c r="G227" s="3">
        <v>1</v>
      </c>
      <c r="H227" s="3">
        <v>0</v>
      </c>
      <c r="I227">
        <v>135</v>
      </c>
      <c r="J227" t="s">
        <v>25</v>
      </c>
    </row>
    <row r="228" spans="1:10" x14ac:dyDescent="0.25">
      <c r="A228">
        <v>12</v>
      </c>
      <c r="B228">
        <v>2519.9585556769998</v>
      </c>
      <c r="C228">
        <v>446.33155459</v>
      </c>
      <c r="D228">
        <v>211.731657555</v>
      </c>
      <c r="E228" t="s">
        <v>11</v>
      </c>
      <c r="F228" s="3">
        <v>2568.4520565980001</v>
      </c>
      <c r="G228" s="3">
        <v>0.72693105999999996</v>
      </c>
      <c r="H228" s="3">
        <v>48.493500920999999</v>
      </c>
      <c r="I228">
        <v>7324</v>
      </c>
      <c r="J228" t="s">
        <v>26</v>
      </c>
    </row>
    <row r="229" spans="1:10" x14ac:dyDescent="0.25">
      <c r="A229">
        <v>12</v>
      </c>
      <c r="B229">
        <v>2519.9585556769998</v>
      </c>
      <c r="C229">
        <v>446.33155459</v>
      </c>
      <c r="D229">
        <v>211.731657555</v>
      </c>
      <c r="E229" t="s">
        <v>12</v>
      </c>
      <c r="F229" s="3">
        <v>2592.4220575919999</v>
      </c>
      <c r="G229" s="3">
        <v>0.70872905500000005</v>
      </c>
      <c r="H229" s="3">
        <v>72.463501914999995</v>
      </c>
      <c r="I229">
        <v>4199</v>
      </c>
      <c r="J229" t="s">
        <v>26</v>
      </c>
    </row>
    <row r="230" spans="1:10" x14ac:dyDescent="0.25">
      <c r="A230">
        <v>12</v>
      </c>
      <c r="B230">
        <v>2519.9585556769998</v>
      </c>
      <c r="C230">
        <v>446.33155459</v>
      </c>
      <c r="D230">
        <v>211.731657555</v>
      </c>
      <c r="E230" t="s">
        <v>13</v>
      </c>
      <c r="F230" s="3">
        <v>2062.3818623460002</v>
      </c>
      <c r="G230" s="3">
        <v>1</v>
      </c>
      <c r="H230" s="3">
        <v>0</v>
      </c>
      <c r="I230">
        <v>8688</v>
      </c>
      <c r="J230" t="s">
        <v>25</v>
      </c>
    </row>
    <row r="231" spans="1:10" x14ac:dyDescent="0.25">
      <c r="A231">
        <v>12</v>
      </c>
      <c r="B231">
        <v>2519.9585556769998</v>
      </c>
      <c r="C231">
        <v>446.33155459</v>
      </c>
      <c r="D231">
        <v>211.731657555</v>
      </c>
      <c r="E231" t="s">
        <v>14</v>
      </c>
      <c r="F231" s="3">
        <v>0</v>
      </c>
      <c r="G231" s="3">
        <v>0</v>
      </c>
      <c r="H231" s="3">
        <v>0</v>
      </c>
      <c r="I231">
        <v>9087</v>
      </c>
      <c r="J231" t="s">
        <v>27</v>
      </c>
    </row>
    <row r="232" spans="1:10" x14ac:dyDescent="0.25">
      <c r="A232">
        <v>12</v>
      </c>
      <c r="B232">
        <v>2519.9585556769998</v>
      </c>
      <c r="C232">
        <v>446.33155459</v>
      </c>
      <c r="D232">
        <v>211.731657555</v>
      </c>
      <c r="E232" t="s">
        <v>15</v>
      </c>
      <c r="F232" s="3">
        <v>1226.553962663</v>
      </c>
      <c r="G232" s="3">
        <v>1</v>
      </c>
      <c r="H232" s="3">
        <v>0</v>
      </c>
      <c r="I232">
        <v>4009</v>
      </c>
      <c r="J232" t="s">
        <v>25</v>
      </c>
    </row>
    <row r="233" spans="1:10" x14ac:dyDescent="0.25">
      <c r="A233">
        <v>12</v>
      </c>
      <c r="B233">
        <v>2519.9585556769998</v>
      </c>
      <c r="C233">
        <v>446.33155459</v>
      </c>
      <c r="D233">
        <v>211.731657555</v>
      </c>
      <c r="E233" t="s">
        <v>16</v>
      </c>
      <c r="F233" s="3">
        <v>1368.551271043</v>
      </c>
      <c r="G233" s="3">
        <v>1</v>
      </c>
      <c r="H233" s="3">
        <v>0</v>
      </c>
      <c r="I233">
        <v>161</v>
      </c>
      <c r="J233" t="s">
        <v>25</v>
      </c>
    </row>
    <row r="234" spans="1:10" x14ac:dyDescent="0.25">
      <c r="A234">
        <v>12</v>
      </c>
      <c r="B234">
        <v>2519.9585556769998</v>
      </c>
      <c r="C234">
        <v>446.33155459</v>
      </c>
      <c r="D234">
        <v>211.731657555</v>
      </c>
      <c r="E234" t="s">
        <v>17</v>
      </c>
      <c r="F234" s="3">
        <v>2288.057318527</v>
      </c>
      <c r="G234" s="3">
        <v>1</v>
      </c>
      <c r="H234" s="3">
        <v>0</v>
      </c>
      <c r="I234">
        <v>5839</v>
      </c>
      <c r="J234" t="s">
        <v>25</v>
      </c>
    </row>
    <row r="235" spans="1:10" x14ac:dyDescent="0.25">
      <c r="A235">
        <v>12</v>
      </c>
      <c r="B235">
        <v>2519.9585556769998</v>
      </c>
      <c r="C235">
        <v>446.33155459</v>
      </c>
      <c r="D235">
        <v>211.731657555</v>
      </c>
      <c r="E235" t="s">
        <v>18</v>
      </c>
      <c r="F235" s="3">
        <v>2610.7332103959998</v>
      </c>
      <c r="G235" s="3">
        <v>0.53985481499999999</v>
      </c>
      <c r="H235" s="3">
        <v>90.774654718999997</v>
      </c>
      <c r="I235">
        <v>2200</v>
      </c>
      <c r="J235" t="s">
        <v>26</v>
      </c>
    </row>
    <row r="236" spans="1:10" x14ac:dyDescent="0.25">
      <c r="A236">
        <v>12</v>
      </c>
      <c r="B236">
        <v>2519.9585556769998</v>
      </c>
      <c r="C236">
        <v>446.33155459</v>
      </c>
      <c r="D236">
        <v>211.731657555</v>
      </c>
      <c r="E236" t="s">
        <v>19</v>
      </c>
      <c r="F236" s="3">
        <v>0</v>
      </c>
      <c r="G236" s="3">
        <v>0</v>
      </c>
      <c r="H236" s="3">
        <v>0</v>
      </c>
      <c r="I236">
        <v>4202</v>
      </c>
      <c r="J236" t="s">
        <v>27</v>
      </c>
    </row>
    <row r="237" spans="1:10" x14ac:dyDescent="0.25">
      <c r="A237">
        <v>12</v>
      </c>
      <c r="B237">
        <v>2519.9585556769998</v>
      </c>
      <c r="C237">
        <v>446.33155459</v>
      </c>
      <c r="D237">
        <v>211.731657555</v>
      </c>
      <c r="E237" t="s">
        <v>20</v>
      </c>
      <c r="F237" s="3">
        <v>0</v>
      </c>
      <c r="G237" s="3">
        <v>0</v>
      </c>
      <c r="H237" s="3">
        <v>0</v>
      </c>
      <c r="I237">
        <v>4170</v>
      </c>
      <c r="J237" t="s">
        <v>27</v>
      </c>
    </row>
    <row r="238" spans="1:10" x14ac:dyDescent="0.25">
      <c r="A238">
        <v>12</v>
      </c>
      <c r="B238">
        <v>2519.9585556769998</v>
      </c>
      <c r="C238">
        <v>446.33155459</v>
      </c>
      <c r="D238">
        <v>211.731657555</v>
      </c>
      <c r="E238" t="s">
        <v>21</v>
      </c>
      <c r="F238" s="3">
        <v>1347.477810658</v>
      </c>
      <c r="G238" s="3">
        <v>1</v>
      </c>
      <c r="H238" s="3">
        <v>0</v>
      </c>
      <c r="I238">
        <v>2433</v>
      </c>
      <c r="J238" t="s">
        <v>25</v>
      </c>
    </row>
    <row r="239" spans="1:10" x14ac:dyDescent="0.25">
      <c r="A239">
        <v>12</v>
      </c>
      <c r="B239">
        <v>2519.9585556769998</v>
      </c>
      <c r="C239">
        <v>446.33155459</v>
      </c>
      <c r="D239">
        <v>211.731657555</v>
      </c>
      <c r="E239" t="s">
        <v>22</v>
      </c>
      <c r="F239" s="3">
        <v>1042.134258238</v>
      </c>
      <c r="G239" s="3">
        <v>1</v>
      </c>
      <c r="H239" s="3">
        <v>0</v>
      </c>
      <c r="I239">
        <v>9600</v>
      </c>
      <c r="J239" t="s">
        <v>25</v>
      </c>
    </row>
    <row r="240" spans="1:10" x14ac:dyDescent="0.25">
      <c r="A240">
        <v>12</v>
      </c>
      <c r="B240">
        <v>2519.9585556769998</v>
      </c>
      <c r="C240">
        <v>446.33155459</v>
      </c>
      <c r="D240">
        <v>211.731657555</v>
      </c>
      <c r="E240" t="s">
        <v>23</v>
      </c>
      <c r="F240" s="3">
        <v>1110.195793288</v>
      </c>
      <c r="G240" s="3">
        <v>1</v>
      </c>
      <c r="H240" s="3">
        <v>0</v>
      </c>
      <c r="I240">
        <v>9241</v>
      </c>
      <c r="J240" t="s">
        <v>25</v>
      </c>
    </row>
    <row r="241" spans="1:10" x14ac:dyDescent="0.25">
      <c r="A241">
        <v>12</v>
      </c>
      <c r="B241">
        <v>2519.9585556769998</v>
      </c>
      <c r="C241">
        <v>446.33155459</v>
      </c>
      <c r="D241">
        <v>211.731657555</v>
      </c>
      <c r="E241" t="s">
        <v>24</v>
      </c>
      <c r="F241" s="3">
        <v>0</v>
      </c>
      <c r="G241" s="3">
        <v>0</v>
      </c>
      <c r="H241" s="3">
        <v>0</v>
      </c>
      <c r="I241">
        <v>9034</v>
      </c>
      <c r="J241" t="s">
        <v>27</v>
      </c>
    </row>
    <row r="243" spans="1:10" x14ac:dyDescent="0.25">
      <c r="E243" s="6" t="s">
        <v>28</v>
      </c>
      <c r="F243" s="11" t="s">
        <v>35</v>
      </c>
      <c r="G243" s="11" t="s">
        <v>36</v>
      </c>
      <c r="H243" s="11" t="s">
        <v>32</v>
      </c>
      <c r="I243" s="5"/>
      <c r="J243" s="5"/>
    </row>
    <row r="244" spans="1:10" s="2" customFormat="1" x14ac:dyDescent="0.25">
      <c r="B244" s="7"/>
      <c r="C244" s="7"/>
      <c r="D244" s="7"/>
      <c r="E244" s="6">
        <f>A247</f>
        <v>13</v>
      </c>
      <c r="F244" s="11">
        <f t="shared" ref="F244" si="34">B247</f>
        <v>2517.749658315</v>
      </c>
      <c r="G244" s="11">
        <f t="shared" ref="G244" si="35">C247</f>
        <v>464.00273348299999</v>
      </c>
      <c r="H244" s="11">
        <f t="shared" ref="H244" si="36">D247</f>
        <v>46.807616519</v>
      </c>
      <c r="I244" s="4"/>
      <c r="J244" s="4"/>
    </row>
    <row r="245" spans="1:10" s="7" customFormat="1" x14ac:dyDescent="0.25">
      <c r="E245" s="8"/>
      <c r="F245" s="12"/>
      <c r="G245" s="12"/>
      <c r="H245" s="13"/>
    </row>
    <row r="246" spans="1:10" s="2" customFormat="1" x14ac:dyDescent="0.25">
      <c r="E246" s="9" t="s">
        <v>29</v>
      </c>
      <c r="F246" s="14" t="s">
        <v>30</v>
      </c>
      <c r="G246" s="14" t="s">
        <v>31</v>
      </c>
      <c r="H246" s="14" t="s">
        <v>32</v>
      </c>
      <c r="I246" s="10" t="s">
        <v>33</v>
      </c>
      <c r="J246" s="9" t="s">
        <v>34</v>
      </c>
    </row>
    <row r="247" spans="1:10" x14ac:dyDescent="0.25">
      <c r="A247">
        <v>13</v>
      </c>
      <c r="B247">
        <v>2517.749658315</v>
      </c>
      <c r="C247">
        <v>464.00273348299999</v>
      </c>
      <c r="D247">
        <v>46.807616519</v>
      </c>
      <c r="E247" t="s">
        <v>10</v>
      </c>
      <c r="F247" s="3">
        <v>1959.1584872220001</v>
      </c>
      <c r="G247" s="3">
        <v>1</v>
      </c>
      <c r="H247" s="3">
        <v>0</v>
      </c>
      <c r="I247">
        <v>9865</v>
      </c>
      <c r="J247" t="s">
        <v>25</v>
      </c>
    </row>
    <row r="248" spans="1:10" x14ac:dyDescent="0.25">
      <c r="A248">
        <v>13</v>
      </c>
      <c r="B248">
        <v>2517.749658315</v>
      </c>
      <c r="C248">
        <v>464.00273348299999</v>
      </c>
      <c r="D248">
        <v>46.807616519</v>
      </c>
      <c r="E248" t="s">
        <v>11</v>
      </c>
      <c r="F248" s="3">
        <v>2534.1503059090001</v>
      </c>
      <c r="G248" s="3">
        <v>0.713206283</v>
      </c>
      <c r="H248" s="3">
        <v>16.400647593999999</v>
      </c>
      <c r="I248">
        <v>2676</v>
      </c>
      <c r="J248" t="s">
        <v>26</v>
      </c>
    </row>
    <row r="249" spans="1:10" x14ac:dyDescent="0.25">
      <c r="A249">
        <v>13</v>
      </c>
      <c r="B249">
        <v>2517.749658315</v>
      </c>
      <c r="C249">
        <v>464.00273348299999</v>
      </c>
      <c r="D249">
        <v>46.807616519</v>
      </c>
      <c r="E249" t="s">
        <v>12</v>
      </c>
      <c r="F249" s="3">
        <v>2537.2231808880001</v>
      </c>
      <c r="G249" s="3">
        <v>0.68891862800000003</v>
      </c>
      <c r="H249" s="3">
        <v>19.473522573</v>
      </c>
      <c r="I249">
        <v>5801</v>
      </c>
      <c r="J249" t="s">
        <v>26</v>
      </c>
    </row>
    <row r="250" spans="1:10" x14ac:dyDescent="0.25">
      <c r="A250">
        <v>13</v>
      </c>
      <c r="B250">
        <v>2517.749658315</v>
      </c>
      <c r="C250">
        <v>464.00273348299999</v>
      </c>
      <c r="D250">
        <v>46.807616519</v>
      </c>
      <c r="E250" t="s">
        <v>13</v>
      </c>
      <c r="F250" s="3">
        <v>2096.4834131359999</v>
      </c>
      <c r="G250" s="3">
        <v>1</v>
      </c>
      <c r="H250" s="3">
        <v>0</v>
      </c>
      <c r="I250">
        <v>1312</v>
      </c>
      <c r="J250" t="s">
        <v>25</v>
      </c>
    </row>
    <row r="251" spans="1:10" x14ac:dyDescent="0.25">
      <c r="A251">
        <v>13</v>
      </c>
      <c r="B251">
        <v>2517.749658315</v>
      </c>
      <c r="C251">
        <v>464.00273348299999</v>
      </c>
      <c r="D251">
        <v>46.807616519</v>
      </c>
      <c r="E251" t="s">
        <v>14</v>
      </c>
      <c r="F251" s="3">
        <v>0</v>
      </c>
      <c r="G251" s="3">
        <v>0</v>
      </c>
      <c r="H251" s="3">
        <v>0</v>
      </c>
      <c r="I251">
        <v>913</v>
      </c>
      <c r="J251" t="s">
        <v>27</v>
      </c>
    </row>
    <row r="252" spans="1:10" x14ac:dyDescent="0.25">
      <c r="A252">
        <v>13</v>
      </c>
      <c r="B252">
        <v>2517.749658315</v>
      </c>
      <c r="C252">
        <v>464.00273348299999</v>
      </c>
      <c r="D252">
        <v>46.807616519</v>
      </c>
      <c r="E252" t="s">
        <v>15</v>
      </c>
      <c r="F252" s="3">
        <v>1241.417042386</v>
      </c>
      <c r="G252" s="3">
        <v>1</v>
      </c>
      <c r="H252" s="3">
        <v>0</v>
      </c>
      <c r="I252">
        <v>5991</v>
      </c>
      <c r="J252" t="s">
        <v>25</v>
      </c>
    </row>
    <row r="253" spans="1:10" x14ac:dyDescent="0.25">
      <c r="A253">
        <v>13</v>
      </c>
      <c r="B253">
        <v>2517.749658315</v>
      </c>
      <c r="C253">
        <v>464.00273348299999</v>
      </c>
      <c r="D253">
        <v>46.807616519</v>
      </c>
      <c r="E253" t="s">
        <v>16</v>
      </c>
      <c r="F253" s="3">
        <v>1385.629576196</v>
      </c>
      <c r="G253" s="3">
        <v>1</v>
      </c>
      <c r="H253" s="3">
        <v>0</v>
      </c>
      <c r="I253">
        <v>9839</v>
      </c>
      <c r="J253" t="s">
        <v>25</v>
      </c>
    </row>
    <row r="254" spans="1:10" x14ac:dyDescent="0.25">
      <c r="A254">
        <v>13</v>
      </c>
      <c r="B254">
        <v>2517.749658315</v>
      </c>
      <c r="C254">
        <v>464.00273348299999</v>
      </c>
      <c r="D254">
        <v>46.807616519</v>
      </c>
      <c r="E254" t="s">
        <v>17</v>
      </c>
      <c r="F254" s="3">
        <v>2307.0601959199998</v>
      </c>
      <c r="G254" s="3">
        <v>1</v>
      </c>
      <c r="H254" s="3">
        <v>0</v>
      </c>
      <c r="I254">
        <v>4161</v>
      </c>
      <c r="J254" t="s">
        <v>25</v>
      </c>
    </row>
    <row r="255" spans="1:10" x14ac:dyDescent="0.25">
      <c r="A255">
        <v>13</v>
      </c>
      <c r="B255">
        <v>2517.749658315</v>
      </c>
      <c r="C255">
        <v>464.00273348299999</v>
      </c>
      <c r="D255">
        <v>46.807616519</v>
      </c>
      <c r="E255" t="s">
        <v>18</v>
      </c>
      <c r="F255" s="3">
        <v>2528.683104667</v>
      </c>
      <c r="G255" s="3">
        <v>0.52108417500000004</v>
      </c>
      <c r="H255" s="3">
        <v>10.933446352000001</v>
      </c>
      <c r="I255">
        <v>7800</v>
      </c>
      <c r="J255" t="s">
        <v>26</v>
      </c>
    </row>
    <row r="256" spans="1:10" x14ac:dyDescent="0.25">
      <c r="A256">
        <v>13</v>
      </c>
      <c r="B256">
        <v>2517.749658315</v>
      </c>
      <c r="C256">
        <v>464.00273348299999</v>
      </c>
      <c r="D256">
        <v>46.807616519</v>
      </c>
      <c r="E256" t="s">
        <v>19</v>
      </c>
      <c r="F256" s="3">
        <v>0</v>
      </c>
      <c r="G256" s="3">
        <v>0</v>
      </c>
      <c r="H256" s="3">
        <v>0</v>
      </c>
      <c r="I256">
        <v>5798</v>
      </c>
      <c r="J256" t="s">
        <v>27</v>
      </c>
    </row>
    <row r="257" spans="1:10" x14ac:dyDescent="0.25">
      <c r="A257">
        <v>13</v>
      </c>
      <c r="B257">
        <v>2517.749658315</v>
      </c>
      <c r="C257">
        <v>464.00273348299999</v>
      </c>
      <c r="D257">
        <v>46.807616519</v>
      </c>
      <c r="E257" t="s">
        <v>20</v>
      </c>
      <c r="F257" s="3">
        <v>0</v>
      </c>
      <c r="G257" s="3">
        <v>0</v>
      </c>
      <c r="H257" s="3">
        <v>0</v>
      </c>
      <c r="I257">
        <v>5830</v>
      </c>
      <c r="J257" t="s">
        <v>27</v>
      </c>
    </row>
    <row r="258" spans="1:10" x14ac:dyDescent="0.25">
      <c r="A258">
        <v>13</v>
      </c>
      <c r="B258">
        <v>2517.749658315</v>
      </c>
      <c r="C258">
        <v>464.00273348299999</v>
      </c>
      <c r="D258">
        <v>46.807616519</v>
      </c>
      <c r="E258" t="s">
        <v>21</v>
      </c>
      <c r="F258" s="3">
        <v>1368.7518938860001</v>
      </c>
      <c r="G258" s="3">
        <v>1</v>
      </c>
      <c r="H258" s="3">
        <v>0</v>
      </c>
      <c r="I258">
        <v>7567</v>
      </c>
      <c r="J258" t="s">
        <v>25</v>
      </c>
    </row>
    <row r="259" spans="1:10" x14ac:dyDescent="0.25">
      <c r="A259">
        <v>13</v>
      </c>
      <c r="B259">
        <v>2517.749658315</v>
      </c>
      <c r="C259">
        <v>464.00273348299999</v>
      </c>
      <c r="D259">
        <v>46.807616519</v>
      </c>
      <c r="E259" t="s">
        <v>22</v>
      </c>
      <c r="F259" s="3">
        <v>1054.4972178749999</v>
      </c>
      <c r="G259" s="3">
        <v>0</v>
      </c>
      <c r="H259" s="3">
        <v>0</v>
      </c>
      <c r="I259">
        <v>400</v>
      </c>
      <c r="J259" t="s">
        <v>27</v>
      </c>
    </row>
    <row r="260" spans="1:10" x14ac:dyDescent="0.25">
      <c r="A260">
        <v>13</v>
      </c>
      <c r="B260">
        <v>2517.749658315</v>
      </c>
      <c r="C260">
        <v>464.00273348299999</v>
      </c>
      <c r="D260">
        <v>46.807616519</v>
      </c>
      <c r="E260" t="s">
        <v>23</v>
      </c>
      <c r="F260" s="3">
        <v>1128.9428484319999</v>
      </c>
      <c r="G260" s="3">
        <v>1</v>
      </c>
      <c r="H260" s="3">
        <v>0</v>
      </c>
      <c r="I260">
        <v>759</v>
      </c>
      <c r="J260" t="s">
        <v>25</v>
      </c>
    </row>
    <row r="261" spans="1:10" x14ac:dyDescent="0.25">
      <c r="A261">
        <v>13</v>
      </c>
      <c r="B261">
        <v>2517.749658315</v>
      </c>
      <c r="C261">
        <v>464.00273348299999</v>
      </c>
      <c r="D261">
        <v>46.807616519</v>
      </c>
      <c r="E261" t="s">
        <v>24</v>
      </c>
      <c r="F261" s="3">
        <v>0</v>
      </c>
      <c r="G261" s="3">
        <v>0</v>
      </c>
      <c r="H261" s="3">
        <v>0</v>
      </c>
      <c r="I261">
        <v>966</v>
      </c>
      <c r="J261" t="s">
        <v>27</v>
      </c>
    </row>
    <row r="263" spans="1:10" x14ac:dyDescent="0.25">
      <c r="E263" s="6" t="s">
        <v>28</v>
      </c>
      <c r="F263" s="11" t="s">
        <v>35</v>
      </c>
      <c r="G263" s="11" t="s">
        <v>36</v>
      </c>
      <c r="H263" s="11" t="s">
        <v>32</v>
      </c>
      <c r="I263" s="5"/>
      <c r="J263" s="5"/>
    </row>
    <row r="264" spans="1:10" s="2" customFormat="1" x14ac:dyDescent="0.25">
      <c r="B264" s="7"/>
      <c r="C264" s="7"/>
      <c r="D264" s="7"/>
      <c r="E264" s="6">
        <f>A267</f>
        <v>14</v>
      </c>
      <c r="F264" s="11">
        <f t="shared" ref="F264" si="37">B267</f>
        <v>2501.8402147100001</v>
      </c>
      <c r="G264" s="11">
        <f t="shared" ref="G264" si="38">C267</f>
        <v>591.27828232399997</v>
      </c>
      <c r="H264" s="11">
        <f t="shared" ref="H264" si="39">D267</f>
        <v>304.92885506200003</v>
      </c>
      <c r="I264" s="4"/>
      <c r="J264" s="4"/>
    </row>
    <row r="265" spans="1:10" s="7" customFormat="1" x14ac:dyDescent="0.25">
      <c r="E265" s="8"/>
      <c r="F265" s="12"/>
      <c r="G265" s="12"/>
      <c r="H265" s="13"/>
    </row>
    <row r="266" spans="1:10" s="2" customFormat="1" x14ac:dyDescent="0.25">
      <c r="E266" s="9" t="s">
        <v>29</v>
      </c>
      <c r="F266" s="14" t="s">
        <v>30</v>
      </c>
      <c r="G266" s="14" t="s">
        <v>31</v>
      </c>
      <c r="H266" s="14" t="s">
        <v>32</v>
      </c>
      <c r="I266" s="10" t="s">
        <v>33</v>
      </c>
      <c r="J266" s="9" t="s">
        <v>34</v>
      </c>
    </row>
    <row r="267" spans="1:10" x14ac:dyDescent="0.25">
      <c r="A267">
        <v>14</v>
      </c>
      <c r="B267">
        <v>2501.8402147100001</v>
      </c>
      <c r="C267">
        <v>591.27828232399997</v>
      </c>
      <c r="D267">
        <v>304.92885506200003</v>
      </c>
      <c r="E267" t="s">
        <v>10</v>
      </c>
      <c r="F267" s="3">
        <v>2027.5588328609999</v>
      </c>
      <c r="G267" s="3">
        <v>1</v>
      </c>
      <c r="H267" s="3">
        <v>0</v>
      </c>
      <c r="I267">
        <v>135</v>
      </c>
      <c r="J267" t="s">
        <v>25</v>
      </c>
    </row>
    <row r="268" spans="1:10" x14ac:dyDescent="0.25">
      <c r="A268">
        <v>14</v>
      </c>
      <c r="B268">
        <v>2501.8402147100001</v>
      </c>
      <c r="C268">
        <v>591.27828232399997</v>
      </c>
      <c r="D268">
        <v>304.92885506200003</v>
      </c>
      <c r="E268" t="s">
        <v>11</v>
      </c>
      <c r="F268" s="3">
        <v>2589.20225699</v>
      </c>
      <c r="G268" s="3">
        <v>0.70859051699999998</v>
      </c>
      <c r="H268" s="3">
        <v>87.362042279999997</v>
      </c>
      <c r="I268">
        <v>7324</v>
      </c>
      <c r="J268" t="s">
        <v>26</v>
      </c>
    </row>
    <row r="269" spans="1:10" x14ac:dyDescent="0.25">
      <c r="A269">
        <v>14</v>
      </c>
      <c r="B269">
        <v>2501.8402147100001</v>
      </c>
      <c r="C269">
        <v>591.27828232399997</v>
      </c>
      <c r="D269">
        <v>304.92885506200003</v>
      </c>
      <c r="E269" t="s">
        <v>12</v>
      </c>
      <c r="F269" s="3">
        <v>2600.23725092</v>
      </c>
      <c r="G269" s="3">
        <v>0.68363108699999997</v>
      </c>
      <c r="H269" s="3">
        <v>98.397036209999996</v>
      </c>
      <c r="I269">
        <v>4199</v>
      </c>
      <c r="J269" t="s">
        <v>26</v>
      </c>
    </row>
    <row r="270" spans="1:10" x14ac:dyDescent="0.25">
      <c r="A270">
        <v>14</v>
      </c>
      <c r="B270">
        <v>2501.8402147100001</v>
      </c>
      <c r="C270">
        <v>591.27828232399997</v>
      </c>
      <c r="D270">
        <v>304.92885506200003</v>
      </c>
      <c r="E270" t="s">
        <v>13</v>
      </c>
      <c r="F270" s="3">
        <v>2205.9555903519999</v>
      </c>
      <c r="G270" s="3">
        <v>1</v>
      </c>
      <c r="H270" s="3">
        <v>0</v>
      </c>
      <c r="I270">
        <v>8688</v>
      </c>
      <c r="J270" t="s">
        <v>25</v>
      </c>
    </row>
    <row r="271" spans="1:10" x14ac:dyDescent="0.25">
      <c r="A271">
        <v>14</v>
      </c>
      <c r="B271">
        <v>2501.8402147100001</v>
      </c>
      <c r="C271">
        <v>591.27828232399997</v>
      </c>
      <c r="D271">
        <v>304.92885506200003</v>
      </c>
      <c r="E271" t="s">
        <v>14</v>
      </c>
      <c r="F271" s="3">
        <v>0</v>
      </c>
      <c r="G271" s="3">
        <v>0</v>
      </c>
      <c r="H271" s="3">
        <v>0</v>
      </c>
      <c r="I271">
        <v>9087</v>
      </c>
      <c r="J271" t="s">
        <v>27</v>
      </c>
    </row>
    <row r="272" spans="1:10" x14ac:dyDescent="0.25">
      <c r="A272">
        <v>14</v>
      </c>
      <c r="B272">
        <v>2501.8402147100001</v>
      </c>
      <c r="C272">
        <v>591.27828232399997</v>
      </c>
      <c r="D272">
        <v>304.92885506200003</v>
      </c>
      <c r="E272" t="s">
        <v>15</v>
      </c>
      <c r="F272" s="3">
        <v>1457.8906971060001</v>
      </c>
      <c r="G272" s="3">
        <v>1</v>
      </c>
      <c r="H272" s="3">
        <v>0</v>
      </c>
      <c r="I272">
        <v>4009</v>
      </c>
      <c r="J272" t="s">
        <v>25</v>
      </c>
    </row>
    <row r="273" spans="1:10" x14ac:dyDescent="0.25">
      <c r="A273">
        <v>14</v>
      </c>
      <c r="B273">
        <v>2501.8402147100001</v>
      </c>
      <c r="C273">
        <v>591.27828232399997</v>
      </c>
      <c r="D273">
        <v>304.92885506200003</v>
      </c>
      <c r="E273" t="s">
        <v>16</v>
      </c>
      <c r="F273" s="3">
        <v>1470.0533745529999</v>
      </c>
      <c r="G273" s="3">
        <v>1</v>
      </c>
      <c r="H273" s="3">
        <v>0</v>
      </c>
      <c r="I273">
        <v>161</v>
      </c>
      <c r="J273" t="s">
        <v>25</v>
      </c>
    </row>
    <row r="274" spans="1:10" x14ac:dyDescent="0.25">
      <c r="A274">
        <v>14</v>
      </c>
      <c r="B274">
        <v>2501.8402147100001</v>
      </c>
      <c r="C274">
        <v>591.27828232399997</v>
      </c>
      <c r="D274">
        <v>304.92885506200003</v>
      </c>
      <c r="E274" t="s">
        <v>17</v>
      </c>
      <c r="F274" s="3">
        <v>2393.1546037859998</v>
      </c>
      <c r="G274" s="3">
        <v>1</v>
      </c>
      <c r="H274" s="3">
        <v>0</v>
      </c>
      <c r="I274">
        <v>5839</v>
      </c>
      <c r="J274" t="s">
        <v>25</v>
      </c>
    </row>
    <row r="275" spans="1:10" x14ac:dyDescent="0.25">
      <c r="A275">
        <v>14</v>
      </c>
      <c r="B275">
        <v>2501.8402147100001</v>
      </c>
      <c r="C275">
        <v>591.27828232399997</v>
      </c>
      <c r="D275">
        <v>304.92885506200003</v>
      </c>
      <c r="E275" t="s">
        <v>18</v>
      </c>
      <c r="F275" s="3">
        <v>2621.0099912820001</v>
      </c>
      <c r="G275" s="3">
        <v>0.518831127</v>
      </c>
      <c r="H275" s="3">
        <v>119.169776572</v>
      </c>
      <c r="I275">
        <v>2200</v>
      </c>
      <c r="J275" t="s">
        <v>26</v>
      </c>
    </row>
    <row r="276" spans="1:10" x14ac:dyDescent="0.25">
      <c r="A276">
        <v>14</v>
      </c>
      <c r="B276">
        <v>2501.8402147100001</v>
      </c>
      <c r="C276">
        <v>591.27828232399997</v>
      </c>
      <c r="D276">
        <v>304.92885506200003</v>
      </c>
      <c r="E276" t="s">
        <v>19</v>
      </c>
      <c r="F276" s="3">
        <v>0</v>
      </c>
      <c r="G276" s="3">
        <v>0</v>
      </c>
      <c r="H276" s="3">
        <v>0</v>
      </c>
      <c r="I276">
        <v>4202</v>
      </c>
      <c r="J276" t="s">
        <v>27</v>
      </c>
    </row>
    <row r="277" spans="1:10" x14ac:dyDescent="0.25">
      <c r="A277">
        <v>14</v>
      </c>
      <c r="B277">
        <v>2501.8402147100001</v>
      </c>
      <c r="C277">
        <v>591.27828232399997</v>
      </c>
      <c r="D277">
        <v>304.92885506200003</v>
      </c>
      <c r="E277" t="s">
        <v>20</v>
      </c>
      <c r="F277" s="3">
        <v>0</v>
      </c>
      <c r="G277" s="3">
        <v>0</v>
      </c>
      <c r="H277" s="3">
        <v>0</v>
      </c>
      <c r="I277">
        <v>4170</v>
      </c>
      <c r="J277" t="s">
        <v>27</v>
      </c>
    </row>
    <row r="278" spans="1:10" x14ac:dyDescent="0.25">
      <c r="A278">
        <v>14</v>
      </c>
      <c r="B278">
        <v>2501.8402147100001</v>
      </c>
      <c r="C278">
        <v>591.27828232399997</v>
      </c>
      <c r="D278">
        <v>304.92885506200003</v>
      </c>
      <c r="E278" t="s">
        <v>21</v>
      </c>
      <c r="F278" s="3">
        <v>1449.6152229899999</v>
      </c>
      <c r="G278" s="3">
        <v>1</v>
      </c>
      <c r="H278" s="3">
        <v>0</v>
      </c>
      <c r="I278">
        <v>2433</v>
      </c>
      <c r="J278" t="s">
        <v>25</v>
      </c>
    </row>
    <row r="279" spans="1:10" x14ac:dyDescent="0.25">
      <c r="A279">
        <v>14</v>
      </c>
      <c r="B279">
        <v>2501.8402147100001</v>
      </c>
      <c r="C279">
        <v>591.27828232399997</v>
      </c>
      <c r="D279">
        <v>304.92885506200003</v>
      </c>
      <c r="E279" t="s">
        <v>22</v>
      </c>
      <c r="F279" s="3">
        <v>0</v>
      </c>
      <c r="G279" s="3">
        <v>0</v>
      </c>
      <c r="H279" s="3">
        <v>0</v>
      </c>
      <c r="I279">
        <v>9600</v>
      </c>
      <c r="J279" t="s">
        <v>27</v>
      </c>
    </row>
    <row r="280" spans="1:10" x14ac:dyDescent="0.25">
      <c r="A280">
        <v>14</v>
      </c>
      <c r="B280">
        <v>2501.8402147100001</v>
      </c>
      <c r="C280">
        <v>591.27828232399997</v>
      </c>
      <c r="D280">
        <v>304.92885506200003</v>
      </c>
      <c r="E280" t="s">
        <v>23</v>
      </c>
      <c r="F280" s="3">
        <v>1200.0438968359999</v>
      </c>
      <c r="G280" s="3">
        <v>1</v>
      </c>
      <c r="H280" s="3">
        <v>0</v>
      </c>
      <c r="I280">
        <v>9241</v>
      </c>
      <c r="J280" t="s">
        <v>25</v>
      </c>
    </row>
    <row r="281" spans="1:10" x14ac:dyDescent="0.25">
      <c r="A281">
        <v>14</v>
      </c>
      <c r="B281">
        <v>2501.8402147100001</v>
      </c>
      <c r="C281">
        <v>591.27828232399997</v>
      </c>
      <c r="D281">
        <v>304.92885506200003</v>
      </c>
      <c r="E281" t="s">
        <v>24</v>
      </c>
      <c r="F281" s="3">
        <v>0</v>
      </c>
      <c r="G281" s="3">
        <v>0</v>
      </c>
      <c r="H281" s="3">
        <v>0</v>
      </c>
      <c r="I281">
        <v>9034</v>
      </c>
      <c r="J281" t="s">
        <v>27</v>
      </c>
    </row>
    <row r="283" spans="1:10" x14ac:dyDescent="0.25">
      <c r="E283" s="6" t="s">
        <v>28</v>
      </c>
      <c r="F283" s="11" t="s">
        <v>35</v>
      </c>
      <c r="G283" s="11" t="s">
        <v>36</v>
      </c>
      <c r="H283" s="11" t="s">
        <v>32</v>
      </c>
      <c r="I283" s="5"/>
      <c r="J283" s="5"/>
    </row>
    <row r="284" spans="1:10" s="2" customFormat="1" x14ac:dyDescent="0.25">
      <c r="B284" s="7"/>
      <c r="C284" s="7"/>
      <c r="D284" s="7"/>
      <c r="E284" s="6">
        <f>A287</f>
        <v>15</v>
      </c>
      <c r="F284" s="11">
        <f t="shared" ref="F284" si="40">B287</f>
        <v>2498.1884550929999</v>
      </c>
      <c r="G284" s="11">
        <f t="shared" ref="G284" si="41">C287</f>
        <v>620.49235926100005</v>
      </c>
      <c r="H284" s="11">
        <f t="shared" ref="H284" si="42">D287</f>
        <v>68.076450636000004</v>
      </c>
      <c r="I284" s="4"/>
      <c r="J284" s="4"/>
    </row>
    <row r="285" spans="1:10" s="7" customFormat="1" x14ac:dyDescent="0.25">
      <c r="E285" s="8"/>
      <c r="F285" s="12"/>
      <c r="G285" s="12"/>
      <c r="H285" s="13"/>
    </row>
    <row r="286" spans="1:10" s="2" customFormat="1" x14ac:dyDescent="0.25">
      <c r="E286" s="9" t="s">
        <v>29</v>
      </c>
      <c r="F286" s="14" t="s">
        <v>30</v>
      </c>
      <c r="G286" s="14" t="s">
        <v>31</v>
      </c>
      <c r="H286" s="14" t="s">
        <v>32</v>
      </c>
      <c r="I286" s="10" t="s">
        <v>33</v>
      </c>
      <c r="J286" s="9" t="s">
        <v>34</v>
      </c>
    </row>
    <row r="287" spans="1:10" x14ac:dyDescent="0.25">
      <c r="A287">
        <v>15</v>
      </c>
      <c r="B287">
        <v>2498.1884550929999</v>
      </c>
      <c r="C287">
        <v>620.49235926100005</v>
      </c>
      <c r="D287">
        <v>68.076450636000004</v>
      </c>
      <c r="E287" t="s">
        <v>10</v>
      </c>
      <c r="F287" s="3">
        <v>2054.0912362129998</v>
      </c>
      <c r="G287" s="3">
        <v>1</v>
      </c>
      <c r="H287" s="3">
        <v>0</v>
      </c>
      <c r="I287">
        <v>9865</v>
      </c>
      <c r="J287" t="s">
        <v>25</v>
      </c>
    </row>
    <row r="288" spans="1:10" x14ac:dyDescent="0.25">
      <c r="A288">
        <v>15</v>
      </c>
      <c r="B288">
        <v>2498.1884550929999</v>
      </c>
      <c r="C288">
        <v>620.49235926100005</v>
      </c>
      <c r="D288">
        <v>68.076450636000004</v>
      </c>
      <c r="E288" t="s">
        <v>11</v>
      </c>
      <c r="F288" s="3">
        <v>2520.6182752129998</v>
      </c>
      <c r="G288" s="3">
        <v>0.684682028</v>
      </c>
      <c r="H288" s="3">
        <v>22.429820119999999</v>
      </c>
      <c r="I288">
        <v>2676</v>
      </c>
      <c r="J288" t="s">
        <v>26</v>
      </c>
    </row>
    <row r="289" spans="1:10" x14ac:dyDescent="0.25">
      <c r="A289">
        <v>15</v>
      </c>
      <c r="B289">
        <v>2498.1884550929999</v>
      </c>
      <c r="C289">
        <v>620.49235926100005</v>
      </c>
      <c r="D289">
        <v>68.076450636000004</v>
      </c>
      <c r="E289" t="s">
        <v>12</v>
      </c>
      <c r="F289" s="3">
        <v>2527.538043212</v>
      </c>
      <c r="G289" s="3">
        <v>0.65776142000000004</v>
      </c>
      <c r="H289" s="3">
        <v>29.349588119</v>
      </c>
      <c r="I289">
        <v>5801</v>
      </c>
      <c r="J289" t="s">
        <v>26</v>
      </c>
    </row>
    <row r="290" spans="1:10" x14ac:dyDescent="0.25">
      <c r="A290">
        <v>15</v>
      </c>
      <c r="B290">
        <v>2498.1884550929999</v>
      </c>
      <c r="C290">
        <v>620.49235926100005</v>
      </c>
      <c r="D290">
        <v>68.076450636000004</v>
      </c>
      <c r="E290" t="s">
        <v>13</v>
      </c>
      <c r="F290" s="3">
        <v>2256.6564818749998</v>
      </c>
      <c r="G290" s="3">
        <v>1</v>
      </c>
      <c r="H290" s="3">
        <v>0</v>
      </c>
      <c r="I290">
        <v>1312</v>
      </c>
      <c r="J290" t="s">
        <v>25</v>
      </c>
    </row>
    <row r="291" spans="1:10" x14ac:dyDescent="0.25">
      <c r="A291">
        <v>15</v>
      </c>
      <c r="B291">
        <v>2498.1884550929999</v>
      </c>
      <c r="C291">
        <v>620.49235926100005</v>
      </c>
      <c r="D291">
        <v>68.076450636000004</v>
      </c>
      <c r="E291" t="s">
        <v>14</v>
      </c>
      <c r="F291" s="3">
        <v>0</v>
      </c>
      <c r="G291" s="3">
        <v>0</v>
      </c>
      <c r="H291" s="3">
        <v>0</v>
      </c>
      <c r="I291">
        <v>913</v>
      </c>
      <c r="J291" t="s">
        <v>27</v>
      </c>
    </row>
    <row r="292" spans="1:10" x14ac:dyDescent="0.25">
      <c r="A292">
        <v>15</v>
      </c>
      <c r="B292">
        <v>2498.1884550929999</v>
      </c>
      <c r="C292">
        <v>620.49235926100005</v>
      </c>
      <c r="D292">
        <v>68.076450636000004</v>
      </c>
      <c r="E292" t="s">
        <v>15</v>
      </c>
      <c r="F292" s="3">
        <v>1482.720567525</v>
      </c>
      <c r="G292" s="3">
        <v>1</v>
      </c>
      <c r="H292" s="3">
        <v>0</v>
      </c>
      <c r="I292">
        <v>5991</v>
      </c>
      <c r="J292" t="s">
        <v>25</v>
      </c>
    </row>
    <row r="293" spans="1:10" x14ac:dyDescent="0.25">
      <c r="A293">
        <v>15</v>
      </c>
      <c r="B293">
        <v>2498.1884550929999</v>
      </c>
      <c r="C293">
        <v>620.49235926100005</v>
      </c>
      <c r="D293">
        <v>68.076450636000004</v>
      </c>
      <c r="E293" t="s">
        <v>16</v>
      </c>
      <c r="F293" s="3">
        <v>1496.8247957420001</v>
      </c>
      <c r="G293" s="3">
        <v>1</v>
      </c>
      <c r="H293" s="3">
        <v>0</v>
      </c>
      <c r="I293">
        <v>9839</v>
      </c>
      <c r="J293" t="s">
        <v>25</v>
      </c>
    </row>
    <row r="294" spans="1:10" x14ac:dyDescent="0.25">
      <c r="A294">
        <v>15</v>
      </c>
      <c r="B294">
        <v>2498.1884550929999</v>
      </c>
      <c r="C294">
        <v>620.49235926100005</v>
      </c>
      <c r="D294">
        <v>68.076450636000004</v>
      </c>
      <c r="E294" t="s">
        <v>17</v>
      </c>
      <c r="F294" s="3">
        <v>2421.8765751460001</v>
      </c>
      <c r="G294" s="3">
        <v>1</v>
      </c>
      <c r="H294" s="3">
        <v>0</v>
      </c>
      <c r="I294">
        <v>4161</v>
      </c>
      <c r="J294" t="s">
        <v>25</v>
      </c>
    </row>
    <row r="295" spans="1:10" x14ac:dyDescent="0.25">
      <c r="A295">
        <v>15</v>
      </c>
      <c r="B295">
        <v>2498.1884550929999</v>
      </c>
      <c r="C295">
        <v>620.49235926100005</v>
      </c>
      <c r="D295">
        <v>68.076450636000004</v>
      </c>
      <c r="E295" t="s">
        <v>18</v>
      </c>
      <c r="F295" s="3">
        <v>2514.4854974899999</v>
      </c>
      <c r="G295" s="3">
        <v>0.49524137000000001</v>
      </c>
      <c r="H295" s="3">
        <v>16.297042396999998</v>
      </c>
      <c r="I295">
        <v>7800</v>
      </c>
      <c r="J295" t="s">
        <v>26</v>
      </c>
    </row>
    <row r="296" spans="1:10" x14ac:dyDescent="0.25">
      <c r="A296">
        <v>15</v>
      </c>
      <c r="B296">
        <v>2498.1884550929999</v>
      </c>
      <c r="C296">
        <v>620.49235926100005</v>
      </c>
      <c r="D296">
        <v>68.076450636000004</v>
      </c>
      <c r="E296" t="s">
        <v>19</v>
      </c>
      <c r="F296" s="3">
        <v>0</v>
      </c>
      <c r="G296" s="3">
        <v>0</v>
      </c>
      <c r="H296" s="3">
        <v>0</v>
      </c>
      <c r="I296">
        <v>5798</v>
      </c>
      <c r="J296" t="s">
        <v>27</v>
      </c>
    </row>
    <row r="297" spans="1:10" x14ac:dyDescent="0.25">
      <c r="A297">
        <v>15</v>
      </c>
      <c r="B297">
        <v>2498.1884550929999</v>
      </c>
      <c r="C297">
        <v>620.49235926100005</v>
      </c>
      <c r="D297">
        <v>68.076450636000004</v>
      </c>
      <c r="E297" t="s">
        <v>20</v>
      </c>
      <c r="F297" s="3">
        <v>0</v>
      </c>
      <c r="G297" s="3">
        <v>0</v>
      </c>
      <c r="H297" s="3">
        <v>0</v>
      </c>
      <c r="I297">
        <v>5830</v>
      </c>
      <c r="J297" t="s">
        <v>27</v>
      </c>
    </row>
    <row r="298" spans="1:10" x14ac:dyDescent="0.25">
      <c r="A298">
        <v>15</v>
      </c>
      <c r="B298">
        <v>2498.1884550929999</v>
      </c>
      <c r="C298">
        <v>620.49235926100005</v>
      </c>
      <c r="D298">
        <v>68.076450636000004</v>
      </c>
      <c r="E298" t="s">
        <v>21</v>
      </c>
      <c r="F298" s="3">
        <v>1481.3531667929999</v>
      </c>
      <c r="G298" s="3">
        <v>1</v>
      </c>
      <c r="H298" s="3">
        <v>0</v>
      </c>
      <c r="I298">
        <v>7567</v>
      </c>
      <c r="J298" t="s">
        <v>25</v>
      </c>
    </row>
    <row r="299" spans="1:10" x14ac:dyDescent="0.25">
      <c r="A299">
        <v>15</v>
      </c>
      <c r="B299">
        <v>2498.1884550929999</v>
      </c>
      <c r="C299">
        <v>620.49235926100005</v>
      </c>
      <c r="D299">
        <v>68.076450636000004</v>
      </c>
      <c r="E299" t="s">
        <v>22</v>
      </c>
      <c r="F299" s="3">
        <v>0</v>
      </c>
      <c r="G299" s="3">
        <v>0</v>
      </c>
      <c r="H299" s="3">
        <v>0</v>
      </c>
      <c r="I299">
        <v>400</v>
      </c>
      <c r="J299" t="s">
        <v>27</v>
      </c>
    </row>
    <row r="300" spans="1:10" x14ac:dyDescent="0.25">
      <c r="A300">
        <v>15</v>
      </c>
      <c r="B300">
        <v>2498.1884550929999</v>
      </c>
      <c r="C300">
        <v>620.49235926100005</v>
      </c>
      <c r="D300">
        <v>68.076450636000004</v>
      </c>
      <c r="E300" t="s">
        <v>23</v>
      </c>
      <c r="F300" s="3">
        <v>1229.34300153</v>
      </c>
      <c r="G300" s="3">
        <v>0</v>
      </c>
      <c r="H300" s="3">
        <v>0</v>
      </c>
      <c r="I300">
        <v>759</v>
      </c>
      <c r="J300" t="s">
        <v>27</v>
      </c>
    </row>
    <row r="301" spans="1:10" x14ac:dyDescent="0.25">
      <c r="A301">
        <v>15</v>
      </c>
      <c r="B301">
        <v>2498.1884550929999</v>
      </c>
      <c r="C301">
        <v>620.49235926100005</v>
      </c>
      <c r="D301">
        <v>68.076450636000004</v>
      </c>
      <c r="E301" t="s">
        <v>24</v>
      </c>
      <c r="F301" s="3">
        <v>0</v>
      </c>
      <c r="G301" s="3">
        <v>0</v>
      </c>
      <c r="H301" s="3">
        <v>0</v>
      </c>
      <c r="I301">
        <v>966</v>
      </c>
      <c r="J301" t="s">
        <v>27</v>
      </c>
    </row>
    <row r="303" spans="1:10" x14ac:dyDescent="0.25">
      <c r="E303" s="6" t="s">
        <v>28</v>
      </c>
      <c r="F303" s="11" t="s">
        <v>35</v>
      </c>
      <c r="G303" s="11" t="s">
        <v>36</v>
      </c>
      <c r="H303" s="11" t="s">
        <v>32</v>
      </c>
      <c r="I303" s="5"/>
      <c r="J303" s="5"/>
    </row>
    <row r="304" spans="1:10" s="2" customFormat="1" x14ac:dyDescent="0.25">
      <c r="B304" s="7"/>
      <c r="C304" s="7"/>
      <c r="D304" s="7"/>
      <c r="E304" s="6">
        <f>A307</f>
        <v>16</v>
      </c>
      <c r="F304" s="11">
        <f t="shared" ref="F304" si="43">B307</f>
        <v>2484.6603077589998</v>
      </c>
      <c r="G304" s="11">
        <f t="shared" ref="G304" si="44">C307</f>
        <v>728.71753793100004</v>
      </c>
      <c r="H304" s="11">
        <f t="shared" ref="H304" si="45">D307</f>
        <v>460.81295603400002</v>
      </c>
      <c r="I304" s="4"/>
      <c r="J304" s="4"/>
    </row>
    <row r="305" spans="1:10" s="7" customFormat="1" x14ac:dyDescent="0.25">
      <c r="E305" s="8"/>
      <c r="F305" s="12"/>
      <c r="G305" s="12"/>
      <c r="H305" s="13"/>
    </row>
    <row r="306" spans="1:10" s="2" customFormat="1" x14ac:dyDescent="0.25">
      <c r="E306" s="9" t="s">
        <v>29</v>
      </c>
      <c r="F306" s="14" t="s">
        <v>30</v>
      </c>
      <c r="G306" s="14" t="s">
        <v>31</v>
      </c>
      <c r="H306" s="14" t="s">
        <v>32</v>
      </c>
      <c r="I306" s="10" t="s">
        <v>33</v>
      </c>
      <c r="J306" s="9" t="s">
        <v>34</v>
      </c>
    </row>
    <row r="307" spans="1:10" x14ac:dyDescent="0.25">
      <c r="A307">
        <v>16</v>
      </c>
      <c r="B307">
        <v>2484.6603077589998</v>
      </c>
      <c r="C307">
        <v>728.71753793100004</v>
      </c>
      <c r="D307">
        <v>460.81295603400002</v>
      </c>
      <c r="E307" t="s">
        <v>10</v>
      </c>
      <c r="F307" s="3">
        <v>2195.6948921180001</v>
      </c>
      <c r="G307" s="3">
        <v>1</v>
      </c>
      <c r="H307" s="3">
        <v>0</v>
      </c>
      <c r="I307">
        <v>135</v>
      </c>
      <c r="J307" t="s">
        <v>25</v>
      </c>
    </row>
    <row r="308" spans="1:10" x14ac:dyDescent="0.25">
      <c r="A308">
        <v>16</v>
      </c>
      <c r="B308">
        <v>2484.6603077589998</v>
      </c>
      <c r="C308">
        <v>728.71753793100004</v>
      </c>
      <c r="D308">
        <v>460.81295603400002</v>
      </c>
      <c r="E308" t="s">
        <v>11</v>
      </c>
      <c r="F308" s="3">
        <v>2649.2342304479998</v>
      </c>
      <c r="G308" s="3">
        <v>0.67858935899999995</v>
      </c>
      <c r="H308" s="3">
        <v>164.573922689</v>
      </c>
      <c r="I308">
        <v>7324</v>
      </c>
      <c r="J308" t="s">
        <v>26</v>
      </c>
    </row>
    <row r="309" spans="1:10" x14ac:dyDescent="0.25">
      <c r="A309">
        <v>16</v>
      </c>
      <c r="B309">
        <v>2484.6603077589998</v>
      </c>
      <c r="C309">
        <v>728.71753793100004</v>
      </c>
      <c r="D309">
        <v>460.81295603400002</v>
      </c>
      <c r="E309" t="s">
        <v>12</v>
      </c>
      <c r="F309" s="3">
        <v>2622.9293145689999</v>
      </c>
      <c r="G309" s="3">
        <v>0.65012354299999997</v>
      </c>
      <c r="H309" s="3">
        <v>138.26900681000001</v>
      </c>
      <c r="I309">
        <v>4199</v>
      </c>
      <c r="J309" t="s">
        <v>26</v>
      </c>
    </row>
    <row r="310" spans="1:10" x14ac:dyDescent="0.25">
      <c r="A310">
        <v>16</v>
      </c>
      <c r="B310">
        <v>2484.6603077589998</v>
      </c>
      <c r="C310">
        <v>728.71753793100004</v>
      </c>
      <c r="D310">
        <v>460.81295603400002</v>
      </c>
      <c r="E310" t="s">
        <v>13</v>
      </c>
      <c r="F310" s="3">
        <v>2425.0691626829998</v>
      </c>
      <c r="G310" s="3">
        <v>1</v>
      </c>
      <c r="H310" s="3">
        <v>0</v>
      </c>
      <c r="I310">
        <v>8688</v>
      </c>
      <c r="J310" t="s">
        <v>25</v>
      </c>
    </row>
    <row r="311" spans="1:10" x14ac:dyDescent="0.25">
      <c r="A311">
        <v>16</v>
      </c>
      <c r="B311">
        <v>2484.6603077589998</v>
      </c>
      <c r="C311">
        <v>728.71753793100004</v>
      </c>
      <c r="D311">
        <v>460.81295603400002</v>
      </c>
      <c r="E311" t="s">
        <v>14</v>
      </c>
      <c r="F311" s="3">
        <v>0</v>
      </c>
      <c r="G311" s="3">
        <v>0</v>
      </c>
      <c r="H311" s="3">
        <v>0</v>
      </c>
      <c r="I311">
        <v>9087</v>
      </c>
      <c r="J311" t="s">
        <v>27</v>
      </c>
    </row>
    <row r="312" spans="1:10" x14ac:dyDescent="0.25">
      <c r="A312">
        <v>16</v>
      </c>
      <c r="B312">
        <v>2484.6603077589998</v>
      </c>
      <c r="C312">
        <v>728.71753793100004</v>
      </c>
      <c r="D312">
        <v>460.81295603400002</v>
      </c>
      <c r="E312" t="s">
        <v>15</v>
      </c>
      <c r="F312" s="3">
        <v>1544.8566058179999</v>
      </c>
      <c r="G312" s="3">
        <v>1</v>
      </c>
      <c r="H312" s="3">
        <v>0</v>
      </c>
      <c r="I312">
        <v>4009</v>
      </c>
      <c r="J312" t="s">
        <v>25</v>
      </c>
    </row>
    <row r="313" spans="1:10" x14ac:dyDescent="0.25">
      <c r="A313">
        <v>16</v>
      </c>
      <c r="B313">
        <v>2484.6603077589998</v>
      </c>
      <c r="C313">
        <v>728.71753793100004</v>
      </c>
      <c r="D313">
        <v>460.81295603400002</v>
      </c>
      <c r="E313" t="s">
        <v>16</v>
      </c>
      <c r="F313" s="3">
        <v>1633.016092134</v>
      </c>
      <c r="G313" s="3">
        <v>1</v>
      </c>
      <c r="H313" s="3">
        <v>0</v>
      </c>
      <c r="I313">
        <v>161</v>
      </c>
      <c r="J313" t="s">
        <v>25</v>
      </c>
    </row>
    <row r="314" spans="1:10" x14ac:dyDescent="0.25">
      <c r="A314">
        <v>16</v>
      </c>
      <c r="B314">
        <v>2484.6603077589998</v>
      </c>
      <c r="C314">
        <v>728.71753793100004</v>
      </c>
      <c r="D314">
        <v>460.81295603400002</v>
      </c>
      <c r="E314" t="s">
        <v>17</v>
      </c>
      <c r="F314" s="3">
        <v>2545.7759870650002</v>
      </c>
      <c r="G314" s="3">
        <v>1</v>
      </c>
      <c r="H314" s="3">
        <v>61.115679305999997</v>
      </c>
      <c r="I314">
        <v>5839</v>
      </c>
      <c r="J314" t="s">
        <v>26</v>
      </c>
    </row>
    <row r="315" spans="1:10" x14ac:dyDescent="0.25">
      <c r="A315">
        <v>16</v>
      </c>
      <c r="B315">
        <v>2484.6603077589998</v>
      </c>
      <c r="C315">
        <v>728.71753793100004</v>
      </c>
      <c r="D315">
        <v>460.81295603400002</v>
      </c>
      <c r="E315" t="s">
        <v>18</v>
      </c>
      <c r="F315" s="3">
        <v>2581.5146549880001</v>
      </c>
      <c r="G315" s="3">
        <v>0.492031581</v>
      </c>
      <c r="H315" s="3">
        <v>96.854347228999998</v>
      </c>
      <c r="I315">
        <v>2200</v>
      </c>
      <c r="J315" t="s">
        <v>26</v>
      </c>
    </row>
    <row r="316" spans="1:10" x14ac:dyDescent="0.25">
      <c r="A316">
        <v>16</v>
      </c>
      <c r="B316">
        <v>2484.6603077589998</v>
      </c>
      <c r="C316">
        <v>728.71753793100004</v>
      </c>
      <c r="D316">
        <v>460.81295603400002</v>
      </c>
      <c r="E316" t="s">
        <v>19</v>
      </c>
      <c r="F316" s="3">
        <v>0</v>
      </c>
      <c r="G316" s="3">
        <v>0</v>
      </c>
      <c r="H316" s="3">
        <v>0</v>
      </c>
      <c r="I316">
        <v>4202</v>
      </c>
      <c r="J316" t="s">
        <v>27</v>
      </c>
    </row>
    <row r="317" spans="1:10" x14ac:dyDescent="0.25">
      <c r="A317">
        <v>16</v>
      </c>
      <c r="B317">
        <v>2484.6603077589998</v>
      </c>
      <c r="C317">
        <v>728.71753793100004</v>
      </c>
      <c r="D317">
        <v>460.81295603400002</v>
      </c>
      <c r="E317" t="s">
        <v>20</v>
      </c>
      <c r="F317" s="3">
        <v>0</v>
      </c>
      <c r="G317" s="3">
        <v>0</v>
      </c>
      <c r="H317" s="3">
        <v>0</v>
      </c>
      <c r="I317">
        <v>4170</v>
      </c>
      <c r="J317" t="s">
        <v>27</v>
      </c>
    </row>
    <row r="318" spans="1:10" x14ac:dyDescent="0.25">
      <c r="A318">
        <v>16</v>
      </c>
      <c r="B318">
        <v>2484.6603077589998</v>
      </c>
      <c r="C318">
        <v>728.71753793100004</v>
      </c>
      <c r="D318">
        <v>460.81295603400002</v>
      </c>
      <c r="E318" t="s">
        <v>21</v>
      </c>
      <c r="F318" s="3">
        <v>1679.191522246</v>
      </c>
      <c r="G318" s="3">
        <v>1</v>
      </c>
      <c r="H318" s="3">
        <v>0</v>
      </c>
      <c r="I318">
        <v>2433</v>
      </c>
      <c r="J318" t="s">
        <v>25</v>
      </c>
    </row>
    <row r="319" spans="1:10" x14ac:dyDescent="0.25">
      <c r="A319">
        <v>16</v>
      </c>
      <c r="B319">
        <v>2484.6603077589998</v>
      </c>
      <c r="C319">
        <v>728.71753793100004</v>
      </c>
      <c r="D319">
        <v>460.81295603400002</v>
      </c>
      <c r="E319" t="s">
        <v>22</v>
      </c>
      <c r="F319" s="3">
        <v>0</v>
      </c>
      <c r="G319" s="3">
        <v>0</v>
      </c>
      <c r="H319" s="3">
        <v>0</v>
      </c>
      <c r="I319">
        <v>9600</v>
      </c>
      <c r="J319" t="s">
        <v>27</v>
      </c>
    </row>
    <row r="320" spans="1:10" x14ac:dyDescent="0.25">
      <c r="A320">
        <v>16</v>
      </c>
      <c r="B320">
        <v>2484.6603077589998</v>
      </c>
      <c r="C320">
        <v>728.71753793100004</v>
      </c>
      <c r="D320">
        <v>460.81295603400002</v>
      </c>
      <c r="E320" t="s">
        <v>23</v>
      </c>
      <c r="F320" s="3">
        <v>0</v>
      </c>
      <c r="G320" s="3">
        <v>0</v>
      </c>
      <c r="H320" s="3">
        <v>0</v>
      </c>
      <c r="I320">
        <v>9241</v>
      </c>
      <c r="J320" t="s">
        <v>27</v>
      </c>
    </row>
    <row r="321" spans="1:10" x14ac:dyDescent="0.25">
      <c r="A321">
        <v>16</v>
      </c>
      <c r="B321">
        <v>2484.6603077589998</v>
      </c>
      <c r="C321">
        <v>728.71753793100004</v>
      </c>
      <c r="D321">
        <v>460.81295603400002</v>
      </c>
      <c r="E321" t="s">
        <v>24</v>
      </c>
      <c r="F321" s="3">
        <v>0</v>
      </c>
      <c r="G321" s="3">
        <v>0</v>
      </c>
      <c r="H321" s="3">
        <v>0</v>
      </c>
      <c r="I321">
        <v>9034</v>
      </c>
      <c r="J321" t="s">
        <v>27</v>
      </c>
    </row>
    <row r="323" spans="1:10" x14ac:dyDescent="0.25">
      <c r="E323" s="6" t="s">
        <v>28</v>
      </c>
      <c r="F323" s="11" t="s">
        <v>35</v>
      </c>
      <c r="G323" s="11" t="s">
        <v>36</v>
      </c>
      <c r="H323" s="11" t="s">
        <v>32</v>
      </c>
      <c r="I323" s="5"/>
      <c r="J323" s="5"/>
    </row>
    <row r="324" spans="1:10" s="2" customFormat="1" x14ac:dyDescent="0.25">
      <c r="B324" s="7"/>
      <c r="C324" s="7"/>
      <c r="D324" s="7"/>
      <c r="E324" s="6">
        <f>A327</f>
        <v>17</v>
      </c>
      <c r="F324" s="11">
        <f t="shared" ref="F324" si="46">B327</f>
        <v>2478.1138762999999</v>
      </c>
      <c r="G324" s="11">
        <f t="shared" ref="G324" si="47">C327</f>
        <v>781.08898960800002</v>
      </c>
      <c r="H324" s="11">
        <f t="shared" ref="H324" si="48">D327</f>
        <v>190.319831171</v>
      </c>
      <c r="I324" s="4"/>
      <c r="J324" s="4"/>
    </row>
    <row r="325" spans="1:10" s="7" customFormat="1" x14ac:dyDescent="0.25">
      <c r="E325" s="8"/>
      <c r="F325" s="12"/>
      <c r="G325" s="12"/>
      <c r="H325" s="13"/>
    </row>
    <row r="326" spans="1:10" s="2" customFormat="1" x14ac:dyDescent="0.25">
      <c r="E326" s="9" t="s">
        <v>29</v>
      </c>
      <c r="F326" s="14" t="s">
        <v>30</v>
      </c>
      <c r="G326" s="14" t="s">
        <v>31</v>
      </c>
      <c r="H326" s="14" t="s">
        <v>32</v>
      </c>
      <c r="I326" s="10" t="s">
        <v>33</v>
      </c>
      <c r="J326" s="9" t="s">
        <v>34</v>
      </c>
    </row>
    <row r="327" spans="1:10" x14ac:dyDescent="0.25">
      <c r="A327">
        <v>17</v>
      </c>
      <c r="B327">
        <v>2478.1138762999999</v>
      </c>
      <c r="C327">
        <v>781.08898960800002</v>
      </c>
      <c r="D327">
        <v>190.319831171</v>
      </c>
      <c r="E327" t="s">
        <v>10</v>
      </c>
      <c r="F327" s="3">
        <v>2247.3609954220001</v>
      </c>
      <c r="G327" s="3">
        <v>1</v>
      </c>
      <c r="H327" s="3">
        <v>0</v>
      </c>
      <c r="I327">
        <v>9865</v>
      </c>
      <c r="J327" t="s">
        <v>25</v>
      </c>
    </row>
    <row r="328" spans="1:10" x14ac:dyDescent="0.25">
      <c r="A328">
        <v>17</v>
      </c>
      <c r="B328">
        <v>2478.1138762999999</v>
      </c>
      <c r="C328">
        <v>781.08898960800002</v>
      </c>
      <c r="D328">
        <v>190.319831171</v>
      </c>
      <c r="E328" t="s">
        <v>11</v>
      </c>
      <c r="F328" s="3">
        <v>2512.7090975390001</v>
      </c>
      <c r="G328" s="3">
        <v>0.63643449399999996</v>
      </c>
      <c r="H328" s="3">
        <v>34.595221238999997</v>
      </c>
      <c r="I328">
        <v>2676</v>
      </c>
      <c r="J328" t="s">
        <v>26</v>
      </c>
    </row>
    <row r="329" spans="1:10" x14ac:dyDescent="0.25">
      <c r="A329">
        <v>17</v>
      </c>
      <c r="B329">
        <v>2478.1138762999999</v>
      </c>
      <c r="C329">
        <v>781.08898960800002</v>
      </c>
      <c r="D329">
        <v>190.319831171</v>
      </c>
      <c r="E329" t="s">
        <v>12</v>
      </c>
      <c r="F329" s="3">
        <v>2525.0481263440001</v>
      </c>
      <c r="G329" s="3">
        <v>0.61585196200000003</v>
      </c>
      <c r="H329" s="3">
        <v>46.934250044000002</v>
      </c>
      <c r="I329">
        <v>5801</v>
      </c>
      <c r="J329" t="s">
        <v>26</v>
      </c>
    </row>
    <row r="330" spans="1:10" x14ac:dyDescent="0.25">
      <c r="A330">
        <v>17</v>
      </c>
      <c r="B330">
        <v>2478.1138762999999</v>
      </c>
      <c r="C330">
        <v>781.08898960800002</v>
      </c>
      <c r="D330">
        <v>190.319831171</v>
      </c>
      <c r="E330" t="s">
        <v>13</v>
      </c>
      <c r="F330" s="3">
        <v>2509.0783323790001</v>
      </c>
      <c r="G330" s="3">
        <v>1</v>
      </c>
      <c r="H330" s="3">
        <v>30.964456079000001</v>
      </c>
      <c r="I330">
        <v>1312</v>
      </c>
      <c r="J330" t="s">
        <v>26</v>
      </c>
    </row>
    <row r="331" spans="1:10" x14ac:dyDescent="0.25">
      <c r="A331">
        <v>17</v>
      </c>
      <c r="B331">
        <v>2478.1138762999999</v>
      </c>
      <c r="C331">
        <v>781.08898960800002</v>
      </c>
      <c r="D331">
        <v>190.319831171</v>
      </c>
      <c r="E331" t="s">
        <v>14</v>
      </c>
      <c r="F331" s="3">
        <v>0</v>
      </c>
      <c r="G331" s="3">
        <v>0</v>
      </c>
      <c r="H331" s="3">
        <v>0</v>
      </c>
      <c r="I331">
        <v>913</v>
      </c>
      <c r="J331" t="s">
        <v>27</v>
      </c>
    </row>
    <row r="332" spans="1:10" x14ac:dyDescent="0.25">
      <c r="A332">
        <v>17</v>
      </c>
      <c r="B332">
        <v>2478.1138762999999</v>
      </c>
      <c r="C332">
        <v>781.08898960800002</v>
      </c>
      <c r="D332">
        <v>190.319831171</v>
      </c>
      <c r="E332" t="s">
        <v>15</v>
      </c>
      <c r="F332" s="3">
        <v>1580.406703223</v>
      </c>
      <c r="G332" s="3">
        <v>1</v>
      </c>
      <c r="H332" s="3">
        <v>0</v>
      </c>
      <c r="I332">
        <v>5991</v>
      </c>
      <c r="J332" t="s">
        <v>25</v>
      </c>
    </row>
    <row r="333" spans="1:10" x14ac:dyDescent="0.25">
      <c r="A333">
        <v>17</v>
      </c>
      <c r="B333">
        <v>2478.1138762999999</v>
      </c>
      <c r="C333">
        <v>781.08898960800002</v>
      </c>
      <c r="D333">
        <v>190.319831171</v>
      </c>
      <c r="E333" t="s">
        <v>16</v>
      </c>
      <c r="F333" s="3">
        <v>1685.7846102399999</v>
      </c>
      <c r="G333" s="3">
        <v>1</v>
      </c>
      <c r="H333" s="3">
        <v>0</v>
      </c>
      <c r="I333">
        <v>9839</v>
      </c>
      <c r="J333" t="s">
        <v>25</v>
      </c>
    </row>
    <row r="334" spans="1:10" x14ac:dyDescent="0.25">
      <c r="A334">
        <v>17</v>
      </c>
      <c r="B334">
        <v>2478.1138762999999</v>
      </c>
      <c r="C334">
        <v>781.08898960800002</v>
      </c>
      <c r="D334">
        <v>190.319831171</v>
      </c>
      <c r="E334" t="s">
        <v>17</v>
      </c>
      <c r="F334" s="3">
        <v>2523.0683520789999</v>
      </c>
      <c r="G334" s="3">
        <v>0.97599330100000004</v>
      </c>
      <c r="H334" s="3">
        <v>44.954475778999999</v>
      </c>
      <c r="I334">
        <v>4161</v>
      </c>
      <c r="J334" t="s">
        <v>26</v>
      </c>
    </row>
    <row r="335" spans="1:10" x14ac:dyDescent="0.25">
      <c r="A335">
        <v>17</v>
      </c>
      <c r="B335">
        <v>2478.1138762999999</v>
      </c>
      <c r="C335">
        <v>781.08898960800002</v>
      </c>
      <c r="D335">
        <v>190.319831171</v>
      </c>
      <c r="E335" t="s">
        <v>18</v>
      </c>
      <c r="F335" s="3">
        <v>2510.98530433</v>
      </c>
      <c r="G335" s="3">
        <v>0.47357133499999998</v>
      </c>
      <c r="H335" s="3">
        <v>32.871428029999997</v>
      </c>
      <c r="I335">
        <v>7800</v>
      </c>
      <c r="J335" t="s">
        <v>26</v>
      </c>
    </row>
    <row r="336" spans="1:10" x14ac:dyDescent="0.25">
      <c r="A336">
        <v>17</v>
      </c>
      <c r="B336">
        <v>2478.1138762999999</v>
      </c>
      <c r="C336">
        <v>781.08898960800002</v>
      </c>
      <c r="D336">
        <v>190.319831171</v>
      </c>
      <c r="E336" t="s">
        <v>19</v>
      </c>
      <c r="F336" s="3">
        <v>0</v>
      </c>
      <c r="G336" s="3">
        <v>0</v>
      </c>
      <c r="H336" s="3">
        <v>0</v>
      </c>
      <c r="I336">
        <v>5798</v>
      </c>
      <c r="J336" t="s">
        <v>27</v>
      </c>
    </row>
    <row r="337" spans="1:10" x14ac:dyDescent="0.25">
      <c r="A337">
        <v>17</v>
      </c>
      <c r="B337">
        <v>2478.1138762999999</v>
      </c>
      <c r="C337">
        <v>781.08898960800002</v>
      </c>
      <c r="D337">
        <v>190.319831171</v>
      </c>
      <c r="E337" t="s">
        <v>20</v>
      </c>
      <c r="F337" s="3">
        <v>0</v>
      </c>
      <c r="G337" s="3">
        <v>0</v>
      </c>
      <c r="H337" s="3">
        <v>0</v>
      </c>
      <c r="I337">
        <v>5830</v>
      </c>
      <c r="J337" t="s">
        <v>27</v>
      </c>
    </row>
    <row r="338" spans="1:10" x14ac:dyDescent="0.25">
      <c r="A338">
        <v>17</v>
      </c>
      <c r="B338">
        <v>2478.1138762999999</v>
      </c>
      <c r="C338">
        <v>781.08898960800002</v>
      </c>
      <c r="D338">
        <v>190.319831171</v>
      </c>
      <c r="E338" t="s">
        <v>21</v>
      </c>
      <c r="F338" s="3">
        <v>1730.469488836</v>
      </c>
      <c r="G338" s="3">
        <v>1</v>
      </c>
      <c r="H338" s="3">
        <v>0</v>
      </c>
      <c r="I338">
        <v>7567</v>
      </c>
      <c r="J338" t="s">
        <v>25</v>
      </c>
    </row>
    <row r="339" spans="1:10" x14ac:dyDescent="0.25">
      <c r="A339">
        <v>17</v>
      </c>
      <c r="B339">
        <v>2478.1138762999999</v>
      </c>
      <c r="C339">
        <v>781.08898960800002</v>
      </c>
      <c r="D339">
        <v>190.319831171</v>
      </c>
      <c r="E339" t="s">
        <v>22</v>
      </c>
      <c r="F339" s="3">
        <v>0</v>
      </c>
      <c r="G339" s="3">
        <v>0</v>
      </c>
      <c r="H339" s="3">
        <v>0</v>
      </c>
      <c r="I339">
        <v>400</v>
      </c>
      <c r="J339" t="s">
        <v>27</v>
      </c>
    </row>
    <row r="340" spans="1:10" x14ac:dyDescent="0.25">
      <c r="A340">
        <v>17</v>
      </c>
      <c r="B340">
        <v>2478.1138762999999</v>
      </c>
      <c r="C340">
        <v>781.08898960800002</v>
      </c>
      <c r="D340">
        <v>190.319831171</v>
      </c>
      <c r="E340" t="s">
        <v>23</v>
      </c>
      <c r="F340" s="3">
        <v>0</v>
      </c>
      <c r="G340" s="3">
        <v>0</v>
      </c>
      <c r="H340" s="3">
        <v>0</v>
      </c>
      <c r="I340">
        <v>759</v>
      </c>
      <c r="J340" t="s">
        <v>27</v>
      </c>
    </row>
    <row r="341" spans="1:10" x14ac:dyDescent="0.25">
      <c r="A341">
        <v>17</v>
      </c>
      <c r="B341">
        <v>2478.1138762999999</v>
      </c>
      <c r="C341">
        <v>781.08898960800002</v>
      </c>
      <c r="D341">
        <v>190.319831171</v>
      </c>
      <c r="E341" t="s">
        <v>24</v>
      </c>
      <c r="F341" s="3">
        <v>0</v>
      </c>
      <c r="G341" s="3">
        <v>0</v>
      </c>
      <c r="H341" s="3">
        <v>0</v>
      </c>
      <c r="I341">
        <v>966</v>
      </c>
      <c r="J341" t="s">
        <v>27</v>
      </c>
    </row>
    <row r="343" spans="1:10" x14ac:dyDescent="0.25">
      <c r="E343" s="6" t="s">
        <v>28</v>
      </c>
      <c r="F343" s="11" t="s">
        <v>35</v>
      </c>
      <c r="G343" s="11" t="s">
        <v>36</v>
      </c>
      <c r="H343" s="11" t="s">
        <v>32</v>
      </c>
      <c r="I343" s="5"/>
      <c r="J343" s="5"/>
    </row>
    <row r="344" spans="1:10" s="2" customFormat="1" x14ac:dyDescent="0.25">
      <c r="B344" s="7"/>
      <c r="C344" s="7"/>
      <c r="D344" s="7"/>
      <c r="E344" s="6">
        <f>A347</f>
        <v>18</v>
      </c>
      <c r="F344" s="11">
        <f t="shared" ref="F344" si="49">B347</f>
        <v>2475.3803238790001</v>
      </c>
      <c r="G344" s="11">
        <f t="shared" ref="G344" si="50">C347</f>
        <v>802.95740897600001</v>
      </c>
      <c r="H344" s="11">
        <f t="shared" ref="H344" si="51">D347</f>
        <v>101.831438095</v>
      </c>
      <c r="I344" s="4"/>
      <c r="J344" s="4"/>
    </row>
    <row r="345" spans="1:10" s="7" customFormat="1" x14ac:dyDescent="0.25">
      <c r="E345" s="8"/>
      <c r="F345" s="12"/>
      <c r="G345" s="12"/>
      <c r="H345" s="13"/>
    </row>
    <row r="346" spans="1:10" s="2" customFormat="1" x14ac:dyDescent="0.25">
      <c r="E346" s="9" t="s">
        <v>29</v>
      </c>
      <c r="F346" s="14" t="s">
        <v>30</v>
      </c>
      <c r="G346" s="14" t="s">
        <v>31</v>
      </c>
      <c r="H346" s="14" t="s">
        <v>32</v>
      </c>
      <c r="I346" s="10" t="s">
        <v>33</v>
      </c>
      <c r="J346" s="9" t="s">
        <v>34</v>
      </c>
    </row>
    <row r="347" spans="1:10" x14ac:dyDescent="0.25">
      <c r="A347">
        <v>18</v>
      </c>
      <c r="B347">
        <v>2475.3803238790001</v>
      </c>
      <c r="C347">
        <v>802.95740897600001</v>
      </c>
      <c r="D347">
        <v>101.831438095</v>
      </c>
      <c r="E347" t="s">
        <v>10</v>
      </c>
      <c r="F347" s="3">
        <v>2266.5130390750001</v>
      </c>
      <c r="G347" s="3">
        <v>1</v>
      </c>
      <c r="H347" s="3">
        <v>0</v>
      </c>
      <c r="I347">
        <v>135</v>
      </c>
      <c r="J347" t="s">
        <v>25</v>
      </c>
    </row>
    <row r="348" spans="1:10" x14ac:dyDescent="0.25">
      <c r="A348">
        <v>18</v>
      </c>
      <c r="B348">
        <v>2475.3803238790001</v>
      </c>
      <c r="C348">
        <v>802.95740897600001</v>
      </c>
      <c r="D348">
        <v>101.831438095</v>
      </c>
      <c r="E348" t="s">
        <v>11</v>
      </c>
      <c r="F348" s="3">
        <v>2491.8461265569999</v>
      </c>
      <c r="G348" s="3">
        <v>0.62767200300000003</v>
      </c>
      <c r="H348" s="3">
        <v>16.465802677999999</v>
      </c>
      <c r="I348">
        <v>7324</v>
      </c>
      <c r="J348" t="s">
        <v>26</v>
      </c>
    </row>
    <row r="349" spans="1:10" x14ac:dyDescent="0.25">
      <c r="A349">
        <v>18</v>
      </c>
      <c r="B349">
        <v>2475.3803238790001</v>
      </c>
      <c r="C349">
        <v>802.95740897600001</v>
      </c>
      <c r="D349">
        <v>101.831438095</v>
      </c>
      <c r="E349" t="s">
        <v>12</v>
      </c>
      <c r="F349" s="3">
        <v>2492.691173188</v>
      </c>
      <c r="G349" s="3">
        <v>0.604404834</v>
      </c>
      <c r="H349" s="3">
        <v>17.310849309000002</v>
      </c>
      <c r="I349">
        <v>4199</v>
      </c>
      <c r="J349" t="s">
        <v>26</v>
      </c>
    </row>
    <row r="350" spans="1:10" x14ac:dyDescent="0.25">
      <c r="A350">
        <v>18</v>
      </c>
      <c r="B350">
        <v>2475.3803238790001</v>
      </c>
      <c r="C350">
        <v>802.95740897600001</v>
      </c>
      <c r="D350">
        <v>101.831438095</v>
      </c>
      <c r="E350" t="s">
        <v>13</v>
      </c>
      <c r="F350" s="3">
        <v>2508.03377426</v>
      </c>
      <c r="G350" s="3">
        <v>0.98765903200000005</v>
      </c>
      <c r="H350" s="3">
        <v>32.653450380999999</v>
      </c>
      <c r="I350">
        <v>8688</v>
      </c>
      <c r="J350" t="s">
        <v>26</v>
      </c>
    </row>
    <row r="351" spans="1:10" x14ac:dyDescent="0.25">
      <c r="A351">
        <v>18</v>
      </c>
      <c r="B351">
        <v>2475.3803238790001</v>
      </c>
      <c r="C351">
        <v>802.95740897600001</v>
      </c>
      <c r="D351">
        <v>101.831438095</v>
      </c>
      <c r="E351" t="s">
        <v>14</v>
      </c>
      <c r="F351" s="3">
        <v>0</v>
      </c>
      <c r="G351" s="3">
        <v>0</v>
      </c>
      <c r="H351" s="3">
        <v>0</v>
      </c>
      <c r="I351">
        <v>9087</v>
      </c>
      <c r="J351" t="s">
        <v>27</v>
      </c>
    </row>
    <row r="352" spans="1:10" x14ac:dyDescent="0.25">
      <c r="A352">
        <v>18</v>
      </c>
      <c r="B352">
        <v>2475.3803238790001</v>
      </c>
      <c r="C352">
        <v>802.95740897600001</v>
      </c>
      <c r="D352">
        <v>101.831438095</v>
      </c>
      <c r="E352" t="s">
        <v>15</v>
      </c>
      <c r="F352" s="3">
        <v>1596.794907724</v>
      </c>
      <c r="G352" s="3">
        <v>0</v>
      </c>
      <c r="H352" s="3">
        <v>0</v>
      </c>
      <c r="I352">
        <v>4009</v>
      </c>
      <c r="J352" t="s">
        <v>27</v>
      </c>
    </row>
    <row r="353" spans="1:10" x14ac:dyDescent="0.25">
      <c r="A353">
        <v>18</v>
      </c>
      <c r="B353">
        <v>2475.3803238790001</v>
      </c>
      <c r="C353">
        <v>802.95740897600001</v>
      </c>
      <c r="D353">
        <v>101.831438095</v>
      </c>
      <c r="E353" t="s">
        <v>16</v>
      </c>
      <c r="F353" s="3">
        <v>1711.7916303039999</v>
      </c>
      <c r="G353" s="3">
        <v>1</v>
      </c>
      <c r="H353" s="3">
        <v>0</v>
      </c>
      <c r="I353">
        <v>161</v>
      </c>
      <c r="J353" t="s">
        <v>25</v>
      </c>
    </row>
    <row r="354" spans="1:10" x14ac:dyDescent="0.25">
      <c r="A354">
        <v>18</v>
      </c>
      <c r="B354">
        <v>2475.3803238790001</v>
      </c>
      <c r="C354">
        <v>802.95740897600001</v>
      </c>
      <c r="D354">
        <v>101.831438095</v>
      </c>
      <c r="E354" t="s">
        <v>17</v>
      </c>
      <c r="F354" s="3">
        <v>2495.2562595680001</v>
      </c>
      <c r="G354" s="3">
        <v>0.958603655</v>
      </c>
      <c r="H354" s="3">
        <v>19.875935688999999</v>
      </c>
      <c r="I354">
        <v>5839</v>
      </c>
      <c r="J354" t="s">
        <v>26</v>
      </c>
    </row>
    <row r="355" spans="1:10" x14ac:dyDescent="0.25">
      <c r="A355">
        <v>18</v>
      </c>
      <c r="B355">
        <v>2475.3803238790001</v>
      </c>
      <c r="C355">
        <v>802.95740897600001</v>
      </c>
      <c r="D355">
        <v>101.831438095</v>
      </c>
      <c r="E355" t="s">
        <v>18</v>
      </c>
      <c r="F355" s="3">
        <v>2490.9057239170002</v>
      </c>
      <c r="G355" s="3">
        <v>0.46737179099999998</v>
      </c>
      <c r="H355" s="3">
        <v>15.525400038000001</v>
      </c>
      <c r="I355">
        <v>2200</v>
      </c>
      <c r="J355" t="s">
        <v>26</v>
      </c>
    </row>
    <row r="356" spans="1:10" x14ac:dyDescent="0.25">
      <c r="A356">
        <v>18</v>
      </c>
      <c r="B356">
        <v>2475.3803238790001</v>
      </c>
      <c r="C356">
        <v>802.95740897600001</v>
      </c>
      <c r="D356">
        <v>101.831438095</v>
      </c>
      <c r="E356" t="s">
        <v>19</v>
      </c>
      <c r="F356" s="3">
        <v>0</v>
      </c>
      <c r="G356" s="3">
        <v>0</v>
      </c>
      <c r="H356" s="3">
        <v>0</v>
      </c>
      <c r="I356">
        <v>4202</v>
      </c>
      <c r="J356" t="s">
        <v>27</v>
      </c>
    </row>
    <row r="357" spans="1:10" x14ac:dyDescent="0.25">
      <c r="A357">
        <v>18</v>
      </c>
      <c r="B357">
        <v>2475.3803238790001</v>
      </c>
      <c r="C357">
        <v>802.95740897600001</v>
      </c>
      <c r="D357">
        <v>101.831438095</v>
      </c>
      <c r="E357" t="s">
        <v>20</v>
      </c>
      <c r="F357" s="3">
        <v>0</v>
      </c>
      <c r="G357" s="3">
        <v>0</v>
      </c>
      <c r="H357" s="3">
        <v>0</v>
      </c>
      <c r="I357">
        <v>4170</v>
      </c>
      <c r="J357" t="s">
        <v>27</v>
      </c>
    </row>
    <row r="358" spans="1:10" x14ac:dyDescent="0.25">
      <c r="A358">
        <v>18</v>
      </c>
      <c r="B358">
        <v>2475.3803238790001</v>
      </c>
      <c r="C358">
        <v>802.95740897600001</v>
      </c>
      <c r="D358">
        <v>101.831438095</v>
      </c>
      <c r="E358" t="s">
        <v>21</v>
      </c>
      <c r="F358" s="3">
        <v>1749.2099564309999</v>
      </c>
      <c r="G358" s="3">
        <v>1</v>
      </c>
      <c r="H358" s="3">
        <v>0</v>
      </c>
      <c r="I358">
        <v>2433</v>
      </c>
      <c r="J358" t="s">
        <v>25</v>
      </c>
    </row>
    <row r="359" spans="1:10" x14ac:dyDescent="0.25">
      <c r="A359">
        <v>18</v>
      </c>
      <c r="B359">
        <v>2475.3803238790001</v>
      </c>
      <c r="C359">
        <v>802.95740897600001</v>
      </c>
      <c r="D359">
        <v>101.831438095</v>
      </c>
      <c r="E359" t="s">
        <v>22</v>
      </c>
      <c r="F359" s="3">
        <v>0</v>
      </c>
      <c r="G359" s="3">
        <v>0</v>
      </c>
      <c r="H359" s="3">
        <v>0</v>
      </c>
      <c r="I359">
        <v>9600</v>
      </c>
      <c r="J359" t="s">
        <v>27</v>
      </c>
    </row>
    <row r="360" spans="1:10" x14ac:dyDescent="0.25">
      <c r="A360">
        <v>18</v>
      </c>
      <c r="B360">
        <v>2475.3803238790001</v>
      </c>
      <c r="C360">
        <v>802.95740897600001</v>
      </c>
      <c r="D360">
        <v>101.831438095</v>
      </c>
      <c r="E360" t="s">
        <v>23</v>
      </c>
      <c r="F360" s="3">
        <v>0</v>
      </c>
      <c r="G360" s="3">
        <v>0</v>
      </c>
      <c r="H360" s="3">
        <v>0</v>
      </c>
      <c r="I360">
        <v>9241</v>
      </c>
      <c r="J360" t="s">
        <v>27</v>
      </c>
    </row>
    <row r="361" spans="1:10" x14ac:dyDescent="0.25">
      <c r="A361">
        <v>18</v>
      </c>
      <c r="B361">
        <v>2475.3803238790001</v>
      </c>
      <c r="C361">
        <v>802.95740897600001</v>
      </c>
      <c r="D361">
        <v>101.831438095</v>
      </c>
      <c r="E361" t="s">
        <v>24</v>
      </c>
      <c r="F361" s="3">
        <v>0</v>
      </c>
      <c r="G361" s="3">
        <v>0</v>
      </c>
      <c r="H361" s="3">
        <v>0</v>
      </c>
      <c r="I361">
        <v>9034</v>
      </c>
      <c r="J361" t="s">
        <v>27</v>
      </c>
    </row>
    <row r="363" spans="1:10" x14ac:dyDescent="0.25">
      <c r="E363" s="6" t="s">
        <v>28</v>
      </c>
      <c r="F363" s="11" t="s">
        <v>35</v>
      </c>
      <c r="G363" s="11" t="s">
        <v>36</v>
      </c>
      <c r="H363" s="11" t="s">
        <v>32</v>
      </c>
      <c r="I363" s="5"/>
      <c r="J363" s="5"/>
    </row>
    <row r="364" spans="1:10" s="2" customFormat="1" x14ac:dyDescent="0.25">
      <c r="B364" s="7"/>
      <c r="C364" s="7"/>
      <c r="D364" s="7"/>
      <c r="E364" s="6">
        <f>A367</f>
        <v>19</v>
      </c>
      <c r="F364" s="11">
        <f t="shared" ref="F364" si="52">B367</f>
        <v>2420.670605149</v>
      </c>
      <c r="G364" s="11">
        <f t="shared" ref="G364" si="53">C367</f>
        <v>1240.6351588089999</v>
      </c>
      <c r="H364" s="11">
        <f t="shared" ref="H364" si="54">D367</f>
        <v>1134.1930748279999</v>
      </c>
      <c r="I364" s="4"/>
      <c r="J364" s="4"/>
    </row>
    <row r="365" spans="1:10" s="7" customFormat="1" x14ac:dyDescent="0.25">
      <c r="E365" s="8"/>
      <c r="F365" s="12"/>
      <c r="G365" s="12"/>
      <c r="H365" s="13"/>
    </row>
    <row r="366" spans="1:10" s="2" customFormat="1" x14ac:dyDescent="0.25">
      <c r="E366" s="9" t="s">
        <v>29</v>
      </c>
      <c r="F366" s="14" t="s">
        <v>30</v>
      </c>
      <c r="G366" s="14" t="s">
        <v>31</v>
      </c>
      <c r="H366" s="14" t="s">
        <v>32</v>
      </c>
      <c r="I366" s="10" t="s">
        <v>33</v>
      </c>
      <c r="J366" s="9" t="s">
        <v>34</v>
      </c>
    </row>
    <row r="367" spans="1:10" x14ac:dyDescent="0.25">
      <c r="A367">
        <v>19</v>
      </c>
      <c r="B367">
        <v>2420.670605149</v>
      </c>
      <c r="C367">
        <v>1240.6351588089999</v>
      </c>
      <c r="D367">
        <v>1134.1930748279999</v>
      </c>
      <c r="E367" t="s">
        <v>10</v>
      </c>
      <c r="F367" s="3">
        <v>2376.0122808430001</v>
      </c>
      <c r="G367" s="3">
        <v>1</v>
      </c>
      <c r="H367" s="3">
        <v>0</v>
      </c>
      <c r="I367">
        <v>9865</v>
      </c>
      <c r="J367" t="s">
        <v>25</v>
      </c>
    </row>
    <row r="368" spans="1:10" x14ac:dyDescent="0.25">
      <c r="A368">
        <v>19</v>
      </c>
      <c r="B368">
        <v>2420.670605149</v>
      </c>
      <c r="C368">
        <v>1240.6351588089999</v>
      </c>
      <c r="D368">
        <v>1134.1930748279999</v>
      </c>
      <c r="E368" t="s">
        <v>11</v>
      </c>
      <c r="F368" s="3">
        <v>2569.7896219139998</v>
      </c>
      <c r="G368" s="3">
        <v>0.62352442699999999</v>
      </c>
      <c r="H368" s="3">
        <v>149.119016765</v>
      </c>
      <c r="I368">
        <v>2676</v>
      </c>
      <c r="J368" t="s">
        <v>26</v>
      </c>
    </row>
    <row r="369" spans="1:10" x14ac:dyDescent="0.25">
      <c r="A369">
        <v>19</v>
      </c>
      <c r="B369">
        <v>2420.670605149</v>
      </c>
      <c r="C369">
        <v>1240.6351588089999</v>
      </c>
      <c r="D369">
        <v>1134.1930748279999</v>
      </c>
      <c r="E369" t="s">
        <v>12</v>
      </c>
      <c r="F369" s="3">
        <v>2650.3994393110002</v>
      </c>
      <c r="G369" s="3">
        <v>0.60020745900000005</v>
      </c>
      <c r="H369" s="3">
        <v>229.728834162</v>
      </c>
      <c r="I369">
        <v>5801</v>
      </c>
      <c r="J369" t="s">
        <v>26</v>
      </c>
    </row>
    <row r="370" spans="1:10" x14ac:dyDescent="0.25">
      <c r="A370">
        <v>19</v>
      </c>
      <c r="B370">
        <v>2420.670605149</v>
      </c>
      <c r="C370">
        <v>1240.6351588089999</v>
      </c>
      <c r="D370">
        <v>1134.1930748279999</v>
      </c>
      <c r="E370" t="s">
        <v>13</v>
      </c>
      <c r="F370" s="3">
        <v>2706.3956986510002</v>
      </c>
      <c r="G370" s="3">
        <v>0.974800165</v>
      </c>
      <c r="H370" s="3">
        <v>285.72509350199999</v>
      </c>
      <c r="I370">
        <v>1312</v>
      </c>
      <c r="J370" t="s">
        <v>26</v>
      </c>
    </row>
    <row r="371" spans="1:10" x14ac:dyDescent="0.25">
      <c r="A371">
        <v>19</v>
      </c>
      <c r="B371">
        <v>2420.670605149</v>
      </c>
      <c r="C371">
        <v>1240.6351588089999</v>
      </c>
      <c r="D371">
        <v>1134.1930748279999</v>
      </c>
      <c r="E371" t="s">
        <v>14</v>
      </c>
      <c r="F371" s="3">
        <v>0</v>
      </c>
      <c r="G371" s="3">
        <v>0</v>
      </c>
      <c r="H371" s="3">
        <v>0</v>
      </c>
      <c r="I371">
        <v>913</v>
      </c>
      <c r="J371" t="s">
        <v>27</v>
      </c>
    </row>
    <row r="372" spans="1:10" x14ac:dyDescent="0.25">
      <c r="A372">
        <v>19</v>
      </c>
      <c r="B372">
        <v>2420.670605149</v>
      </c>
      <c r="C372">
        <v>1240.6351588089999</v>
      </c>
      <c r="D372">
        <v>1134.1930748279999</v>
      </c>
      <c r="E372" t="s">
        <v>15</v>
      </c>
      <c r="F372" s="3">
        <v>0</v>
      </c>
      <c r="G372" s="3">
        <v>0</v>
      </c>
      <c r="H372" s="3">
        <v>0</v>
      </c>
      <c r="I372">
        <v>5991</v>
      </c>
      <c r="J372" t="s">
        <v>27</v>
      </c>
    </row>
    <row r="373" spans="1:10" x14ac:dyDescent="0.25">
      <c r="A373">
        <v>19</v>
      </c>
      <c r="B373">
        <v>2420.670605149</v>
      </c>
      <c r="C373">
        <v>1240.6351588089999</v>
      </c>
      <c r="D373">
        <v>1134.1930748279999</v>
      </c>
      <c r="E373" t="s">
        <v>16</v>
      </c>
      <c r="F373" s="3">
        <v>1852.5536965040001</v>
      </c>
      <c r="G373" s="3">
        <v>1</v>
      </c>
      <c r="H373" s="3">
        <v>0</v>
      </c>
      <c r="I373">
        <v>9839</v>
      </c>
      <c r="J373" t="s">
        <v>25</v>
      </c>
    </row>
    <row r="374" spans="1:10" x14ac:dyDescent="0.25">
      <c r="A374">
        <v>19</v>
      </c>
      <c r="B374">
        <v>2420.670605149</v>
      </c>
      <c r="C374">
        <v>1240.6351588089999</v>
      </c>
      <c r="D374">
        <v>1134.1930748279999</v>
      </c>
      <c r="E374" t="s">
        <v>17</v>
      </c>
      <c r="F374" s="3">
        <v>2641.0853298229999</v>
      </c>
      <c r="G374" s="3">
        <v>0.95096790899999994</v>
      </c>
      <c r="H374" s="3">
        <v>220.41472467400001</v>
      </c>
      <c r="I374">
        <v>4161</v>
      </c>
      <c r="J374" t="s">
        <v>26</v>
      </c>
    </row>
    <row r="375" spans="1:10" x14ac:dyDescent="0.25">
      <c r="A375">
        <v>19</v>
      </c>
      <c r="B375">
        <v>2420.670605149</v>
      </c>
      <c r="C375">
        <v>1240.6351588089999</v>
      </c>
      <c r="D375">
        <v>1134.1930748279999</v>
      </c>
      <c r="E375" t="s">
        <v>18</v>
      </c>
      <c r="F375" s="3">
        <v>2669.8760108739998</v>
      </c>
      <c r="G375" s="3">
        <v>0.46445874100000001</v>
      </c>
      <c r="H375" s="3">
        <v>249.20540572499999</v>
      </c>
      <c r="I375">
        <v>7800</v>
      </c>
      <c r="J375" t="s">
        <v>26</v>
      </c>
    </row>
    <row r="376" spans="1:10" x14ac:dyDescent="0.25">
      <c r="A376">
        <v>19</v>
      </c>
      <c r="B376">
        <v>2420.670605149</v>
      </c>
      <c r="C376">
        <v>1240.6351588089999</v>
      </c>
      <c r="D376">
        <v>1134.1930748279999</v>
      </c>
      <c r="E376" t="s">
        <v>19</v>
      </c>
      <c r="F376" s="3">
        <v>0</v>
      </c>
      <c r="G376" s="3">
        <v>0</v>
      </c>
      <c r="H376" s="3">
        <v>0</v>
      </c>
      <c r="I376">
        <v>5798</v>
      </c>
      <c r="J376" t="s">
        <v>27</v>
      </c>
    </row>
    <row r="377" spans="1:10" x14ac:dyDescent="0.25">
      <c r="A377">
        <v>19</v>
      </c>
      <c r="B377">
        <v>2420.670605149</v>
      </c>
      <c r="C377">
        <v>1240.6351588089999</v>
      </c>
      <c r="D377">
        <v>1134.1930748279999</v>
      </c>
      <c r="E377" t="s">
        <v>20</v>
      </c>
      <c r="F377" s="3">
        <v>0</v>
      </c>
      <c r="G377" s="3">
        <v>0</v>
      </c>
      <c r="H377" s="3">
        <v>0</v>
      </c>
      <c r="I377">
        <v>5830</v>
      </c>
      <c r="J377" t="s">
        <v>27</v>
      </c>
    </row>
    <row r="378" spans="1:10" x14ac:dyDescent="0.25">
      <c r="A378">
        <v>19</v>
      </c>
      <c r="B378">
        <v>2420.670605149</v>
      </c>
      <c r="C378">
        <v>1240.6351588089999</v>
      </c>
      <c r="D378">
        <v>1134.1930748279999</v>
      </c>
      <c r="E378" t="s">
        <v>21</v>
      </c>
      <c r="F378" s="3">
        <v>1899.252763271</v>
      </c>
      <c r="G378" s="3">
        <v>1</v>
      </c>
      <c r="H378" s="3">
        <v>0</v>
      </c>
      <c r="I378">
        <v>7567</v>
      </c>
      <c r="J378" t="s">
        <v>25</v>
      </c>
    </row>
    <row r="379" spans="1:10" x14ac:dyDescent="0.25">
      <c r="A379">
        <v>19</v>
      </c>
      <c r="B379">
        <v>2420.670605149</v>
      </c>
      <c r="C379">
        <v>1240.6351588089999</v>
      </c>
      <c r="D379">
        <v>1134.1930748279999</v>
      </c>
      <c r="E379" t="s">
        <v>22</v>
      </c>
      <c r="F379" s="3">
        <v>0</v>
      </c>
      <c r="G379" s="3">
        <v>0</v>
      </c>
      <c r="H379" s="3">
        <v>0</v>
      </c>
      <c r="I379">
        <v>400</v>
      </c>
      <c r="J379" t="s">
        <v>27</v>
      </c>
    </row>
    <row r="380" spans="1:10" x14ac:dyDescent="0.25">
      <c r="A380">
        <v>19</v>
      </c>
      <c r="B380">
        <v>2420.670605149</v>
      </c>
      <c r="C380">
        <v>1240.6351588089999</v>
      </c>
      <c r="D380">
        <v>1134.1930748279999</v>
      </c>
      <c r="E380" t="s">
        <v>23</v>
      </c>
      <c r="F380" s="3">
        <v>0</v>
      </c>
      <c r="G380" s="3">
        <v>0</v>
      </c>
      <c r="H380" s="3">
        <v>0</v>
      </c>
      <c r="I380">
        <v>759</v>
      </c>
      <c r="J380" t="s">
        <v>27</v>
      </c>
    </row>
    <row r="381" spans="1:10" x14ac:dyDescent="0.25">
      <c r="A381">
        <v>19</v>
      </c>
      <c r="B381">
        <v>2420.670605149</v>
      </c>
      <c r="C381">
        <v>1240.6351588089999</v>
      </c>
      <c r="D381">
        <v>1134.1930748279999</v>
      </c>
      <c r="E381" t="s">
        <v>24</v>
      </c>
      <c r="F381" s="3">
        <v>0</v>
      </c>
      <c r="G381" s="3">
        <v>0</v>
      </c>
      <c r="H381" s="3">
        <v>0</v>
      </c>
      <c r="I381">
        <v>966</v>
      </c>
      <c r="J381" t="s">
        <v>27</v>
      </c>
    </row>
    <row r="383" spans="1:10" x14ac:dyDescent="0.25">
      <c r="E383" s="6" t="s">
        <v>28</v>
      </c>
      <c r="F383" s="11" t="s">
        <v>35</v>
      </c>
      <c r="G383" s="11" t="s">
        <v>36</v>
      </c>
      <c r="H383" s="11" t="s">
        <v>32</v>
      </c>
      <c r="I383" s="5"/>
      <c r="J383" s="5"/>
    </row>
    <row r="384" spans="1:10" s="2" customFormat="1" x14ac:dyDescent="0.25">
      <c r="B384" s="7"/>
      <c r="C384" s="7"/>
      <c r="D384" s="7"/>
      <c r="E384" s="6">
        <f>A387</f>
        <v>20</v>
      </c>
      <c r="F384" s="11">
        <f t="shared" ref="F384" si="55">B387</f>
        <v>2397.6986501209999</v>
      </c>
      <c r="G384" s="11">
        <f t="shared" ref="G384" si="56">C387</f>
        <v>1424.4107990350001</v>
      </c>
      <c r="H384" s="11">
        <f t="shared" ref="H384" si="57">D387</f>
        <v>736.567422846</v>
      </c>
      <c r="I384" s="4"/>
      <c r="J384" s="4"/>
    </row>
    <row r="385" spans="1:10" s="7" customFormat="1" x14ac:dyDescent="0.25">
      <c r="E385" s="8"/>
      <c r="F385" s="12"/>
      <c r="G385" s="12"/>
      <c r="H385" s="13"/>
    </row>
    <row r="386" spans="1:10" s="2" customFormat="1" x14ac:dyDescent="0.25">
      <c r="E386" s="9" t="s">
        <v>29</v>
      </c>
      <c r="F386" s="14" t="s">
        <v>30</v>
      </c>
      <c r="G386" s="14" t="s">
        <v>31</v>
      </c>
      <c r="H386" s="14" t="s">
        <v>32</v>
      </c>
      <c r="I386" s="10" t="s">
        <v>33</v>
      </c>
      <c r="J386" s="9" t="s">
        <v>34</v>
      </c>
    </row>
    <row r="387" spans="1:10" x14ac:dyDescent="0.25">
      <c r="A387">
        <v>20</v>
      </c>
      <c r="B387">
        <v>2397.6986501209999</v>
      </c>
      <c r="C387">
        <v>1424.4107990350001</v>
      </c>
      <c r="D387">
        <v>736.567422846</v>
      </c>
      <c r="E387" t="s">
        <v>10</v>
      </c>
      <c r="F387" s="3">
        <v>2497.0861332600002</v>
      </c>
      <c r="G387" s="3">
        <v>1</v>
      </c>
      <c r="H387" s="3">
        <v>99.387483138999997</v>
      </c>
      <c r="I387">
        <v>135</v>
      </c>
      <c r="J387" t="s">
        <v>26</v>
      </c>
    </row>
    <row r="388" spans="1:10" x14ac:dyDescent="0.25">
      <c r="A388">
        <v>20</v>
      </c>
      <c r="B388">
        <v>2397.6986501209999</v>
      </c>
      <c r="C388">
        <v>1424.4107990350001</v>
      </c>
      <c r="D388">
        <v>736.567422846</v>
      </c>
      <c r="E388" t="s">
        <v>11</v>
      </c>
      <c r="F388" s="3">
        <v>2504.3822420830002</v>
      </c>
      <c r="G388" s="3">
        <v>0.58734273000000004</v>
      </c>
      <c r="H388" s="3">
        <v>106.68359196199999</v>
      </c>
      <c r="I388">
        <v>7324</v>
      </c>
      <c r="J388" t="s">
        <v>26</v>
      </c>
    </row>
    <row r="389" spans="1:10" x14ac:dyDescent="0.25">
      <c r="A389">
        <v>20</v>
      </c>
      <c r="B389">
        <v>2397.6986501209999</v>
      </c>
      <c r="C389">
        <v>1424.4107990350001</v>
      </c>
      <c r="D389">
        <v>736.567422846</v>
      </c>
      <c r="E389" t="s">
        <v>12</v>
      </c>
      <c r="F389" s="3">
        <v>2507.8314465439998</v>
      </c>
      <c r="G389" s="3">
        <v>0.54818324100000004</v>
      </c>
      <c r="H389" s="3">
        <v>110.132796423</v>
      </c>
      <c r="I389">
        <v>4199</v>
      </c>
      <c r="J389" t="s">
        <v>26</v>
      </c>
    </row>
    <row r="390" spans="1:10" x14ac:dyDescent="0.25">
      <c r="A390">
        <v>20</v>
      </c>
      <c r="B390">
        <v>2397.6986501209999</v>
      </c>
      <c r="C390">
        <v>1424.4107990350001</v>
      </c>
      <c r="D390">
        <v>736.567422846</v>
      </c>
      <c r="E390" t="s">
        <v>13</v>
      </c>
      <c r="F390" s="3">
        <v>2576.336034034</v>
      </c>
      <c r="G390" s="3">
        <v>0.87188658600000002</v>
      </c>
      <c r="H390" s="3">
        <v>178.63738391300001</v>
      </c>
      <c r="I390">
        <v>8688</v>
      </c>
      <c r="J390" t="s">
        <v>26</v>
      </c>
    </row>
    <row r="391" spans="1:10" x14ac:dyDescent="0.25">
      <c r="A391">
        <v>20</v>
      </c>
      <c r="B391">
        <v>2397.6986501209999</v>
      </c>
      <c r="C391">
        <v>1424.4107990350001</v>
      </c>
      <c r="D391">
        <v>736.567422846</v>
      </c>
      <c r="E391" t="s">
        <v>14</v>
      </c>
      <c r="F391" s="3">
        <v>0</v>
      </c>
      <c r="G391" s="3">
        <v>0</v>
      </c>
      <c r="H391" s="3">
        <v>0</v>
      </c>
      <c r="I391">
        <v>9087</v>
      </c>
      <c r="J391" t="s">
        <v>27</v>
      </c>
    </row>
    <row r="392" spans="1:10" x14ac:dyDescent="0.25">
      <c r="A392">
        <v>20</v>
      </c>
      <c r="B392">
        <v>2397.6986501209999</v>
      </c>
      <c r="C392">
        <v>1424.4107990350001</v>
      </c>
      <c r="D392">
        <v>736.567422846</v>
      </c>
      <c r="E392" t="s">
        <v>15</v>
      </c>
      <c r="F392" s="3">
        <v>0</v>
      </c>
      <c r="G392" s="3">
        <v>0</v>
      </c>
      <c r="H392" s="3">
        <v>0</v>
      </c>
      <c r="I392">
        <v>4009</v>
      </c>
      <c r="J392" t="s">
        <v>27</v>
      </c>
    </row>
    <row r="393" spans="1:10" x14ac:dyDescent="0.25">
      <c r="A393">
        <v>20</v>
      </c>
      <c r="B393">
        <v>2397.6986501209999</v>
      </c>
      <c r="C393">
        <v>1424.4107990350001</v>
      </c>
      <c r="D393">
        <v>736.567422846</v>
      </c>
      <c r="E393" t="s">
        <v>16</v>
      </c>
      <c r="F393" s="3">
        <v>2033.0688138529999</v>
      </c>
      <c r="G393" s="3">
        <v>1</v>
      </c>
      <c r="H393" s="3">
        <v>0</v>
      </c>
      <c r="I393">
        <v>161</v>
      </c>
      <c r="J393" t="s">
        <v>25</v>
      </c>
    </row>
    <row r="394" spans="1:10" x14ac:dyDescent="0.25">
      <c r="A394">
        <v>20</v>
      </c>
      <c r="B394">
        <v>2397.6986501209999</v>
      </c>
      <c r="C394">
        <v>1424.4107990350001</v>
      </c>
      <c r="D394">
        <v>736.567422846</v>
      </c>
      <c r="E394" t="s">
        <v>17</v>
      </c>
      <c r="F394" s="3">
        <v>2545.449420031</v>
      </c>
      <c r="G394" s="3">
        <v>0.871603821</v>
      </c>
      <c r="H394" s="3">
        <v>147.75076991</v>
      </c>
      <c r="I394">
        <v>5839</v>
      </c>
      <c r="J394" t="s">
        <v>26</v>
      </c>
    </row>
    <row r="395" spans="1:10" x14ac:dyDescent="0.25">
      <c r="A395">
        <v>20</v>
      </c>
      <c r="B395">
        <v>2397.6986501209999</v>
      </c>
      <c r="C395">
        <v>1424.4107990350001</v>
      </c>
      <c r="D395">
        <v>736.567422846</v>
      </c>
      <c r="E395" t="s">
        <v>18</v>
      </c>
      <c r="F395" s="3">
        <v>2491.6740476199998</v>
      </c>
      <c r="G395" s="3">
        <v>0.42110630500000001</v>
      </c>
      <c r="H395" s="3">
        <v>93.975397498999996</v>
      </c>
      <c r="I395">
        <v>2200</v>
      </c>
      <c r="J395" t="s">
        <v>26</v>
      </c>
    </row>
    <row r="396" spans="1:10" x14ac:dyDescent="0.25">
      <c r="A396">
        <v>20</v>
      </c>
      <c r="B396">
        <v>2397.6986501209999</v>
      </c>
      <c r="C396">
        <v>1424.4107990350001</v>
      </c>
      <c r="D396">
        <v>736.567422846</v>
      </c>
      <c r="E396" t="s">
        <v>19</v>
      </c>
      <c r="F396" s="3">
        <v>0</v>
      </c>
      <c r="G396" s="3">
        <v>0</v>
      </c>
      <c r="H396" s="3">
        <v>0</v>
      </c>
      <c r="I396">
        <v>4202</v>
      </c>
      <c r="J396" t="s">
        <v>27</v>
      </c>
    </row>
    <row r="397" spans="1:10" x14ac:dyDescent="0.25">
      <c r="A397">
        <v>20</v>
      </c>
      <c r="B397">
        <v>2397.6986501209999</v>
      </c>
      <c r="C397">
        <v>1424.4107990350001</v>
      </c>
      <c r="D397">
        <v>736.567422846</v>
      </c>
      <c r="E397" t="s">
        <v>20</v>
      </c>
      <c r="F397" s="3">
        <v>0</v>
      </c>
      <c r="G397" s="3">
        <v>0</v>
      </c>
      <c r="H397" s="3">
        <v>0</v>
      </c>
      <c r="I397">
        <v>4170</v>
      </c>
      <c r="J397" t="s">
        <v>27</v>
      </c>
    </row>
    <row r="398" spans="1:10" x14ac:dyDescent="0.25">
      <c r="A398">
        <v>20</v>
      </c>
      <c r="B398">
        <v>2397.6986501209999</v>
      </c>
      <c r="C398">
        <v>1424.4107990350001</v>
      </c>
      <c r="D398">
        <v>736.567422846</v>
      </c>
      <c r="E398" t="s">
        <v>21</v>
      </c>
      <c r="F398" s="3">
        <v>2025.7610635399999</v>
      </c>
      <c r="G398" s="3">
        <v>1</v>
      </c>
      <c r="H398" s="3">
        <v>0</v>
      </c>
      <c r="I398">
        <v>2433</v>
      </c>
      <c r="J398" t="s">
        <v>25</v>
      </c>
    </row>
    <row r="399" spans="1:10" x14ac:dyDescent="0.25">
      <c r="A399">
        <v>20</v>
      </c>
      <c r="B399">
        <v>2397.6986501209999</v>
      </c>
      <c r="C399">
        <v>1424.4107990350001</v>
      </c>
      <c r="D399">
        <v>736.567422846</v>
      </c>
      <c r="E399" t="s">
        <v>22</v>
      </c>
      <c r="F399" s="3">
        <v>0</v>
      </c>
      <c r="G399" s="3">
        <v>0</v>
      </c>
      <c r="H399" s="3">
        <v>0</v>
      </c>
      <c r="I399">
        <v>9600</v>
      </c>
      <c r="J399" t="s">
        <v>27</v>
      </c>
    </row>
    <row r="400" spans="1:10" x14ac:dyDescent="0.25">
      <c r="A400">
        <v>20</v>
      </c>
      <c r="B400">
        <v>2397.6986501209999</v>
      </c>
      <c r="C400">
        <v>1424.4107990350001</v>
      </c>
      <c r="D400">
        <v>736.567422846</v>
      </c>
      <c r="E400" t="s">
        <v>23</v>
      </c>
      <c r="F400" s="3">
        <v>0</v>
      </c>
      <c r="G400" s="3">
        <v>0</v>
      </c>
      <c r="H400" s="3">
        <v>0</v>
      </c>
      <c r="I400">
        <v>9241</v>
      </c>
      <c r="J400" t="s">
        <v>27</v>
      </c>
    </row>
    <row r="401" spans="1:10" x14ac:dyDescent="0.25">
      <c r="A401">
        <v>20</v>
      </c>
      <c r="B401">
        <v>2397.6986501209999</v>
      </c>
      <c r="C401">
        <v>1424.4107990350001</v>
      </c>
      <c r="D401">
        <v>736.567422846</v>
      </c>
      <c r="E401" t="s">
        <v>24</v>
      </c>
      <c r="F401" s="3">
        <v>0</v>
      </c>
      <c r="G401" s="3">
        <v>0</v>
      </c>
      <c r="H401" s="3">
        <v>0</v>
      </c>
      <c r="I401">
        <v>9034</v>
      </c>
      <c r="J401" t="s">
        <v>27</v>
      </c>
    </row>
    <row r="403" spans="1:10" x14ac:dyDescent="0.25">
      <c r="E403" s="6" t="s">
        <v>28</v>
      </c>
      <c r="F403" s="11" t="s">
        <v>35</v>
      </c>
      <c r="G403" s="11" t="s">
        <v>36</v>
      </c>
      <c r="H403" s="11" t="s">
        <v>32</v>
      </c>
      <c r="I403" s="5"/>
      <c r="J403" s="5"/>
    </row>
    <row r="404" spans="1:10" s="2" customFormat="1" x14ac:dyDescent="0.25">
      <c r="B404" s="7"/>
      <c r="C404" s="7"/>
      <c r="D404" s="7"/>
      <c r="E404" s="6">
        <f>A407</f>
        <v>21</v>
      </c>
      <c r="F404" s="11">
        <f t="shared" ref="F404" si="58">B407</f>
        <v>2382.7510240080001</v>
      </c>
      <c r="G404" s="11">
        <f t="shared" ref="G404" si="59">C407</f>
        <v>1543.991807939</v>
      </c>
      <c r="H404" s="11">
        <f t="shared" ref="H404" si="60">D407</f>
        <v>500.07867475</v>
      </c>
      <c r="I404" s="4"/>
      <c r="J404" s="4"/>
    </row>
    <row r="405" spans="1:10" s="7" customFormat="1" x14ac:dyDescent="0.25">
      <c r="E405" s="8"/>
      <c r="F405" s="12"/>
      <c r="G405" s="12"/>
      <c r="H405" s="13"/>
    </row>
    <row r="406" spans="1:10" s="2" customFormat="1" x14ac:dyDescent="0.25">
      <c r="E406" s="9" t="s">
        <v>29</v>
      </c>
      <c r="F406" s="14" t="s">
        <v>30</v>
      </c>
      <c r="G406" s="14" t="s">
        <v>31</v>
      </c>
      <c r="H406" s="14" t="s">
        <v>32</v>
      </c>
      <c r="I406" s="10" t="s">
        <v>33</v>
      </c>
      <c r="J406" s="9" t="s">
        <v>34</v>
      </c>
    </row>
    <row r="407" spans="1:10" x14ac:dyDescent="0.25">
      <c r="A407">
        <v>21</v>
      </c>
      <c r="B407">
        <v>2382.7510240080001</v>
      </c>
      <c r="C407">
        <v>1543.991807939</v>
      </c>
      <c r="D407">
        <v>500.07867475</v>
      </c>
      <c r="E407" t="s">
        <v>10</v>
      </c>
      <c r="F407" s="3">
        <v>2468.2674017650002</v>
      </c>
      <c r="G407" s="3">
        <v>0.96019861699999998</v>
      </c>
      <c r="H407" s="3">
        <v>85.516377757000001</v>
      </c>
      <c r="I407">
        <v>9865</v>
      </c>
      <c r="J407" t="s">
        <v>26</v>
      </c>
    </row>
    <row r="408" spans="1:10" x14ac:dyDescent="0.25">
      <c r="A408">
        <v>21</v>
      </c>
      <c r="B408">
        <v>2382.7510240080001</v>
      </c>
      <c r="C408">
        <v>1543.991807939</v>
      </c>
      <c r="D408">
        <v>500.07867475</v>
      </c>
      <c r="E408" t="s">
        <v>11</v>
      </c>
      <c r="F408" s="3">
        <v>2463.116415208</v>
      </c>
      <c r="G408" s="3">
        <v>0.562322655</v>
      </c>
      <c r="H408" s="3">
        <v>80.365391200000005</v>
      </c>
      <c r="I408">
        <v>2676</v>
      </c>
      <c r="J408" t="s">
        <v>26</v>
      </c>
    </row>
    <row r="409" spans="1:10" x14ac:dyDescent="0.25">
      <c r="A409">
        <v>21</v>
      </c>
      <c r="B409">
        <v>2382.7510240080001</v>
      </c>
      <c r="C409">
        <v>1543.991807939</v>
      </c>
      <c r="D409">
        <v>500.07867475</v>
      </c>
      <c r="E409" t="s">
        <v>12</v>
      </c>
      <c r="F409" s="3">
        <v>2458.3989224759998</v>
      </c>
      <c r="G409" s="3">
        <v>0.52410947299999999</v>
      </c>
      <c r="H409" s="3">
        <v>75.647898467999994</v>
      </c>
      <c r="I409">
        <v>5801</v>
      </c>
      <c r="J409" t="s">
        <v>26</v>
      </c>
    </row>
    <row r="410" spans="1:10" x14ac:dyDescent="0.25">
      <c r="A410">
        <v>21</v>
      </c>
      <c r="B410">
        <v>2382.7510240080001</v>
      </c>
      <c r="C410">
        <v>1543.991807939</v>
      </c>
      <c r="D410">
        <v>500.07867475</v>
      </c>
      <c r="E410" t="s">
        <v>13</v>
      </c>
      <c r="F410" s="3">
        <v>2491.1915329100002</v>
      </c>
      <c r="G410" s="3">
        <v>0.811431919</v>
      </c>
      <c r="H410" s="3">
        <v>108.440508902</v>
      </c>
      <c r="I410">
        <v>1312</v>
      </c>
      <c r="J410" t="s">
        <v>26</v>
      </c>
    </row>
    <row r="411" spans="1:10" x14ac:dyDescent="0.25">
      <c r="A411">
        <v>21</v>
      </c>
      <c r="B411">
        <v>2382.7510240080001</v>
      </c>
      <c r="C411">
        <v>1543.991807939</v>
      </c>
      <c r="D411">
        <v>500.07867475</v>
      </c>
      <c r="E411" t="s">
        <v>14</v>
      </c>
      <c r="F411" s="3">
        <v>0</v>
      </c>
      <c r="G411" s="3">
        <v>0</v>
      </c>
      <c r="H411" s="3">
        <v>0</v>
      </c>
      <c r="I411">
        <v>913</v>
      </c>
      <c r="J411" t="s">
        <v>27</v>
      </c>
    </row>
    <row r="412" spans="1:10" x14ac:dyDescent="0.25">
      <c r="A412">
        <v>21</v>
      </c>
      <c r="B412">
        <v>2382.7510240080001</v>
      </c>
      <c r="C412">
        <v>1543.991807939</v>
      </c>
      <c r="D412">
        <v>500.07867475</v>
      </c>
      <c r="E412" t="s">
        <v>15</v>
      </c>
      <c r="F412" s="3">
        <v>0</v>
      </c>
      <c r="G412" s="3">
        <v>0</v>
      </c>
      <c r="H412" s="3">
        <v>0</v>
      </c>
      <c r="I412">
        <v>5991</v>
      </c>
      <c r="J412" t="s">
        <v>27</v>
      </c>
    </row>
    <row r="413" spans="1:10" x14ac:dyDescent="0.25">
      <c r="A413">
        <v>21</v>
      </c>
      <c r="B413">
        <v>2382.7510240080001</v>
      </c>
      <c r="C413">
        <v>1543.991807939</v>
      </c>
      <c r="D413">
        <v>500.07867475</v>
      </c>
      <c r="E413" t="s">
        <v>16</v>
      </c>
      <c r="F413" s="3">
        <v>2159.0322756410001</v>
      </c>
      <c r="G413" s="3">
        <v>1</v>
      </c>
      <c r="H413" s="3">
        <v>0</v>
      </c>
      <c r="I413">
        <v>9839</v>
      </c>
      <c r="J413" t="s">
        <v>25</v>
      </c>
    </row>
    <row r="414" spans="1:10" x14ac:dyDescent="0.25">
      <c r="A414">
        <v>21</v>
      </c>
      <c r="B414">
        <v>2382.7510240080001</v>
      </c>
      <c r="C414">
        <v>1543.991807939</v>
      </c>
      <c r="D414">
        <v>500.07867475</v>
      </c>
      <c r="E414" t="s">
        <v>17</v>
      </c>
      <c r="F414" s="3">
        <v>2472.3096098850001</v>
      </c>
      <c r="G414" s="3">
        <v>0.82101152300000002</v>
      </c>
      <c r="H414" s="3">
        <v>89.558585876999999</v>
      </c>
      <c r="I414">
        <v>4161</v>
      </c>
      <c r="J414" t="s">
        <v>26</v>
      </c>
    </row>
    <row r="415" spans="1:10" x14ac:dyDescent="0.25">
      <c r="A415">
        <v>21</v>
      </c>
      <c r="B415">
        <v>2382.7510240080001</v>
      </c>
      <c r="C415">
        <v>1543.991807939</v>
      </c>
      <c r="D415">
        <v>500.07867475</v>
      </c>
      <c r="E415" t="s">
        <v>18</v>
      </c>
      <c r="F415" s="3">
        <v>2443.3009365540001</v>
      </c>
      <c r="G415" s="3">
        <v>0.405223958</v>
      </c>
      <c r="H415" s="3">
        <v>60.549912546000002</v>
      </c>
      <c r="I415">
        <v>7800</v>
      </c>
      <c r="J415" t="s">
        <v>26</v>
      </c>
    </row>
    <row r="416" spans="1:10" x14ac:dyDescent="0.25">
      <c r="A416">
        <v>21</v>
      </c>
      <c r="B416">
        <v>2382.7510240080001</v>
      </c>
      <c r="C416">
        <v>1543.991807939</v>
      </c>
      <c r="D416">
        <v>500.07867475</v>
      </c>
      <c r="E416" t="s">
        <v>19</v>
      </c>
      <c r="F416" s="3">
        <v>0</v>
      </c>
      <c r="G416" s="3">
        <v>0</v>
      </c>
      <c r="H416" s="3">
        <v>0</v>
      </c>
      <c r="I416">
        <v>5798</v>
      </c>
      <c r="J416" t="s">
        <v>27</v>
      </c>
    </row>
    <row r="417" spans="1:10" x14ac:dyDescent="0.25">
      <c r="A417">
        <v>21</v>
      </c>
      <c r="B417">
        <v>2382.7510240080001</v>
      </c>
      <c r="C417">
        <v>1543.991807939</v>
      </c>
      <c r="D417">
        <v>500.07867475</v>
      </c>
      <c r="E417" t="s">
        <v>20</v>
      </c>
      <c r="F417" s="3">
        <v>0</v>
      </c>
      <c r="G417" s="3">
        <v>0</v>
      </c>
      <c r="H417" s="3">
        <v>0</v>
      </c>
      <c r="I417">
        <v>5830</v>
      </c>
      <c r="J417" t="s">
        <v>27</v>
      </c>
    </row>
    <row r="418" spans="1:10" x14ac:dyDescent="0.25">
      <c r="A418">
        <v>21</v>
      </c>
      <c r="B418">
        <v>2382.7510240080001</v>
      </c>
      <c r="C418">
        <v>1543.991807939</v>
      </c>
      <c r="D418">
        <v>500.07867475</v>
      </c>
      <c r="E418" t="s">
        <v>21</v>
      </c>
      <c r="F418" s="3">
        <v>2106.391097622</v>
      </c>
      <c r="G418" s="3">
        <v>1</v>
      </c>
      <c r="H418" s="3">
        <v>0</v>
      </c>
      <c r="I418">
        <v>7567</v>
      </c>
      <c r="J418" t="s">
        <v>25</v>
      </c>
    </row>
    <row r="419" spans="1:10" x14ac:dyDescent="0.25">
      <c r="A419">
        <v>21</v>
      </c>
      <c r="B419">
        <v>2382.7510240080001</v>
      </c>
      <c r="C419">
        <v>1543.991807939</v>
      </c>
      <c r="D419">
        <v>500.07867475</v>
      </c>
      <c r="E419" t="s">
        <v>22</v>
      </c>
      <c r="F419" s="3">
        <v>0</v>
      </c>
      <c r="G419" s="3">
        <v>0</v>
      </c>
      <c r="H419" s="3">
        <v>0</v>
      </c>
      <c r="I419">
        <v>400</v>
      </c>
      <c r="J419" t="s">
        <v>27</v>
      </c>
    </row>
    <row r="420" spans="1:10" x14ac:dyDescent="0.25">
      <c r="A420">
        <v>21</v>
      </c>
      <c r="B420">
        <v>2382.7510240080001</v>
      </c>
      <c r="C420">
        <v>1543.991807939</v>
      </c>
      <c r="D420">
        <v>500.07867475</v>
      </c>
      <c r="E420" t="s">
        <v>23</v>
      </c>
      <c r="F420" s="3">
        <v>0</v>
      </c>
      <c r="G420" s="3">
        <v>0</v>
      </c>
      <c r="H420" s="3">
        <v>0</v>
      </c>
      <c r="I420">
        <v>759</v>
      </c>
      <c r="J420" t="s">
        <v>27</v>
      </c>
    </row>
    <row r="421" spans="1:10" x14ac:dyDescent="0.25">
      <c r="A421">
        <v>21</v>
      </c>
      <c r="B421">
        <v>2382.7510240080001</v>
      </c>
      <c r="C421">
        <v>1543.991807939</v>
      </c>
      <c r="D421">
        <v>500.07867475</v>
      </c>
      <c r="E421" t="s">
        <v>24</v>
      </c>
      <c r="F421" s="3">
        <v>0</v>
      </c>
      <c r="G421" s="3">
        <v>0</v>
      </c>
      <c r="H421" s="3">
        <v>0</v>
      </c>
      <c r="I421">
        <v>966</v>
      </c>
      <c r="J421" t="s">
        <v>27</v>
      </c>
    </row>
    <row r="423" spans="1:10" x14ac:dyDescent="0.25">
      <c r="E423" s="6" t="s">
        <v>28</v>
      </c>
      <c r="F423" s="11" t="s">
        <v>35</v>
      </c>
      <c r="G423" s="11" t="s">
        <v>36</v>
      </c>
      <c r="H423" s="11" t="s">
        <v>32</v>
      </c>
      <c r="I423" s="5"/>
      <c r="J423" s="5"/>
    </row>
    <row r="424" spans="1:10" s="2" customFormat="1" x14ac:dyDescent="0.25">
      <c r="B424" s="7"/>
      <c r="C424" s="7"/>
      <c r="D424" s="7"/>
      <c r="E424" s="6">
        <f>A427</f>
        <v>22</v>
      </c>
      <c r="F424" s="11">
        <f t="shared" ref="F424" si="61">B427</f>
        <v>2372.3322635740001</v>
      </c>
      <c r="G424" s="11">
        <f t="shared" ref="G424" si="62">C427</f>
        <v>1627.341891416</v>
      </c>
      <c r="H424" s="11">
        <f t="shared" ref="H424" si="63">D427</f>
        <v>335.662283849</v>
      </c>
      <c r="I424" s="4"/>
      <c r="J424" s="4"/>
    </row>
    <row r="425" spans="1:10" s="7" customFormat="1" x14ac:dyDescent="0.25">
      <c r="E425" s="8"/>
      <c r="F425" s="12"/>
      <c r="G425" s="12"/>
      <c r="H425" s="13"/>
    </row>
    <row r="426" spans="1:10" s="2" customFormat="1" x14ac:dyDescent="0.25">
      <c r="E426" s="9" t="s">
        <v>29</v>
      </c>
      <c r="F426" s="14" t="s">
        <v>30</v>
      </c>
      <c r="G426" s="14" t="s">
        <v>31</v>
      </c>
      <c r="H426" s="14" t="s">
        <v>32</v>
      </c>
      <c r="I426" s="10" t="s">
        <v>33</v>
      </c>
      <c r="J426" s="9" t="s">
        <v>34</v>
      </c>
    </row>
    <row r="427" spans="1:10" x14ac:dyDescent="0.25">
      <c r="A427">
        <v>22</v>
      </c>
      <c r="B427">
        <v>2372.3322635740001</v>
      </c>
      <c r="C427">
        <v>1627.341891416</v>
      </c>
      <c r="D427">
        <v>335.662283849</v>
      </c>
      <c r="E427" t="s">
        <v>10</v>
      </c>
      <c r="F427" s="3">
        <v>2428.5617423980002</v>
      </c>
      <c r="G427" s="3">
        <v>0.92693127099999995</v>
      </c>
      <c r="H427" s="3">
        <v>56.229478823999997</v>
      </c>
      <c r="I427">
        <v>135</v>
      </c>
      <c r="J427" t="s">
        <v>26</v>
      </c>
    </row>
    <row r="428" spans="1:10" x14ac:dyDescent="0.25">
      <c r="A428">
        <v>22</v>
      </c>
      <c r="B428">
        <v>2372.3322635740001</v>
      </c>
      <c r="C428">
        <v>1627.341891416</v>
      </c>
      <c r="D428">
        <v>335.662283849</v>
      </c>
      <c r="E428" t="s">
        <v>11</v>
      </c>
      <c r="F428" s="3">
        <v>2427.7114273040002</v>
      </c>
      <c r="G428" s="3">
        <v>0.54397545899999999</v>
      </c>
      <c r="H428" s="3">
        <v>55.379163730000002</v>
      </c>
      <c r="I428">
        <v>7324</v>
      </c>
      <c r="J428" t="s">
        <v>26</v>
      </c>
    </row>
    <row r="429" spans="1:10" x14ac:dyDescent="0.25">
      <c r="A429">
        <v>22</v>
      </c>
      <c r="B429">
        <v>2372.3322635740001</v>
      </c>
      <c r="C429">
        <v>1627.341891416</v>
      </c>
      <c r="D429">
        <v>335.662283849</v>
      </c>
      <c r="E429" t="s">
        <v>12</v>
      </c>
      <c r="F429" s="3">
        <v>2423.8845976920002</v>
      </c>
      <c r="G429" s="3">
        <v>0.50798199300000002</v>
      </c>
      <c r="H429" s="3">
        <v>51.552334117999997</v>
      </c>
      <c r="I429">
        <v>4199</v>
      </c>
      <c r="J429" t="s">
        <v>26</v>
      </c>
    </row>
    <row r="430" spans="1:10" x14ac:dyDescent="0.25">
      <c r="A430">
        <v>22</v>
      </c>
      <c r="B430">
        <v>2372.3322635740001</v>
      </c>
      <c r="C430">
        <v>1627.341891416</v>
      </c>
      <c r="D430">
        <v>335.662283849</v>
      </c>
      <c r="E430" t="s">
        <v>13</v>
      </c>
      <c r="F430" s="3">
        <v>2445.3946889529998</v>
      </c>
      <c r="G430" s="3">
        <v>0.77611063300000005</v>
      </c>
      <c r="H430" s="3">
        <v>73.062425379000004</v>
      </c>
      <c r="I430">
        <v>8688</v>
      </c>
      <c r="J430" t="s">
        <v>26</v>
      </c>
    </row>
    <row r="431" spans="1:10" x14ac:dyDescent="0.25">
      <c r="A431">
        <v>22</v>
      </c>
      <c r="B431">
        <v>2372.3322635740001</v>
      </c>
      <c r="C431">
        <v>1627.341891416</v>
      </c>
      <c r="D431">
        <v>335.662283849</v>
      </c>
      <c r="E431" t="s">
        <v>14</v>
      </c>
      <c r="F431" s="3">
        <v>0</v>
      </c>
      <c r="G431" s="3">
        <v>0</v>
      </c>
      <c r="H431" s="3">
        <v>0</v>
      </c>
      <c r="I431">
        <v>9087</v>
      </c>
      <c r="J431" t="s">
        <v>27</v>
      </c>
    </row>
    <row r="432" spans="1:10" x14ac:dyDescent="0.25">
      <c r="A432">
        <v>22</v>
      </c>
      <c r="B432">
        <v>2372.3322635740001</v>
      </c>
      <c r="C432">
        <v>1627.341891416</v>
      </c>
      <c r="D432">
        <v>335.662283849</v>
      </c>
      <c r="E432" t="s">
        <v>15</v>
      </c>
      <c r="F432" s="3">
        <v>0</v>
      </c>
      <c r="G432" s="3">
        <v>0</v>
      </c>
      <c r="H432" s="3">
        <v>0</v>
      </c>
      <c r="I432">
        <v>4009</v>
      </c>
      <c r="J432" t="s">
        <v>27</v>
      </c>
    </row>
    <row r="433" spans="1:10" x14ac:dyDescent="0.25">
      <c r="A433">
        <v>22</v>
      </c>
      <c r="B433">
        <v>2372.3322635740001</v>
      </c>
      <c r="C433">
        <v>1627.341891416</v>
      </c>
      <c r="D433">
        <v>335.662283849</v>
      </c>
      <c r="E433" t="s">
        <v>16</v>
      </c>
      <c r="F433" s="3">
        <v>2246.0082378470001</v>
      </c>
      <c r="G433" s="3">
        <v>1</v>
      </c>
      <c r="H433" s="3">
        <v>0</v>
      </c>
      <c r="I433">
        <v>161</v>
      </c>
      <c r="J433" t="s">
        <v>25</v>
      </c>
    </row>
    <row r="434" spans="1:10" x14ac:dyDescent="0.25">
      <c r="A434">
        <v>22</v>
      </c>
      <c r="B434">
        <v>2372.3322635740001</v>
      </c>
      <c r="C434">
        <v>1627.341891416</v>
      </c>
      <c r="D434">
        <v>335.662283849</v>
      </c>
      <c r="E434" t="s">
        <v>17</v>
      </c>
      <c r="F434" s="3">
        <v>2431.8422481040002</v>
      </c>
      <c r="G434" s="3">
        <v>0.79127065699999999</v>
      </c>
      <c r="H434" s="3">
        <v>59.509984529999997</v>
      </c>
      <c r="I434">
        <v>5839</v>
      </c>
      <c r="J434" t="s">
        <v>26</v>
      </c>
    </row>
    <row r="435" spans="1:10" x14ac:dyDescent="0.25">
      <c r="A435">
        <v>22</v>
      </c>
      <c r="B435">
        <v>2372.3322635740001</v>
      </c>
      <c r="C435">
        <v>1627.341891416</v>
      </c>
      <c r="D435">
        <v>335.662283849</v>
      </c>
      <c r="E435" t="s">
        <v>18</v>
      </c>
      <c r="F435" s="3">
        <v>2412.2611608420002</v>
      </c>
      <c r="G435" s="3">
        <v>0.39518169399999997</v>
      </c>
      <c r="H435" s="3">
        <v>39.928897268</v>
      </c>
      <c r="I435">
        <v>2200</v>
      </c>
      <c r="J435" t="s">
        <v>26</v>
      </c>
    </row>
    <row r="436" spans="1:10" x14ac:dyDescent="0.25">
      <c r="A436">
        <v>22</v>
      </c>
      <c r="B436">
        <v>2372.3322635740001</v>
      </c>
      <c r="C436">
        <v>1627.341891416</v>
      </c>
      <c r="D436">
        <v>335.662283849</v>
      </c>
      <c r="E436" t="s">
        <v>19</v>
      </c>
      <c r="F436" s="3">
        <v>0</v>
      </c>
      <c r="G436" s="3">
        <v>0</v>
      </c>
      <c r="H436" s="3">
        <v>0</v>
      </c>
      <c r="I436">
        <v>4202</v>
      </c>
      <c r="J436" t="s">
        <v>27</v>
      </c>
    </row>
    <row r="437" spans="1:10" x14ac:dyDescent="0.25">
      <c r="A437">
        <v>22</v>
      </c>
      <c r="B437">
        <v>2372.3322635740001</v>
      </c>
      <c r="C437">
        <v>1627.341891416</v>
      </c>
      <c r="D437">
        <v>335.662283849</v>
      </c>
      <c r="E437" t="s">
        <v>20</v>
      </c>
      <c r="F437" s="3">
        <v>0</v>
      </c>
      <c r="G437" s="3">
        <v>0</v>
      </c>
      <c r="H437" s="3">
        <v>0</v>
      </c>
      <c r="I437">
        <v>4170</v>
      </c>
      <c r="J437" t="s">
        <v>27</v>
      </c>
    </row>
    <row r="438" spans="1:10" x14ac:dyDescent="0.25">
      <c r="A438">
        <v>22</v>
      </c>
      <c r="B438">
        <v>2372.3322635740001</v>
      </c>
      <c r="C438">
        <v>1627.341891416</v>
      </c>
      <c r="D438">
        <v>335.662283849</v>
      </c>
      <c r="E438" t="s">
        <v>21</v>
      </c>
      <c r="F438" s="3">
        <v>2162.9940054439999</v>
      </c>
      <c r="G438" s="3">
        <v>1</v>
      </c>
      <c r="H438" s="3">
        <v>0</v>
      </c>
      <c r="I438">
        <v>2433</v>
      </c>
      <c r="J438" t="s">
        <v>25</v>
      </c>
    </row>
    <row r="439" spans="1:10" x14ac:dyDescent="0.25">
      <c r="A439">
        <v>22</v>
      </c>
      <c r="B439">
        <v>2372.3322635740001</v>
      </c>
      <c r="C439">
        <v>1627.341891416</v>
      </c>
      <c r="D439">
        <v>335.662283849</v>
      </c>
      <c r="E439" t="s">
        <v>22</v>
      </c>
      <c r="F439" s="3">
        <v>0</v>
      </c>
      <c r="G439" s="3">
        <v>0</v>
      </c>
      <c r="H439" s="3">
        <v>0</v>
      </c>
      <c r="I439">
        <v>9600</v>
      </c>
      <c r="J439" t="s">
        <v>27</v>
      </c>
    </row>
    <row r="440" spans="1:10" x14ac:dyDescent="0.25">
      <c r="A440">
        <v>22</v>
      </c>
      <c r="B440">
        <v>2372.3322635740001</v>
      </c>
      <c r="C440">
        <v>1627.341891416</v>
      </c>
      <c r="D440">
        <v>335.662283849</v>
      </c>
      <c r="E440" t="s">
        <v>23</v>
      </c>
      <c r="F440" s="3">
        <v>0</v>
      </c>
      <c r="G440" s="3">
        <v>0</v>
      </c>
      <c r="H440" s="3">
        <v>0</v>
      </c>
      <c r="I440">
        <v>9241</v>
      </c>
      <c r="J440" t="s">
        <v>27</v>
      </c>
    </row>
    <row r="441" spans="1:10" x14ac:dyDescent="0.25">
      <c r="A441">
        <v>22</v>
      </c>
      <c r="B441">
        <v>2372.3322635740001</v>
      </c>
      <c r="C441">
        <v>1627.341891416</v>
      </c>
      <c r="D441">
        <v>335.662283849</v>
      </c>
      <c r="E441" t="s">
        <v>24</v>
      </c>
      <c r="F441" s="3">
        <v>0</v>
      </c>
      <c r="G441" s="3">
        <v>0</v>
      </c>
      <c r="H441" s="3">
        <v>0</v>
      </c>
      <c r="I441">
        <v>9034</v>
      </c>
      <c r="J441" t="s">
        <v>27</v>
      </c>
    </row>
    <row r="443" spans="1:10" x14ac:dyDescent="0.25">
      <c r="E443" s="6" t="s">
        <v>28</v>
      </c>
      <c r="F443" s="11" t="s">
        <v>35</v>
      </c>
      <c r="G443" s="11" t="s">
        <v>36</v>
      </c>
      <c r="H443" s="11" t="s">
        <v>32</v>
      </c>
      <c r="I443" s="5"/>
      <c r="J443" s="5"/>
    </row>
    <row r="444" spans="1:10" s="2" customFormat="1" x14ac:dyDescent="0.25">
      <c r="B444" s="7"/>
      <c r="C444" s="7"/>
      <c r="D444" s="7"/>
      <c r="E444" s="6">
        <f>A447</f>
        <v>23</v>
      </c>
      <c r="F444" s="11">
        <f t="shared" ref="F444" si="64">B447</f>
        <v>2365.1447333850001</v>
      </c>
      <c r="G444" s="11">
        <f t="shared" ref="G444" si="65">C447</f>
        <v>1684.842132922</v>
      </c>
      <c r="H444" s="11">
        <f t="shared" ref="H444" si="66">D447</f>
        <v>222.89293676</v>
      </c>
      <c r="I444" s="4"/>
      <c r="J444" s="4"/>
    </row>
    <row r="445" spans="1:10" s="7" customFormat="1" x14ac:dyDescent="0.25">
      <c r="E445" s="8"/>
      <c r="F445" s="12"/>
      <c r="G445" s="12"/>
      <c r="H445" s="13"/>
    </row>
    <row r="446" spans="1:10" s="2" customFormat="1" x14ac:dyDescent="0.25">
      <c r="E446" s="9" t="s">
        <v>29</v>
      </c>
      <c r="F446" s="14" t="s">
        <v>30</v>
      </c>
      <c r="G446" s="14" t="s">
        <v>31</v>
      </c>
      <c r="H446" s="14" t="s">
        <v>32</v>
      </c>
      <c r="I446" s="10" t="s">
        <v>33</v>
      </c>
      <c r="J446" s="9" t="s">
        <v>34</v>
      </c>
    </row>
    <row r="447" spans="1:10" x14ac:dyDescent="0.25">
      <c r="A447">
        <v>23</v>
      </c>
      <c r="B447">
        <v>2365.1447333850001</v>
      </c>
      <c r="C447">
        <v>1684.842132922</v>
      </c>
      <c r="D447">
        <v>222.89293676</v>
      </c>
      <c r="E447" t="s">
        <v>10</v>
      </c>
      <c r="F447" s="3">
        <v>2402.8579050650001</v>
      </c>
      <c r="G447" s="3">
        <v>0.90546965400000001</v>
      </c>
      <c r="H447" s="3">
        <v>37.713171680000002</v>
      </c>
      <c r="I447">
        <v>9865</v>
      </c>
      <c r="J447" t="s">
        <v>26</v>
      </c>
    </row>
    <row r="448" spans="1:10" x14ac:dyDescent="0.25">
      <c r="A448">
        <v>23</v>
      </c>
      <c r="B448">
        <v>2365.1447333850001</v>
      </c>
      <c r="C448">
        <v>1684.842132922</v>
      </c>
      <c r="D448">
        <v>222.89293676</v>
      </c>
      <c r="E448" t="s">
        <v>11</v>
      </c>
      <c r="F448" s="3">
        <v>2401.644034292</v>
      </c>
      <c r="G448" s="3">
        <v>0.53156669199999995</v>
      </c>
      <c r="H448" s="3">
        <v>36.499300906999999</v>
      </c>
      <c r="I448">
        <v>2676</v>
      </c>
      <c r="J448" t="s">
        <v>26</v>
      </c>
    </row>
    <row r="449" spans="1:10" x14ac:dyDescent="0.25">
      <c r="A449">
        <v>23</v>
      </c>
      <c r="B449">
        <v>2365.1447333850001</v>
      </c>
      <c r="C449">
        <v>1684.842132922</v>
      </c>
      <c r="D449">
        <v>222.89293676</v>
      </c>
      <c r="E449" t="s">
        <v>12</v>
      </c>
      <c r="F449" s="3">
        <v>2399.3045060859999</v>
      </c>
      <c r="G449" s="3">
        <v>0.49717799000000001</v>
      </c>
      <c r="H449" s="3">
        <v>34.159772701000001</v>
      </c>
      <c r="I449">
        <v>5801</v>
      </c>
      <c r="J449" t="s">
        <v>26</v>
      </c>
    </row>
    <row r="450" spans="1:10" x14ac:dyDescent="0.25">
      <c r="A450">
        <v>23</v>
      </c>
      <c r="B450">
        <v>2365.1447333850001</v>
      </c>
      <c r="C450">
        <v>1684.842132922</v>
      </c>
      <c r="D450">
        <v>222.89293676</v>
      </c>
      <c r="E450" t="s">
        <v>13</v>
      </c>
      <c r="F450" s="3">
        <v>2413.2627671179998</v>
      </c>
      <c r="G450" s="3">
        <v>0.75292234199999997</v>
      </c>
      <c r="H450" s="3">
        <v>48.118033732999997</v>
      </c>
      <c r="I450">
        <v>1312</v>
      </c>
      <c r="J450" t="s">
        <v>26</v>
      </c>
    </row>
    <row r="451" spans="1:10" x14ac:dyDescent="0.25">
      <c r="A451">
        <v>23</v>
      </c>
      <c r="B451">
        <v>2365.1447333850001</v>
      </c>
      <c r="C451">
        <v>1684.842132922</v>
      </c>
      <c r="D451">
        <v>222.89293676</v>
      </c>
      <c r="E451" t="s">
        <v>14</v>
      </c>
      <c r="F451" s="3">
        <v>0</v>
      </c>
      <c r="G451" s="3">
        <v>0</v>
      </c>
      <c r="H451" s="3">
        <v>0</v>
      </c>
      <c r="I451">
        <v>913</v>
      </c>
      <c r="J451" t="s">
        <v>27</v>
      </c>
    </row>
    <row r="452" spans="1:10" x14ac:dyDescent="0.25">
      <c r="A452">
        <v>23</v>
      </c>
      <c r="B452">
        <v>2365.1447333850001</v>
      </c>
      <c r="C452">
        <v>1684.842132922</v>
      </c>
      <c r="D452">
        <v>222.89293676</v>
      </c>
      <c r="E452" t="s">
        <v>15</v>
      </c>
      <c r="F452" s="3">
        <v>0</v>
      </c>
      <c r="G452" s="3">
        <v>0</v>
      </c>
      <c r="H452" s="3">
        <v>0</v>
      </c>
      <c r="I452">
        <v>5991</v>
      </c>
      <c r="J452" t="s">
        <v>27</v>
      </c>
    </row>
    <row r="453" spans="1:10" x14ac:dyDescent="0.25">
      <c r="A453">
        <v>23</v>
      </c>
      <c r="B453">
        <v>2365.1447333850001</v>
      </c>
      <c r="C453">
        <v>1684.842132922</v>
      </c>
      <c r="D453">
        <v>222.89293676</v>
      </c>
      <c r="E453" t="s">
        <v>16</v>
      </c>
      <c r="F453" s="3">
        <v>2305.7177623269999</v>
      </c>
      <c r="G453" s="3">
        <v>1</v>
      </c>
      <c r="H453" s="3">
        <v>0</v>
      </c>
      <c r="I453">
        <v>9839</v>
      </c>
      <c r="J453" t="s">
        <v>25</v>
      </c>
    </row>
    <row r="454" spans="1:10" x14ac:dyDescent="0.25">
      <c r="A454">
        <v>23</v>
      </c>
      <c r="B454">
        <v>2365.1447333850001</v>
      </c>
      <c r="C454">
        <v>1684.842132922</v>
      </c>
      <c r="D454">
        <v>222.89293676</v>
      </c>
      <c r="E454" t="s">
        <v>17</v>
      </c>
      <c r="F454" s="3">
        <v>2404.8056027570001</v>
      </c>
      <c r="G454" s="3">
        <v>0.77190735200000005</v>
      </c>
      <c r="H454" s="3">
        <v>39.660869372000001</v>
      </c>
      <c r="I454">
        <v>4161</v>
      </c>
      <c r="J454" t="s">
        <v>26</v>
      </c>
    </row>
    <row r="455" spans="1:10" x14ac:dyDescent="0.25">
      <c r="A455">
        <v>23</v>
      </c>
      <c r="B455">
        <v>2365.1447333850001</v>
      </c>
      <c r="C455">
        <v>1684.842132922</v>
      </c>
      <c r="D455">
        <v>222.89293676</v>
      </c>
      <c r="E455" t="s">
        <v>18</v>
      </c>
      <c r="F455" s="3">
        <v>2391.8865217520001</v>
      </c>
      <c r="G455" s="3">
        <v>0.38864045899999999</v>
      </c>
      <c r="H455" s="3">
        <v>26.741788367000002</v>
      </c>
      <c r="I455">
        <v>7800</v>
      </c>
      <c r="J455" t="s">
        <v>26</v>
      </c>
    </row>
    <row r="456" spans="1:10" x14ac:dyDescent="0.25">
      <c r="A456">
        <v>23</v>
      </c>
      <c r="B456">
        <v>2365.1447333850001</v>
      </c>
      <c r="C456">
        <v>1684.842132922</v>
      </c>
      <c r="D456">
        <v>222.89293676</v>
      </c>
      <c r="E456" t="s">
        <v>19</v>
      </c>
      <c r="F456" s="3">
        <v>0</v>
      </c>
      <c r="G456" s="3">
        <v>0</v>
      </c>
      <c r="H456" s="3">
        <v>0</v>
      </c>
      <c r="I456">
        <v>5798</v>
      </c>
      <c r="J456" t="s">
        <v>27</v>
      </c>
    </row>
    <row r="457" spans="1:10" x14ac:dyDescent="0.25">
      <c r="A457">
        <v>23</v>
      </c>
      <c r="B457">
        <v>2365.1447333850001</v>
      </c>
      <c r="C457">
        <v>1684.842132922</v>
      </c>
      <c r="D457">
        <v>222.89293676</v>
      </c>
      <c r="E457" t="s">
        <v>20</v>
      </c>
      <c r="F457" s="3">
        <v>0</v>
      </c>
      <c r="G457" s="3">
        <v>0</v>
      </c>
      <c r="H457" s="3">
        <v>0</v>
      </c>
      <c r="I457">
        <v>5830</v>
      </c>
      <c r="J457" t="s">
        <v>27</v>
      </c>
    </row>
    <row r="458" spans="1:10" x14ac:dyDescent="0.25">
      <c r="A458">
        <v>23</v>
      </c>
      <c r="B458">
        <v>2365.1447333850001</v>
      </c>
      <c r="C458">
        <v>1684.842132922</v>
      </c>
      <c r="D458">
        <v>222.89293676</v>
      </c>
      <c r="E458" t="s">
        <v>21</v>
      </c>
      <c r="F458" s="3">
        <v>2201.678767681</v>
      </c>
      <c r="G458" s="3">
        <v>1</v>
      </c>
      <c r="H458" s="3">
        <v>0</v>
      </c>
      <c r="I458">
        <v>7567</v>
      </c>
      <c r="J458" t="s">
        <v>25</v>
      </c>
    </row>
    <row r="459" spans="1:10" x14ac:dyDescent="0.25">
      <c r="A459">
        <v>23</v>
      </c>
      <c r="B459">
        <v>2365.1447333850001</v>
      </c>
      <c r="C459">
        <v>1684.842132922</v>
      </c>
      <c r="D459">
        <v>222.89293676</v>
      </c>
      <c r="E459" t="s">
        <v>22</v>
      </c>
      <c r="F459" s="3">
        <v>0</v>
      </c>
      <c r="G459" s="3">
        <v>0</v>
      </c>
      <c r="H459" s="3">
        <v>0</v>
      </c>
      <c r="I459">
        <v>400</v>
      </c>
      <c r="J459" t="s">
        <v>27</v>
      </c>
    </row>
    <row r="460" spans="1:10" x14ac:dyDescent="0.25">
      <c r="A460">
        <v>23</v>
      </c>
      <c r="B460">
        <v>2365.1447333850001</v>
      </c>
      <c r="C460">
        <v>1684.842132922</v>
      </c>
      <c r="D460">
        <v>222.89293676</v>
      </c>
      <c r="E460" t="s">
        <v>23</v>
      </c>
      <c r="F460" s="3">
        <v>0</v>
      </c>
      <c r="G460" s="3">
        <v>0</v>
      </c>
      <c r="H460" s="3">
        <v>0</v>
      </c>
      <c r="I460">
        <v>759</v>
      </c>
      <c r="J460" t="s">
        <v>27</v>
      </c>
    </row>
    <row r="461" spans="1:10" x14ac:dyDescent="0.25">
      <c r="A461">
        <v>23</v>
      </c>
      <c r="B461">
        <v>2365.1447333850001</v>
      </c>
      <c r="C461">
        <v>1684.842132922</v>
      </c>
      <c r="D461">
        <v>222.89293676</v>
      </c>
      <c r="E461" t="s">
        <v>24</v>
      </c>
      <c r="F461" s="3">
        <v>0</v>
      </c>
      <c r="G461" s="3">
        <v>0</v>
      </c>
      <c r="H461" s="3">
        <v>0</v>
      </c>
      <c r="I461">
        <v>966</v>
      </c>
      <c r="J461" t="s">
        <v>27</v>
      </c>
    </row>
    <row r="463" spans="1:10" x14ac:dyDescent="0.25">
      <c r="E463" s="6" t="s">
        <v>28</v>
      </c>
      <c r="F463" s="11" t="s">
        <v>35</v>
      </c>
      <c r="G463" s="11" t="s">
        <v>36</v>
      </c>
      <c r="H463" s="11" t="s">
        <v>32</v>
      </c>
      <c r="I463" s="5"/>
      <c r="J463" s="5"/>
    </row>
    <row r="464" spans="1:10" s="2" customFormat="1" x14ac:dyDescent="0.25">
      <c r="B464" s="7"/>
      <c r="C464" s="7"/>
      <c r="D464" s="7"/>
      <c r="E464" s="6">
        <f>A467</f>
        <v>24</v>
      </c>
      <c r="F464" s="11">
        <f t="shared" ref="F464" si="67">B467</f>
        <v>2360.2882141</v>
      </c>
      <c r="G464" s="11">
        <f t="shared" ref="G464" si="68">C467</f>
        <v>1723.6942872029999</v>
      </c>
      <c r="H464" s="11">
        <f t="shared" ref="H464" si="69">D467</f>
        <v>146.97353540099999</v>
      </c>
      <c r="I464" s="4"/>
      <c r="J464" s="4"/>
    </row>
    <row r="465" spans="1:10" s="7" customFormat="1" x14ac:dyDescent="0.25">
      <c r="E465" s="8"/>
      <c r="F465" s="12"/>
      <c r="G465" s="12"/>
      <c r="H465" s="13"/>
    </row>
    <row r="466" spans="1:10" s="2" customFormat="1" x14ac:dyDescent="0.25">
      <c r="E466" s="9" t="s">
        <v>29</v>
      </c>
      <c r="F466" s="14" t="s">
        <v>30</v>
      </c>
      <c r="G466" s="14" t="s">
        <v>31</v>
      </c>
      <c r="H466" s="14" t="s">
        <v>32</v>
      </c>
      <c r="I466" s="10" t="s">
        <v>33</v>
      </c>
      <c r="J466" s="9" t="s">
        <v>34</v>
      </c>
    </row>
    <row r="467" spans="1:10" x14ac:dyDescent="0.25">
      <c r="A467">
        <v>24</v>
      </c>
      <c r="B467">
        <v>2360.2882141</v>
      </c>
      <c r="C467">
        <v>1723.6942872029999</v>
      </c>
      <c r="D467">
        <v>146.97353540099999</v>
      </c>
      <c r="E467" t="s">
        <v>10</v>
      </c>
      <c r="F467" s="3">
        <v>2385.1364134179998</v>
      </c>
      <c r="G467" s="3">
        <v>0.89125818899999998</v>
      </c>
      <c r="H467" s="3">
        <v>24.848199317999999</v>
      </c>
      <c r="I467">
        <v>135</v>
      </c>
      <c r="J467" t="s">
        <v>26</v>
      </c>
    </row>
    <row r="468" spans="1:10" x14ac:dyDescent="0.25">
      <c r="A468">
        <v>24</v>
      </c>
      <c r="B468">
        <v>2360.2882141</v>
      </c>
      <c r="C468">
        <v>1723.6942872029999</v>
      </c>
      <c r="D468">
        <v>146.97353540099999</v>
      </c>
      <c r="E468" t="s">
        <v>11</v>
      </c>
      <c r="F468" s="3">
        <v>2384.394400868</v>
      </c>
      <c r="G468" s="3">
        <v>0.52348813800000005</v>
      </c>
      <c r="H468" s="3">
        <v>24.106186768000001</v>
      </c>
      <c r="I468">
        <v>7324</v>
      </c>
      <c r="J468" t="s">
        <v>26</v>
      </c>
    </row>
    <row r="469" spans="1:10" x14ac:dyDescent="0.25">
      <c r="A469">
        <v>24</v>
      </c>
      <c r="B469">
        <v>2360.2882141</v>
      </c>
      <c r="C469">
        <v>1723.6942872029999</v>
      </c>
      <c r="D469">
        <v>146.97353540099999</v>
      </c>
      <c r="E469" t="s">
        <v>12</v>
      </c>
      <c r="F469" s="3">
        <v>2382.820788383</v>
      </c>
      <c r="G469" s="3">
        <v>0.49009948599999997</v>
      </c>
      <c r="H469" s="3">
        <v>22.532574282999999</v>
      </c>
      <c r="I469">
        <v>4199</v>
      </c>
      <c r="J469" t="s">
        <v>26</v>
      </c>
    </row>
    <row r="470" spans="1:10" x14ac:dyDescent="0.25">
      <c r="A470">
        <v>24</v>
      </c>
      <c r="B470">
        <v>2360.2882141</v>
      </c>
      <c r="C470">
        <v>1723.6942872029999</v>
      </c>
      <c r="D470">
        <v>146.97353540099999</v>
      </c>
      <c r="E470" t="s">
        <v>13</v>
      </c>
      <c r="F470" s="3">
        <v>2391.945775274</v>
      </c>
      <c r="G470" s="3">
        <v>0.73790982800000005</v>
      </c>
      <c r="H470" s="3">
        <v>31.657561174000001</v>
      </c>
      <c r="I470">
        <v>8688</v>
      </c>
      <c r="J470" t="s">
        <v>26</v>
      </c>
    </row>
    <row r="471" spans="1:10" x14ac:dyDescent="0.25">
      <c r="A471">
        <v>24</v>
      </c>
      <c r="B471">
        <v>2360.2882141</v>
      </c>
      <c r="C471">
        <v>1723.6942872029999</v>
      </c>
      <c r="D471">
        <v>146.97353540099999</v>
      </c>
      <c r="E471" t="s">
        <v>14</v>
      </c>
      <c r="F471" s="3">
        <v>0</v>
      </c>
      <c r="G471" s="3">
        <v>0</v>
      </c>
      <c r="H471" s="3">
        <v>0</v>
      </c>
      <c r="I471">
        <v>9087</v>
      </c>
      <c r="J471" t="s">
        <v>27</v>
      </c>
    </row>
    <row r="472" spans="1:10" x14ac:dyDescent="0.25">
      <c r="A472">
        <v>24</v>
      </c>
      <c r="B472">
        <v>2360.2882141</v>
      </c>
      <c r="C472">
        <v>1723.6942872029999</v>
      </c>
      <c r="D472">
        <v>146.97353540099999</v>
      </c>
      <c r="E472" t="s">
        <v>15</v>
      </c>
      <c r="F472" s="3">
        <v>0</v>
      </c>
      <c r="G472" s="3">
        <v>0</v>
      </c>
      <c r="H472" s="3">
        <v>0</v>
      </c>
      <c r="I472">
        <v>4009</v>
      </c>
      <c r="J472" t="s">
        <v>27</v>
      </c>
    </row>
    <row r="473" spans="1:10" x14ac:dyDescent="0.25">
      <c r="A473">
        <v>24</v>
      </c>
      <c r="B473">
        <v>2360.2882141</v>
      </c>
      <c r="C473">
        <v>1723.6942872029999</v>
      </c>
      <c r="D473">
        <v>146.97353540099999</v>
      </c>
      <c r="E473" t="s">
        <v>16</v>
      </c>
      <c r="F473" s="3">
        <v>2345.9606424670001</v>
      </c>
      <c r="G473" s="3">
        <v>1</v>
      </c>
      <c r="H473" s="3">
        <v>0</v>
      </c>
      <c r="I473">
        <v>161</v>
      </c>
      <c r="J473" t="s">
        <v>25</v>
      </c>
    </row>
    <row r="474" spans="1:10" x14ac:dyDescent="0.25">
      <c r="A474">
        <v>24</v>
      </c>
      <c r="B474">
        <v>2360.2882141</v>
      </c>
      <c r="C474">
        <v>1723.6942872029999</v>
      </c>
      <c r="D474">
        <v>146.97353540099999</v>
      </c>
      <c r="E474" t="s">
        <v>17</v>
      </c>
      <c r="F474" s="3">
        <v>2386.4290475490002</v>
      </c>
      <c r="G474" s="3">
        <v>0.75917679500000002</v>
      </c>
      <c r="H474" s="3">
        <v>26.140833448999999</v>
      </c>
      <c r="I474">
        <v>5839</v>
      </c>
      <c r="J474" t="s">
        <v>26</v>
      </c>
    </row>
    <row r="475" spans="1:10" x14ac:dyDescent="0.25">
      <c r="A475">
        <v>24</v>
      </c>
      <c r="B475">
        <v>2360.2882141</v>
      </c>
      <c r="C475">
        <v>1723.6942872029999</v>
      </c>
      <c r="D475">
        <v>146.97353540099999</v>
      </c>
      <c r="E475" t="s">
        <v>18</v>
      </c>
      <c r="F475" s="3">
        <v>2377.9763945089999</v>
      </c>
      <c r="G475" s="3">
        <v>0.38429537800000002</v>
      </c>
      <c r="H475" s="3">
        <v>17.688180409000001</v>
      </c>
      <c r="I475">
        <v>2200</v>
      </c>
      <c r="J475" t="s">
        <v>26</v>
      </c>
    </row>
    <row r="476" spans="1:10" x14ac:dyDescent="0.25">
      <c r="A476">
        <v>24</v>
      </c>
      <c r="B476">
        <v>2360.2882141</v>
      </c>
      <c r="C476">
        <v>1723.6942872029999</v>
      </c>
      <c r="D476">
        <v>146.97353540099999</v>
      </c>
      <c r="E476" t="s">
        <v>19</v>
      </c>
      <c r="F476" s="3">
        <v>0</v>
      </c>
      <c r="G476" s="3">
        <v>0</v>
      </c>
      <c r="H476" s="3">
        <v>0</v>
      </c>
      <c r="I476">
        <v>4202</v>
      </c>
      <c r="J476" t="s">
        <v>27</v>
      </c>
    </row>
    <row r="477" spans="1:10" x14ac:dyDescent="0.25">
      <c r="A477">
        <v>24</v>
      </c>
      <c r="B477">
        <v>2360.2882141</v>
      </c>
      <c r="C477">
        <v>1723.6942872029999</v>
      </c>
      <c r="D477">
        <v>146.97353540099999</v>
      </c>
      <c r="E477" t="s">
        <v>20</v>
      </c>
      <c r="F477" s="3">
        <v>0</v>
      </c>
      <c r="G477" s="3">
        <v>0</v>
      </c>
      <c r="H477" s="3">
        <v>0</v>
      </c>
      <c r="I477">
        <v>4170</v>
      </c>
      <c r="J477" t="s">
        <v>27</v>
      </c>
    </row>
    <row r="478" spans="1:10" x14ac:dyDescent="0.25">
      <c r="A478">
        <v>24</v>
      </c>
      <c r="B478">
        <v>2360.2882141</v>
      </c>
      <c r="C478">
        <v>1723.6942872029999</v>
      </c>
      <c r="D478">
        <v>146.97353540099999</v>
      </c>
      <c r="E478" t="s">
        <v>21</v>
      </c>
      <c r="F478" s="3">
        <v>2227.642250329</v>
      </c>
      <c r="G478" s="3">
        <v>1</v>
      </c>
      <c r="H478" s="3">
        <v>0</v>
      </c>
      <c r="I478">
        <v>2433</v>
      </c>
      <c r="J478" t="s">
        <v>25</v>
      </c>
    </row>
    <row r="479" spans="1:10" x14ac:dyDescent="0.25">
      <c r="A479">
        <v>24</v>
      </c>
      <c r="B479">
        <v>2360.2882141</v>
      </c>
      <c r="C479">
        <v>1723.6942872029999</v>
      </c>
      <c r="D479">
        <v>146.97353540099999</v>
      </c>
      <c r="E479" t="s">
        <v>22</v>
      </c>
      <c r="F479" s="3">
        <v>0</v>
      </c>
      <c r="G479" s="3">
        <v>0</v>
      </c>
      <c r="H479" s="3">
        <v>0</v>
      </c>
      <c r="I479">
        <v>9600</v>
      </c>
      <c r="J479" t="s">
        <v>27</v>
      </c>
    </row>
    <row r="480" spans="1:10" x14ac:dyDescent="0.25">
      <c r="A480">
        <v>24</v>
      </c>
      <c r="B480">
        <v>2360.2882141</v>
      </c>
      <c r="C480">
        <v>1723.6942872029999</v>
      </c>
      <c r="D480">
        <v>146.97353540099999</v>
      </c>
      <c r="E480" t="s">
        <v>23</v>
      </c>
      <c r="F480" s="3">
        <v>0</v>
      </c>
      <c r="G480" s="3">
        <v>0</v>
      </c>
      <c r="H480" s="3">
        <v>0</v>
      </c>
      <c r="I480">
        <v>9241</v>
      </c>
      <c r="J480" t="s">
        <v>27</v>
      </c>
    </row>
    <row r="481" spans="1:10" x14ac:dyDescent="0.25">
      <c r="A481">
        <v>24</v>
      </c>
      <c r="B481">
        <v>2360.2882141</v>
      </c>
      <c r="C481">
        <v>1723.6942872029999</v>
      </c>
      <c r="D481">
        <v>146.97353540099999</v>
      </c>
      <c r="E481" t="s">
        <v>24</v>
      </c>
      <c r="F481" s="3">
        <v>0</v>
      </c>
      <c r="G481" s="3">
        <v>0</v>
      </c>
      <c r="H481" s="3">
        <v>0</v>
      </c>
      <c r="I481">
        <v>9034</v>
      </c>
      <c r="J481" t="s">
        <v>27</v>
      </c>
    </row>
    <row r="483" spans="1:10" x14ac:dyDescent="0.25">
      <c r="E483" s="6" t="s">
        <v>28</v>
      </c>
      <c r="F483" s="11" t="s">
        <v>35</v>
      </c>
      <c r="G483" s="11" t="s">
        <v>36</v>
      </c>
      <c r="H483" s="11" t="s">
        <v>32</v>
      </c>
      <c r="I483" s="5"/>
      <c r="J483" s="5"/>
    </row>
    <row r="484" spans="1:10" s="2" customFormat="1" x14ac:dyDescent="0.25">
      <c r="B484" s="7"/>
      <c r="C484" s="7"/>
      <c r="D484" s="7"/>
      <c r="E484" s="6">
        <f>A487</f>
        <v>25</v>
      </c>
      <c r="F484" s="11">
        <f t="shared" ref="F484" si="70">B487</f>
        <v>2357.0487320970001</v>
      </c>
      <c r="G484" s="11">
        <f t="shared" ref="G484" si="71">C487</f>
        <v>1749.6101432299999</v>
      </c>
      <c r="H484" s="11">
        <f t="shared" ref="H484" si="72">D487</f>
        <v>112.160278835</v>
      </c>
      <c r="I484" s="4"/>
      <c r="J484" s="4"/>
    </row>
    <row r="485" spans="1:10" s="7" customFormat="1" x14ac:dyDescent="0.25">
      <c r="E485" s="8"/>
      <c r="F485" s="12"/>
      <c r="G485" s="12"/>
      <c r="H485" s="13"/>
    </row>
    <row r="486" spans="1:10" s="2" customFormat="1" x14ac:dyDescent="0.25">
      <c r="E486" s="9" t="s">
        <v>29</v>
      </c>
      <c r="F486" s="14" t="s">
        <v>30</v>
      </c>
      <c r="G486" s="14" t="s">
        <v>31</v>
      </c>
      <c r="H486" s="14" t="s">
        <v>32</v>
      </c>
      <c r="I486" s="10" t="s">
        <v>33</v>
      </c>
      <c r="J486" s="9" t="s">
        <v>34</v>
      </c>
    </row>
    <row r="487" spans="1:10" x14ac:dyDescent="0.25">
      <c r="A487">
        <v>25</v>
      </c>
      <c r="B487">
        <v>2357.0487320970001</v>
      </c>
      <c r="C487">
        <v>1749.6101432299999</v>
      </c>
      <c r="D487">
        <v>112.160278835</v>
      </c>
      <c r="E487" t="s">
        <v>10</v>
      </c>
      <c r="F487" s="3">
        <v>2373.3795018430001</v>
      </c>
      <c r="G487" s="3">
        <v>0.881973118</v>
      </c>
      <c r="H487" s="3">
        <v>16.330769746000001</v>
      </c>
      <c r="I487">
        <v>9865</v>
      </c>
      <c r="J487" t="s">
        <v>26</v>
      </c>
    </row>
    <row r="488" spans="1:10" x14ac:dyDescent="0.25">
      <c r="A488">
        <v>25</v>
      </c>
      <c r="B488">
        <v>2357.0487320970001</v>
      </c>
      <c r="C488">
        <v>1749.6101432299999</v>
      </c>
      <c r="D488">
        <v>112.160278835</v>
      </c>
      <c r="E488" t="s">
        <v>11</v>
      </c>
      <c r="F488" s="3">
        <v>2372.8548140560001</v>
      </c>
      <c r="G488" s="3">
        <v>0.51819568199999999</v>
      </c>
      <c r="H488" s="3">
        <v>15.806081959</v>
      </c>
      <c r="I488">
        <v>2676</v>
      </c>
      <c r="J488" t="s">
        <v>26</v>
      </c>
    </row>
    <row r="489" spans="1:10" x14ac:dyDescent="0.25">
      <c r="A489">
        <v>25</v>
      </c>
      <c r="B489">
        <v>2357.0487320970001</v>
      </c>
      <c r="C489">
        <v>1749.6101432299999</v>
      </c>
      <c r="D489">
        <v>112.160278835</v>
      </c>
      <c r="E489" t="s">
        <v>12</v>
      </c>
      <c r="F489" s="3">
        <v>2371.8361759899999</v>
      </c>
      <c r="G489" s="3">
        <v>0.48546497799999999</v>
      </c>
      <c r="H489" s="3">
        <v>14.787443893000001</v>
      </c>
      <c r="I489">
        <v>5801</v>
      </c>
      <c r="J489" t="s">
        <v>26</v>
      </c>
    </row>
    <row r="490" spans="1:10" x14ac:dyDescent="0.25">
      <c r="A490">
        <v>25</v>
      </c>
      <c r="B490">
        <v>2357.0487320970001</v>
      </c>
      <c r="C490">
        <v>1749.6101432299999</v>
      </c>
      <c r="D490">
        <v>112.160278835</v>
      </c>
      <c r="E490" t="s">
        <v>13</v>
      </c>
      <c r="F490" s="3">
        <v>2377.777191868</v>
      </c>
      <c r="G490" s="3">
        <v>0.72814354299999995</v>
      </c>
      <c r="H490" s="3">
        <v>20.728459771000001</v>
      </c>
      <c r="I490">
        <v>1312</v>
      </c>
      <c r="J490" t="s">
        <v>26</v>
      </c>
    </row>
    <row r="491" spans="1:10" x14ac:dyDescent="0.25">
      <c r="A491">
        <v>25</v>
      </c>
      <c r="B491">
        <v>2357.0487320970001</v>
      </c>
      <c r="C491">
        <v>1749.6101432299999</v>
      </c>
      <c r="D491">
        <v>112.160278835</v>
      </c>
      <c r="E491" t="s">
        <v>14</v>
      </c>
      <c r="F491" s="3">
        <v>0</v>
      </c>
      <c r="G491" s="3">
        <v>0</v>
      </c>
      <c r="H491" s="3">
        <v>0</v>
      </c>
      <c r="I491">
        <v>913</v>
      </c>
      <c r="J491" t="s">
        <v>27</v>
      </c>
    </row>
    <row r="492" spans="1:10" x14ac:dyDescent="0.25">
      <c r="A492">
        <v>25</v>
      </c>
      <c r="B492">
        <v>2357.0487320970001</v>
      </c>
      <c r="C492">
        <v>1749.6101432299999</v>
      </c>
      <c r="D492">
        <v>112.160278835</v>
      </c>
      <c r="E492" t="s">
        <v>15</v>
      </c>
      <c r="F492" s="3">
        <v>0</v>
      </c>
      <c r="G492" s="3">
        <v>0</v>
      </c>
      <c r="H492" s="3">
        <v>0</v>
      </c>
      <c r="I492">
        <v>5991</v>
      </c>
      <c r="J492" t="s">
        <v>27</v>
      </c>
    </row>
    <row r="493" spans="1:10" x14ac:dyDescent="0.25">
      <c r="A493">
        <v>25</v>
      </c>
      <c r="B493">
        <v>2357.0487320970001</v>
      </c>
      <c r="C493">
        <v>1749.6101432299999</v>
      </c>
      <c r="D493">
        <v>112.160278835</v>
      </c>
      <c r="E493" t="s">
        <v>16</v>
      </c>
      <c r="F493" s="3">
        <v>2372.753052822</v>
      </c>
      <c r="G493" s="3">
        <v>1</v>
      </c>
      <c r="H493" s="3">
        <v>15.704320725000001</v>
      </c>
      <c r="I493">
        <v>9839</v>
      </c>
      <c r="J493" t="s">
        <v>26</v>
      </c>
    </row>
    <row r="494" spans="1:10" x14ac:dyDescent="0.25">
      <c r="A494">
        <v>25</v>
      </c>
      <c r="B494">
        <v>2357.0487320970001</v>
      </c>
      <c r="C494">
        <v>1749.6101432299999</v>
      </c>
      <c r="D494">
        <v>112.160278835</v>
      </c>
      <c r="E494" t="s">
        <v>17</v>
      </c>
      <c r="F494" s="3">
        <v>2374.2141626799998</v>
      </c>
      <c r="G494" s="3">
        <v>0.75086080799999999</v>
      </c>
      <c r="H494" s="3">
        <v>17.165430582999999</v>
      </c>
      <c r="I494">
        <v>4161</v>
      </c>
      <c r="J494" t="s">
        <v>26</v>
      </c>
    </row>
    <row r="495" spans="1:10" x14ac:dyDescent="0.25">
      <c r="A495">
        <v>25</v>
      </c>
      <c r="B495">
        <v>2357.0487320970001</v>
      </c>
      <c r="C495">
        <v>1749.6101432299999</v>
      </c>
      <c r="D495">
        <v>112.160278835</v>
      </c>
      <c r="E495" t="s">
        <v>18</v>
      </c>
      <c r="F495" s="3">
        <v>2368.6865042549998</v>
      </c>
      <c r="G495" s="3">
        <v>0.38143686100000002</v>
      </c>
      <c r="H495" s="3">
        <v>11.637772158000001</v>
      </c>
      <c r="I495">
        <v>7800</v>
      </c>
      <c r="J495" t="s">
        <v>26</v>
      </c>
    </row>
    <row r="496" spans="1:10" x14ac:dyDescent="0.25">
      <c r="A496">
        <v>25</v>
      </c>
      <c r="B496">
        <v>2357.0487320970001</v>
      </c>
      <c r="C496">
        <v>1749.6101432299999</v>
      </c>
      <c r="D496">
        <v>112.160278835</v>
      </c>
      <c r="E496" t="s">
        <v>19</v>
      </c>
      <c r="F496" s="3">
        <v>0</v>
      </c>
      <c r="G496" s="3">
        <v>0</v>
      </c>
      <c r="H496" s="3">
        <v>0</v>
      </c>
      <c r="I496">
        <v>5798</v>
      </c>
      <c r="J496" t="s">
        <v>27</v>
      </c>
    </row>
    <row r="497" spans="1:10" x14ac:dyDescent="0.25">
      <c r="A497">
        <v>25</v>
      </c>
      <c r="B497">
        <v>2357.0487320970001</v>
      </c>
      <c r="C497">
        <v>1749.6101432299999</v>
      </c>
      <c r="D497">
        <v>112.160278835</v>
      </c>
      <c r="E497" t="s">
        <v>20</v>
      </c>
      <c r="F497" s="3">
        <v>0</v>
      </c>
      <c r="G497" s="3">
        <v>0</v>
      </c>
      <c r="H497" s="3">
        <v>0</v>
      </c>
      <c r="I497">
        <v>5830</v>
      </c>
      <c r="J497" t="s">
        <v>27</v>
      </c>
    </row>
    <row r="498" spans="1:10" x14ac:dyDescent="0.25">
      <c r="A498">
        <v>25</v>
      </c>
      <c r="B498">
        <v>2357.0487320970001</v>
      </c>
      <c r="C498">
        <v>1749.6101432299999</v>
      </c>
      <c r="D498">
        <v>112.160278835</v>
      </c>
      <c r="E498" t="s">
        <v>21</v>
      </c>
      <c r="F498" s="3">
        <v>2244.888453256</v>
      </c>
      <c r="G498" s="3">
        <v>0</v>
      </c>
      <c r="H498" s="3">
        <v>0</v>
      </c>
      <c r="I498">
        <v>7567</v>
      </c>
      <c r="J498" t="s">
        <v>27</v>
      </c>
    </row>
    <row r="499" spans="1:10" x14ac:dyDescent="0.25">
      <c r="A499">
        <v>25</v>
      </c>
      <c r="B499">
        <v>2357.0487320970001</v>
      </c>
      <c r="C499">
        <v>1749.6101432299999</v>
      </c>
      <c r="D499">
        <v>112.160278835</v>
      </c>
      <c r="E499" t="s">
        <v>22</v>
      </c>
      <c r="F499" s="3">
        <v>0</v>
      </c>
      <c r="G499" s="3">
        <v>0</v>
      </c>
      <c r="H499" s="3">
        <v>0</v>
      </c>
      <c r="I499">
        <v>400</v>
      </c>
      <c r="J499" t="s">
        <v>27</v>
      </c>
    </row>
    <row r="500" spans="1:10" x14ac:dyDescent="0.25">
      <c r="A500">
        <v>25</v>
      </c>
      <c r="B500">
        <v>2357.0487320970001</v>
      </c>
      <c r="C500">
        <v>1749.6101432299999</v>
      </c>
      <c r="D500">
        <v>112.160278835</v>
      </c>
      <c r="E500" t="s">
        <v>23</v>
      </c>
      <c r="F500" s="3">
        <v>0</v>
      </c>
      <c r="G500" s="3">
        <v>0</v>
      </c>
      <c r="H500" s="3">
        <v>0</v>
      </c>
      <c r="I500">
        <v>759</v>
      </c>
      <c r="J500" t="s">
        <v>27</v>
      </c>
    </row>
    <row r="501" spans="1:10" x14ac:dyDescent="0.25">
      <c r="A501">
        <v>25</v>
      </c>
      <c r="B501">
        <v>2357.0487320970001</v>
      </c>
      <c r="C501">
        <v>1749.6101432299999</v>
      </c>
      <c r="D501">
        <v>112.160278835</v>
      </c>
      <c r="E501" t="s">
        <v>24</v>
      </c>
      <c r="F501" s="3">
        <v>0</v>
      </c>
      <c r="G501" s="3">
        <v>0</v>
      </c>
      <c r="H501" s="3">
        <v>0</v>
      </c>
      <c r="I501">
        <v>966</v>
      </c>
      <c r="J501" t="s">
        <v>27</v>
      </c>
    </row>
  </sheetData>
  <conditionalFormatting sqref="J1:J1048576">
    <cfRule type="cellIs" dxfId="1" priority="2" operator="equal">
      <formula>"elected"</formula>
    </cfRule>
    <cfRule type="cellIs" dxfId="0" priority="1" operator="equal">
      <formula>"excluded"</formula>
    </cfRule>
  </conditionalFormatting>
  <pageMargins left="0.78740157480314965" right="0.39370078740157483" top="0.39370078740157483" bottom="0.39370078740157483" header="0.31496062992125984" footer="0.31496062992125984"/>
  <pageSetup paperSize="9" scale="85" fitToHeight="8" orientation="portrait" r:id="rId1"/>
  <rowBreaks count="8" manualBreakCount="8">
    <brk id="62" max="16383" man="1"/>
    <brk id="122" max="16383" man="1"/>
    <brk id="182" max="16383" man="1"/>
    <brk id="242" max="16383" man="1"/>
    <brk id="302" max="16383" man="1"/>
    <brk id="362" max="16383" man="1"/>
    <brk id="422" max="16383" man="1"/>
    <brk id="48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Noeline Moosman</dc:creator>
  <cp:lastModifiedBy>Noeline Moosman</cp:lastModifiedBy>
  <cp:lastPrinted>2016-10-25T00:22:44Z</cp:lastPrinted>
  <dcterms:created xsi:type="dcterms:W3CDTF">2016-10-25T00:23:26Z</dcterms:created>
  <dcterms:modified xsi:type="dcterms:W3CDTF">2016-10-25T00:23:26Z</dcterms:modified>
</cp:coreProperties>
</file>