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<sst xmlns="http://schemas.openxmlformats.org/spreadsheetml/2006/main" count="572" uniqueCount="188">
  <si>
    <t>id</t>
  </si>
  <si>
    <t>text</t>
  </si>
  <si>
    <t>label_A</t>
  </si>
  <si>
    <t>label_B</t>
  </si>
  <si>
    <t>label</t>
  </si>
  <si>
    <t>If I'm in first year eng with no free choice and I want to take some courses in summer and spring to lighten my schedule for next year, am I only allowed to take general eng courses? I want to get into elec but im not sure I'll be able to so I feel it doesn't make any sense to enroll in any eleceng courses for the summer so I'm sticking to courses all engineers take. I'm gna take math 2z03 and was planning to take stats but it's not avaliable. Any other course I can take?? or should I just take an eleceng one?</t>
  </si>
  <si>
    <t>M</t>
  </si>
  <si>
    <t>Hey I’m in first eng and lecture c02 (thursdays) and I need 2 more HARDWORKING people in my group😭 if any one is willing to join plz dm me🙏
Thanks</t>
  </si>
  <si>
    <t>H</t>
  </si>
  <si>
    <t>S</t>
  </si>
  <si>
    <t>My tutorial just says GS [rm number]. Is the GSB the right place??</t>
  </si>
  <si>
    <t>I'm a first year engineering student, I thought I'm wanted to do Computer engineering but after some projects and reflection I think I want to do Mechatronics more, because I like working with sensors and moving parts. 
Currently I think my grade is enough to get into either one. But I've heard that Mac Mechatronics isn't that good compare to other engineering program. Is that true? If there is any upper year want to share their experience about trons at Mac it will be really helpful!!</t>
  </si>
  <si>
    <t>pm me if your taking the course this semester!</t>
  </si>
  <si>
    <t>Can someone add me to a chem 1aa3 gc or create one if they know enough people in that course.</t>
  </si>
  <si>
    <t>Macroeconomics, 4th Canadian Ed. – Hubbard, et al – required.
Does anyone have a free pdf of this textbook for macroeconomics? Can you please share it? I don't have it this semester but want to prepared.</t>
  </si>
  <si>
    <t>Is this course manageable with a heavy course load? Also is it 12’able and how is it like compared to English 1F03</t>
  </si>
  <si>
    <t>Hello!
Someone else and I created a group chat for this course. Feel free to join if you're interested!
https://discord.gg/e5w2PY3SNP</t>
  </si>
  <si>
    <t>I am very bad at studying and I haven’t find any good method to study. Please give me tips on how to study and do all the memory work like for anatomy and physiology class. How to ace all the exams? Thank you in advance! Appreciate your help!</t>
  </si>
  <si>
    <t>has anyone taken this course and what are ur opinons on it. Is it 12able, is it bird?? And if anyone has taken it do you mind telling me how its structured??</t>
  </si>
  <si>
    <t>F</t>
  </si>
  <si>
    <t>Hi everyone, I was rejected from McMaster’s MSc Psychotherapy program and am feeling quite discouraged and hopeless, but I was wondering to anyone who received an acceptance/interview invitation, what were your qualifications that granted your acceptance? Just wanna know how to step up my game for next time. Thank you!</t>
  </si>
  <si>
    <t>Hey guys I was hoping for some help with a floating lecture that I have: philos1e03. I ended up with only one lecture on my Mondays (i didn’t read the syllabus and realized the tutorials on my timetable for Mondays run every other week) I commute to school and it would be very inconvenient (and costly) to commute every other Monday for only one class especially since my lecture is at 2:30 which is right in the middle of the day. Would anyone in philos1e03 be willing to send me their notes? or even record the lectures for me? 
Thanks guys :)
Sincerely a broke commuter🙏</t>
  </si>
  <si>
    <t xml:space="preserve">Any opinions on this course? How hard is it? Is it worth taking? It’s with Maccio this semester so I’m wondering if it’s easier than past years. </t>
  </si>
  <si>
    <t xml:space="preserve">Hello! Can anyone who has taken this course provide some feedback ? Do you recommend attending the lectures in person - they seem pretty content heavy.
How did you find the tests? Any tips? 
 </t>
  </si>
  <si>
    <t>Hey I lost my fossil card holder wallet today. It’s brown pleather and has black lining. If anyone has seen it please lmk!! Thanks in advance 😭😭😭 
It only has cards in it no cash, my student id is in it too!!</t>
  </si>
  <si>
    <t>Hey guys, I was being foolish and basically a guy asked me to pay for his cab because he alleged that his taxi driver didn't take cash and he didn't have his card on him. My debit card got switched out for another and there ended up being a $500 withdrawal on my account with a few more larger declined transactions. I've seen a few other posts on here about similar instances, but I just wanted to add mine to the mix. 
So yeah, in retrospect seems kind of obvious that I shouldn't have done this, so just be careful out there.
low key though, if this happened to you, **DM me**. We can form a squad.</t>
  </si>
  <si>
    <t xml:space="preserve">especially the assignments, any advice would be appreciated </t>
  </si>
  <si>
    <t xml:space="preserve">
Just wanted to put this out here since I’ve also received a lot of help from redditors, if anyone needs anki flashcards for PSYCH 1XX3 for free, please pm me. I did well in the course (I took it 2 years ago) and hopefully the flashcards can help someone else as well. </t>
  </si>
  <si>
    <t xml:space="preserve">if i got 76.58, would it round to a 77/ 9? i’m assuming it would but since it’s for 1p13 the coding section then i’m not sure how they would calculate it … or do they just average all the percentages of all “units” at the end of the year? </t>
  </si>
  <si>
    <t xml:space="preserve">I DESPERATELY need this course
If you or anyone you know is thinking of dropping it please lmk </t>
  </si>
  <si>
    <t>I am a year 1 commerce student and had macro economics in my first semester. I failed it. I am planning to take the course in the spring/summer time. Which option should I choose to do better? 
https://preview.redd.it/ucpqt0qn8vce1.png?width=2006&amp;amp;format=png&amp;amp;auto=webp&amp;amp;s=d6e434585f71e20f78f1b13773818972ab456794
Option 1- I had O'Shaugnessy for this course and still have access to her A2L, however it is a online course..., but I heard she gave a big curve for the final, is that true?
Option 2-I have never heard of Phebeena Smith, maybe she is new, I can't even find her on rate my prof, however, her classes are in person
Has anyone taken Macro in the summer, how was it? Instead would you recommend to take a second year course in the spring/summer and do macro next year in the fall?
Any advice given is deep appreciated:)</t>
  </si>
  <si>
    <t>m</t>
  </si>
  <si>
    <t>Are the previous year classes stay accessible to students? I still have my semester one course on A2L and am wondering if I will always have access to it or should I download it just to be safe since I need the course material for something else too.</t>
  </si>
  <si>
    <t>I deferred one of my fall term final exams, but the course I deferred disappeared from avenue to learn. I no longer have access to the course materials but I need them to study. I don't really know anybody from the course too. Do you think I should try emailing the professor? Would they be annoyed?</t>
  </si>
  <si>
    <t>f</t>
  </si>
  <si>
    <t>Do you actually need to read the textbook or are the lectures sufficient?</t>
  </si>
  <si>
    <t xml:space="preserve">
EDIT: OMGGGG GUYS YOU CAN LITERALLY SWITCH INTO A DIFFERENT TUTORIAL/LAB SECTION EVEN IF THE LECTURE IS FULL!! You just have to go to the student center &amp;gt; swap &amp;gt; and add the new lab/tut section you want and it'll enroll you if that new section has seats. bro why is MyTimeTable so garbageeeeeee.
im literally in the course but i need a different lab time since it conflicts with another course I want to take for grad school.
literally everytime a spot has opened up, i've missed it. is it still likely that people might switch/drop?
I'm in Lab L08, and im ok with switching into labs 1,2,3,4,5,6,7, and 10,11. It shows here that the labs i want are 'open' but i cant switch into them because the C01 is closed.
Is it possible for them to just switch the labs around for me???
https://preview.redd.it/0y8rsb8svuce1.png?width=1302&amp;amp;format=png&amp;amp;auto=webp&amp;amp;s=5a1429dc800c3774c23bf1be6380eae01b5b682c
https://preview.redd.it/wgho1g8svuce1.png?width=1302&amp;amp;format=png&amp;amp;auto=webp&amp;amp;s=707a17823f711fd1b0cd3bfefdeefcaa32e0b29d</t>
  </si>
  <si>
    <t>A</t>
  </si>
  <si>
    <t>One of my friends told me there's a practice room with a drum kit, and I was wondering if I can just go in there and play. I saw a post on this subreddit about a person with a minor in music asking about practice room access, so I was also wondering if these rooms are only open to music students or if anyone can access them.</t>
  </si>
  <si>
    <t>hey guys, i just wanted to know from u guys how is 1p13?? like wut is your grade rn and stuff like that bc i wanna know how bad the stream reqs will be :3 also lmk if you find it hard and whatnot!! i always wanna hear from other ppl &amp;lt;3</t>
  </si>
  <si>
    <t>Hi, I'm waiting for a spot to take MUSIC 2MU3. If anyone is taking it can you briefly describe the course? Are all assignments, quizs, tests, and final are online? Does attendance count? How is the outline looks like? Thank you!</t>
  </si>
  <si>
    <t xml:space="preserve">Anyone want to switch? 
Mine is Tut 5 - Tuesday at 11:30am 
Looking to get into Tut 6 on Wednesday please!! 
</t>
  </si>
  <si>
    <t>title\^, so basically have some free time and wanting to pre study a course, I looked over the course outline and found it but haven't found any resources online to study it, what should I do.</t>
  </si>
  <si>
    <t>Eng 1 student, no free choice, trying to do mechanical. My gpa first sem was about a 9, and I hate and suck at the electricity side of physics. If I drop it and take it in summer, will that count as my GPA for declaring? Do you guys recommend dropping it, and maybe picking up Econ so I can do management Eng, which would really allow me to focus on calc 2 this semester? 
Side question, how does the dropping process work, and can I if needed get a late withdrawal?</t>
  </si>
  <si>
    <t>I want to volunteer at a research center in Toronto however they asked for a volunteering form; (like those provided by schools) is there such a form provided by McMaster? Please let me know!</t>
  </si>
  <si>
    <t xml:space="preserve">hi! has anyone still looking for a team member for innovate 1z03 C01? </t>
  </si>
  <si>
    <t>Tried diff buildings and wifis, can’t even google nothing today</t>
  </si>
  <si>
    <t>For those who have taken commerce with Pepper, is the midterm hard? Are the questions from the slides or she uses question banks</t>
  </si>
  <si>
    <t xml:space="preserve">
Hey everyone,
I’m planning to apply for a master’s in biochemistry at McMaster this fall, and I’m looking for advice on how to approach potential supervisors. I’m an international student, currently living in Guelph, so I wouldn’t be able to speak to them in person right away. I’d like to formally introduce myself through email, but I’m worried my emails might just get lost in the thousands they probably receive.
How do I make my email stand out? Of course, I know I need to include the basics like who I am, why I want to work with them, and my experience, but is there anything else I should include to grab their attention or show that I’m serious about joining their lab?
If any of you have gone through this process (especially master’s students at McMaster), I’d really appreciate your tips! What strategies worked for you? How did you structure your emails?
Any advice would be super helpful. Thanks in advance!</t>
  </si>
  <si>
    <t>Last year I was paying $600 but then landlord raised rent to $625, which is over the 2.5% for 2024. This year the landlords trying to raise it to $650 which is also over the limit of 2.5% for 2025. If we tell her no can she kick us out? Any advice would be helpful. Thanks.</t>
  </si>
  <si>
    <t>Hey everyone! I was just wondering what the lowest avg Med Rad will take this year. I panicking a little as my avg is going down, roughly an 89%. Ive seen people get in with 88% avgs last year, but because of grade inflation I dont know anymore...</t>
  </si>
  <si>
    <t xml:space="preserve">Currently working on my exchange application and on the second to last section there is a box asking if you submitted a reference or not. For people who have previously done exchange, it needed or is it more of an extra?  </t>
  </si>
  <si>
    <t>Put in the student center lost and found box</t>
  </si>
  <si>
    <t>I just wanted to say this course is some bs</t>
  </si>
  <si>
    <t>Hey everyone,
I have a few questions about McMaster University admissions and could use some advice. I applied to McMaster Engineering, Health Sciences, and Life Sciences, but I'm considering dropping Engineering and applying to Kinesiology instead. I just really want to get accepted! 😭
I'm currently taking a Kinesiology course in high school, and I suspect my overall average will be around the high 80s, possibly around the 88th percentile, but hopefully higher.
Do you think I have a better chance of getting in if I switch to Kinesiology?</t>
  </si>
  <si>
    <t xml:space="preserve">Pls msg me if u found it. Might be somewhere around MUSC-CNH
I can send a pic as proof it’s mine thanks 
</t>
  </si>
  <si>
    <t xml:space="preserve">So I haven’t got back my Econ 1bb3 grade back and it’s honestly really annoying and stupid since the exam was on a scantron. A couple days back the prof sent a message on avenue that it’s still in the works and “they have to go through multiple layers of approval” like there’s actually no way. My problem isn’t that small however, the real issue lies where I have 2 courses this term that have this course as a pre req and in all honesty the exam didn’t go well for me so I don’t know if I passed or not. Also The last day to drop and add courses is tmrw and it would be nice if it comes out today but even right at this moment it’s not so if it’s not out by tomorrow I’m screwed. 
Edit: it’s finally out </t>
  </si>
  <si>
    <t>Hi, my friend lost a pair of headphones around the gym area, maybe left in the female change room as well. Please let me know if they've turned up.</t>
  </si>
  <si>
    <t xml:space="preserve">i’ve seen so many people ask but not many people answer 😭😭 but what is ART 1TI3 like? its available with eric petitti but im seeing mixed reviews about him online. im really trying to drop a class rn for a different elective so i want to see if this class is a decent option </t>
  </si>
  <si>
    <t>Is anyone selling their gkromst 2mt3 textbook?</t>
  </si>
  <si>
    <t xml:space="preserve">Did anyone else get rejected from the MSc Psychotherapy program? Hit me up so we can be sad together. </t>
  </si>
  <si>
    <t>I’m in first year and I’m interested in going into the medical field and was wondering if I should drop food and nutrition for functional human gross anatomy since it would be better for me. But i don’t have an amazing gpa due to some personal reasons, so should I just keep my foods and nutrition class HELP PLSSS</t>
  </si>
  <si>
    <t>i havent seen anyone get one before and the line is so long that I don't wanna wait in line for nothing lol</t>
  </si>
  <si>
    <t>I was in TSH 120 at 9am (near the back-left middle seats) nd forgot my gloves... they're black with orange accent.  If someone grabs them hmu and maybe we can meet to get them</t>
  </si>
  <si>
    <t>If anyone’s in this class this semester please reach out! I don’t have any friends in the class and would love to connect with others taking it so we can support each other throughout the semester :)</t>
  </si>
  <si>
    <t xml:space="preserve">I want to start going to the gym but I need somewhere to put my coat and other things. Do lockers have a renting fee or are there free lockers I can use if I bring my own lock? </t>
  </si>
  <si>
    <t>lmk if you are planning on this course?/</t>
  </si>
  <si>
    <t>anyone currently taking this class, can you please let me know how it is and if the tutroials are mandatory??</t>
  </si>
  <si>
    <t xml:space="preserve">Hii! I really need help picking between these two courses. I had a terrible fall semester, and unfortunately cannot mess up my winter, and don’t even think I have it in me to go through another tough semester! Hence, I am trying to lighten my semester a bit. 
I just need some advice on between these two courses- which one is more manageable (I completely understand that both are not easy!) but just speaking content and work wise! Would you say one is relatively easier or better to take in a packed/heavy semester??
Any advice or suggestions would be appreciated!! </t>
  </si>
  <si>
    <t>Hi everyone! Is someone able to tell me if the lectures for this course (Winter 2024) are  recorded?
I attend lectures regularly but find I like having the option to rewatch lectures while studying. Thank you! :)</t>
  </si>
  <si>
    <t xml:space="preserve">Just wanted to ask if anyone has any information for plagues and people with this professor. I cannot find anything online except people who took it with Ponair instead of Wissler. Any insight will be appreciated!! I need to decide whether to drop this course or biochem 3Z03, and I'm finding the content of 2u03 realllyyyy interesting! Thanks!! </t>
  </si>
  <si>
    <t>Hey I’m applying for iBioMed and have to do my interview soon so I was wondering if anyone has any tips or advice for it. Do they ask program specific questions or more general interview questions? Is it worth a lot of the application? Thanks</t>
  </si>
  <si>
    <t xml:space="preserve">Can someone who has lived here tell me how it is? </t>
  </si>
  <si>
    <t>I was wondering how much is generally awarded for the McMaster General bursary. How much has been granted to you in the past?</t>
  </si>
  <si>
    <t>Found an AirPod case outside the Sterling and University bus stop around 11:30pm today, it has an engraving on it PM if you are looking for your case.</t>
  </si>
  <si>
    <t>New th15 (max14) anyone got a clan for me?</t>
  </si>
  <si>
    <t>I’m a first year Socsci student here at mac and u fortunately I don’t have the money to buy the Social Psychology textbook for this Winter Semester (Myers, D., J. M. Twenge, C. H. Jordan, and S. M. Smith (2024) Social Psychology 9th Canadian Ed. McGraw-Hill) and I can’t find it anywhere online for a free download and my usual sites don’t have it. 
Can anyone help a broke sister out and let me know where to find it for free?! 
I can’t do any of the readings guys pleaseeeee!!</t>
  </si>
  <si>
    <t>Can someone who has lived here tell me how it is? Is it worth the high rent prices?</t>
  </si>
  <si>
    <t>so as you can see from the title\^ I have to take this class as a pre requisite for a masters program im planning to apply to. dr. nishimura seems super sweet and enthusiastic about the material which I love, but im really scared for this course. one chapter of readings from the tb took my three hours to get through.. I was just wondering how her midterms and final were like, were they textbook heavy, more dependent on lectures, how were the group assignments. any advice would help pls n ty :)</t>
  </si>
  <si>
    <t xml:space="preserve">Hello! I need to change my student ID photo as I started wearing the hijab. I searched online and the website says stuff about replacing a lost or damaged card
sooo maybe this is a stupid question but would I still have to pay the replacement fee if my card is fine and I just need my photo changed? or is the process the same in that I just gotta suck it up and pay $30 to replace my card? 
thank you ! </t>
  </si>
  <si>
    <t>so i’m a first year and i’ve had trouble making genuine relationships with other people so far, but now is the time people are looking for houses. i don’t even know where to start with this not to mention i have no group to look for a house with. i also am religious so im picky in that sense of who i end up living with, due to religious values and restrictions. i’ve been so stressed hearing abt everyone finding houses lol so is it normal to not find housing rn or fo ppl have suggestions on what to do in this situation? commuting is also not an option i live too far</t>
  </si>
  <si>
    <t>**I need a group for C04**</t>
  </si>
  <si>
    <t xml:space="preserve">Found something nice for next year student housing but it’s a basement room. Meaning I won’t get natural light. How bad is this for me? 875$ by the way but it’s nice and big </t>
  </si>
  <si>
    <t>U</t>
  </si>
  <si>
    <t>Got injured recently and I'm interested in people's opinions about profs recording. I think refusing to record is bass ackwards and the only thing it accomplishes is punching down on students, especially those who already struggle. Thought I would ask and include some other course models I've seen.
[View Poll](https://www.reddit.com/poll/1i03ewx)</t>
  </si>
  <si>
    <t>No loans; how do yall manage to work full time / part time and go to school full time with good grades and pay for rent? I’m taking a gap year so hopefully I can spend these 9 months working full time and saving up for rent and put a bit of money aside for groceries and emergencies , but once school comes back around next year how do I balance that?</t>
  </si>
  <si>
    <t>If anyone is in any of these courses and plans to drop please let me know!</t>
  </si>
  <si>
    <t>Hey just trying to find out how is this COMPSCI course and the difficulty level. This term Dr. Maccio is teaching it and I am trying to figure if I should take this course while being in a work-term. I know that the equivalent SFWRENG course happened last term Any advice?</t>
  </si>
  <si>
    <t xml:space="preserve">Hey guys! To anyone in the IBH program, can you guys pls tell how the interview process was like and what sort of questions they asked? asking this for a friend from hs!
</t>
  </si>
  <si>
    <t>I hate group work more than anything on this earth, curious to see what others think
[View Poll](https://www.reddit.com/poll/1i02oag)</t>
  </si>
  <si>
    <t>Could anyone give their opinions on this course and if so how they were able to do well? Thanks a lot</t>
  </si>
  <si>
    <t xml:space="preserve">if anyone sends me the outlines to these courses id love you forever mwah ♥︎ just need to know if its manageable LOL </t>
  </si>
  <si>
    <t xml:space="preserve">Title! I’m struggling with choosing a path. One day I want to do this, then I don’t and I switch, then I switch back- you get it. I’m putting myself out there and trying a bunch of stuff to see what I like, but I feel like I just like everything. I eventually joy in everything- how do I narrow it down😭😭💀💀. This had been the main stressor of my life and I don’t know what to do. Also doesn’t help that all the stuff I’m interested in doing is getting hella competitive. I just wanna choose a path and bust my ass getting there, buts it’s hard when I keep thinking “what ifs” with others pathways and filling up my schedule with things related to multiple fields “just in case”. 
Short: HOW DO I CHOOSE ONE PATH AND STICK TO IT? </t>
  </si>
  <si>
    <t xml:space="preserve">Selling math 1LT3 textbook! Dm for price </t>
  </si>
  <si>
    <t>Hey everyone!
I’m really interested in Arctic and Antarctic studies but not sure if McMaster has any professors or departments specializing in this area. I’d love to connect with anyone involved in research related to the polar regions, whether it’s about climate, ecosystems, glaciology, biology, or anything else.
If you know of any professors, research groups, or university resources that focus on these topics, please let me know! I’m eager to learn more and hopefully get involved, but I’m not sure where to start.</t>
  </si>
  <si>
    <t>I'm trying to decide which prof to chose and need some advice. Here is what I've gathered:
1. **George Hough** \- everyone is terrified of him, harsh grader, unclear (literally half the class got up, left, and dropped before he even finished his first lecture... it was CRAZY :0)
2. **Luis Angel** \- sweet but limited reviews
3. **Kelly Linton** \- literally a ghost can't find anything about her
4. **Olga Skarlato -** harsh grader, comes across as mean
The only one that really fits my timetable is Kelly Linton but I have nothing on her and have very limited time
Update: Kelly Linton is an absolute gem everything worked out :))</t>
  </si>
  <si>
    <t>Hi! I'm in my 4th year of my undergrad at Mac and I'm looking to apply to the PA program. I was filling out the returning student online application through OUAC and I was unsure about some aspects of the application. Specifically, the activities and employment section (see photo). Would I still fill this out with my current ECs / work experience, or leave it blank since I haven't yet graduated Mac? 
https://preview.redd.it/ag3q64u7bnce1.png?width=1596&amp;amp;format=png&amp;amp;auto=webp&amp;amp;s=9d2788cb9cebf8925a1aca12d3111634201a5941</t>
  </si>
  <si>
    <t>I want lab 1. I'm willing to drop lab 4 so lmk if you're down.</t>
  </si>
  <si>
    <t>I am taking Psych 1F03 and I need to get a text book and handbook. due to all the expenses I have already made purchasing textbooks, lab manuals etc for my eng program I don't think ill be able to buy the handbook as it costs almost 60$. does anyone know where I can find it online?</t>
  </si>
  <si>
    <t>wanted to get advice on this.. last semester I took a course and for the very high-weighted final exam I was violently ill the entire night and morning before the exam. I decided to just brave it through, put a mask on and write the exam, but once I sat down I realized it was a mistake and I was out of my mind the entire exam.. long story short I ended up doing very bad in my final grade for that course. I was just gonna take the L but I am applying to grad schools and its really hurting my subGPA. has anyone had an experience with getting their grade changed to a LWD for something like this? I don't have a special note or documentation for the illness:/</t>
  </si>
  <si>
    <t>What are they like and how to study for them?</t>
  </si>
  <si>
    <t>Title. I’m in intramurals but lost my student card. What is the procedure for this? Is my drivers license fine?</t>
  </si>
  <si>
    <t>It's so good but lowkey takes a hit at my bank account whenever I get it. Anybody know the ingredients or how to make Paisley's Coffeehouse chickpea toast? I'm craving it so bad</t>
  </si>
  <si>
    <t xml:space="preserve">Does anyone have experience or advice? Currently in my third year of chem and realizing my true passion is writing and philosophy. </t>
  </si>
  <si>
    <t>Hey y'all! Me and my friends made this world view platform to share photos, feel free to let your imagination loose, please don't be weird! photos can be 1MB at most b/c we don't have AWS Credits. Laptop is best :)
* We. - the largest photo library in the world: [https://we-seven-omega.vercel.app/](https://we-seven-omega.vercel.app/)
* github: [https://github.com/Leonardomontesqui/We](https://github.com/Leonardomontesqui/We)
by uw students for people</t>
  </si>
  <si>
    <t>Hi there! If anyone has/knows of an available parking spot near or on campus, I’d appreciate if you could let me know! I’m still waitlisted for lot M and am a little desperate haha. Thanks! 😊</t>
  </si>
  <si>
    <t xml:space="preserve">I can’t see the application on awardspring. Who should I contact? </t>
  </si>
  <si>
    <t xml:space="preserve">Ok I know this is both specific and odd but due to my work schedule I’m not able to attend the Wednesday lectures (or I can attend them rarely) and since they are not posted online I really do need to get the notes for them. If anyone would be willing to provide me with some notes from my missed lectures going forward I would greatly appreciate it. 
I work at a brewery and can give you free beer in exchange for your troubles 🙏 </t>
  </si>
  <si>
    <t>To any upper years majoring in electrical engineering, how do you like it and would you recommend it?? Plus what aspects do you like and you don't!! Also does anyone know how competitive it is and what might be the cutoff for this year? Thank you!!</t>
  </si>
  <si>
    <t xml:space="preserve">hi, I am looking to take MUSIC 2MU3 and SOCIOL 2FF3 this semester, both of which are currently full. If you are registered in either course and are planning to drop it, or would be willing to trade for PSYCH 2NF3 or PSYCH 3F03 (both of which I currently have), please message me! I have registered for SeatAlert but have not been able to get a spot, so it would be so helpful. 
</t>
  </si>
  <si>
    <t>hiii if anyone has a psych 1f03/1x03 2024/2025 edition textbook they’re willing to lend, please pm me !!!</t>
  </si>
  <si>
    <t>Both in very good condition, no writing. DM for pricing!</t>
  </si>
  <si>
    <t>Hi Im in my second year of PNB and i was wondering if anyone has some general advice to do well in this class! We have quizzes coming up and I was also wondering how to study for those lol</t>
  </si>
  <si>
    <t>I was wondering how Biochem 3h03 is structured and is it easy to 12. I am looking for a course that is a bit lighter since I have two other heavy bio courses. I am also doing biochem 2ee3 right now so would it be difficult to manage. Thanks!</t>
  </si>
  <si>
    <t xml:space="preserve">They actually should not be getting paid. Every single time I’ve emailed them to set up an appointment they tell me they’re busy and I should just ask my questions on email instead???  Or check online for the info. Are they actually stupid. Obviously I checked online before I sent my emails. 
Like if I could ask it all on email do they not think I would’ve done that already.  I am stressed tryna figure out my future and the one place that’s spos to help doesn’t do  jack shit. </t>
  </si>
  <si>
    <t>D</t>
  </si>
  <si>
    <t>Has anyone taken the class with Christina Devries? How was it and did you end up with a good mark? Any advice would be appreciated 🫶</t>
  </si>
  <si>
    <t xml:space="preserve">Anyone who is planning to drop sustain 1S03, please DM me. Would really appreciate it. As I would like to enroll in the course!
Thank you </t>
  </si>
  <si>
    <t>,</t>
  </si>
  <si>
    <t xml:space="preserve">Is anyone willing to trade hthsci 3t03 for hthsci 3dm3 or hthsci 3ph3? PM me! </t>
  </si>
  <si>
    <t>I'm in desperate, desperate need of switching into tutorial 7 of lifesci 2x03. I have a time slot in the afternoon on Friday but I can't make it anymore cuz it coincides with a research placement. For whoever has that Monday (tut 7) time slot, would anyone be down to pretty please switch with me?</t>
  </si>
  <si>
    <t xml:space="preserve">Realistically, will I have to read / rely heavily on the textbook to 12 or do good in this course? I have chem, bio, and calc so I don't know if I'll have the time to read 5 chapters per week.. someone pls let me know! </t>
  </si>
  <si>
    <t>Hello, I am a prospective student in this years admission cycle (undergraduate) and I was just wondering when (in the past) McMaster begins to allow supplementary applications for health science to be submitted.
Thanks in advance :)</t>
  </si>
  <si>
    <t>Hello everyone,
I recall seeing a post (by MSUclubs) recently regarding how to sign up for an info session at Bridges (or a similar venue) about using Bounce for clubs. If anyone has the details, would you mind sharing the story or providing the application form again? I’d really appreciate your help. 
Thank you!</t>
  </si>
  <si>
    <t>Halfway through my chemistry degree and im realizing my true passion is in philosophy, (+ ethics, politics and economics). How is the program at Mac? I feel terrible for realizing this so late, but I genuinely enjoyed chemistry so it took awhile. Ive loved the philosophy electives I’ve taken so far. Think im going to take time off to save up and come back and start over</t>
  </si>
  <si>
    <t>Hey guys (to whoever took sustain specifically), 
for the 2 ELP assignments, did you base your goals on the course material or just make them up randomly?
Are the TAs usually strict? Can you get 90+ on the assignments easily?
Any insight is appreciated</t>
  </si>
  <si>
    <t>And I keep blaming my lazy habits on being sad. Ig I was really trying to find excuses. Trying to stay hopeful this year but it’s hard to break self destructive habits.</t>
  </si>
  <si>
    <t>I took math 1ls3, didn't really like the applications, but still ended up 12ing. I like math, and want to know how is it compared to 1ls3 and in general (excluding that obvious fact that it's going to be harder).
Thanks.</t>
  </si>
  <si>
    <t xml:space="preserve">does anyone want to swap their tuesday 11:30 time slot (L05) for a wednesday 2:30 time (L08)? </t>
  </si>
  <si>
    <t xml:space="preserve">If not, do I have to inform them of retaking the course to upgrade my marks or is everything just automatic? thanks! </t>
  </si>
  <si>
    <t>pls pm me or reply under this if you're willing to trade i got the goated group and lab times for you!!!!</t>
  </si>
  <si>
    <t xml:space="preserve">my in-person lab ends at 5pm but test #1 starts at 7pm. are there any post lab assignments in chem 1e03 or are they submitted at the end of lab like physics? </t>
  </si>
  <si>
    <t>Does anyone know any good tobogganing hills near mcmaster?(15-20 min bus ride max)</t>
  </si>
  <si>
    <t xml:space="preserve">Hi to the girls on here!   
Where can I find manicure places in hamilton that is not too expensive.   
Id like to be able to get my nails done once a month and my budget is around 50-100$ 
</t>
  </si>
  <si>
    <t xml:space="preserve">Hello,
I’m currently a final year student at uofa who has already applied to the MSc OT program at Mcmaster for the upcoming fall intake. Those of you who are currently in the program or already graduated from it, what would you say is a competitive gpa that would grant you acceptance into the program? I currently hold a 3.5 and would most likely be able to keep it by the end of this semester. I’ve already submitted my transcript to ORPAS as well. Just wondering what my chances are of getting accepted with a 3.5, given the minimum is a 3.3. 
Thanks in advance! :) </t>
  </si>
  <si>
    <t>Hey reddit,
I’m a grade 11 high school student in alberta. I took chemistry 30 during this semester but I ended with an 88%. Since this doesn’t meet requirements for mcmaster health science, Im thinking to retake this course online over the summer. Would they care that I retook a course and that I did it through summer school? Some people told me that they dont prefer summer school courses and penalize you for it by preferring students who did the course during school. Is this true?</t>
  </si>
  <si>
    <t xml:space="preserve">is watching lecture videos worth it? it seems like everything is on the lecture slides. my prof is morrow and its fully online. can I get away with just taking notes on the lecture slides? </t>
  </si>
  <si>
    <t xml:space="preserve">Hey there! I was thinking of applying to Macmaster's bcom program and I wanted to ask a question about passing a course/class. So for the accounting and finance program at TMU, I believe you need to have at least a 67% to pass and move on. Is there a similar structure for mac's program? Another question I have is how rigorous is their business program? Like are classes overall on the easy side or hard? Thanks a lot! </t>
  </si>
  <si>
    <t>Please lmk if you're going to drop this course!</t>
  </si>
  <si>
    <t xml:space="preserve">Anyone in LIFESCI 3LA3 this term with Heather O'Reilly? Everyone seems to have friends in this class. Looking to have a friend in this class to do work with! </t>
  </si>
  <si>
    <t xml:space="preserve">I was thinking of switching physics to the spring term instead of the winter to lessen my course load. I was wondering what the layout of Physics is in the spring term. Is there a synchronous online option or is it in person? I can't seem to find the spring course outline anywhere. For background, I haven't taken any high school physics courses and was wondering what the smarter decision will be. </t>
  </si>
  <si>
    <t xml:space="preserve">Hey yall so i was at MUSC yesterday and saw a booth selling smiskis, sonnys, hippers, and other mystery boxes (as well as other products). I bought 5 and opened 2 and saw that they were FAKE !! Please be careful, i was able to return the 3 unopened ones but still unfortunate nevertheless. I believe the place was called the anime brant boutique ! not sure about their other products but DO NOT TRUST THEIR MYSTERY BOXES !! </t>
  </si>
  <si>
    <t>no names let’s not get in trouble!</t>
  </si>
  <si>
    <t xml:space="preserve">10 minute walk to campus, driveway located in westdale. Dm if interested </t>
  </si>
  <si>
    <t>Hi all, I'm looking for a professor to take MATH 4P06/ STATS 4T06. If anyone took or is taking them, could you give me any advice on any aspect? Like how to connect with prof, what does the project look like, or anything else. Thank you so much!</t>
  </si>
  <si>
    <t>I'm selling my psych 1xo3 handbook from last sem, I didn't use it so theres no writing in the worksheets and all the flashcards are still in the book. I'm willing to sell it for a lower price than you can buy it at from the campus bookstore!</t>
  </si>
  <si>
    <t>I was wondering how people found the tests and exams last sem</t>
  </si>
  <si>
    <t>Does anyone have a link to the PDF version of the natural disasters textbook? Much appreciated!</t>
  </si>
  <si>
    <t>I was "conversing" with chatgpt to try and work out a problem (mainly addressing areas I was confused in) and it responded by initially telling me I asked a sharp question and I got way too fucking happy before a brief period of self reflection.
I need to study with a real person istg 🙏</t>
  </si>
  <si>
    <t xml:space="preserve">As in the courses (calc 2, physics, chem, 1p13) as well as any other factors. Ideally it'd be nice to hear a little bit about each course and how difficult you found them, thank you. 
Also curious about how projects are like in sem2.
# </t>
  </si>
  <si>
    <t>Hey guys, I have the 1GR0 24 hour case coming up and I just had a few questions. Does anyone know if it will actually take up the two days they told us to free up, I have work and I wanted to see if I can avoid cancelling it. So would I be able to go to work on the weekend day they told us to be free if it's just a morning shift? Also, how is it like generally and how do you prepare? Thanks in advance.</t>
  </si>
  <si>
    <t>Does any one need any person? I need a group plz I want a hardworking group to get good on this.😭</t>
  </si>
  <si>
    <t>Am I allowed to have a friend stay in my dorm during reading week if they live off campus?</t>
  </si>
  <si>
    <t>especially when the content isnt on the midterm, how do you make up time for studying it without feeling like ur wasting time not studying for ur midterm???
give me ur secret cuz to understand a lecture i need to look at content before the lecture starts, and study it after, so i never get time to study my actual midterm content.
so if ur one of those ppl who also need to post study lectures, pls help tell me what to do cuz once a midterm finishes ill be so behind on lectures ive skipped to study and stuff.</t>
  </si>
  <si>
    <t>Hello! I have some questions about the NSERC USRA. Would appreciate any input.
1. Is there a limit to how many professors can co-sign my application for NSERC? I have at least 4 in mind that I’m asking and wondering if asking more people to sign my part 2 form will increase my chances of getting the scholarship? Very confused on that part. Or is it just one?
2. When are the decisions released for who wins?
Thanks!!</t>
  </si>
  <si>
    <t>Note: this post may come off like a little bit of a vent (which it partially is).
I am kinda coming here as a last resort. I’m in first year B-Tech (automotive stream) and unfortunately block enrolled in our courses. Basically, we are given a schedule and have no control over changing it (only applies to first year). Very unfortunate because there’s going to be quite a bit of dental related appointments I need to schedule on Monday evenings. Only problem is that I have a lab on that day and I am a commuter student coming from Mississauga.
Despite being block enrolled, I still wanted to try my luck with going to the JHE office, to which they promptly said that I have no control over my schedule. Even met up online with an academic advisor for B-Tech and she said it wasn’t possible. Even one of the profs of this course (ENGTECH 1EL3) wasn’t able to help. 
Unfortunately a very inconvenient situation. Does anyone know if there is a way to work around this? Or is all hope lost? Monday evenings (for the moment) are the worst time for me to have a class. Idk why but for some reason at the office, I can only book appointments for Monday and Thursday, and there’s no way Thursday will work out.</t>
  </si>
  <si>
    <t>I'm in my second year in eng and am planning on becoming a TA next year. I have a few questions
1. What is the application process like?
2. What are the general requirements?
3. How hard is it to become a TA?
4. What is the workload generally like?
5. Did you like being a TA?</t>
  </si>
  <si>
    <t xml:space="preserve">\*sorry for the screaming title but it kept getting angry at me for not having 10 characters in the title  
This is probably a long shot but somewhere between Wallingford and Eng Tech I lost a pin that was attached to my bag. It was a green chrome letterman jacket with the Slytherin logo on it.  </t>
  </si>
  <si>
    <t>I’m a science student right now looking to switch to BTech Engineering technology degree but don’t have the Mohawk degree, is it possible to complete this from McMaster? What’s the cut off gpa? Plz let me know, help is appreciated.</t>
  </si>
  <si>
    <t>hiii i'm a first year med rad student, and i was wondering if there's an upper year who's willing to answer some questions i have about the program?</t>
  </si>
  <si>
    <t>Are any of these less crowded than the others? Id prefer the least crowded one because id hate to hold up others time cuz i feel like i would have a lot of questions lol.
Oh also how r the "help centers"
(for chem 1aa3 to be specific)
ty</t>
  </si>
  <si>
    <t>I’m a science student right now looking to switch but don’t have the Mohawk degree, is it possible to complete this from McMaster? What’s the cut off gpa? I haven’t been able to find information about this for McMaster students. Please let me know, help is appreciated.</t>
  </si>
  <si>
    <t xml:space="preserve">Hi guys.
I’m just here right now to get some things off my chest that I feel I have no one else to tell. The problem is me and my mother. She’s an amazing person, but she can be the most difficult people to talk to, or even deal with sometimes. Sometimes, I like to bounce ideas off of her or tell her something I want to do (an extracurricular, volunteering opportunity; etc) and in the end, she makes me feel like a complete idiot for even wanting to do it in the first place. All this, focusing on school, getting into your specialty, “why do you want this so bad” - serious tone. It’s very pressurizing to even talk to her about school. It’s a very big deal to her and I can understand why it is, but sometimes, I feel like she cares more about it than I do. She makes a bigger deal out of things than even I do, and it’s my school and future career. In most cases, it makes me feel sad, embarrassed, or ashamed. Let’s say I didn’t get into the specialty I wanted or wanted to do something else after graduation, it all comes down to, “you worked too hard to get where you’re at!”, etc. I don’t get it. It pushes me down so much I can’t even study or think about anything else but that. It makes me want to refrain from telling her anything about my plans, little or big, but as I said in the beginning, she’s one of the only people I really have to talk to as I’m very introverted and I hate it sometimes that she’s like my only rock. My siblings don’t give a single shit about my life and my dad’s usually on the same page as my mom. Anyways, sorry if this is a long one, I just really wanted to get this out and I think it would be sort of comforting to see what others have to say and know I’m not the only one with this problem.
Take care guys </t>
  </si>
  <si>
    <t>I was wondering if anyone has ever done a second degree in Engineering after they completed their first degree. If anyone has please let me know how it works, in terms of how many credits you needed to take, admission process, etc. Thanks!</t>
  </si>
  <si>
    <t>group or kritik assignments and why?</t>
  </si>
  <si>
    <t>I've never taken a physics course in my life. I'm taking MEDRADSC 1C03 rn, and I feel so overwhelmed already and I can already feel that I won't pass this course. For those who have taken it, does it get better? I'm just so confused about the content we're learning, it's all new and foreign to me, it feels like they're speaking in a different language and there's so much content I'm drowning.</t>
  </si>
  <si>
    <t xml:space="preserve">They’re giving out tickets rn 😭
</t>
  </si>
  <si>
    <t xml:space="preserve">okay, so this sem i’m taking bio1a, physics 1a, psych1xx3, chem1aa3, and socpsy1z03
basically i feel like this sem is going to be really heavy, and im considering dropping socpsy. just looking for advice on whether or not it’s a good idea. also i dont use osap, so there’s not going to be any issue there, im just curious if it has any affects on level 2 programs, and also if anyone has dropped down to 4 courses, how they feel about it. lowkey just looking for people to say whether or not it’s a good idea. im going to talk to an academic advisor if i decide to drop the course, but im just looking for insight. and also i did well last sem, average was a 10.8, not sure if that’s helpful.
lmk!!
</t>
  </si>
  <si>
    <t>I have one class in particular where my professor doesn’t allow any kind of devices, strictly pen and paper if you want to take notes and to bring the case studies physically. I personally find this to be nice and a breath of fresh air, especially because students are more engaged, bring more into class conversation and actually stay focused instead of the typical 90% of class not focusing whatsoever</t>
  </si>
  <si>
    <t>Hi! I need an elective and was wondering which to take. 
SOCPSY 3M03 seems more interesting to me but I’m worried about vague instructions/marking for the assignments and the prof (Dunlop) doesn’t have the best reviews. MUSIC 2MT3 is usually considered a bird but the content and readings look a lot less interesting to me. 
Any input from someone who’s taken both/either recently would be appreciated!</t>
  </si>
  <si>
    <t>Hello! I’m trying to find a calculus 1 tutor, please dm me with your rate and availability/further details :)</t>
  </si>
  <si>
    <t>Does anyone have access to the textbook below? Also, for those who taken the class is it needed? some people are saying its exactly whats covered in the lectures so idkk:)
Joseph Holden. Water Resources: An Integrated Approach. 2019. Routledge. 2nd edition. ISBN-10: 1138329223. ISBN-13: 978-1138329225
PS. is anyone in a gc/discord that can add me, it would be greatly appreciated &amp;lt;3</t>
  </si>
  <si>
    <t>Does McMaster force you to graduate once you finish all your required courses. can you not stay after to fix your gpa?</t>
  </si>
  <si>
    <t>I'm really scared about starting the gym and to make it worse, I see people complaining about beginners at the pulse with the new year. Idk how to get over this 
I'm scared of being judged/messing up my form, etc. I know peoples opinions literally mean nothing but I also can't seem to get over this. So if anyone has any tips I would really appreciate it!
I heard it's less busy in the morning but I cannot wake up that early so what's the best time to go that isn't extremely early.
Also if anyone has any recommendations of what to do at the gym I'd appreciate that too, Im not too familiar with the machines/equipment and I would feel better going in prepared. I wanna build muscle everywhere, tone up and just get more comfortable in my body overall.
Also if anyone has any funny/embarrassing gym stories to share, please do!</t>
  </si>
  <si>
    <t>I was wondering if The Gkromst courses 1B03 and 2MT3 can fulfill UOFT med and dental requirements for social sciences and humanities. On the websites it says classics are accepted and I know these courses used to be considered as classics, but im not sure. Any help would be appreciated!!</t>
  </si>
  <si>
    <t>Thanks for not posting it on Snapchat too, hope ur pillow is always cold ❤️</t>
  </si>
  <si>
    <t xml:space="preserve">Hi, does anyone have this textbook in physical or PDF. 
Need this Textbook asap. Thanks </t>
  </si>
  <si>
    <t xml:space="preserve">I want to volunteer at CVC but they require a police check. How long would this process take? I wanna volunteer by monday lol, is it even possible? Thank u </t>
  </si>
  <si>
    <t>Hi. Does anyone have the pdf of the Student solution manual for the Calculus for life sciences textbook by F.R. Adler? It would be a great help if someone could send it to me.</t>
  </si>
  <si>
    <t xml:space="preserve">I’ve heard from a few people and even on this subreddit that Dr.O is really mean and a hardass. 
I had the first lecture for PSYCH 3AG3 and she seems so nice and sweet. She explains things in depth, gives lots of examples, and gives lots of time for questions. 
Her marking seems very fair, and the workload doesn’t seem overwhelming. 
So what’s the problem she seems great </t>
  </si>
  <si>
    <t>I’m actually scared of this course. I’ve heard that a lot of people do poorly in it, and I’m trying to get an 11 or 12. Which school is better for doing well in this course? Do you have any tips?</t>
  </si>
  <si>
    <t>The original price is $60, on sale for $30, contact me if you want to buy it.</t>
  </si>
  <si>
    <t>I finished 2G03 with an 11, but on rmp a lot of ppl are saying the tests in 3G03 are extremely hard. 
If anyone took this class before, how'd you find it? All the tests are online and open book but is it 11able or 12able? Ty!!!</t>
  </si>
  <si>
    <t xml:space="preserve">Piazza has by far the best food on campus and I am tired of hearing otherwise.
“Oh bistro”, “oh chopped leaf” 
Maybe if they didn’t grill hockey pucks to make the bistro burger and I didn’t have to sell 3/4 of my kidney to afford a Santa Fe bowl from chopped leaf (4/5 if i want chicken) they might be contenders.
But my beloved piazza has some of the best food on campus (shawarma rice bowl, turkey bacon club, chicken burrito) at quite reasonable prices ($6 for 3 tacos)
I pray that everyone at this wonderful institution can see through the bistro/chopped leaf propaganda and become piazzapilled
</t>
  </si>
  <si>
    <t>Hi! I was hoping a spot would open up for POLSCI 3V03 but it doesn’t look like it will so I am considering taking POLSCI 3K03 instead. Does anyone have any insight on the contents of the course with Dr. Hosea Patrick. I can’t seem to find this semester’s syllabus anywhere or one from a previous year with Dr. Patrick. I am hoping someone here could help me…What kind of assignments am I looking at (e.g. papers, quizzes, tests, reflections)? Any group projects or presentations? Is attendance mandatory? Anyone taking it this semester or who has taken it before with Dr. Patrick—any insight would be greatly appreciated 😊</t>
  </si>
  <si>
    <t xml:space="preserve">lost it near ITB around 11:30am yesterday, went back to check the whole walkway from there to musc but didn’t find it :( </t>
  </si>
  <si>
    <t xml:space="preserve">hey guys! i’m currently in my third year of english and im in HISTORY 3DF3 but i want to drop it and take something else relating to my major. do you guys have any recommendations for classes i can take that also don’t have a final exam 😩 even if it’s history i don’t mind, i just don’t want this class anymore. </t>
  </si>
  <si>
    <t>I'm taking this course this semester (online because I have a conflict with another required course during the in-person section). It says that they're a 40% exam and not the usual 35% take home exam. Should I still take this course?</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</si>
</sst>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mbria"/>
    </font>
    <font>
      <b/>
      <color theme="1"/>
      <name val="Cambria"/>
    </font>
    <font>
      <color theme="1"/>
      <name val="Calibri"/>
      <scheme val="minor"/>
    </font>
    <font>
      <sz val="11.0"/>
      <color theme="1"/>
      <name val="Calibri"/>
    </font>
    <font>
      <sz val="11.0"/>
      <color rgb="FF000000"/>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readingOrder="0" vertical="top"/>
    </xf>
    <xf borderId="1" fillId="0" fontId="1" numFmtId="0" xfId="0" applyAlignment="1" applyBorder="1" applyFont="1">
      <alignment horizontal="center" readingOrder="0" shrinkToFit="0" vertical="top" wrapText="0"/>
    </xf>
    <xf borderId="0" fillId="0" fontId="2" numFmtId="0" xfId="0" applyAlignment="1" applyFont="1">
      <alignment horizontal="center" readingOrder="0"/>
    </xf>
    <xf borderId="0" fillId="0" fontId="3" numFmtId="0" xfId="0" applyFont="1"/>
    <xf borderId="0" fillId="0" fontId="4" numFmtId="0" xfId="0" applyAlignment="1" applyFont="1">
      <alignment shrinkToFit="0" wrapText="1"/>
    </xf>
    <xf borderId="0" fillId="0" fontId="5" numFmtId="0" xfId="0" applyAlignment="1" applyFont="1">
      <alignment horizontal="left" readingOrder="0" shrinkToFit="0" vertical="bottom" wrapText="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68.0"/>
    <col customWidth="1" min="3" max="26" width="8.71"/>
  </cols>
  <sheetData>
    <row r="1">
      <c r="A1" s="1" t="s">
        <v>0</v>
      </c>
      <c r="B1" s="2" t="s">
        <v>1</v>
      </c>
      <c r="C1" s="3" t="s">
        <v>2</v>
      </c>
      <c r="D1" s="4" t="s">
        <v>3</v>
      </c>
      <c r="E1" s="5" t="s">
        <v>4</v>
      </c>
    </row>
    <row r="2">
      <c r="A2" s="6">
        <v>517.0</v>
      </c>
      <c r="B2" s="7" t="s">
        <v>5</v>
      </c>
      <c r="C2" s="6" t="s">
        <v>6</v>
      </c>
      <c r="D2" s="8" t="s">
        <v>6</v>
      </c>
      <c r="E2" s="6" t="str">
        <f>IF(C2=D2, C2, "")</f>
        <v>M</v>
      </c>
    </row>
    <row r="3">
      <c r="A3" s="6">
        <v>518.0</v>
      </c>
      <c r="B3" s="7" t="s">
        <v>7</v>
      </c>
      <c r="C3" s="6" t="s">
        <v>8</v>
      </c>
      <c r="D3" s="8" t="s">
        <v>9</v>
      </c>
      <c r="E3" s="9" t="s">
        <v>9</v>
      </c>
    </row>
    <row r="4">
      <c r="A4" s="6">
        <v>519.0</v>
      </c>
      <c r="B4" s="7" t="s">
        <v>10</v>
      </c>
      <c r="C4" s="6" t="s">
        <v>6</v>
      </c>
      <c r="D4" s="8" t="s">
        <v>6</v>
      </c>
      <c r="E4" s="6" t="str">
        <f t="shared" ref="E4:E9" si="1">IF(C4=D4, C4, "")</f>
        <v>M</v>
      </c>
    </row>
    <row r="5">
      <c r="A5" s="6">
        <v>520.0</v>
      </c>
      <c r="B5" s="7" t="s">
        <v>11</v>
      </c>
      <c r="C5" s="6" t="s">
        <v>6</v>
      </c>
      <c r="D5" s="8" t="s">
        <v>6</v>
      </c>
      <c r="E5" s="6" t="str">
        <f t="shared" si="1"/>
        <v>M</v>
      </c>
    </row>
    <row r="6">
      <c r="A6" s="6">
        <v>521.0</v>
      </c>
      <c r="B6" s="7" t="s">
        <v>12</v>
      </c>
      <c r="C6" s="6" t="s">
        <v>6</v>
      </c>
      <c r="D6" s="8" t="s">
        <v>6</v>
      </c>
      <c r="E6" s="6" t="str">
        <f t="shared" si="1"/>
        <v>M</v>
      </c>
    </row>
    <row r="7">
      <c r="A7" s="6">
        <v>522.0</v>
      </c>
      <c r="B7" s="7" t="s">
        <v>13</v>
      </c>
      <c r="C7" s="6" t="s">
        <v>6</v>
      </c>
      <c r="D7" s="8" t="s">
        <v>6</v>
      </c>
      <c r="E7" s="6" t="str">
        <f t="shared" si="1"/>
        <v>M</v>
      </c>
    </row>
    <row r="8">
      <c r="A8" s="6">
        <v>523.0</v>
      </c>
      <c r="B8" s="7" t="s">
        <v>14</v>
      </c>
      <c r="C8" s="6" t="s">
        <v>6</v>
      </c>
      <c r="D8" s="8" t="s">
        <v>6</v>
      </c>
      <c r="E8" s="6" t="str">
        <f t="shared" si="1"/>
        <v>M</v>
      </c>
    </row>
    <row r="9">
      <c r="A9" s="6">
        <v>524.0</v>
      </c>
      <c r="B9" s="7" t="s">
        <v>15</v>
      </c>
      <c r="C9" s="6" t="s">
        <v>6</v>
      </c>
      <c r="D9" s="8" t="s">
        <v>6</v>
      </c>
      <c r="E9" s="6" t="str">
        <f t="shared" si="1"/>
        <v>M</v>
      </c>
    </row>
    <row r="10">
      <c r="A10" s="6">
        <v>525.0</v>
      </c>
      <c r="B10" s="7" t="s">
        <v>16</v>
      </c>
      <c r="C10" s="6" t="s">
        <v>8</v>
      </c>
      <c r="D10" s="8" t="s">
        <v>6</v>
      </c>
      <c r="E10" s="9" t="s">
        <v>6</v>
      </c>
    </row>
    <row r="11">
      <c r="A11" s="6">
        <v>526.0</v>
      </c>
      <c r="B11" s="7" t="s">
        <v>17</v>
      </c>
      <c r="C11" s="6" t="s">
        <v>9</v>
      </c>
      <c r="D11" s="8" t="s">
        <v>6</v>
      </c>
      <c r="E11" s="9" t="s">
        <v>9</v>
      </c>
    </row>
    <row r="12">
      <c r="A12" s="6">
        <v>527.0</v>
      </c>
      <c r="B12" s="7" t="s">
        <v>18</v>
      </c>
      <c r="C12" s="6" t="s">
        <v>19</v>
      </c>
      <c r="D12" s="8" t="s">
        <v>6</v>
      </c>
      <c r="E12" s="9" t="s">
        <v>6</v>
      </c>
    </row>
    <row r="13">
      <c r="A13" s="6">
        <v>528.0</v>
      </c>
      <c r="B13" s="7" t="s">
        <v>20</v>
      </c>
      <c r="C13" s="6" t="s">
        <v>9</v>
      </c>
      <c r="D13" s="8" t="s">
        <v>9</v>
      </c>
      <c r="E13" s="6" t="str">
        <f>IF(C13=D13, C13, "")</f>
        <v>S</v>
      </c>
    </row>
    <row r="14">
      <c r="A14" s="6">
        <v>529.0</v>
      </c>
      <c r="B14" s="7" t="s">
        <v>21</v>
      </c>
      <c r="C14" s="6" t="s">
        <v>19</v>
      </c>
      <c r="D14" s="8" t="s">
        <v>6</v>
      </c>
      <c r="E14" s="9" t="s">
        <v>6</v>
      </c>
    </row>
    <row r="15">
      <c r="A15" s="6">
        <v>530.0</v>
      </c>
      <c r="B15" s="7" t="s">
        <v>22</v>
      </c>
      <c r="C15" s="6" t="s">
        <v>6</v>
      </c>
      <c r="D15" s="8" t="s">
        <v>6</v>
      </c>
      <c r="E15" s="6" t="str">
        <f t="shared" ref="E15:E17" si="2">IF(C15=D15, C15, "")</f>
        <v>M</v>
      </c>
    </row>
    <row r="16">
      <c r="A16" s="6">
        <v>531.0</v>
      </c>
      <c r="B16" s="7" t="s">
        <v>23</v>
      </c>
      <c r="C16" s="6" t="s">
        <v>6</v>
      </c>
      <c r="D16" s="8" t="s">
        <v>6</v>
      </c>
      <c r="E16" s="6" t="str">
        <f t="shared" si="2"/>
        <v>M</v>
      </c>
    </row>
    <row r="17">
      <c r="A17" s="6">
        <v>532.0</v>
      </c>
      <c r="B17" s="7" t="s">
        <v>24</v>
      </c>
      <c r="C17" s="6" t="s">
        <v>9</v>
      </c>
      <c r="D17" s="8" t="s">
        <v>9</v>
      </c>
      <c r="E17" s="6" t="str">
        <f t="shared" si="2"/>
        <v>S</v>
      </c>
    </row>
    <row r="18">
      <c r="A18" s="6">
        <v>533.0</v>
      </c>
      <c r="B18" s="7" t="s">
        <v>25</v>
      </c>
      <c r="C18" s="6" t="s">
        <v>9</v>
      </c>
      <c r="D18" s="8" t="s">
        <v>6</v>
      </c>
      <c r="E18" s="9" t="s">
        <v>6</v>
      </c>
    </row>
    <row r="19">
      <c r="A19" s="6">
        <v>534.0</v>
      </c>
      <c r="B19" s="7" t="s">
        <v>26</v>
      </c>
      <c r="C19" s="6" t="s">
        <v>6</v>
      </c>
      <c r="D19" s="8" t="s">
        <v>6</v>
      </c>
      <c r="E19" s="6" t="str">
        <f t="shared" ref="E19:E21" si="3">IF(C19=D19, C19, "")</f>
        <v>M</v>
      </c>
    </row>
    <row r="20">
      <c r="A20" s="6">
        <v>535.0</v>
      </c>
      <c r="B20" s="7" t="s">
        <v>27</v>
      </c>
      <c r="C20" s="6" t="s">
        <v>8</v>
      </c>
      <c r="D20" s="8" t="s">
        <v>8</v>
      </c>
      <c r="E20" s="6" t="str">
        <f t="shared" si="3"/>
        <v>H</v>
      </c>
    </row>
    <row r="21" ht="15.75" customHeight="1">
      <c r="A21" s="6">
        <v>536.0</v>
      </c>
      <c r="B21" s="7" t="s">
        <v>28</v>
      </c>
      <c r="C21" s="9" t="s">
        <v>6</v>
      </c>
      <c r="D21" s="8" t="s">
        <v>6</v>
      </c>
      <c r="E21" s="6" t="str">
        <f t="shared" si="3"/>
        <v>M</v>
      </c>
    </row>
    <row r="22" ht="15.75" customHeight="1">
      <c r="A22" s="6">
        <v>537.0</v>
      </c>
      <c r="B22" s="7" t="s">
        <v>29</v>
      </c>
      <c r="D22" s="8" t="s">
        <v>9</v>
      </c>
      <c r="E22" s="9" t="s">
        <v>19</v>
      </c>
    </row>
    <row r="23" ht="15.75" customHeight="1">
      <c r="A23" s="6">
        <v>538.0</v>
      </c>
      <c r="B23" s="7" t="s">
        <v>30</v>
      </c>
      <c r="C23" s="6" t="s">
        <v>31</v>
      </c>
      <c r="D23" s="8" t="s">
        <v>9</v>
      </c>
      <c r="E23" s="9" t="s">
        <v>9</v>
      </c>
    </row>
    <row r="24" ht="15.75" customHeight="1">
      <c r="A24" s="6">
        <v>539.0</v>
      </c>
      <c r="B24" s="7" t="s">
        <v>32</v>
      </c>
      <c r="C24" s="6" t="s">
        <v>31</v>
      </c>
      <c r="D24" s="8" t="s">
        <v>6</v>
      </c>
      <c r="E24" s="6" t="str">
        <f t="shared" ref="E24:E26" si="4">IF(C24=D24, C24, "")</f>
        <v>m</v>
      </c>
    </row>
    <row r="25" ht="15.75" customHeight="1">
      <c r="A25" s="6">
        <v>540.0</v>
      </c>
      <c r="B25" s="7" t="s">
        <v>33</v>
      </c>
      <c r="C25" s="6" t="s">
        <v>34</v>
      </c>
      <c r="D25" s="8" t="s">
        <v>19</v>
      </c>
      <c r="E25" s="6" t="str">
        <f t="shared" si="4"/>
        <v>f</v>
      </c>
    </row>
    <row r="26" ht="15.75" customHeight="1">
      <c r="A26" s="6">
        <v>541.0</v>
      </c>
      <c r="B26" s="7" t="s">
        <v>35</v>
      </c>
      <c r="C26" s="6" t="s">
        <v>31</v>
      </c>
      <c r="D26" s="8" t="s">
        <v>6</v>
      </c>
      <c r="E26" s="6" t="str">
        <f t="shared" si="4"/>
        <v>m</v>
      </c>
    </row>
    <row r="27" ht="15.75" customHeight="1">
      <c r="A27" s="6">
        <v>542.0</v>
      </c>
      <c r="B27" s="7" t="s">
        <v>36</v>
      </c>
      <c r="C27" s="6" t="s">
        <v>8</v>
      </c>
      <c r="D27" s="8" t="s">
        <v>37</v>
      </c>
      <c r="E27" s="9" t="s">
        <v>6</v>
      </c>
    </row>
    <row r="28" ht="15.75" customHeight="1">
      <c r="A28" s="6">
        <v>543.0</v>
      </c>
      <c r="B28" s="7" t="s">
        <v>38</v>
      </c>
      <c r="C28" s="6" t="s">
        <v>6</v>
      </c>
      <c r="D28" s="8" t="s">
        <v>6</v>
      </c>
      <c r="E28" s="6" t="str">
        <f t="shared" ref="E28:E32" si="5">IF(C28=D28, C28, "")</f>
        <v>M</v>
      </c>
    </row>
    <row r="29" ht="15.75" customHeight="1">
      <c r="A29" s="6">
        <v>544.0</v>
      </c>
      <c r="B29" s="7" t="s">
        <v>39</v>
      </c>
      <c r="C29" s="6" t="s">
        <v>6</v>
      </c>
      <c r="D29" s="8" t="s">
        <v>6</v>
      </c>
      <c r="E29" s="6" t="str">
        <f t="shared" si="5"/>
        <v>M</v>
      </c>
    </row>
    <row r="30" ht="15.75" customHeight="1">
      <c r="A30" s="6">
        <v>545.0</v>
      </c>
      <c r="B30" s="7" t="s">
        <v>40</v>
      </c>
      <c r="C30" s="6" t="s">
        <v>6</v>
      </c>
      <c r="D30" s="8" t="s">
        <v>6</v>
      </c>
      <c r="E30" s="6" t="str">
        <f t="shared" si="5"/>
        <v>M</v>
      </c>
    </row>
    <row r="31" ht="15.75" customHeight="1">
      <c r="A31" s="6">
        <v>546.0</v>
      </c>
      <c r="B31" s="7" t="s">
        <v>41</v>
      </c>
      <c r="C31" s="6" t="s">
        <v>6</v>
      </c>
      <c r="D31" s="8" t="s">
        <v>6</v>
      </c>
      <c r="E31" s="6" t="str">
        <f t="shared" si="5"/>
        <v>M</v>
      </c>
    </row>
    <row r="32" ht="15.75" customHeight="1">
      <c r="A32" s="6">
        <v>547.0</v>
      </c>
      <c r="B32" s="7" t="s">
        <v>42</v>
      </c>
      <c r="C32" s="6" t="s">
        <v>6</v>
      </c>
      <c r="D32" s="8" t="s">
        <v>6</v>
      </c>
      <c r="E32" s="6" t="str">
        <f t="shared" si="5"/>
        <v>M</v>
      </c>
    </row>
    <row r="33" ht="15.75" customHeight="1">
      <c r="A33" s="6">
        <v>548.0</v>
      </c>
      <c r="B33" s="7" t="s">
        <v>43</v>
      </c>
      <c r="C33" s="6" t="s">
        <v>37</v>
      </c>
      <c r="D33" s="8" t="s">
        <v>9</v>
      </c>
      <c r="E33" s="9" t="s">
        <v>37</v>
      </c>
    </row>
    <row r="34" ht="15.75" customHeight="1">
      <c r="A34" s="6">
        <v>549.0</v>
      </c>
      <c r="B34" s="7" t="s">
        <v>44</v>
      </c>
      <c r="C34" s="6" t="s">
        <v>6</v>
      </c>
      <c r="D34" s="8" t="s">
        <v>6</v>
      </c>
      <c r="E34" s="6" t="str">
        <f t="shared" ref="E34:E35" si="6">IF(C34=D34, C34, "")</f>
        <v>M</v>
      </c>
    </row>
    <row r="35" ht="15.75" customHeight="1">
      <c r="A35" s="6">
        <v>550.0</v>
      </c>
      <c r="B35" s="7" t="s">
        <v>45</v>
      </c>
      <c r="C35" s="6" t="s">
        <v>6</v>
      </c>
      <c r="D35" s="8" t="s">
        <v>6</v>
      </c>
      <c r="E35" s="6" t="str">
        <f t="shared" si="6"/>
        <v>M</v>
      </c>
    </row>
    <row r="36" ht="15.75" customHeight="1">
      <c r="A36" s="6">
        <v>551.0</v>
      </c>
      <c r="B36" s="7" t="s">
        <v>46</v>
      </c>
      <c r="C36" s="6" t="s">
        <v>6</v>
      </c>
      <c r="D36" s="8" t="s">
        <v>37</v>
      </c>
      <c r="E36" s="9" t="s">
        <v>37</v>
      </c>
    </row>
    <row r="37" ht="15.75" customHeight="1">
      <c r="A37" s="6">
        <v>552.0</v>
      </c>
      <c r="B37" s="7" t="s">
        <v>47</v>
      </c>
      <c r="C37" s="6" t="s">
        <v>19</v>
      </c>
      <c r="D37" s="8" t="s">
        <v>6</v>
      </c>
      <c r="E37" s="9" t="s">
        <v>6</v>
      </c>
    </row>
    <row r="38" ht="15.75" customHeight="1">
      <c r="A38" s="6">
        <v>553.0</v>
      </c>
      <c r="B38" s="7" t="s">
        <v>48</v>
      </c>
      <c r="C38" s="6" t="s">
        <v>6</v>
      </c>
      <c r="D38" s="8" t="s">
        <v>19</v>
      </c>
      <c r="E38" s="9" t="s">
        <v>6</v>
      </c>
    </row>
    <row r="39" ht="15.75" customHeight="1">
      <c r="A39" s="6">
        <v>554.0</v>
      </c>
      <c r="B39" s="7" t="s">
        <v>49</v>
      </c>
      <c r="C39" s="6" t="s">
        <v>37</v>
      </c>
      <c r="D39" s="8" t="s">
        <v>19</v>
      </c>
      <c r="E39" s="9" t="s">
        <v>37</v>
      </c>
    </row>
    <row r="40" ht="15.75" customHeight="1">
      <c r="A40" s="6">
        <v>555.0</v>
      </c>
      <c r="B40" s="7" t="s">
        <v>50</v>
      </c>
      <c r="C40" s="6" t="s">
        <v>19</v>
      </c>
      <c r="D40" s="8" t="s">
        <v>19</v>
      </c>
      <c r="E40" s="6" t="str">
        <f t="shared" ref="E40:E43" si="7">IF(C40=D40, C40, "")</f>
        <v>F</v>
      </c>
    </row>
    <row r="41" ht="15.75" customHeight="1">
      <c r="A41" s="6">
        <v>556.0</v>
      </c>
      <c r="B41" s="7" t="s">
        <v>51</v>
      </c>
      <c r="C41" s="6" t="s">
        <v>6</v>
      </c>
      <c r="D41" s="8" t="s">
        <v>6</v>
      </c>
      <c r="E41" s="6" t="str">
        <f t="shared" si="7"/>
        <v>M</v>
      </c>
    </row>
    <row r="42" ht="15.75" customHeight="1">
      <c r="A42" s="6">
        <v>557.0</v>
      </c>
      <c r="B42" s="7" t="s">
        <v>52</v>
      </c>
      <c r="C42" s="6" t="s">
        <v>6</v>
      </c>
      <c r="D42" s="8" t="s">
        <v>6</v>
      </c>
      <c r="E42" s="6" t="str">
        <f t="shared" si="7"/>
        <v>M</v>
      </c>
    </row>
    <row r="43" ht="15.75" customHeight="1">
      <c r="A43" s="6">
        <v>558.0</v>
      </c>
      <c r="B43" s="7" t="s">
        <v>53</v>
      </c>
      <c r="C43" s="6" t="s">
        <v>37</v>
      </c>
      <c r="D43" s="8" t="s">
        <v>37</v>
      </c>
      <c r="E43" s="6" t="str">
        <f t="shared" si="7"/>
        <v>A</v>
      </c>
    </row>
    <row r="44" ht="15.75" customHeight="1">
      <c r="A44" s="6">
        <v>559.0</v>
      </c>
      <c r="B44" s="7" t="s">
        <v>54</v>
      </c>
      <c r="C44" s="6" t="s">
        <v>6</v>
      </c>
      <c r="D44" s="8" t="s">
        <v>19</v>
      </c>
      <c r="E44" s="9" t="s">
        <v>19</v>
      </c>
    </row>
    <row r="45" ht="15.75" customHeight="1">
      <c r="A45" s="6">
        <v>560.0</v>
      </c>
      <c r="B45" s="7" t="s">
        <v>55</v>
      </c>
      <c r="C45" s="6" t="s">
        <v>6</v>
      </c>
      <c r="D45" s="8" t="s">
        <v>6</v>
      </c>
      <c r="E45" s="6" t="str">
        <f>IF(C45=D45, C45, "")</f>
        <v>M</v>
      </c>
    </row>
    <row r="46" ht="15.75" customHeight="1">
      <c r="A46" s="6">
        <v>561.0</v>
      </c>
      <c r="B46" s="7" t="s">
        <v>56</v>
      </c>
      <c r="C46" s="6" t="s">
        <v>8</v>
      </c>
      <c r="D46" s="8" t="s">
        <v>37</v>
      </c>
      <c r="E46" s="9" t="s">
        <v>6</v>
      </c>
    </row>
    <row r="47" ht="15.75" customHeight="1">
      <c r="A47" s="6">
        <v>562.0</v>
      </c>
      <c r="B47" s="7" t="s">
        <v>57</v>
      </c>
      <c r="C47" s="6" t="s">
        <v>9</v>
      </c>
      <c r="D47" s="8" t="s">
        <v>6</v>
      </c>
      <c r="E47" s="9" t="s">
        <v>6</v>
      </c>
    </row>
    <row r="48" ht="15.75" customHeight="1">
      <c r="A48" s="6">
        <v>563.0</v>
      </c>
      <c r="B48" s="7" t="s">
        <v>58</v>
      </c>
      <c r="C48" s="6" t="s">
        <v>9</v>
      </c>
      <c r="D48" s="8" t="s">
        <v>9</v>
      </c>
      <c r="E48" s="6" t="str">
        <f t="shared" ref="E48:E50" si="8">IF(C48=D48, C48, "")</f>
        <v>S</v>
      </c>
    </row>
    <row r="49" ht="15.75" customHeight="1">
      <c r="A49" s="6">
        <v>564.0</v>
      </c>
      <c r="B49" s="7" t="s">
        <v>59</v>
      </c>
      <c r="C49" s="6" t="s">
        <v>6</v>
      </c>
      <c r="D49" s="8" t="s">
        <v>6</v>
      </c>
      <c r="E49" s="6" t="str">
        <f t="shared" si="8"/>
        <v>M</v>
      </c>
    </row>
    <row r="50" ht="15.75" customHeight="1">
      <c r="A50" s="6">
        <v>565.0</v>
      </c>
      <c r="B50" s="7" t="s">
        <v>60</v>
      </c>
      <c r="C50" s="6" t="s">
        <v>9</v>
      </c>
      <c r="D50" s="8" t="s">
        <v>9</v>
      </c>
      <c r="E50" s="6" t="str">
        <f t="shared" si="8"/>
        <v>S</v>
      </c>
    </row>
    <row r="51" ht="15.75" customHeight="1">
      <c r="A51" s="6">
        <v>566.0</v>
      </c>
      <c r="B51" s="7" t="s">
        <v>61</v>
      </c>
      <c r="C51" s="6" t="s">
        <v>19</v>
      </c>
      <c r="D51" s="8" t="s">
        <v>9</v>
      </c>
      <c r="E51" s="9" t="s">
        <v>19</v>
      </c>
    </row>
    <row r="52" ht="15.75" customHeight="1">
      <c r="A52" s="6">
        <v>567.0</v>
      </c>
      <c r="B52" s="7" t="s">
        <v>62</v>
      </c>
      <c r="C52" s="6" t="s">
        <v>6</v>
      </c>
      <c r="D52" s="8" t="s">
        <v>6</v>
      </c>
      <c r="E52" s="6" t="str">
        <f t="shared" ref="E52:E65" si="9">IF(C52=D52, C52, "")</f>
        <v>M</v>
      </c>
    </row>
    <row r="53" ht="15.75" customHeight="1">
      <c r="A53" s="6">
        <v>568.0</v>
      </c>
      <c r="B53" s="7" t="s">
        <v>63</v>
      </c>
      <c r="C53" s="6" t="s">
        <v>6</v>
      </c>
      <c r="D53" s="8" t="s">
        <v>6</v>
      </c>
      <c r="E53" s="6" t="str">
        <f t="shared" si="9"/>
        <v>M</v>
      </c>
    </row>
    <row r="54" ht="15.75" customHeight="1">
      <c r="A54" s="6">
        <v>569.0</v>
      </c>
      <c r="B54" s="7" t="s">
        <v>64</v>
      </c>
      <c r="D54" s="8" t="s">
        <v>8</v>
      </c>
      <c r="E54" s="6" t="str">
        <f t="shared" si="9"/>
        <v/>
      </c>
    </row>
    <row r="55" ht="15.75" customHeight="1">
      <c r="A55" s="6">
        <v>570.0</v>
      </c>
      <c r="B55" s="7" t="s">
        <v>65</v>
      </c>
      <c r="C55" s="6" t="s">
        <v>6</v>
      </c>
      <c r="D55" s="8" t="s">
        <v>6</v>
      </c>
      <c r="E55" s="6" t="str">
        <f t="shared" si="9"/>
        <v>M</v>
      </c>
    </row>
    <row r="56" ht="15.75" customHeight="1">
      <c r="A56" s="6">
        <v>571.0</v>
      </c>
      <c r="B56" s="7" t="s">
        <v>66</v>
      </c>
      <c r="C56" s="6" t="s">
        <v>6</v>
      </c>
      <c r="D56" s="8" t="s">
        <v>6</v>
      </c>
      <c r="E56" s="6" t="str">
        <f t="shared" si="9"/>
        <v>M</v>
      </c>
    </row>
    <row r="57" ht="15.75" customHeight="1">
      <c r="A57" s="6">
        <v>572.0</v>
      </c>
      <c r="B57" s="7" t="s">
        <v>67</v>
      </c>
      <c r="C57" s="6" t="s">
        <v>6</v>
      </c>
      <c r="D57" s="8" t="s">
        <v>6</v>
      </c>
      <c r="E57" s="6" t="str">
        <f t="shared" si="9"/>
        <v>M</v>
      </c>
    </row>
    <row r="58" ht="15.75" customHeight="1">
      <c r="A58" s="6">
        <v>573.0</v>
      </c>
      <c r="B58" s="7" t="s">
        <v>68</v>
      </c>
      <c r="C58" s="6" t="s">
        <v>19</v>
      </c>
      <c r="D58" s="8" t="s">
        <v>19</v>
      </c>
      <c r="E58" s="6" t="str">
        <f t="shared" si="9"/>
        <v>F</v>
      </c>
    </row>
    <row r="59" ht="15.75" customHeight="1">
      <c r="A59" s="6">
        <v>574.0</v>
      </c>
      <c r="B59" s="7" t="s">
        <v>69</v>
      </c>
      <c r="C59" s="6" t="s">
        <v>6</v>
      </c>
      <c r="D59" s="8" t="s">
        <v>6</v>
      </c>
      <c r="E59" s="6" t="str">
        <f t="shared" si="9"/>
        <v>M</v>
      </c>
    </row>
    <row r="60" ht="15.75" customHeight="1">
      <c r="A60" s="6">
        <v>575.0</v>
      </c>
      <c r="B60" s="7" t="s">
        <v>70</v>
      </c>
      <c r="C60" s="6" t="s">
        <v>6</v>
      </c>
      <c r="D60" s="8" t="s">
        <v>6</v>
      </c>
      <c r="E60" s="6" t="str">
        <f t="shared" si="9"/>
        <v>M</v>
      </c>
    </row>
    <row r="61" ht="15.75" customHeight="1">
      <c r="A61" s="6">
        <v>576.0</v>
      </c>
      <c r="B61" s="7" t="s">
        <v>71</v>
      </c>
      <c r="C61" s="6" t="s">
        <v>6</v>
      </c>
      <c r="D61" s="8" t="s">
        <v>6</v>
      </c>
      <c r="E61" s="6" t="str">
        <f t="shared" si="9"/>
        <v>M</v>
      </c>
    </row>
    <row r="62" ht="15.75" customHeight="1">
      <c r="A62" s="6">
        <v>577.0</v>
      </c>
      <c r="B62" s="7" t="s">
        <v>72</v>
      </c>
      <c r="C62" s="6" t="s">
        <v>6</v>
      </c>
      <c r="D62" s="8" t="s">
        <v>6</v>
      </c>
      <c r="E62" s="6" t="str">
        <f t="shared" si="9"/>
        <v>M</v>
      </c>
    </row>
    <row r="63" ht="15.75" customHeight="1">
      <c r="A63" s="6">
        <v>578.0</v>
      </c>
      <c r="B63" s="7" t="s">
        <v>73</v>
      </c>
      <c r="C63" s="6" t="s">
        <v>6</v>
      </c>
      <c r="D63" s="8" t="s">
        <v>6</v>
      </c>
      <c r="E63" s="6" t="str">
        <f t="shared" si="9"/>
        <v>M</v>
      </c>
    </row>
    <row r="64" ht="15.75" customHeight="1">
      <c r="A64" s="6">
        <v>579.0</v>
      </c>
      <c r="B64" s="7" t="s">
        <v>74</v>
      </c>
      <c r="C64" s="6" t="s">
        <v>6</v>
      </c>
      <c r="D64" s="8" t="s">
        <v>6</v>
      </c>
      <c r="E64" s="6" t="str">
        <f t="shared" si="9"/>
        <v>M</v>
      </c>
    </row>
    <row r="65" ht="15.75" customHeight="1">
      <c r="A65" s="6">
        <v>580.0</v>
      </c>
      <c r="B65" s="7" t="s">
        <v>75</v>
      </c>
      <c r="C65" s="6" t="s">
        <v>6</v>
      </c>
      <c r="D65" s="8" t="s">
        <v>6</v>
      </c>
      <c r="E65" s="6" t="str">
        <f t="shared" si="9"/>
        <v>M</v>
      </c>
    </row>
    <row r="66" ht="15.75" customHeight="1">
      <c r="A66" s="6">
        <v>581.0</v>
      </c>
      <c r="B66" s="7" t="s">
        <v>76</v>
      </c>
      <c r="C66" s="6" t="s">
        <v>6</v>
      </c>
      <c r="D66" s="8" t="s">
        <v>9</v>
      </c>
      <c r="E66" s="9" t="s">
        <v>9</v>
      </c>
    </row>
    <row r="67" ht="15.75" customHeight="1">
      <c r="A67" s="6">
        <v>582.0</v>
      </c>
      <c r="B67" s="7" t="s">
        <v>77</v>
      </c>
      <c r="C67" s="6" t="s">
        <v>6</v>
      </c>
      <c r="D67" s="8" t="s">
        <v>6</v>
      </c>
      <c r="E67" s="6" t="str">
        <f t="shared" ref="E67:E71" si="10">IF(C67=D67, C67, "")</f>
        <v>M</v>
      </c>
    </row>
    <row r="68" ht="15.75" customHeight="1">
      <c r="A68" s="6">
        <v>583.0</v>
      </c>
      <c r="B68" s="7" t="s">
        <v>78</v>
      </c>
      <c r="C68" s="6" t="s">
        <v>19</v>
      </c>
      <c r="D68" s="8" t="s">
        <v>19</v>
      </c>
      <c r="E68" s="6" t="str">
        <f t="shared" si="10"/>
        <v>F</v>
      </c>
    </row>
    <row r="69" ht="15.75" customHeight="1">
      <c r="A69" s="6">
        <v>584.0</v>
      </c>
      <c r="B69" s="7" t="s">
        <v>79</v>
      </c>
      <c r="C69" s="6" t="s">
        <v>6</v>
      </c>
      <c r="D69" s="8" t="s">
        <v>6</v>
      </c>
      <c r="E69" s="6" t="str">
        <f t="shared" si="10"/>
        <v>M</v>
      </c>
    </row>
    <row r="70" ht="15.75" customHeight="1">
      <c r="A70" s="6">
        <v>585.0</v>
      </c>
      <c r="B70" s="7" t="s">
        <v>80</v>
      </c>
      <c r="C70" s="6" t="s">
        <v>9</v>
      </c>
      <c r="D70" s="8" t="s">
        <v>9</v>
      </c>
      <c r="E70" s="6" t="str">
        <f t="shared" si="10"/>
        <v>S</v>
      </c>
    </row>
    <row r="71" ht="15.75" customHeight="1">
      <c r="A71" s="6">
        <v>586.0</v>
      </c>
      <c r="B71" s="7" t="s">
        <v>81</v>
      </c>
      <c r="C71" s="6" t="s">
        <v>6</v>
      </c>
      <c r="D71" s="8" t="s">
        <v>6</v>
      </c>
      <c r="E71" s="6" t="str">
        <f t="shared" si="10"/>
        <v>M</v>
      </c>
    </row>
    <row r="72" ht="15.75" customHeight="1">
      <c r="A72" s="6">
        <v>587.0</v>
      </c>
      <c r="B72" s="7" t="s">
        <v>82</v>
      </c>
      <c r="C72" s="6" t="s">
        <v>83</v>
      </c>
      <c r="D72" s="8" t="s">
        <v>6</v>
      </c>
      <c r="E72" s="9" t="s">
        <v>6</v>
      </c>
    </row>
    <row r="73" ht="15.75" customHeight="1">
      <c r="A73" s="6">
        <v>588.0</v>
      </c>
      <c r="B73" s="7" t="s">
        <v>84</v>
      </c>
      <c r="C73" s="6" t="s">
        <v>6</v>
      </c>
      <c r="D73" s="8" t="s">
        <v>37</v>
      </c>
      <c r="E73" s="9" t="s">
        <v>37</v>
      </c>
    </row>
    <row r="74" ht="15.75" customHeight="1">
      <c r="A74" s="6">
        <v>589.0</v>
      </c>
      <c r="B74" s="7" t="s">
        <v>85</v>
      </c>
      <c r="C74" s="6" t="s">
        <v>19</v>
      </c>
      <c r="D74" s="8" t="s">
        <v>19</v>
      </c>
      <c r="E74" s="6" t="str">
        <f t="shared" ref="E74:E75" si="11">IF(C74=D74, C74, "")</f>
        <v>F</v>
      </c>
    </row>
    <row r="75" ht="15.75" customHeight="1">
      <c r="A75" s="6">
        <v>590.0</v>
      </c>
      <c r="B75" s="7" t="s">
        <v>86</v>
      </c>
      <c r="C75" s="6" t="s">
        <v>6</v>
      </c>
      <c r="D75" s="8" t="s">
        <v>6</v>
      </c>
      <c r="E75" s="6" t="str">
        <f t="shared" si="11"/>
        <v>M</v>
      </c>
    </row>
    <row r="76" ht="15.75" customHeight="1">
      <c r="A76" s="6">
        <v>591.0</v>
      </c>
      <c r="B76" s="7" t="s">
        <v>87</v>
      </c>
      <c r="C76" s="6" t="s">
        <v>19</v>
      </c>
      <c r="D76" s="8" t="s">
        <v>6</v>
      </c>
      <c r="E76" s="9" t="s">
        <v>6</v>
      </c>
    </row>
    <row r="77" ht="15.75" customHeight="1">
      <c r="A77" s="6">
        <v>592.0</v>
      </c>
      <c r="B77" s="7" t="s">
        <v>88</v>
      </c>
      <c r="C77" s="6" t="s">
        <v>6</v>
      </c>
      <c r="D77" s="8" t="s">
        <v>6</v>
      </c>
      <c r="E77" s="6" t="str">
        <f>IF(C77=D77, C77, "")</f>
        <v>M</v>
      </c>
    </row>
    <row r="78" ht="15.75" customHeight="1">
      <c r="A78" s="6">
        <v>593.0</v>
      </c>
      <c r="B78" s="7" t="s">
        <v>89</v>
      </c>
      <c r="C78" s="6" t="s">
        <v>6</v>
      </c>
      <c r="D78" s="8" t="s">
        <v>37</v>
      </c>
      <c r="E78" s="9" t="s">
        <v>37</v>
      </c>
    </row>
    <row r="79" ht="15.75" customHeight="1">
      <c r="A79" s="6">
        <v>594.0</v>
      </c>
      <c r="B79" s="7" t="s">
        <v>90</v>
      </c>
      <c r="C79" s="6" t="s">
        <v>6</v>
      </c>
      <c r="D79" s="8" t="s">
        <v>6</v>
      </c>
      <c r="E79" s="6" t="str">
        <f>IF(C79=D79, C79, "")</f>
        <v>M</v>
      </c>
    </row>
    <row r="80" ht="15.75" customHeight="1">
      <c r="A80" s="6">
        <v>595.0</v>
      </c>
      <c r="B80" s="7" t="s">
        <v>91</v>
      </c>
      <c r="C80" s="6" t="s">
        <v>6</v>
      </c>
      <c r="D80" s="8" t="s">
        <v>8</v>
      </c>
      <c r="E80" s="9" t="s">
        <v>8</v>
      </c>
    </row>
    <row r="81" ht="15.75" customHeight="1">
      <c r="A81" s="6">
        <v>596.0</v>
      </c>
      <c r="B81" s="7" t="s">
        <v>92</v>
      </c>
      <c r="C81" s="6" t="s">
        <v>9</v>
      </c>
      <c r="D81" s="8" t="s">
        <v>19</v>
      </c>
      <c r="E81" s="9" t="s">
        <v>19</v>
      </c>
    </row>
    <row r="82" ht="15.75" customHeight="1">
      <c r="A82" s="6">
        <v>597.0</v>
      </c>
      <c r="B82" s="7" t="s">
        <v>93</v>
      </c>
      <c r="C82" s="6" t="s">
        <v>6</v>
      </c>
      <c r="D82" s="8" t="s">
        <v>6</v>
      </c>
      <c r="E82" s="6" t="str">
        <f>IF(C82=D82, C82, "")</f>
        <v>M</v>
      </c>
    </row>
    <row r="83" ht="15.75" customHeight="1">
      <c r="A83" s="6">
        <v>598.0</v>
      </c>
      <c r="B83" s="7" t="s">
        <v>94</v>
      </c>
      <c r="C83" s="6" t="s">
        <v>6</v>
      </c>
      <c r="D83" s="8" t="s">
        <v>8</v>
      </c>
      <c r="E83" s="9" t="s">
        <v>8</v>
      </c>
    </row>
    <row r="84" ht="15.75" customHeight="1">
      <c r="A84" s="6">
        <v>599.0</v>
      </c>
      <c r="B84" s="7" t="s">
        <v>95</v>
      </c>
      <c r="C84" s="6" t="s">
        <v>8</v>
      </c>
      <c r="D84" s="8" t="s">
        <v>6</v>
      </c>
      <c r="E84" s="9" t="s">
        <v>8</v>
      </c>
    </row>
    <row r="85" ht="15.75" customHeight="1">
      <c r="A85" s="6">
        <v>600.0</v>
      </c>
      <c r="B85" s="7" t="s">
        <v>96</v>
      </c>
      <c r="C85" s="6" t="s">
        <v>6</v>
      </c>
      <c r="D85" s="8" t="s">
        <v>6</v>
      </c>
      <c r="E85" s="6" t="str">
        <f t="shared" ref="E85:E87" si="12">IF(C85=D85, C85, "")</f>
        <v>M</v>
      </c>
    </row>
    <row r="86" ht="15.75" customHeight="1">
      <c r="A86" s="6">
        <v>601.0</v>
      </c>
      <c r="B86" s="7" t="s">
        <v>97</v>
      </c>
      <c r="C86" s="6" t="s">
        <v>6</v>
      </c>
      <c r="D86" s="8" t="s">
        <v>6</v>
      </c>
      <c r="E86" s="6" t="str">
        <f t="shared" si="12"/>
        <v>M</v>
      </c>
    </row>
    <row r="87" ht="15.75" customHeight="1">
      <c r="A87" s="6">
        <v>602.0</v>
      </c>
      <c r="B87" s="7" t="s">
        <v>98</v>
      </c>
      <c r="C87" s="6" t="s">
        <v>6</v>
      </c>
      <c r="D87" s="8" t="s">
        <v>6</v>
      </c>
      <c r="E87" s="6" t="str">
        <f t="shared" si="12"/>
        <v>M</v>
      </c>
    </row>
    <row r="88" ht="15.75" customHeight="1">
      <c r="A88" s="6">
        <v>603.0</v>
      </c>
      <c r="B88" s="7" t="s">
        <v>99</v>
      </c>
      <c r="C88" s="6" t="s">
        <v>6</v>
      </c>
      <c r="D88" s="8" t="s">
        <v>9</v>
      </c>
      <c r="E88" s="9" t="s">
        <v>9</v>
      </c>
    </row>
    <row r="89" ht="15.75" customHeight="1">
      <c r="A89" s="6">
        <v>604.0</v>
      </c>
      <c r="B89" s="7" t="s">
        <v>100</v>
      </c>
      <c r="C89" s="6" t="s">
        <v>6</v>
      </c>
      <c r="D89" s="8" t="s">
        <v>6</v>
      </c>
      <c r="E89" s="6" t="str">
        <f t="shared" ref="E89:E90" si="13">IF(C89=D89, C89, "")</f>
        <v>M</v>
      </c>
    </row>
    <row r="90" ht="15.75" customHeight="1">
      <c r="A90" s="6">
        <v>605.0</v>
      </c>
      <c r="B90" s="7" t="s">
        <v>101</v>
      </c>
      <c r="C90" s="6" t="s">
        <v>6</v>
      </c>
      <c r="D90" s="8" t="s">
        <v>6</v>
      </c>
      <c r="E90" s="6" t="str">
        <f t="shared" si="13"/>
        <v>M</v>
      </c>
    </row>
    <row r="91" ht="15.75" customHeight="1">
      <c r="A91" s="6">
        <v>606.0</v>
      </c>
      <c r="B91" s="7" t="s">
        <v>102</v>
      </c>
      <c r="C91" s="6" t="s">
        <v>6</v>
      </c>
      <c r="D91" s="8" t="s">
        <v>9</v>
      </c>
      <c r="E91" s="9" t="s">
        <v>6</v>
      </c>
    </row>
    <row r="92" ht="15.75" customHeight="1">
      <c r="A92" s="6">
        <v>607.0</v>
      </c>
      <c r="B92" s="7" t="s">
        <v>103</v>
      </c>
      <c r="C92" s="6" t="s">
        <v>6</v>
      </c>
      <c r="D92" s="8" t="s">
        <v>8</v>
      </c>
      <c r="E92" s="9" t="s">
        <v>8</v>
      </c>
    </row>
    <row r="93" ht="15.75" customHeight="1">
      <c r="A93" s="6">
        <v>608.0</v>
      </c>
      <c r="B93" s="7" t="s">
        <v>104</v>
      </c>
      <c r="C93" s="6" t="s">
        <v>8</v>
      </c>
      <c r="D93" s="8" t="s">
        <v>8</v>
      </c>
      <c r="E93" s="6" t="str">
        <f t="shared" ref="E93:E95" si="14">IF(C93=D93, C93, "")</f>
        <v>H</v>
      </c>
    </row>
    <row r="94" ht="15.75" customHeight="1">
      <c r="A94" s="6">
        <v>609.0</v>
      </c>
      <c r="B94" s="7" t="s">
        <v>105</v>
      </c>
      <c r="C94" s="6" t="s">
        <v>6</v>
      </c>
      <c r="D94" s="8" t="s">
        <v>6</v>
      </c>
      <c r="E94" s="6" t="str">
        <f t="shared" si="14"/>
        <v>M</v>
      </c>
    </row>
    <row r="95" ht="15.75" customHeight="1">
      <c r="A95" s="6">
        <v>610.0</v>
      </c>
      <c r="B95" s="7" t="s">
        <v>106</v>
      </c>
      <c r="C95" s="6" t="s">
        <v>6</v>
      </c>
      <c r="D95" s="8" t="s">
        <v>6</v>
      </c>
      <c r="E95" s="6" t="str">
        <f t="shared" si="14"/>
        <v>M</v>
      </c>
    </row>
    <row r="96" ht="15.75" customHeight="1">
      <c r="A96" s="6">
        <v>611.0</v>
      </c>
      <c r="B96" s="7" t="s">
        <v>107</v>
      </c>
      <c r="C96" s="6" t="s">
        <v>19</v>
      </c>
      <c r="D96" s="8" t="s">
        <v>6</v>
      </c>
      <c r="E96" s="9" t="s">
        <v>6</v>
      </c>
    </row>
    <row r="97" ht="15.75" customHeight="1">
      <c r="A97" s="6">
        <v>612.0</v>
      </c>
      <c r="B97" s="7" t="s">
        <v>108</v>
      </c>
      <c r="C97" s="6" t="s">
        <v>6</v>
      </c>
      <c r="D97" s="8" t="s">
        <v>6</v>
      </c>
      <c r="E97" s="6" t="str">
        <f t="shared" ref="E97:E100" si="15">IF(C97=D97, C97, "")</f>
        <v>M</v>
      </c>
    </row>
    <row r="98" ht="15.75" customHeight="1">
      <c r="A98" s="6">
        <v>613.0</v>
      </c>
      <c r="B98" s="7" t="s">
        <v>109</v>
      </c>
      <c r="C98" s="6" t="s">
        <v>6</v>
      </c>
      <c r="D98" s="8" t="s">
        <v>6</v>
      </c>
      <c r="E98" s="6" t="str">
        <f t="shared" si="15"/>
        <v>M</v>
      </c>
    </row>
    <row r="99" ht="15.75" customHeight="1">
      <c r="A99" s="6">
        <v>614.0</v>
      </c>
      <c r="B99" s="7" t="s">
        <v>110</v>
      </c>
      <c r="C99" s="6" t="s">
        <v>6</v>
      </c>
      <c r="D99" s="8" t="s">
        <v>6</v>
      </c>
      <c r="E99" s="6" t="str">
        <f t="shared" si="15"/>
        <v>M</v>
      </c>
    </row>
    <row r="100" ht="15.75" customHeight="1">
      <c r="A100" s="6">
        <v>615.0</v>
      </c>
      <c r="B100" s="7" t="s">
        <v>111</v>
      </c>
      <c r="C100" s="6" t="s">
        <v>6</v>
      </c>
      <c r="D100" s="8" t="s">
        <v>6</v>
      </c>
      <c r="E100" s="6" t="str">
        <f t="shared" si="15"/>
        <v>M</v>
      </c>
    </row>
    <row r="101" ht="15.75" customHeight="1">
      <c r="A101" s="6">
        <v>616.0</v>
      </c>
      <c r="B101" s="7" t="s">
        <v>112</v>
      </c>
      <c r="C101" s="6" t="s">
        <v>19</v>
      </c>
      <c r="D101" s="8" t="s">
        <v>6</v>
      </c>
      <c r="E101" s="9" t="s">
        <v>6</v>
      </c>
    </row>
    <row r="102" ht="15.75" customHeight="1">
      <c r="A102" s="6">
        <v>617.0</v>
      </c>
      <c r="B102" s="7" t="s">
        <v>113</v>
      </c>
      <c r="C102" s="6" t="s">
        <v>19</v>
      </c>
      <c r="D102" s="8" t="s">
        <v>6</v>
      </c>
      <c r="E102" s="9" t="s">
        <v>19</v>
      </c>
    </row>
    <row r="103" ht="15.75" customHeight="1">
      <c r="A103" s="6">
        <v>618.0</v>
      </c>
      <c r="B103" s="7" t="s">
        <v>114</v>
      </c>
      <c r="C103" s="6" t="s">
        <v>115</v>
      </c>
      <c r="D103" s="8" t="s">
        <v>37</v>
      </c>
      <c r="E103" s="9" t="s">
        <v>37</v>
      </c>
    </row>
    <row r="104" ht="15.75" customHeight="1">
      <c r="A104" s="6">
        <v>619.0</v>
      </c>
      <c r="B104" s="7" t="s">
        <v>116</v>
      </c>
      <c r="C104" s="6" t="s">
        <v>6</v>
      </c>
      <c r="D104" s="8" t="s">
        <v>6</v>
      </c>
      <c r="E104" s="6" t="str">
        <f>IF(C104=D104, C104, "")</f>
        <v>M</v>
      </c>
    </row>
    <row r="105" ht="15.75" customHeight="1">
      <c r="A105" s="6">
        <v>620.0</v>
      </c>
      <c r="B105" s="7" t="s">
        <v>117</v>
      </c>
      <c r="C105" s="6" t="s">
        <v>118</v>
      </c>
      <c r="D105" s="8" t="s">
        <v>6</v>
      </c>
      <c r="E105" s="9" t="s">
        <v>6</v>
      </c>
    </row>
    <row r="106" ht="15.75" customHeight="1">
      <c r="A106" s="6">
        <v>621.0</v>
      </c>
      <c r="B106" s="7" t="s">
        <v>119</v>
      </c>
      <c r="C106" s="6" t="s">
        <v>118</v>
      </c>
      <c r="D106" s="8" t="s">
        <v>6</v>
      </c>
      <c r="E106" s="9" t="s">
        <v>6</v>
      </c>
    </row>
    <row r="107" ht="15.75" customHeight="1">
      <c r="A107" s="6">
        <v>622.0</v>
      </c>
      <c r="B107" s="7" t="s">
        <v>120</v>
      </c>
      <c r="C107" s="6" t="s">
        <v>19</v>
      </c>
      <c r="D107" s="8" t="s">
        <v>9</v>
      </c>
      <c r="E107" s="9" t="s">
        <v>19</v>
      </c>
    </row>
    <row r="108" ht="15.75" customHeight="1">
      <c r="A108" s="6">
        <v>623.0</v>
      </c>
      <c r="B108" s="7" t="s">
        <v>121</v>
      </c>
      <c r="C108" s="6" t="s">
        <v>6</v>
      </c>
      <c r="D108" s="8" t="s">
        <v>6</v>
      </c>
      <c r="E108" s="6" t="str">
        <f t="shared" ref="E108:E120" si="16">IF(C108=D108, C108, "")</f>
        <v>M</v>
      </c>
    </row>
    <row r="109" ht="15.75" customHeight="1">
      <c r="A109" s="6">
        <v>624.0</v>
      </c>
      <c r="B109" s="7" t="s">
        <v>122</v>
      </c>
      <c r="C109" s="6" t="s">
        <v>6</v>
      </c>
      <c r="D109" s="8" t="s">
        <v>6</v>
      </c>
      <c r="E109" s="6" t="str">
        <f t="shared" si="16"/>
        <v>M</v>
      </c>
    </row>
    <row r="110" ht="15.75" customHeight="1">
      <c r="A110" s="6">
        <v>625.0</v>
      </c>
      <c r="B110" s="7" t="s">
        <v>123</v>
      </c>
      <c r="C110" s="6" t="s">
        <v>6</v>
      </c>
      <c r="D110" s="8" t="s">
        <v>6</v>
      </c>
      <c r="E110" s="6" t="str">
        <f t="shared" si="16"/>
        <v>M</v>
      </c>
    </row>
    <row r="111" ht="15.75" customHeight="1">
      <c r="A111" s="6">
        <v>626.0</v>
      </c>
      <c r="B111" s="7" t="s">
        <v>124</v>
      </c>
      <c r="C111" s="6" t="s">
        <v>9</v>
      </c>
      <c r="D111" s="8" t="s">
        <v>9</v>
      </c>
      <c r="E111" s="6" t="str">
        <f t="shared" si="16"/>
        <v>S</v>
      </c>
    </row>
    <row r="112" ht="15.75" customHeight="1">
      <c r="A112" s="6">
        <v>627.0</v>
      </c>
      <c r="B112" s="7" t="s">
        <v>125</v>
      </c>
      <c r="C112" s="6" t="s">
        <v>6</v>
      </c>
      <c r="D112" s="8" t="s">
        <v>6</v>
      </c>
      <c r="E112" s="6" t="str">
        <f t="shared" si="16"/>
        <v>M</v>
      </c>
    </row>
    <row r="113" ht="15.75" customHeight="1">
      <c r="A113" s="6">
        <v>628.0</v>
      </c>
      <c r="B113" s="7" t="s">
        <v>126</v>
      </c>
      <c r="C113" s="6" t="s">
        <v>9</v>
      </c>
      <c r="D113" s="8" t="s">
        <v>9</v>
      </c>
      <c r="E113" s="6" t="str">
        <f t="shared" si="16"/>
        <v>S</v>
      </c>
    </row>
    <row r="114" ht="15.75" customHeight="1">
      <c r="A114" s="6">
        <v>629.0</v>
      </c>
      <c r="B114" s="7" t="s">
        <v>127</v>
      </c>
      <c r="C114" s="6" t="s">
        <v>6</v>
      </c>
      <c r="D114" s="8" t="s">
        <v>6</v>
      </c>
      <c r="E114" s="6" t="str">
        <f t="shared" si="16"/>
        <v>M</v>
      </c>
    </row>
    <row r="115" ht="15.75" customHeight="1">
      <c r="A115" s="6">
        <v>630.0</v>
      </c>
      <c r="B115" s="7" t="s">
        <v>128</v>
      </c>
      <c r="C115" s="6" t="s">
        <v>6</v>
      </c>
      <c r="D115" s="8" t="s">
        <v>6</v>
      </c>
      <c r="E115" s="6" t="str">
        <f t="shared" si="16"/>
        <v>M</v>
      </c>
    </row>
    <row r="116" ht="15.75" customHeight="1">
      <c r="A116" s="6">
        <v>631.0</v>
      </c>
      <c r="B116" s="7" t="s">
        <v>129</v>
      </c>
      <c r="C116" s="6" t="s">
        <v>6</v>
      </c>
      <c r="D116" s="8" t="s">
        <v>6</v>
      </c>
      <c r="E116" s="6" t="str">
        <f t="shared" si="16"/>
        <v>M</v>
      </c>
    </row>
    <row r="117" ht="15.75" customHeight="1">
      <c r="A117" s="6">
        <v>632.0</v>
      </c>
      <c r="B117" s="7" t="s">
        <v>130</v>
      </c>
      <c r="C117" s="6" t="s">
        <v>6</v>
      </c>
      <c r="D117" s="8" t="s">
        <v>6</v>
      </c>
      <c r="E117" s="6" t="str">
        <f t="shared" si="16"/>
        <v>M</v>
      </c>
    </row>
    <row r="118" ht="15.75" customHeight="1">
      <c r="A118" s="6">
        <v>633.0</v>
      </c>
      <c r="B118" s="7" t="s">
        <v>131</v>
      </c>
      <c r="C118" s="6" t="s">
        <v>6</v>
      </c>
      <c r="D118" s="8" t="s">
        <v>6</v>
      </c>
      <c r="E118" s="6" t="str">
        <f t="shared" si="16"/>
        <v>M</v>
      </c>
    </row>
    <row r="119" ht="15.75" customHeight="1">
      <c r="A119" s="6">
        <v>634.0</v>
      </c>
      <c r="B119" s="7" t="s">
        <v>132</v>
      </c>
      <c r="C119" s="6" t="s">
        <v>6</v>
      </c>
      <c r="D119" s="8" t="s">
        <v>6</v>
      </c>
      <c r="E119" s="6" t="str">
        <f t="shared" si="16"/>
        <v>M</v>
      </c>
    </row>
    <row r="120" ht="15.75" customHeight="1">
      <c r="A120" s="6">
        <v>635.0</v>
      </c>
      <c r="B120" s="7" t="s">
        <v>133</v>
      </c>
      <c r="C120" s="6" t="s">
        <v>6</v>
      </c>
      <c r="D120" s="8" t="s">
        <v>6</v>
      </c>
      <c r="E120" s="6" t="str">
        <f t="shared" si="16"/>
        <v>M</v>
      </c>
    </row>
    <row r="121" ht="15.75" customHeight="1">
      <c r="A121" s="6">
        <v>636.0</v>
      </c>
      <c r="B121" s="7" t="s">
        <v>134</v>
      </c>
      <c r="C121" s="6" t="s">
        <v>19</v>
      </c>
      <c r="D121" s="8" t="s">
        <v>6</v>
      </c>
      <c r="E121" s="9" t="s">
        <v>6</v>
      </c>
    </row>
    <row r="122" ht="15.75" customHeight="1">
      <c r="A122" s="6">
        <v>637.0</v>
      </c>
      <c r="B122" s="7" t="s">
        <v>135</v>
      </c>
      <c r="C122" s="6" t="s">
        <v>6</v>
      </c>
      <c r="D122" s="8" t="s">
        <v>19</v>
      </c>
      <c r="E122" s="9" t="s">
        <v>19</v>
      </c>
    </row>
    <row r="123" ht="15.75" customHeight="1">
      <c r="A123" s="6">
        <v>638.0</v>
      </c>
      <c r="B123" s="7" t="s">
        <v>136</v>
      </c>
      <c r="C123" s="6" t="s">
        <v>6</v>
      </c>
      <c r="D123" s="8" t="s">
        <v>6</v>
      </c>
      <c r="E123" s="6" t="str">
        <f t="shared" ref="E123:E134" si="17">IF(C123=D123, C123, "")</f>
        <v>M</v>
      </c>
    </row>
    <row r="124" ht="15.75" customHeight="1">
      <c r="A124" s="6">
        <v>639.0</v>
      </c>
      <c r="B124" s="7" t="s">
        <v>137</v>
      </c>
      <c r="C124" s="6" t="s">
        <v>6</v>
      </c>
      <c r="D124" s="8" t="s">
        <v>6</v>
      </c>
      <c r="E124" s="6" t="str">
        <f t="shared" si="17"/>
        <v>M</v>
      </c>
    </row>
    <row r="125" ht="15.75" customHeight="1">
      <c r="A125" s="6">
        <v>640.0</v>
      </c>
      <c r="B125" s="7" t="s">
        <v>138</v>
      </c>
      <c r="C125" s="6" t="s">
        <v>6</v>
      </c>
      <c r="D125" s="8" t="s">
        <v>6</v>
      </c>
      <c r="E125" s="6" t="str">
        <f t="shared" si="17"/>
        <v>M</v>
      </c>
    </row>
    <row r="126" ht="15.75" customHeight="1">
      <c r="A126" s="6">
        <v>641.0</v>
      </c>
      <c r="B126" s="7" t="s">
        <v>139</v>
      </c>
      <c r="C126" s="6" t="s">
        <v>6</v>
      </c>
      <c r="D126" s="8" t="s">
        <v>6</v>
      </c>
      <c r="E126" s="6" t="str">
        <f t="shared" si="17"/>
        <v>M</v>
      </c>
    </row>
    <row r="127" ht="15.75" customHeight="1">
      <c r="A127" s="6">
        <v>642.0</v>
      </c>
      <c r="B127" s="7" t="s">
        <v>140</v>
      </c>
      <c r="C127" s="6" t="s">
        <v>6</v>
      </c>
      <c r="D127" s="8" t="s">
        <v>6</v>
      </c>
      <c r="E127" s="6" t="str">
        <f t="shared" si="17"/>
        <v>M</v>
      </c>
    </row>
    <row r="128" ht="15.75" customHeight="1">
      <c r="A128" s="6">
        <v>643.0</v>
      </c>
      <c r="B128" s="7" t="s">
        <v>141</v>
      </c>
      <c r="C128" s="6" t="s">
        <v>37</v>
      </c>
      <c r="D128" s="8" t="s">
        <v>83</v>
      </c>
      <c r="E128" s="6" t="str">
        <f t="shared" si="17"/>
        <v/>
      </c>
    </row>
    <row r="129" ht="15.75" customHeight="1">
      <c r="A129" s="6">
        <v>644.0</v>
      </c>
      <c r="B129" s="7" t="s">
        <v>142</v>
      </c>
      <c r="C129" s="6" t="s">
        <v>6</v>
      </c>
      <c r="D129" s="8" t="s">
        <v>6</v>
      </c>
      <c r="E129" s="6" t="str">
        <f t="shared" si="17"/>
        <v>M</v>
      </c>
    </row>
    <row r="130" ht="15.75" customHeight="1">
      <c r="A130" s="6">
        <v>645.0</v>
      </c>
      <c r="B130" s="7" t="s">
        <v>143</v>
      </c>
      <c r="C130" s="6" t="s">
        <v>6</v>
      </c>
      <c r="D130" s="8" t="s">
        <v>6</v>
      </c>
      <c r="E130" s="6" t="str">
        <f t="shared" si="17"/>
        <v>M</v>
      </c>
    </row>
    <row r="131" ht="15.75" customHeight="1">
      <c r="A131" s="6">
        <v>646.0</v>
      </c>
      <c r="B131" s="7" t="s">
        <v>144</v>
      </c>
      <c r="C131" s="6" t="s">
        <v>6</v>
      </c>
      <c r="D131" s="8" t="s">
        <v>6</v>
      </c>
      <c r="E131" s="6" t="str">
        <f t="shared" si="17"/>
        <v>M</v>
      </c>
    </row>
    <row r="132" ht="15.75" customHeight="1">
      <c r="A132" s="6">
        <v>647.0</v>
      </c>
      <c r="B132" s="7" t="s">
        <v>145</v>
      </c>
      <c r="C132" s="6" t="s">
        <v>6</v>
      </c>
      <c r="D132" s="8" t="s">
        <v>6</v>
      </c>
      <c r="E132" s="6" t="str">
        <f t="shared" si="17"/>
        <v>M</v>
      </c>
    </row>
    <row r="133" ht="15.75" customHeight="1">
      <c r="A133" s="6">
        <v>648.0</v>
      </c>
      <c r="B133" s="7" t="s">
        <v>146</v>
      </c>
      <c r="C133" s="6" t="s">
        <v>6</v>
      </c>
      <c r="D133" s="8" t="s">
        <v>6</v>
      </c>
      <c r="E133" s="6" t="str">
        <f t="shared" si="17"/>
        <v>M</v>
      </c>
    </row>
    <row r="134" ht="15.75" customHeight="1">
      <c r="A134" s="6">
        <v>649.0</v>
      </c>
      <c r="B134" s="7" t="s">
        <v>147</v>
      </c>
      <c r="C134" s="6" t="s">
        <v>6</v>
      </c>
      <c r="D134" s="8" t="s">
        <v>6</v>
      </c>
      <c r="E134" s="6" t="str">
        <f t="shared" si="17"/>
        <v>M</v>
      </c>
    </row>
    <row r="135" ht="15.75" customHeight="1">
      <c r="A135" s="6">
        <v>650.0</v>
      </c>
      <c r="B135" s="7" t="s">
        <v>148</v>
      </c>
      <c r="C135" s="6" t="s">
        <v>83</v>
      </c>
      <c r="D135" s="8" t="s">
        <v>8</v>
      </c>
      <c r="E135" s="9" t="s">
        <v>83</v>
      </c>
    </row>
    <row r="136" ht="15.75" customHeight="1">
      <c r="A136" s="6">
        <v>651.0</v>
      </c>
      <c r="B136" s="7" t="s">
        <v>149</v>
      </c>
      <c r="C136" s="6" t="s">
        <v>6</v>
      </c>
      <c r="D136" s="8" t="s">
        <v>6</v>
      </c>
      <c r="E136" s="6" t="str">
        <f t="shared" ref="E136:E139" si="18">IF(C136=D136, C136, "")</f>
        <v>M</v>
      </c>
    </row>
    <row r="137" ht="15.75" customHeight="1">
      <c r="A137" s="6">
        <v>652.0</v>
      </c>
      <c r="B137" s="7" t="s">
        <v>150</v>
      </c>
      <c r="C137" s="6" t="s">
        <v>6</v>
      </c>
      <c r="D137" s="8" t="s">
        <v>6</v>
      </c>
      <c r="E137" s="6" t="str">
        <f t="shared" si="18"/>
        <v>M</v>
      </c>
    </row>
    <row r="138" ht="15.75" customHeight="1">
      <c r="A138" s="6">
        <v>653.0</v>
      </c>
      <c r="B138" s="7" t="s">
        <v>151</v>
      </c>
      <c r="C138" s="6" t="s">
        <v>9</v>
      </c>
      <c r="D138" s="8" t="s">
        <v>9</v>
      </c>
      <c r="E138" s="6" t="str">
        <f t="shared" si="18"/>
        <v>S</v>
      </c>
    </row>
    <row r="139" ht="15.75" customHeight="1">
      <c r="A139" s="6">
        <v>654.0</v>
      </c>
      <c r="B139" s="7" t="s">
        <v>152</v>
      </c>
      <c r="C139" s="6" t="s">
        <v>6</v>
      </c>
      <c r="D139" s="8" t="s">
        <v>6</v>
      </c>
      <c r="E139" s="6" t="str">
        <f t="shared" si="18"/>
        <v>M</v>
      </c>
    </row>
    <row r="140" ht="15.75" customHeight="1">
      <c r="A140" s="6">
        <v>655.0</v>
      </c>
      <c r="B140" s="7" t="s">
        <v>153</v>
      </c>
      <c r="C140" s="6" t="s">
        <v>19</v>
      </c>
      <c r="D140" s="8" t="s">
        <v>9</v>
      </c>
      <c r="E140" s="9" t="s">
        <v>19</v>
      </c>
    </row>
    <row r="141" ht="15.75" customHeight="1">
      <c r="A141" s="6">
        <v>656.0</v>
      </c>
      <c r="B141" s="7" t="s">
        <v>154</v>
      </c>
      <c r="C141" s="6" t="s">
        <v>6</v>
      </c>
      <c r="D141" s="8" t="s">
        <v>6</v>
      </c>
      <c r="E141" s="6" t="str">
        <f>IF(C141=D141, C141, "")</f>
        <v>M</v>
      </c>
    </row>
    <row r="142" ht="15.75" customHeight="1">
      <c r="A142" s="6">
        <v>657.0</v>
      </c>
      <c r="B142" s="7" t="s">
        <v>155</v>
      </c>
      <c r="C142" s="6" t="s">
        <v>19</v>
      </c>
      <c r="D142" s="8" t="s">
        <v>9</v>
      </c>
      <c r="E142" s="9" t="s">
        <v>9</v>
      </c>
    </row>
    <row r="143" ht="15.75" customHeight="1">
      <c r="A143" s="6">
        <v>658.0</v>
      </c>
      <c r="B143" s="7" t="s">
        <v>156</v>
      </c>
      <c r="C143" s="6" t="s">
        <v>6</v>
      </c>
      <c r="D143" s="8" t="s">
        <v>6</v>
      </c>
      <c r="E143" s="6" t="str">
        <f t="shared" ref="E143:E146" si="19">IF(C143=D143, C143, "")</f>
        <v>M</v>
      </c>
    </row>
    <row r="144" ht="15.75" customHeight="1">
      <c r="A144" s="6">
        <v>659.0</v>
      </c>
      <c r="B144" s="7" t="s">
        <v>157</v>
      </c>
      <c r="C144" s="6" t="s">
        <v>37</v>
      </c>
      <c r="D144" s="8" t="s">
        <v>37</v>
      </c>
      <c r="E144" s="6" t="str">
        <f t="shared" si="19"/>
        <v>A</v>
      </c>
    </row>
    <row r="145" ht="15.75" customHeight="1">
      <c r="A145" s="6">
        <v>660.0</v>
      </c>
      <c r="B145" s="7" t="s">
        <v>158</v>
      </c>
      <c r="C145" s="6" t="s">
        <v>6</v>
      </c>
      <c r="D145" s="8" t="s">
        <v>6</v>
      </c>
      <c r="E145" s="6" t="str">
        <f t="shared" si="19"/>
        <v>M</v>
      </c>
    </row>
    <row r="146" ht="15.75" customHeight="1">
      <c r="A146" s="6">
        <v>661.0</v>
      </c>
      <c r="B146" s="7" t="s">
        <v>159</v>
      </c>
      <c r="C146" s="6" t="s">
        <v>6</v>
      </c>
      <c r="D146" s="8" t="s">
        <v>6</v>
      </c>
      <c r="E146" s="6" t="str">
        <f t="shared" si="19"/>
        <v>M</v>
      </c>
    </row>
    <row r="147" ht="15.75" customHeight="1">
      <c r="A147" s="6">
        <v>662.0</v>
      </c>
      <c r="B147" s="7" t="s">
        <v>160</v>
      </c>
      <c r="C147" s="6" t="s">
        <v>6</v>
      </c>
      <c r="D147" s="8" t="s">
        <v>19</v>
      </c>
      <c r="E147" s="9" t="s">
        <v>6</v>
      </c>
    </row>
    <row r="148" ht="15.75" customHeight="1">
      <c r="A148" s="6">
        <v>663.0</v>
      </c>
      <c r="B148" s="7" t="s">
        <v>161</v>
      </c>
      <c r="C148" s="6" t="s">
        <v>6</v>
      </c>
      <c r="D148" s="8" t="s">
        <v>6</v>
      </c>
      <c r="E148" s="6" t="str">
        <f>IF(C148=D148, C148, "")</f>
        <v>M</v>
      </c>
    </row>
    <row r="149" ht="15.75" customHeight="1">
      <c r="A149" s="6">
        <v>664.0</v>
      </c>
      <c r="B149" s="7" t="s">
        <v>162</v>
      </c>
      <c r="C149" s="6" t="s">
        <v>37</v>
      </c>
      <c r="D149" s="8" t="s">
        <v>9</v>
      </c>
      <c r="E149" s="9" t="s">
        <v>9</v>
      </c>
    </row>
    <row r="150" ht="15.75" customHeight="1">
      <c r="A150" s="6">
        <v>665.0</v>
      </c>
      <c r="B150" s="7" t="s">
        <v>163</v>
      </c>
      <c r="C150" s="6" t="s">
        <v>6</v>
      </c>
      <c r="D150" s="8" t="s">
        <v>6</v>
      </c>
      <c r="E150" s="6" t="str">
        <f t="shared" ref="E150:E154" si="20">IF(C150=D150, C150, "")</f>
        <v>M</v>
      </c>
    </row>
    <row r="151" ht="15.75" customHeight="1">
      <c r="A151" s="6">
        <v>666.0</v>
      </c>
      <c r="B151" s="7" t="s">
        <v>164</v>
      </c>
      <c r="C151" s="6" t="s">
        <v>6</v>
      </c>
      <c r="D151" s="8" t="s">
        <v>6</v>
      </c>
      <c r="E151" s="6" t="str">
        <f t="shared" si="20"/>
        <v>M</v>
      </c>
    </row>
    <row r="152" ht="15.75" customHeight="1">
      <c r="A152" s="6">
        <v>667.0</v>
      </c>
      <c r="B152" s="7" t="s">
        <v>165</v>
      </c>
      <c r="C152" s="6" t="s">
        <v>9</v>
      </c>
      <c r="D152" s="8" t="s">
        <v>19</v>
      </c>
      <c r="E152" s="6" t="str">
        <f t="shared" si="20"/>
        <v/>
      </c>
    </row>
    <row r="153" ht="15.75" customHeight="1">
      <c r="A153" s="6">
        <v>668.0</v>
      </c>
      <c r="B153" s="7" t="s">
        <v>166</v>
      </c>
      <c r="C153" s="6" t="s">
        <v>9</v>
      </c>
      <c r="D153" s="8" t="s">
        <v>9</v>
      </c>
      <c r="E153" s="6" t="str">
        <f t="shared" si="20"/>
        <v>S</v>
      </c>
    </row>
    <row r="154" ht="15.75" customHeight="1">
      <c r="A154" s="6">
        <v>669.0</v>
      </c>
      <c r="B154" s="7" t="s">
        <v>167</v>
      </c>
      <c r="C154" s="6" t="s">
        <v>6</v>
      </c>
      <c r="D154" s="8" t="s">
        <v>6</v>
      </c>
      <c r="E154" s="6" t="str">
        <f t="shared" si="20"/>
        <v>M</v>
      </c>
    </row>
    <row r="155" ht="15.75" customHeight="1">
      <c r="A155" s="6">
        <v>670.0</v>
      </c>
      <c r="B155" s="7" t="s">
        <v>168</v>
      </c>
      <c r="C155" s="6" t="s">
        <v>83</v>
      </c>
      <c r="D155" s="8" t="s">
        <v>8</v>
      </c>
      <c r="E155" s="9" t="s">
        <v>8</v>
      </c>
    </row>
    <row r="156" ht="15.75" customHeight="1">
      <c r="A156" s="6">
        <v>671.0</v>
      </c>
      <c r="B156" s="7" t="s">
        <v>169</v>
      </c>
      <c r="C156" s="6" t="s">
        <v>6</v>
      </c>
      <c r="D156" s="8" t="s">
        <v>19</v>
      </c>
      <c r="E156" s="9" t="s">
        <v>6</v>
      </c>
    </row>
    <row r="157" ht="15.75" customHeight="1">
      <c r="A157" s="6">
        <v>672.0</v>
      </c>
      <c r="B157" s="7" t="s">
        <v>170</v>
      </c>
      <c r="C157" s="6" t="s">
        <v>6</v>
      </c>
      <c r="D157" s="8" t="s">
        <v>6</v>
      </c>
      <c r="E157" s="6" t="str">
        <f t="shared" ref="E157:E159" si="21">IF(C157=D157, C157, "")</f>
        <v>M</v>
      </c>
    </row>
    <row r="158" ht="15.75" customHeight="1">
      <c r="A158" s="6">
        <v>673.0</v>
      </c>
      <c r="B158" s="7" t="s">
        <v>171</v>
      </c>
      <c r="C158" s="6" t="s">
        <v>6</v>
      </c>
      <c r="D158" s="8" t="s">
        <v>6</v>
      </c>
      <c r="E158" s="6" t="str">
        <f t="shared" si="21"/>
        <v>M</v>
      </c>
    </row>
    <row r="159" ht="15.75" customHeight="1">
      <c r="A159" s="6">
        <v>674.0</v>
      </c>
      <c r="B159" s="7" t="s">
        <v>172</v>
      </c>
      <c r="C159" s="6" t="s">
        <v>6</v>
      </c>
      <c r="D159" s="8" t="s">
        <v>6</v>
      </c>
      <c r="E159" s="6" t="str">
        <f t="shared" si="21"/>
        <v>M</v>
      </c>
    </row>
    <row r="160" ht="15.75" customHeight="1">
      <c r="A160" s="6">
        <v>675.0</v>
      </c>
      <c r="B160" s="7" t="s">
        <v>173</v>
      </c>
      <c r="C160" s="6" t="s">
        <v>19</v>
      </c>
      <c r="D160" s="8" t="s">
        <v>9</v>
      </c>
      <c r="E160" s="9" t="s">
        <v>19</v>
      </c>
    </row>
    <row r="161" ht="15.75" customHeight="1">
      <c r="A161" s="6">
        <v>676.0</v>
      </c>
      <c r="B161" s="7" t="s">
        <v>174</v>
      </c>
      <c r="C161" s="6" t="s">
        <v>6</v>
      </c>
      <c r="D161" s="8" t="s">
        <v>6</v>
      </c>
      <c r="E161" s="6" t="str">
        <f>IF(C161=D161, C161, "")</f>
        <v>M</v>
      </c>
    </row>
    <row r="162" ht="15.75" customHeight="1">
      <c r="A162" s="6">
        <v>677.0</v>
      </c>
      <c r="B162" s="7" t="s">
        <v>175</v>
      </c>
      <c r="C162" s="6" t="s">
        <v>6</v>
      </c>
      <c r="D162" s="8" t="s">
        <v>8</v>
      </c>
      <c r="E162" s="9" t="s">
        <v>8</v>
      </c>
    </row>
    <row r="163" ht="15.75" customHeight="1">
      <c r="A163" s="6">
        <v>678.0</v>
      </c>
      <c r="B163" s="7" t="s">
        <v>176</v>
      </c>
      <c r="C163" s="6" t="s">
        <v>6</v>
      </c>
      <c r="D163" s="8" t="s">
        <v>6</v>
      </c>
      <c r="E163" s="6" t="str">
        <f t="shared" ref="E163:E169" si="22">IF(C163=D163, C163, "")</f>
        <v>M</v>
      </c>
    </row>
    <row r="164" ht="15.75" customHeight="1">
      <c r="A164" s="6">
        <v>679.0</v>
      </c>
      <c r="B164" s="7" t="s">
        <v>177</v>
      </c>
      <c r="C164" s="6" t="s">
        <v>6</v>
      </c>
      <c r="D164" s="8" t="s">
        <v>6</v>
      </c>
      <c r="E164" s="6" t="str">
        <f t="shared" si="22"/>
        <v>M</v>
      </c>
    </row>
    <row r="165" ht="15.75" customHeight="1">
      <c r="A165" s="6">
        <v>680.0</v>
      </c>
      <c r="B165" s="7" t="s">
        <v>178</v>
      </c>
      <c r="C165" s="6" t="s">
        <v>6</v>
      </c>
      <c r="D165" s="8" t="s">
        <v>6</v>
      </c>
      <c r="E165" s="6" t="str">
        <f t="shared" si="22"/>
        <v>M</v>
      </c>
    </row>
    <row r="166" ht="15.75" customHeight="1">
      <c r="A166" s="6">
        <v>681.0</v>
      </c>
      <c r="B166" s="7" t="s">
        <v>179</v>
      </c>
      <c r="C166" s="6" t="s">
        <v>83</v>
      </c>
      <c r="D166" s="8" t="s">
        <v>83</v>
      </c>
      <c r="E166" s="6" t="str">
        <f t="shared" si="22"/>
        <v>U</v>
      </c>
    </row>
    <row r="167" ht="15.75" customHeight="1">
      <c r="A167" s="6">
        <v>682.0</v>
      </c>
      <c r="B167" s="7" t="s">
        <v>180</v>
      </c>
      <c r="C167" s="6" t="s">
        <v>9</v>
      </c>
      <c r="D167" s="8" t="s">
        <v>9</v>
      </c>
      <c r="E167" s="6" t="str">
        <f t="shared" si="22"/>
        <v>S</v>
      </c>
    </row>
    <row r="168" ht="15.75" customHeight="1">
      <c r="A168" s="6">
        <v>683.0</v>
      </c>
      <c r="B168" s="7" t="s">
        <v>181</v>
      </c>
      <c r="C168" s="6" t="s">
        <v>6</v>
      </c>
      <c r="D168" s="8" t="s">
        <v>6</v>
      </c>
      <c r="E168" s="6" t="str">
        <f t="shared" si="22"/>
        <v>M</v>
      </c>
    </row>
    <row r="169" ht="15.75" customHeight="1">
      <c r="A169" s="6">
        <v>684.0</v>
      </c>
      <c r="B169" s="7" t="s">
        <v>182</v>
      </c>
      <c r="C169" s="6" t="s">
        <v>6</v>
      </c>
      <c r="D169" s="8" t="s">
        <v>6</v>
      </c>
      <c r="E169" s="6" t="str">
        <f t="shared" si="22"/>
        <v>M</v>
      </c>
    </row>
    <row r="170" ht="15.75" customHeight="1">
      <c r="A170" s="6">
        <v>685.0</v>
      </c>
      <c r="B170" s="7" t="s">
        <v>183</v>
      </c>
      <c r="C170" s="6" t="s">
        <v>83</v>
      </c>
      <c r="D170" s="8" t="s">
        <v>8</v>
      </c>
      <c r="E170" s="9" t="s">
        <v>8</v>
      </c>
    </row>
    <row r="171" ht="15.75" customHeight="1">
      <c r="A171" s="6">
        <v>686.0</v>
      </c>
      <c r="B171" s="7" t="s">
        <v>184</v>
      </c>
      <c r="C171" s="6" t="s">
        <v>6</v>
      </c>
      <c r="D171" s="8" t="s">
        <v>6</v>
      </c>
      <c r="E171" s="6" t="str">
        <f t="shared" ref="E171:E172" si="23">IF(C171=D171, C171, "")</f>
        <v>M</v>
      </c>
    </row>
    <row r="172" ht="15.75" customHeight="1">
      <c r="A172" s="6">
        <v>687.0</v>
      </c>
      <c r="B172" s="7" t="s">
        <v>185</v>
      </c>
      <c r="C172" s="6" t="s">
        <v>9</v>
      </c>
      <c r="D172" s="8" t="s">
        <v>9</v>
      </c>
      <c r="E172" s="6" t="str">
        <f t="shared" si="23"/>
        <v>S</v>
      </c>
    </row>
    <row r="173" ht="15.75" customHeight="1">
      <c r="A173" s="6">
        <v>688.0</v>
      </c>
      <c r="B173" s="7" t="s">
        <v>186</v>
      </c>
      <c r="C173" s="6" t="s">
        <v>9</v>
      </c>
      <c r="D173" s="8" t="s">
        <v>37</v>
      </c>
      <c r="E173" s="9" t="s">
        <v>9</v>
      </c>
    </row>
    <row r="174" ht="15.75" customHeight="1">
      <c r="A174" s="6">
        <v>689.0</v>
      </c>
      <c r="B174" s="7" t="s">
        <v>187</v>
      </c>
      <c r="C174" s="6" t="s">
        <v>6</v>
      </c>
      <c r="D174" s="8" t="s">
        <v>6</v>
      </c>
      <c r="E174" s="6" t="str">
        <f>IF(C174=D174, C174, "")</f>
        <v>M</v>
      </c>
    </row>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portrait"/>
  <drawing r:id="rId1"/>
</worksheet>
</file>