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alcaide/CloudStation/13.PhD/vast16/exploration/buildApp/data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E2" i="1"/>
  <c r="D2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<sst xmlns="http://schemas.openxmlformats.org/spreadsheetml/2006/main" count="17" uniqueCount="12">
  <si>
    <t>floor</t>
  </si>
  <si>
    <t>zone</t>
  </si>
  <si>
    <t>subzone</t>
  </si>
  <si>
    <t>x</t>
  </si>
  <si>
    <t>y</t>
  </si>
  <si>
    <t>xRaw</t>
  </si>
  <si>
    <t>yRaw</t>
  </si>
  <si>
    <t>width</t>
  </si>
  <si>
    <t>height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</si>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</sst>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showRuler="0" topLeftCell="A12" zoomScale="110" zoomScaleNormal="110" zoomScalePageLayoutView="110" workbookViewId="0">
      <selection activeCell="G29" sqref="G29"/>
    </sheetView>
  </sheetViews>
  <sheetFormatPr baseColWidth="10" defaultRowHeight="16" x14ac:dyDescent="0.2"/>
  <cols>
    <col min="2" max="2" width="20.83203125" bestFit="1" customWidth="1"/>
    <col min="4" max="5" width="7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</v>
      </c>
      <c r="D2" s="3">
        <f>F2/H2</f>
        <v>0.14988425925925927</v>
      </c>
      <c r="E2" s="3">
        <f>G2/I2</f>
        <v>0.2851873174268108</v>
      </c>
      <c r="F2" s="2">
        <v>72.84375</v>
      </c>
      <c r="G2" s="2">
        <v>107</v>
      </c>
      <c r="H2" s="1">
        <v>486</v>
      </c>
      <c r="I2" s="1">
        <v>375.19200000000001</v>
      </c>
    </row>
    <row r="3" spans="1:9" x14ac:dyDescent="0.2">
      <c r="A3">
        <v>1</v>
      </c>
      <c r="B3">
        <v>2</v>
      </c>
      <c r="D3" s="3">
        <f t="shared" ref="D3:D10" si="0">F3/H3</f>
        <v>0.49967849794238683</v>
      </c>
      <c r="E3" s="3">
        <f t="shared" ref="E3:E10" si="1">G3/I3</f>
        <v>0.28252201539478455</v>
      </c>
      <c r="F3" s="2">
        <v>242.84375</v>
      </c>
      <c r="G3" s="2">
        <v>106</v>
      </c>
      <c r="H3" s="1">
        <v>486</v>
      </c>
      <c r="I3" s="1">
        <v>375.19200000000001</v>
      </c>
    </row>
    <row r="4" spans="1:9" x14ac:dyDescent="0.2">
      <c r="A4">
        <v>1</v>
      </c>
      <c r="B4">
        <v>3</v>
      </c>
      <c r="D4" s="3">
        <f t="shared" si="0"/>
        <v>0.86593364197530864</v>
      </c>
      <c r="E4" s="3">
        <f t="shared" si="1"/>
        <v>0.50640738608499114</v>
      </c>
      <c r="F4" s="2">
        <v>420.84375</v>
      </c>
      <c r="G4" s="2">
        <v>190</v>
      </c>
      <c r="H4" s="1">
        <v>486</v>
      </c>
      <c r="I4" s="1">
        <v>375.19200000000001</v>
      </c>
    </row>
    <row r="5" spans="1:9" x14ac:dyDescent="0.2">
      <c r="A5">
        <v>1</v>
      </c>
      <c r="B5">
        <v>4</v>
      </c>
      <c r="D5" s="3">
        <f t="shared" si="0"/>
        <v>0.87004886831275718</v>
      </c>
      <c r="E5" s="3">
        <f t="shared" si="1"/>
        <v>0.80492121367193326</v>
      </c>
      <c r="F5" s="2">
        <v>422.84375</v>
      </c>
      <c r="G5" s="2">
        <v>302</v>
      </c>
      <c r="H5" s="1">
        <v>486</v>
      </c>
      <c r="I5" s="1">
        <v>375.19200000000001</v>
      </c>
    </row>
    <row r="6" spans="1:9" x14ac:dyDescent="0.2">
      <c r="A6">
        <v>1</v>
      </c>
      <c r="B6">
        <v>5</v>
      </c>
      <c r="D6" s="3">
        <f t="shared" si="0"/>
        <v>0.49762088477366256</v>
      </c>
      <c r="E6" s="3">
        <f t="shared" si="1"/>
        <v>0.6556642998784622</v>
      </c>
      <c r="F6" s="2">
        <v>241.84375</v>
      </c>
      <c r="G6" s="2">
        <v>246</v>
      </c>
      <c r="H6" s="1">
        <v>486</v>
      </c>
      <c r="I6" s="1">
        <v>375.19200000000001</v>
      </c>
    </row>
    <row r="7" spans="1:9" x14ac:dyDescent="0.2">
      <c r="A7">
        <v>1</v>
      </c>
      <c r="B7">
        <v>6</v>
      </c>
      <c r="D7" s="3">
        <f t="shared" si="0"/>
        <v>0.48939043209876543</v>
      </c>
      <c r="E7" s="3">
        <f t="shared" si="1"/>
        <v>0.50374208405296483</v>
      </c>
      <c r="F7" s="2">
        <v>237.84375</v>
      </c>
      <c r="G7" s="2">
        <v>189</v>
      </c>
      <c r="H7" s="1">
        <v>486</v>
      </c>
      <c r="I7" s="1">
        <v>375.19200000000001</v>
      </c>
    </row>
    <row r="8" spans="1:9" x14ac:dyDescent="0.2">
      <c r="A8">
        <v>1</v>
      </c>
      <c r="B8">
        <v>7</v>
      </c>
      <c r="D8" s="3">
        <f t="shared" si="0"/>
        <v>6.7579732510288065E-2</v>
      </c>
      <c r="E8" s="3">
        <f t="shared" si="1"/>
        <v>0.79692530757585445</v>
      </c>
      <c r="F8" s="2">
        <v>32.84375</v>
      </c>
      <c r="G8" s="2">
        <v>299</v>
      </c>
      <c r="H8" s="1">
        <v>486</v>
      </c>
      <c r="I8" s="1">
        <v>375.19200000000001</v>
      </c>
    </row>
    <row r="9" spans="1:9" x14ac:dyDescent="0.2">
      <c r="A9">
        <v>1</v>
      </c>
      <c r="B9">
        <v>8</v>
      </c>
      <c r="C9" t="s">
        <v>9</v>
      </c>
      <c r="D9" s="3">
        <f t="shared" si="0"/>
        <v>0.16017232510288065</v>
      </c>
      <c r="E9" s="3">
        <f t="shared" si="1"/>
        <v>0.50107678202093864</v>
      </c>
      <c r="F9" s="2">
        <v>77.84375</v>
      </c>
      <c r="G9" s="2">
        <v>188</v>
      </c>
      <c r="H9" s="1">
        <v>486</v>
      </c>
      <c r="I9" s="1">
        <v>375.19200000000001</v>
      </c>
    </row>
    <row r="10" spans="1:9" x14ac:dyDescent="0.2">
      <c r="A10">
        <v>1</v>
      </c>
      <c r="B10">
        <v>8</v>
      </c>
      <c r="C10" t="s">
        <v>10</v>
      </c>
      <c r="D10" s="3">
        <f t="shared" si="0"/>
        <v>0.17457561728395063</v>
      </c>
      <c r="E10" s="3">
        <f t="shared" si="1"/>
        <v>0.69830913239088255</v>
      </c>
      <c r="F10" s="2">
        <v>84.84375</v>
      </c>
      <c r="G10" s="2">
        <v>262</v>
      </c>
      <c r="H10" s="1">
        <v>486</v>
      </c>
      <c r="I10" s="1">
        <v>375.19200000000001</v>
      </c>
    </row>
    <row r="11" spans="1:9" x14ac:dyDescent="0.2">
      <c r="A11">
        <v>2</v>
      </c>
      <c r="B11">
        <v>1</v>
      </c>
      <c r="D11" s="3">
        <f t="shared" ref="D11:D24" si="2">F11/H11</f>
        <v>7.9925411522633744E-2</v>
      </c>
      <c r="E11" s="3">
        <f t="shared" ref="E11:E24" si="3">G11/I11</f>
        <v>0.20256295443399647</v>
      </c>
      <c r="F11" s="2">
        <v>38.84375</v>
      </c>
      <c r="G11" s="2">
        <v>76</v>
      </c>
      <c r="H11" s="1">
        <v>486</v>
      </c>
      <c r="I11" s="1">
        <v>375.19200000000001</v>
      </c>
    </row>
    <row r="12" spans="1:9" x14ac:dyDescent="0.2">
      <c r="A12">
        <v>2</v>
      </c>
      <c r="B12">
        <v>2</v>
      </c>
      <c r="D12" s="3">
        <f t="shared" si="2"/>
        <v>0.51202417695473246</v>
      </c>
      <c r="E12" s="3">
        <f t="shared" si="3"/>
        <v>0.19989765240197019</v>
      </c>
      <c r="F12" s="2">
        <v>248.84375</v>
      </c>
      <c r="G12" s="2">
        <v>75</v>
      </c>
      <c r="H12" s="1">
        <v>486</v>
      </c>
      <c r="I12" s="1">
        <v>375.19200000000001</v>
      </c>
    </row>
    <row r="13" spans="1:9" x14ac:dyDescent="0.2">
      <c r="A13">
        <v>2</v>
      </c>
      <c r="B13">
        <v>3</v>
      </c>
      <c r="D13" s="3">
        <f t="shared" si="2"/>
        <v>0.92560442386831276</v>
      </c>
      <c r="E13" s="3">
        <f t="shared" si="3"/>
        <v>0.22388537069020661</v>
      </c>
      <c r="F13" s="2">
        <v>449.84375</v>
      </c>
      <c r="G13" s="2">
        <v>84</v>
      </c>
      <c r="H13" s="1">
        <v>486</v>
      </c>
      <c r="I13" s="1">
        <v>375.19200000000001</v>
      </c>
    </row>
    <row r="14" spans="1:9" x14ac:dyDescent="0.2">
      <c r="A14">
        <v>2</v>
      </c>
      <c r="B14">
        <v>4</v>
      </c>
      <c r="D14" s="3">
        <f t="shared" si="2"/>
        <v>0.92971965020576131</v>
      </c>
      <c r="E14" s="3">
        <f t="shared" si="3"/>
        <v>0.49574617795688608</v>
      </c>
      <c r="F14" s="2">
        <v>451.84375</v>
      </c>
      <c r="G14" s="2">
        <v>186</v>
      </c>
      <c r="H14" s="1">
        <v>486</v>
      </c>
      <c r="I14" s="1">
        <v>375.19200000000001</v>
      </c>
    </row>
    <row r="15" spans="1:9" x14ac:dyDescent="0.2">
      <c r="A15">
        <v>2</v>
      </c>
      <c r="B15">
        <v>5</v>
      </c>
      <c r="D15" s="3">
        <f t="shared" si="2"/>
        <v>0.91531635802469136</v>
      </c>
      <c r="E15" s="3">
        <f t="shared" si="3"/>
        <v>0.80492121367193326</v>
      </c>
      <c r="F15" s="2">
        <v>444.84375</v>
      </c>
      <c r="G15" s="2">
        <v>302</v>
      </c>
      <c r="H15" s="1">
        <v>486</v>
      </c>
      <c r="I15" s="1">
        <v>375.19200000000001</v>
      </c>
    </row>
    <row r="16" spans="1:9" x14ac:dyDescent="0.2">
      <c r="A16">
        <v>2</v>
      </c>
      <c r="B16">
        <v>6</v>
      </c>
      <c r="D16" s="3">
        <f t="shared" si="2"/>
        <v>0.51202417695473246</v>
      </c>
      <c r="E16" s="3">
        <f t="shared" si="3"/>
        <v>0.80492121367193326</v>
      </c>
      <c r="F16" s="2">
        <v>248.84375</v>
      </c>
      <c r="G16" s="2">
        <v>302</v>
      </c>
      <c r="H16" s="1">
        <v>486</v>
      </c>
      <c r="I16" s="1">
        <v>375.19200000000001</v>
      </c>
    </row>
    <row r="17" spans="1:9" x14ac:dyDescent="0.2">
      <c r="A17">
        <v>2</v>
      </c>
      <c r="B17">
        <v>7</v>
      </c>
      <c r="D17" s="3">
        <f t="shared" si="2"/>
        <v>7.169495884773662E-2</v>
      </c>
      <c r="E17" s="3">
        <f t="shared" si="3"/>
        <v>0.81025181773598587</v>
      </c>
      <c r="F17" s="2">
        <v>34.84375</v>
      </c>
      <c r="G17" s="2">
        <v>304</v>
      </c>
      <c r="H17" s="1">
        <v>486</v>
      </c>
      <c r="I17" s="1">
        <v>375.19200000000001</v>
      </c>
    </row>
    <row r="18" spans="1:9" x14ac:dyDescent="0.2">
      <c r="A18">
        <v>2</v>
      </c>
      <c r="B18">
        <v>8</v>
      </c>
      <c r="D18" s="3">
        <f t="shared" si="2"/>
        <v>6.963734567901235E-2</v>
      </c>
      <c r="E18" s="3">
        <f t="shared" si="3"/>
        <v>0.49574617795688608</v>
      </c>
      <c r="F18" s="2">
        <v>33.84375</v>
      </c>
      <c r="G18" s="2">
        <v>186</v>
      </c>
      <c r="H18" s="1">
        <v>486</v>
      </c>
      <c r="I18" s="1">
        <v>375.19200000000001</v>
      </c>
    </row>
    <row r="19" spans="1:9" x14ac:dyDescent="0.2">
      <c r="A19">
        <v>2</v>
      </c>
      <c r="B19">
        <v>9</v>
      </c>
      <c r="D19" s="3">
        <f t="shared" si="2"/>
        <v>0.17457561728395063</v>
      </c>
      <c r="E19" s="3">
        <f t="shared" si="3"/>
        <v>0.34382396213138872</v>
      </c>
      <c r="F19" s="2">
        <v>84.84375</v>
      </c>
      <c r="G19" s="2">
        <v>129</v>
      </c>
      <c r="H19" s="1">
        <v>486</v>
      </c>
      <c r="I19" s="1">
        <v>375.19200000000001</v>
      </c>
    </row>
    <row r="20" spans="1:9" x14ac:dyDescent="0.2">
      <c r="A20">
        <v>2</v>
      </c>
      <c r="B20">
        <v>10</v>
      </c>
      <c r="D20" s="3">
        <f t="shared" si="2"/>
        <v>0.5634645061728395</v>
      </c>
      <c r="E20" s="3">
        <f t="shared" si="3"/>
        <v>0.34115866009936247</v>
      </c>
      <c r="F20" s="2">
        <v>273.84375</v>
      </c>
      <c r="G20" s="2">
        <v>128</v>
      </c>
      <c r="H20" s="1">
        <v>486</v>
      </c>
      <c r="I20" s="1">
        <v>375.19200000000001</v>
      </c>
    </row>
    <row r="21" spans="1:9" x14ac:dyDescent="0.2">
      <c r="A21">
        <v>2</v>
      </c>
      <c r="B21">
        <v>11</v>
      </c>
      <c r="D21" s="3">
        <f t="shared" si="2"/>
        <v>0.8144933127572016</v>
      </c>
      <c r="E21" s="3">
        <f t="shared" si="3"/>
        <v>0.35181986822746752</v>
      </c>
      <c r="F21" s="2">
        <v>395.84375</v>
      </c>
      <c r="G21" s="2">
        <v>132</v>
      </c>
      <c r="H21" s="1">
        <v>486</v>
      </c>
      <c r="I21" s="1">
        <v>375.19200000000001</v>
      </c>
    </row>
    <row r="22" spans="1:9" x14ac:dyDescent="0.2">
      <c r="A22">
        <v>2</v>
      </c>
      <c r="B22">
        <v>12</v>
      </c>
      <c r="C22" t="s">
        <v>9</v>
      </c>
      <c r="D22" s="3">
        <f t="shared" si="2"/>
        <v>0.35153034979423869</v>
      </c>
      <c r="E22" s="3">
        <f t="shared" si="3"/>
        <v>0.32250154587517854</v>
      </c>
      <c r="F22" s="2">
        <v>170.84375</v>
      </c>
      <c r="G22" s="2">
        <v>121</v>
      </c>
      <c r="H22" s="1">
        <v>486</v>
      </c>
      <c r="I22" s="1">
        <v>375.19200000000001</v>
      </c>
    </row>
    <row r="23" spans="1:9" x14ac:dyDescent="0.2">
      <c r="A23">
        <v>2</v>
      </c>
      <c r="B23">
        <v>12</v>
      </c>
      <c r="C23" t="s">
        <v>10</v>
      </c>
      <c r="D23" s="3">
        <f t="shared" si="2"/>
        <v>0.33095421810699588</v>
      </c>
      <c r="E23" s="3">
        <f t="shared" si="3"/>
        <v>0.51173799014904364</v>
      </c>
      <c r="F23" s="2">
        <v>160.84375</v>
      </c>
      <c r="G23" s="2">
        <v>192</v>
      </c>
      <c r="H23" s="1">
        <v>486</v>
      </c>
      <c r="I23" s="1">
        <v>375.19200000000001</v>
      </c>
    </row>
    <row r="24" spans="1:9" x14ac:dyDescent="0.2">
      <c r="A24">
        <v>2</v>
      </c>
      <c r="B24">
        <v>12</v>
      </c>
      <c r="C24" t="s">
        <v>11</v>
      </c>
      <c r="D24" s="3">
        <f t="shared" si="2"/>
        <v>0.34124228395061729</v>
      </c>
      <c r="E24" s="3">
        <f t="shared" si="3"/>
        <v>0.66632550800656731</v>
      </c>
      <c r="F24" s="2">
        <v>165.84375</v>
      </c>
      <c r="G24" s="2">
        <v>250</v>
      </c>
      <c r="H24" s="1">
        <v>486</v>
      </c>
      <c r="I24" s="1">
        <v>375.19200000000001</v>
      </c>
    </row>
    <row r="25" spans="1:9" x14ac:dyDescent="0.2">
      <c r="A25">
        <v>2</v>
      </c>
      <c r="B25">
        <v>13</v>
      </c>
      <c r="D25" s="3">
        <f t="shared" ref="D25:D28" si="4">F25/H25</f>
        <v>0.42982769428902762</v>
      </c>
      <c r="E25" s="3">
        <f t="shared" ref="E25:E28" si="5">G25/I25</f>
        <v>0.50971278779909834</v>
      </c>
      <c r="F25" s="4">
        <v>295.29162597656199</v>
      </c>
      <c r="G25" s="4">
        <v>270.33331298828102</v>
      </c>
      <c r="H25" s="1">
        <v>687</v>
      </c>
      <c r="I25" s="1">
        <v>530.36400000000003</v>
      </c>
    </row>
    <row r="26" spans="1:9" x14ac:dyDescent="0.2">
      <c r="A26">
        <v>2</v>
      </c>
      <c r="B26">
        <v>14</v>
      </c>
      <c r="D26" s="3">
        <f t="shared" si="4"/>
        <v>0.50697471030067243</v>
      </c>
      <c r="E26" s="3">
        <f t="shared" si="5"/>
        <v>0.6624380858962543</v>
      </c>
      <c r="F26" s="4">
        <v>348.29162597656199</v>
      </c>
      <c r="G26" s="4">
        <v>351.33331298828102</v>
      </c>
      <c r="H26" s="1">
        <v>687</v>
      </c>
      <c r="I26" s="1">
        <v>530.36400000000003</v>
      </c>
    </row>
    <row r="27" spans="1:9" x14ac:dyDescent="0.2">
      <c r="A27">
        <v>2</v>
      </c>
      <c r="B27">
        <v>15</v>
      </c>
      <c r="D27" s="3">
        <f t="shared" si="4"/>
        <v>0.82866321102847462</v>
      </c>
      <c r="E27" s="3">
        <f t="shared" si="5"/>
        <v>0.50405629527698148</v>
      </c>
      <c r="F27" s="4">
        <v>569.29162597656205</v>
      </c>
      <c r="G27" s="4">
        <v>267.33331298828102</v>
      </c>
      <c r="H27" s="1">
        <v>687</v>
      </c>
      <c r="I27" s="1">
        <v>530.36400000000003</v>
      </c>
    </row>
    <row r="28" spans="1:9" x14ac:dyDescent="0.2">
      <c r="A28">
        <v>2</v>
      </c>
      <c r="B28">
        <v>16</v>
      </c>
      <c r="D28" s="3">
        <f t="shared" si="4"/>
        <v>0.75297179909252121</v>
      </c>
      <c r="E28" s="3">
        <f t="shared" si="5"/>
        <v>0.65112510085202047</v>
      </c>
      <c r="F28" s="4">
        <v>517.29162597656205</v>
      </c>
      <c r="G28" s="4">
        <v>345.33331298828102</v>
      </c>
      <c r="H28" s="1">
        <v>687</v>
      </c>
      <c r="I28" s="1">
        <v>530.36400000000003</v>
      </c>
    </row>
    <row r="29" spans="1:9" x14ac:dyDescent="0.2">
      <c r="A29">
        <v>3</v>
      </c>
      <c r="B29">
        <v>1</v>
      </c>
      <c r="D29" s="3">
        <f t="shared" ref="D29:D42" si="6">F29/H29</f>
        <v>0.11078960905349794</v>
      </c>
      <c r="E29" s="3">
        <f t="shared" ref="E29:E42" si="7">G29/I29</f>
        <v>0.21322416256210153</v>
      </c>
      <c r="F29" s="2">
        <v>53.84375</v>
      </c>
      <c r="G29" s="2">
        <v>80</v>
      </c>
      <c r="H29" s="1">
        <v>486</v>
      </c>
      <c r="I29" s="1">
        <v>375.19200000000001</v>
      </c>
    </row>
    <row r="30" spans="1:9" x14ac:dyDescent="0.2">
      <c r="A30">
        <v>3</v>
      </c>
      <c r="B30">
        <v>2</v>
      </c>
      <c r="D30" s="3">
        <f t="shared" si="6"/>
        <v>0.44412294238683125</v>
      </c>
      <c r="E30" s="3">
        <f t="shared" si="7"/>
        <v>0.21322416256210153</v>
      </c>
      <c r="F30" s="2">
        <v>215.84375</v>
      </c>
      <c r="G30" s="2">
        <v>80</v>
      </c>
      <c r="H30" s="1">
        <v>486</v>
      </c>
      <c r="I30" s="1">
        <v>375.19200000000001</v>
      </c>
    </row>
    <row r="31" spans="1:9" x14ac:dyDescent="0.2">
      <c r="A31">
        <v>3</v>
      </c>
      <c r="B31">
        <v>3</v>
      </c>
      <c r="D31" s="3">
        <f t="shared" si="6"/>
        <v>0.52231224279835387</v>
      </c>
      <c r="E31" s="3">
        <f t="shared" si="7"/>
        <v>0.34648926416341497</v>
      </c>
      <c r="F31" s="2">
        <v>253.84375</v>
      </c>
      <c r="G31" s="2">
        <v>130</v>
      </c>
      <c r="H31" s="1">
        <v>486</v>
      </c>
      <c r="I31" s="1">
        <v>375.19200000000001</v>
      </c>
    </row>
    <row r="32" spans="1:9" x14ac:dyDescent="0.2">
      <c r="A32">
        <v>3</v>
      </c>
      <c r="B32">
        <v>4</v>
      </c>
      <c r="D32" s="3">
        <f t="shared" si="6"/>
        <v>0.42354681069958849</v>
      </c>
      <c r="E32" s="3">
        <f t="shared" si="7"/>
        <v>0.51440329218106995</v>
      </c>
      <c r="F32" s="2">
        <v>205.84375</v>
      </c>
      <c r="G32" s="2">
        <v>193</v>
      </c>
      <c r="H32" s="1">
        <v>486</v>
      </c>
      <c r="I32" s="1">
        <v>375.19200000000001</v>
      </c>
    </row>
    <row r="33" spans="1:9" x14ac:dyDescent="0.2">
      <c r="A33">
        <v>3</v>
      </c>
      <c r="B33">
        <v>5</v>
      </c>
      <c r="D33" s="3">
        <f t="shared" si="6"/>
        <v>0.48939043209876543</v>
      </c>
      <c r="E33" s="3">
        <f t="shared" si="7"/>
        <v>0.6583296019104885</v>
      </c>
      <c r="F33" s="2">
        <v>237.84375</v>
      </c>
      <c r="G33" s="2">
        <v>247</v>
      </c>
      <c r="H33" s="1">
        <v>486</v>
      </c>
      <c r="I33" s="1">
        <v>375.19200000000001</v>
      </c>
    </row>
    <row r="34" spans="1:9" x14ac:dyDescent="0.2">
      <c r="A34">
        <v>3</v>
      </c>
      <c r="B34">
        <v>6</v>
      </c>
      <c r="D34" s="3">
        <f t="shared" si="6"/>
        <v>0.4194315843621399</v>
      </c>
      <c r="E34" s="3">
        <f t="shared" si="7"/>
        <v>0.80758651570395956</v>
      </c>
      <c r="F34" s="2">
        <v>203.84375</v>
      </c>
      <c r="G34" s="2">
        <v>303</v>
      </c>
      <c r="H34" s="1">
        <v>486</v>
      </c>
      <c r="I34" s="1">
        <v>375.19200000000001</v>
      </c>
    </row>
    <row r="35" spans="1:9" x14ac:dyDescent="0.2">
      <c r="A35">
        <v>3</v>
      </c>
      <c r="B35">
        <v>7</v>
      </c>
      <c r="D35" s="3">
        <f t="shared" si="6"/>
        <v>7.169495884773662E-2</v>
      </c>
      <c r="E35" s="3">
        <f t="shared" si="7"/>
        <v>0.80225591163990706</v>
      </c>
      <c r="F35" s="2">
        <v>34.84375</v>
      </c>
      <c r="G35" s="2">
        <v>301</v>
      </c>
      <c r="H35" s="1">
        <v>486</v>
      </c>
      <c r="I35" s="1">
        <v>375.19200000000001</v>
      </c>
    </row>
    <row r="36" spans="1:9" x14ac:dyDescent="0.2">
      <c r="A36">
        <v>3</v>
      </c>
      <c r="B36">
        <v>8</v>
      </c>
      <c r="D36" s="3">
        <f t="shared" si="6"/>
        <v>6.963734567901235E-2</v>
      </c>
      <c r="E36" s="3">
        <f t="shared" si="7"/>
        <v>0.49841147998891233</v>
      </c>
      <c r="F36" s="2">
        <v>33.84375</v>
      </c>
      <c r="G36" s="2">
        <v>187</v>
      </c>
      <c r="H36" s="1">
        <v>486</v>
      </c>
      <c r="I36" s="1">
        <v>375.19200000000001</v>
      </c>
    </row>
    <row r="37" spans="1:9" x14ac:dyDescent="0.2">
      <c r="A37">
        <v>3</v>
      </c>
      <c r="B37">
        <v>9</v>
      </c>
      <c r="D37" s="3">
        <f t="shared" si="6"/>
        <v>0.1766332304526749</v>
      </c>
      <c r="E37" s="3">
        <f t="shared" si="7"/>
        <v>0.6556642998784622</v>
      </c>
      <c r="F37" s="2">
        <v>85.84375</v>
      </c>
      <c r="G37" s="2">
        <v>246</v>
      </c>
      <c r="H37" s="1">
        <v>486</v>
      </c>
      <c r="I37" s="1">
        <v>375.19200000000001</v>
      </c>
    </row>
    <row r="38" spans="1:9" x14ac:dyDescent="0.2">
      <c r="A38">
        <v>3</v>
      </c>
      <c r="B38">
        <v>10</v>
      </c>
      <c r="D38" s="3">
        <f t="shared" si="6"/>
        <v>0.17046039094650206</v>
      </c>
      <c r="E38" s="3">
        <f t="shared" si="7"/>
        <v>0.42644832512420305</v>
      </c>
      <c r="F38" s="2">
        <v>82.84375</v>
      </c>
      <c r="G38" s="2">
        <v>160</v>
      </c>
      <c r="H38" s="1">
        <v>486</v>
      </c>
      <c r="I38" s="1">
        <v>375.19200000000001</v>
      </c>
    </row>
    <row r="39" spans="1:9" x14ac:dyDescent="0.2">
      <c r="A39">
        <v>3</v>
      </c>
      <c r="B39">
        <v>11</v>
      </c>
      <c r="C39" t="s">
        <v>9</v>
      </c>
      <c r="D39" s="3">
        <f t="shared" si="6"/>
        <v>0.31243569958847739</v>
      </c>
      <c r="E39" s="3">
        <f t="shared" si="7"/>
        <v>0.34382396213138872</v>
      </c>
      <c r="F39" s="2">
        <v>151.84375</v>
      </c>
      <c r="G39" s="2">
        <v>129</v>
      </c>
      <c r="H39" s="1">
        <v>486</v>
      </c>
      <c r="I39" s="1">
        <v>375.19200000000001</v>
      </c>
    </row>
    <row r="40" spans="1:9" x14ac:dyDescent="0.2">
      <c r="A40">
        <v>3</v>
      </c>
      <c r="B40">
        <v>11</v>
      </c>
      <c r="C40" t="s">
        <v>10</v>
      </c>
      <c r="D40" s="3">
        <f t="shared" si="6"/>
        <v>0.33301183127572015</v>
      </c>
      <c r="E40" s="3">
        <f t="shared" si="7"/>
        <v>0.51173799014904364</v>
      </c>
      <c r="F40" s="2">
        <v>161.84375</v>
      </c>
      <c r="G40" s="2">
        <v>192</v>
      </c>
      <c r="H40" s="1">
        <v>486</v>
      </c>
      <c r="I40" s="1">
        <v>375.19200000000001</v>
      </c>
    </row>
    <row r="41" spans="1:9" x14ac:dyDescent="0.2">
      <c r="A41">
        <v>3</v>
      </c>
      <c r="B41">
        <v>11</v>
      </c>
      <c r="C41" t="s">
        <v>11</v>
      </c>
      <c r="D41" s="3">
        <f t="shared" si="6"/>
        <v>0.3474151234567901</v>
      </c>
      <c r="E41" s="3">
        <f t="shared" si="7"/>
        <v>0.6583296019104885</v>
      </c>
      <c r="F41" s="2">
        <v>168.84375</v>
      </c>
      <c r="G41" s="2">
        <v>247</v>
      </c>
      <c r="H41" s="1">
        <v>486</v>
      </c>
      <c r="I41" s="1">
        <v>375.19200000000001</v>
      </c>
    </row>
    <row r="42" spans="1:9" x14ac:dyDescent="0.2">
      <c r="A42">
        <v>3</v>
      </c>
      <c r="B42">
        <v>12</v>
      </c>
      <c r="D42" s="3">
        <f t="shared" si="6"/>
        <v>0.80214763374485598</v>
      </c>
      <c r="E42" s="3">
        <f t="shared" si="7"/>
        <v>0.49574617795688608</v>
      </c>
      <c r="F42" s="2">
        <v>389.84375</v>
      </c>
      <c r="G42" s="2">
        <v>186</v>
      </c>
      <c r="H42" s="1">
        <v>486</v>
      </c>
      <c r="I42" s="1">
        <v>375.19200000000001</v>
      </c>
    </row>
    <row r="46" spans="1:9" x14ac:dyDescent="0.2">
      <c r="B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2016-06-18T19:36:56Z</dcterms:created>
  <dcterms:modified xsi:type="dcterms:W3CDTF">2016-06-19T16:36:29Z</dcterms:modified>
</cp:coreProperties>
</file>