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 Builder" sheetId="1" state="visible" r:id="rId1"/>
    <sheet name="Naming Convention" sheetId="2" state="visible" r:id="rId2"/>
    <sheet name="GA4 Channel Mapping" sheetId="3" state="visible" r:id="rId3"/>
    <sheet name="Bulk URL Builder" sheetId="4" state="visible" r:id="rId4"/>
    <sheet name="Quick Start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D5F9A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1155CC"/>
      <sz val="10"/>
      <u val="single"/>
    </font>
    <font>
      <name val="Calibri"/>
      <i val="1"/>
      <color rgb="00666666"/>
      <sz val="10"/>
    </font>
    <font>
      <name val="Calibri"/>
      <b val="1"/>
      <color rgb="0034A853"/>
      <sz val="11"/>
    </font>
    <font>
      <name val="Calibri"/>
      <b val="1"/>
      <color rgb="001B2A4A"/>
      <sz val="13"/>
    </font>
    <font>
      <name val="Calibri"/>
      <b val="1"/>
      <sz val="11"/>
    </font>
    <font>
      <name val="Calibri"/>
      <b val="1"/>
      <color rgb="00FFFFFF"/>
      <sz val="13"/>
    </font>
    <font>
      <name val="Calibri"/>
      <b val="1"/>
      <color rgb="001B2A4A"/>
      <sz val="12"/>
    </font>
    <font>
      <name val="Calibri"/>
      <sz val="12"/>
    </font>
    <font>
      <name val="Calibri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0FE"/>
        <bgColor rgb="00E8F0FE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5F5F5"/>
        <bgColor rgb="00F5F5F5"/>
      </patternFill>
    </fill>
    <fill>
      <patternFill patternType="solid">
        <fgColor rgb="002D5F9A"/>
        <bgColor rgb="002D5F9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F4A623"/>
      </left>
      <right style="medium">
        <color rgb="00F4A623"/>
      </right>
      <top style="medium">
        <color rgb="00F4A623"/>
      </top>
      <bottom style="medium">
        <color rgb="00F4A62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/>
    </xf>
    <xf numFmtId="0" fontId="5" fillId="6" borderId="1" pivotButton="0" quotePrefix="0" xfId="0"/>
    <xf numFmtId="0" fontId="4" fillId="6" borderId="1" pivotButton="0" quotePrefix="0" xfId="0"/>
    <xf numFmtId="0" fontId="8" fillId="3" borderId="0" applyAlignment="1" pivotButton="0" quotePrefix="0" xfId="0">
      <alignment horizontal="center"/>
    </xf>
    <xf numFmtId="0" fontId="3" fillId="2" borderId="1" pivotButton="0" quotePrefix="0" xfId="0"/>
    <xf numFmtId="0" fontId="9" fillId="0" borderId="1" pivotButton="0" quotePrefix="0" xfId="0"/>
    <xf numFmtId="0" fontId="10" fillId="7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11" fillId="0" borderId="0" pivotButton="0" quotePrefix="0" xfId="0"/>
    <xf numFmtId="0" fontId="12" fillId="4" borderId="2" pivotButton="0" quotePrefix="0" xfId="0"/>
    <xf numFmtId="0" fontId="0" fillId="4" borderId="1" pivotButton="0" quotePrefix="0" xfId="0"/>
    <xf numFmtId="0" fontId="0" fillId="0" borderId="1" pivotButton="0" quotePrefix="0" xfId="0"/>
    <xf numFmtId="0" fontId="9" fillId="6" borderId="1" pivotButton="0" quotePrefix="0" xfId="0"/>
    <xf numFmtId="0" fontId="0" fillId="6" borderId="1" pivotButton="0" quotePrefix="0" xfId="0"/>
    <xf numFmtId="0" fontId="8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F9A"/>
    <outlinePr summaryBelow="1" summaryRight="1"/>
    <pageSetUpPr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22" customWidth="1" min="5" max="5"/>
    <col width="20" customWidth="1" min="6" max="6"/>
    <col width="55" customWidth="1" min="7" max="7"/>
    <col width="30" customWidth="1" min="8" max="8"/>
    <col width="25" customWidth="1" min="9" max="9"/>
  </cols>
  <sheetData>
    <row r="1" ht="40" customHeight="1">
      <c r="A1" s="1" t="inlineStr">
        <is>
          <t>UTM BUILDER &amp; LINK TAGGER</t>
        </is>
      </c>
    </row>
    <row r="2" ht="25" customHeight="1">
      <c r="A2" s="2" t="inlineStr">
        <is>
          <t>Fill in the yellow columns → Tagged URL auto-generates in column G</t>
        </is>
      </c>
    </row>
    <row r="4" ht="30" customHeight="1">
      <c r="A4" s="3" t="inlineStr">
        <is>
          <t>Base URL</t>
        </is>
      </c>
      <c r="B4" s="3" t="inlineStr">
        <is>
          <t>utm_source</t>
        </is>
      </c>
      <c r="C4" s="3" t="inlineStr">
        <is>
          <t>utm_medium</t>
        </is>
      </c>
      <c r="D4" s="3" t="inlineStr">
        <is>
          <t>utm_campaign</t>
        </is>
      </c>
      <c r="E4" s="3" t="inlineStr">
        <is>
          <t>utm_content</t>
        </is>
      </c>
      <c r="F4" s="3" t="inlineStr">
        <is>
          <t>utm_term</t>
        </is>
      </c>
      <c r="G4" s="3" t="inlineStr">
        <is>
          <t>Tagged URL ✨</t>
        </is>
      </c>
      <c r="H4" s="3" t="inlineStr">
        <is>
          <t>Campaign Name</t>
        </is>
      </c>
      <c r="I4" s="3" t="inlineStr">
        <is>
          <t>Notes</t>
        </is>
      </c>
    </row>
    <row r="5">
      <c r="A5" s="4" t="inlineStr">
        <is>
          <t>https://example.com</t>
        </is>
      </c>
      <c r="B5" s="4" t="inlineStr">
        <is>
          <t>google</t>
        </is>
      </c>
      <c r="C5" s="4" t="inlineStr">
        <is>
          <t>cpc</t>
        </is>
      </c>
      <c r="D5" s="4" t="inlineStr">
        <is>
          <t>spring-sale-2026</t>
        </is>
      </c>
      <c r="E5" s="4" t="inlineStr">
        <is>
          <t>banner-728x90</t>
        </is>
      </c>
      <c r="F5" s="4" t="inlineStr">
        <is>
          <t>marketing tools</t>
        </is>
      </c>
      <c r="G5" s="5">
        <f>IF(A5="","",A5&amp;"?utm_source="&amp;B5&amp;"&amp;utm_medium="&amp;C5&amp;"&amp;utm_campaign="&amp;D5&amp;IF(E5&lt;&gt;"","&amp;utm_content="&amp;E5,"")&amp;IF(F5&lt;&gt;"","&amp;utm_term="&amp;F5,""))</f>
        <v/>
      </c>
      <c r="H5" s="6" t="inlineStr">
        <is>
          <t>2026_q2_google_cpc_spring-sale</t>
        </is>
      </c>
      <c r="I5" s="7" t="inlineStr">
        <is>
          <t>Google Ads campaign</t>
        </is>
      </c>
    </row>
    <row r="6">
      <c r="A6" s="4" t="inlineStr">
        <is>
          <t>https://example.com/landing</t>
        </is>
      </c>
      <c r="B6" s="4" t="inlineStr">
        <is>
          <t>facebook</t>
        </is>
      </c>
      <c r="C6" s="4" t="inlineStr">
        <is>
          <t>paid-social</t>
        </is>
      </c>
      <c r="D6" s="4" t="inlineStr">
        <is>
          <t>spring-sale-2026</t>
        </is>
      </c>
      <c r="E6" s="4" t="inlineStr">
        <is>
          <t>carousel-ad-v1</t>
        </is>
      </c>
      <c r="F6" s="4" t="inlineStr"/>
      <c r="G6" s="5">
        <f>IF(A6="","",A6&amp;"?utm_source="&amp;B6&amp;"&amp;utm_medium="&amp;C6&amp;"&amp;utm_campaign="&amp;D6&amp;IF(E6&lt;&gt;"","&amp;utm_content="&amp;E6,"")&amp;IF(F6&lt;&gt;"","&amp;utm_term="&amp;F6,""))</f>
        <v/>
      </c>
      <c r="H6" s="6" t="inlineStr">
        <is>
          <t>2026_q2_facebook_paid-social_spring-sale</t>
        </is>
      </c>
      <c r="I6" s="7" t="inlineStr">
        <is>
          <t>Facebook Ads</t>
        </is>
      </c>
    </row>
    <row r="7">
      <c r="A7" s="4" t="inlineStr">
        <is>
          <t>https://example.com/blog</t>
        </is>
      </c>
      <c r="B7" s="4" t="inlineStr">
        <is>
          <t>linkedin</t>
        </is>
      </c>
      <c r="C7" s="4" t="inlineStr">
        <is>
          <t>organic-social</t>
        </is>
      </c>
      <c r="D7" s="4" t="inlineStr">
        <is>
          <t>thought-leadership</t>
        </is>
      </c>
      <c r="E7" s="4" t="inlineStr"/>
      <c r="F7" s="4" t="inlineStr"/>
      <c r="G7" s="5">
        <f>IF(A7="","",A7&amp;"?utm_source="&amp;B7&amp;"&amp;utm_medium="&amp;C7&amp;"&amp;utm_campaign="&amp;D7&amp;IF(E7&lt;&gt;"","&amp;utm_content="&amp;E7,"")&amp;IF(F7&lt;&gt;"","&amp;utm_term="&amp;F7,""))</f>
        <v/>
      </c>
      <c r="H7" s="6" t="inlineStr">
        <is>
          <t>2026_ongoing_linkedin_organic-social_thought-leadership</t>
        </is>
      </c>
      <c r="I7" s="7" t="inlineStr">
        <is>
          <t>LinkedIn organic</t>
        </is>
      </c>
    </row>
    <row r="8">
      <c r="A8" s="4" t="inlineStr">
        <is>
          <t>https://example.com/promo</t>
        </is>
      </c>
      <c r="B8" s="4" t="inlineStr">
        <is>
          <t>newsletter</t>
        </is>
      </c>
      <c r="C8" s="4" t="inlineStr">
        <is>
          <t>email</t>
        </is>
      </c>
      <c r="D8" s="4" t="inlineStr">
        <is>
          <t>april-digest</t>
        </is>
      </c>
      <c r="E8" s="4" t="inlineStr">
        <is>
          <t>cta-button</t>
        </is>
      </c>
      <c r="F8" s="4" t="inlineStr"/>
      <c r="G8" s="5">
        <f>IF(A8="","",A8&amp;"?utm_source="&amp;B8&amp;"&amp;utm_medium="&amp;C8&amp;"&amp;utm_campaign="&amp;D8&amp;IF(E8&lt;&gt;"","&amp;utm_content="&amp;E8,"")&amp;IF(F8&lt;&gt;"","&amp;utm_term="&amp;F8,""))</f>
        <v/>
      </c>
      <c r="H8" s="6" t="inlineStr">
        <is>
          <t>2026_q2_newsletter_email_april-digest</t>
        </is>
      </c>
      <c r="I8" s="7" t="inlineStr">
        <is>
          <t>Email newsletter</t>
        </is>
      </c>
    </row>
    <row r="9">
      <c r="A9" s="4" t="inlineStr">
        <is>
          <t>https://example.com</t>
        </is>
      </c>
      <c r="B9" s="4" t="inlineStr">
        <is>
          <t>tiktok</t>
        </is>
      </c>
      <c r="C9" s="4" t="inlineStr">
        <is>
          <t>paid-social</t>
        </is>
      </c>
      <c r="D9" s="4" t="inlineStr">
        <is>
          <t>brand-awareness</t>
        </is>
      </c>
      <c r="E9" s="4" t="inlineStr">
        <is>
          <t>video-15s</t>
        </is>
      </c>
      <c r="F9" s="4" t="inlineStr"/>
      <c r="G9" s="5">
        <f>IF(A9="","",A9&amp;"?utm_source="&amp;B9&amp;"&amp;utm_medium="&amp;C9&amp;"&amp;utm_campaign="&amp;D9&amp;IF(E9&lt;&gt;"","&amp;utm_content="&amp;E9,"")&amp;IF(F9&lt;&gt;"","&amp;utm_term="&amp;F9,""))</f>
        <v/>
      </c>
      <c r="H9" s="6" t="inlineStr">
        <is>
          <t>2026_q2_tiktok_paid-social_brand-awareness</t>
        </is>
      </c>
      <c r="I9" s="7" t="inlineStr">
        <is>
          <t>TikTok Ads</t>
        </is>
      </c>
    </row>
    <row r="10" ht="28" customHeight="1">
      <c r="A10" s="8" t="inlineStr">
        <is>
          <t>↓ YOUR LINKS BELOW — Fill columns A-F, Tagged URL auto-generates ↓</t>
        </is>
      </c>
    </row>
    <row r="11">
      <c r="A11" s="4" t="n"/>
      <c r="B11" s="4" t="n"/>
      <c r="C11" s="4" t="n"/>
      <c r="D11" s="4" t="n"/>
      <c r="E11" s="4" t="n"/>
      <c r="F11" s="4" t="n"/>
      <c r="G11" s="5">
        <f>IF(A11="","",A11&amp;"?utm_source="&amp;B11&amp;"&amp;utm_medium="&amp;C11&amp;"&amp;utm_campaign="&amp;D11&amp;IF(E11&lt;&gt;"","&amp;utm_content="&amp;E11,"")&amp;IF(F11&lt;&gt;"","&amp;utm_term="&amp;F11,""))</f>
        <v/>
      </c>
      <c r="H11" s="6" t="n"/>
      <c r="I11" s="6" t="n"/>
    </row>
    <row r="12">
      <c r="A12" s="4" t="n"/>
      <c r="B12" s="4" t="n"/>
      <c r="C12" s="4" t="n"/>
      <c r="D12" s="4" t="n"/>
      <c r="E12" s="4" t="n"/>
      <c r="F12" s="4" t="n"/>
      <c r="G12" s="9">
        <f>IF(A12="","",A12&amp;"?utm_source="&amp;B12&amp;"&amp;utm_medium="&amp;C12&amp;"&amp;utm_campaign="&amp;D12&amp;IF(E12&lt;&gt;"","&amp;utm_content="&amp;E12,"")&amp;IF(F12&lt;&gt;"","&amp;utm_term="&amp;F12,""))</f>
        <v/>
      </c>
      <c r="H12" s="10" t="n"/>
      <c r="I12" s="10" t="n"/>
    </row>
    <row r="13">
      <c r="A13" s="4" t="n"/>
      <c r="B13" s="4" t="n"/>
      <c r="C13" s="4" t="n"/>
      <c r="D13" s="4" t="n"/>
      <c r="E13" s="4" t="n"/>
      <c r="F13" s="4" t="n"/>
      <c r="G13" s="5">
        <f>IF(A13="","",A13&amp;"?utm_source="&amp;B13&amp;"&amp;utm_medium="&amp;C13&amp;"&amp;utm_campaign="&amp;D13&amp;IF(E13&lt;&gt;"","&amp;utm_content="&amp;E13,"")&amp;IF(F13&lt;&gt;"","&amp;utm_term="&amp;F13,""))</f>
        <v/>
      </c>
      <c r="H13" s="6" t="n"/>
      <c r="I13" s="6" t="n"/>
    </row>
    <row r="14">
      <c r="A14" s="4" t="n"/>
      <c r="B14" s="4" t="n"/>
      <c r="C14" s="4" t="n"/>
      <c r="D14" s="4" t="n"/>
      <c r="E14" s="4" t="n"/>
      <c r="F14" s="4" t="n"/>
      <c r="G14" s="9">
        <f>IF(A14="","",A14&amp;"?utm_source="&amp;B14&amp;"&amp;utm_medium="&amp;C14&amp;"&amp;utm_campaign="&amp;D14&amp;IF(E14&lt;&gt;"","&amp;utm_content="&amp;E14,"")&amp;IF(F14&lt;&gt;"","&amp;utm_term="&amp;F14,""))</f>
        <v/>
      </c>
      <c r="H14" s="10" t="n"/>
      <c r="I14" s="10" t="n"/>
    </row>
    <row r="15">
      <c r="A15" s="4" t="n"/>
      <c r="B15" s="4" t="n"/>
      <c r="C15" s="4" t="n"/>
      <c r="D15" s="4" t="n"/>
      <c r="E15" s="4" t="n"/>
      <c r="F15" s="4" t="n"/>
      <c r="G15" s="5">
        <f>IF(A15="","",A15&amp;"?utm_source="&amp;B15&amp;"&amp;utm_medium="&amp;C15&amp;"&amp;utm_campaign="&amp;D15&amp;IF(E15&lt;&gt;"","&amp;utm_content="&amp;E15,"")&amp;IF(F15&lt;&gt;"","&amp;utm_term="&amp;F15,""))</f>
        <v/>
      </c>
      <c r="H15" s="6" t="n"/>
      <c r="I15" s="6" t="n"/>
    </row>
    <row r="16">
      <c r="A16" s="4" t="n"/>
      <c r="B16" s="4" t="n"/>
      <c r="C16" s="4" t="n"/>
      <c r="D16" s="4" t="n"/>
      <c r="E16" s="4" t="n"/>
      <c r="F16" s="4" t="n"/>
      <c r="G16" s="9">
        <f>IF(A16="","",A16&amp;"?utm_source="&amp;B16&amp;"&amp;utm_medium="&amp;C16&amp;"&amp;utm_campaign="&amp;D16&amp;IF(E16&lt;&gt;"","&amp;utm_content="&amp;E16,"")&amp;IF(F16&lt;&gt;"","&amp;utm_term="&amp;F16,""))</f>
        <v/>
      </c>
      <c r="H16" s="10" t="n"/>
      <c r="I16" s="10" t="n"/>
    </row>
    <row r="17">
      <c r="A17" s="4" t="n"/>
      <c r="B17" s="4" t="n"/>
      <c r="C17" s="4" t="n"/>
      <c r="D17" s="4" t="n"/>
      <c r="E17" s="4" t="n"/>
      <c r="F17" s="4" t="n"/>
      <c r="G17" s="5">
        <f>IF(A17="","",A17&amp;"?utm_source="&amp;B17&amp;"&amp;utm_medium="&amp;C17&amp;"&amp;utm_campaign="&amp;D17&amp;IF(E17&lt;&gt;"","&amp;utm_content="&amp;E17,"")&amp;IF(F17&lt;&gt;"","&amp;utm_term="&amp;F17,""))</f>
        <v/>
      </c>
      <c r="H17" s="6" t="n"/>
      <c r="I17" s="6" t="n"/>
    </row>
    <row r="18">
      <c r="A18" s="4" t="n"/>
      <c r="B18" s="4" t="n"/>
      <c r="C18" s="4" t="n"/>
      <c r="D18" s="4" t="n"/>
      <c r="E18" s="4" t="n"/>
      <c r="F18" s="4" t="n"/>
      <c r="G18" s="9">
        <f>IF(A18="","",A18&amp;"?utm_source="&amp;B18&amp;"&amp;utm_medium="&amp;C18&amp;"&amp;utm_campaign="&amp;D18&amp;IF(E18&lt;&gt;"","&amp;utm_content="&amp;E18,"")&amp;IF(F18&lt;&gt;"","&amp;utm_term="&amp;F18,""))</f>
        <v/>
      </c>
      <c r="H18" s="10" t="n"/>
      <c r="I18" s="10" t="n"/>
    </row>
    <row r="19">
      <c r="A19" s="4" t="n"/>
      <c r="B19" s="4" t="n"/>
      <c r="C19" s="4" t="n"/>
      <c r="D19" s="4" t="n"/>
      <c r="E19" s="4" t="n"/>
      <c r="F19" s="4" t="n"/>
      <c r="G19" s="5">
        <f>IF(A19="","",A19&amp;"?utm_source="&amp;B19&amp;"&amp;utm_medium="&amp;C19&amp;"&amp;utm_campaign="&amp;D19&amp;IF(E19&lt;&gt;"","&amp;utm_content="&amp;E19,"")&amp;IF(F19&lt;&gt;"","&amp;utm_term="&amp;F19,""))</f>
        <v/>
      </c>
      <c r="H19" s="6" t="n"/>
      <c r="I19" s="6" t="n"/>
    </row>
    <row r="20">
      <c r="A20" s="4" t="n"/>
      <c r="B20" s="4" t="n"/>
      <c r="C20" s="4" t="n"/>
      <c r="D20" s="4" t="n"/>
      <c r="E20" s="4" t="n"/>
      <c r="F20" s="4" t="n"/>
      <c r="G20" s="9">
        <f>IF(A20="","",A20&amp;"?utm_source="&amp;B20&amp;"&amp;utm_medium="&amp;C20&amp;"&amp;utm_campaign="&amp;D20&amp;IF(E20&lt;&gt;"","&amp;utm_content="&amp;E20,"")&amp;IF(F20&lt;&gt;"","&amp;utm_term="&amp;F20,""))</f>
        <v/>
      </c>
      <c r="H20" s="10" t="n"/>
      <c r="I20" s="10" t="n"/>
    </row>
    <row r="21">
      <c r="A21" s="4" t="n"/>
      <c r="B21" s="4" t="n"/>
      <c r="C21" s="4" t="n"/>
      <c r="D21" s="4" t="n"/>
      <c r="E21" s="4" t="n"/>
      <c r="F21" s="4" t="n"/>
      <c r="G21" s="5">
        <f>IF(A21="","",A21&amp;"?utm_source="&amp;B21&amp;"&amp;utm_medium="&amp;C21&amp;"&amp;utm_campaign="&amp;D21&amp;IF(E21&lt;&gt;"","&amp;utm_content="&amp;E21,"")&amp;IF(F21&lt;&gt;"","&amp;utm_term="&amp;F21,""))</f>
        <v/>
      </c>
      <c r="H21" s="6" t="n"/>
      <c r="I21" s="6" t="n"/>
    </row>
    <row r="22">
      <c r="A22" s="4" t="n"/>
      <c r="B22" s="4" t="n"/>
      <c r="C22" s="4" t="n"/>
      <c r="D22" s="4" t="n"/>
      <c r="E22" s="4" t="n"/>
      <c r="F22" s="4" t="n"/>
      <c r="G22" s="9">
        <f>IF(A22="","",A22&amp;"?utm_source="&amp;B22&amp;"&amp;utm_medium="&amp;C22&amp;"&amp;utm_campaign="&amp;D22&amp;IF(E22&lt;&gt;"","&amp;utm_content="&amp;E22,"")&amp;IF(F22&lt;&gt;"","&amp;utm_term="&amp;F22,""))</f>
        <v/>
      </c>
      <c r="H22" s="10" t="n"/>
      <c r="I22" s="10" t="n"/>
    </row>
    <row r="23">
      <c r="A23" s="4" t="n"/>
      <c r="B23" s="4" t="n"/>
      <c r="C23" s="4" t="n"/>
      <c r="D23" s="4" t="n"/>
      <c r="E23" s="4" t="n"/>
      <c r="F23" s="4" t="n"/>
      <c r="G23" s="5">
        <f>IF(A23="","",A23&amp;"?utm_source="&amp;B23&amp;"&amp;utm_medium="&amp;C23&amp;"&amp;utm_campaign="&amp;D23&amp;IF(E23&lt;&gt;"","&amp;utm_content="&amp;E23,"")&amp;IF(F23&lt;&gt;"","&amp;utm_term="&amp;F23,""))</f>
        <v/>
      </c>
      <c r="H23" s="6" t="n"/>
      <c r="I23" s="6" t="n"/>
    </row>
    <row r="24">
      <c r="A24" s="4" t="n"/>
      <c r="B24" s="4" t="n"/>
      <c r="C24" s="4" t="n"/>
      <c r="D24" s="4" t="n"/>
      <c r="E24" s="4" t="n"/>
      <c r="F24" s="4" t="n"/>
      <c r="G24" s="9">
        <f>IF(A24="","",A24&amp;"?utm_source="&amp;B24&amp;"&amp;utm_medium="&amp;C24&amp;"&amp;utm_campaign="&amp;D24&amp;IF(E24&lt;&gt;"","&amp;utm_content="&amp;E24,"")&amp;IF(F24&lt;&gt;"","&amp;utm_term="&amp;F24,""))</f>
        <v/>
      </c>
      <c r="H24" s="10" t="n"/>
      <c r="I24" s="10" t="n"/>
    </row>
    <row r="25">
      <c r="A25" s="4" t="n"/>
      <c r="B25" s="4" t="n"/>
      <c r="C25" s="4" t="n"/>
      <c r="D25" s="4" t="n"/>
      <c r="E25" s="4" t="n"/>
      <c r="F25" s="4" t="n"/>
      <c r="G25" s="5">
        <f>IF(A25="","",A25&amp;"?utm_source="&amp;B25&amp;"&amp;utm_medium="&amp;C25&amp;"&amp;utm_campaign="&amp;D25&amp;IF(E25&lt;&gt;"","&amp;utm_content="&amp;E25,"")&amp;IF(F25&lt;&gt;"","&amp;utm_term="&amp;F25,""))</f>
        <v/>
      </c>
      <c r="H25" s="6" t="n"/>
      <c r="I25" s="6" t="n"/>
    </row>
    <row r="26">
      <c r="A26" s="4" t="n"/>
      <c r="B26" s="4" t="n"/>
      <c r="C26" s="4" t="n"/>
      <c r="D26" s="4" t="n"/>
      <c r="E26" s="4" t="n"/>
      <c r="F26" s="4" t="n"/>
      <c r="G26" s="9">
        <f>IF(A26="","",A26&amp;"?utm_source="&amp;B26&amp;"&amp;utm_medium="&amp;C26&amp;"&amp;utm_campaign="&amp;D26&amp;IF(E26&lt;&gt;"","&amp;utm_content="&amp;E26,"")&amp;IF(F26&lt;&gt;"","&amp;utm_term="&amp;F26,""))</f>
        <v/>
      </c>
      <c r="H26" s="10" t="n"/>
      <c r="I26" s="10" t="n"/>
    </row>
    <row r="27">
      <c r="A27" s="4" t="n"/>
      <c r="B27" s="4" t="n"/>
      <c r="C27" s="4" t="n"/>
      <c r="D27" s="4" t="n"/>
      <c r="E27" s="4" t="n"/>
      <c r="F27" s="4" t="n"/>
      <c r="G27" s="5">
        <f>IF(A27="","",A27&amp;"?utm_source="&amp;B27&amp;"&amp;utm_medium="&amp;C27&amp;"&amp;utm_campaign="&amp;D27&amp;IF(E27&lt;&gt;"","&amp;utm_content="&amp;E27,"")&amp;IF(F27&lt;&gt;"","&amp;utm_term="&amp;F27,""))</f>
        <v/>
      </c>
      <c r="H27" s="6" t="n"/>
      <c r="I27" s="6" t="n"/>
    </row>
    <row r="28">
      <c r="A28" s="4" t="n"/>
      <c r="B28" s="4" t="n"/>
      <c r="C28" s="4" t="n"/>
      <c r="D28" s="4" t="n"/>
      <c r="E28" s="4" t="n"/>
      <c r="F28" s="4" t="n"/>
      <c r="G28" s="9">
        <f>IF(A28="","",A28&amp;"?utm_source="&amp;B28&amp;"&amp;utm_medium="&amp;C28&amp;"&amp;utm_campaign="&amp;D28&amp;IF(E28&lt;&gt;"","&amp;utm_content="&amp;E28,"")&amp;IF(F28&lt;&gt;"","&amp;utm_term="&amp;F28,""))</f>
        <v/>
      </c>
      <c r="H28" s="10" t="n"/>
      <c r="I28" s="10" t="n"/>
    </row>
    <row r="29">
      <c r="A29" s="4" t="n"/>
      <c r="B29" s="4" t="n"/>
      <c r="C29" s="4" t="n"/>
      <c r="D29" s="4" t="n"/>
      <c r="E29" s="4" t="n"/>
      <c r="F29" s="4" t="n"/>
      <c r="G29" s="5">
        <f>IF(A29="","",A29&amp;"?utm_source="&amp;B29&amp;"&amp;utm_medium="&amp;C29&amp;"&amp;utm_campaign="&amp;D29&amp;IF(E29&lt;&gt;"","&amp;utm_content="&amp;E29,"")&amp;IF(F29&lt;&gt;"","&amp;utm_term="&amp;F29,""))</f>
        <v/>
      </c>
      <c r="H29" s="6" t="n"/>
      <c r="I29" s="6" t="n"/>
    </row>
    <row r="30">
      <c r="A30" s="4" t="n"/>
      <c r="B30" s="4" t="n"/>
      <c r="C30" s="4" t="n"/>
      <c r="D30" s="4" t="n"/>
      <c r="E30" s="4" t="n"/>
      <c r="F30" s="4" t="n"/>
      <c r="G30" s="9">
        <f>IF(A30="","",A30&amp;"?utm_source="&amp;B30&amp;"&amp;utm_medium="&amp;C30&amp;"&amp;utm_campaign="&amp;D30&amp;IF(E30&lt;&gt;"","&amp;utm_content="&amp;E30,"")&amp;IF(F30&lt;&gt;"","&amp;utm_term="&amp;F30,""))</f>
        <v/>
      </c>
      <c r="H30" s="10" t="n"/>
      <c r="I30" s="10" t="n"/>
    </row>
    <row r="31">
      <c r="A31" s="4" t="n"/>
      <c r="B31" s="4" t="n"/>
      <c r="C31" s="4" t="n"/>
      <c r="D31" s="4" t="n"/>
      <c r="E31" s="4" t="n"/>
      <c r="F31" s="4" t="n"/>
      <c r="G31" s="5">
        <f>IF(A31="","",A31&amp;"?utm_source="&amp;B31&amp;"&amp;utm_medium="&amp;C31&amp;"&amp;utm_campaign="&amp;D31&amp;IF(E31&lt;&gt;"","&amp;utm_content="&amp;E31,"")&amp;IF(F31&lt;&gt;"","&amp;utm_term="&amp;F31,""))</f>
        <v/>
      </c>
      <c r="H31" s="6" t="n"/>
      <c r="I31" s="6" t="n"/>
    </row>
    <row r="32">
      <c r="A32" s="4" t="n"/>
      <c r="B32" s="4" t="n"/>
      <c r="C32" s="4" t="n"/>
      <c r="D32" s="4" t="n"/>
      <c r="E32" s="4" t="n"/>
      <c r="F32" s="4" t="n"/>
      <c r="G32" s="9">
        <f>IF(A32="","",A32&amp;"?utm_source="&amp;B32&amp;"&amp;utm_medium="&amp;C32&amp;"&amp;utm_campaign="&amp;D32&amp;IF(E32&lt;&gt;"","&amp;utm_content="&amp;E32,"")&amp;IF(F32&lt;&gt;"","&amp;utm_term="&amp;F32,""))</f>
        <v/>
      </c>
      <c r="H32" s="10" t="n"/>
      <c r="I32" s="10" t="n"/>
    </row>
    <row r="33">
      <c r="A33" s="4" t="n"/>
      <c r="B33" s="4" t="n"/>
      <c r="C33" s="4" t="n"/>
      <c r="D33" s="4" t="n"/>
      <c r="E33" s="4" t="n"/>
      <c r="F33" s="4" t="n"/>
      <c r="G33" s="5">
        <f>IF(A33="","",A33&amp;"?utm_source="&amp;B33&amp;"&amp;utm_medium="&amp;C33&amp;"&amp;utm_campaign="&amp;D33&amp;IF(E33&lt;&gt;"","&amp;utm_content="&amp;E33,"")&amp;IF(F33&lt;&gt;"","&amp;utm_term="&amp;F33,""))</f>
        <v/>
      </c>
      <c r="H33" s="6" t="n"/>
      <c r="I33" s="6" t="n"/>
    </row>
    <row r="34">
      <c r="A34" s="4" t="n"/>
      <c r="B34" s="4" t="n"/>
      <c r="C34" s="4" t="n"/>
      <c r="D34" s="4" t="n"/>
      <c r="E34" s="4" t="n"/>
      <c r="F34" s="4" t="n"/>
      <c r="G34" s="9">
        <f>IF(A34="","",A34&amp;"?utm_source="&amp;B34&amp;"&amp;utm_medium="&amp;C34&amp;"&amp;utm_campaign="&amp;D34&amp;IF(E34&lt;&gt;"","&amp;utm_content="&amp;E34,"")&amp;IF(F34&lt;&gt;"","&amp;utm_term="&amp;F34,""))</f>
        <v/>
      </c>
      <c r="H34" s="10" t="n"/>
      <c r="I34" s="10" t="n"/>
    </row>
    <row r="35">
      <c r="A35" s="4" t="n"/>
      <c r="B35" s="4" t="n"/>
      <c r="C35" s="4" t="n"/>
      <c r="D35" s="4" t="n"/>
      <c r="E35" s="4" t="n"/>
      <c r="F35" s="4" t="n"/>
      <c r="G35" s="5">
        <f>IF(A35="","",A35&amp;"?utm_source="&amp;B35&amp;"&amp;utm_medium="&amp;C35&amp;"&amp;utm_campaign="&amp;D35&amp;IF(E35&lt;&gt;"","&amp;utm_content="&amp;E35,"")&amp;IF(F35&lt;&gt;"","&amp;utm_term="&amp;F35,""))</f>
        <v/>
      </c>
      <c r="H35" s="6" t="n"/>
      <c r="I35" s="6" t="n"/>
    </row>
    <row r="36">
      <c r="A36" s="4" t="n"/>
      <c r="B36" s="4" t="n"/>
      <c r="C36" s="4" t="n"/>
      <c r="D36" s="4" t="n"/>
      <c r="E36" s="4" t="n"/>
      <c r="F36" s="4" t="n"/>
      <c r="G36" s="9">
        <f>IF(A36="","",A36&amp;"?utm_source="&amp;B36&amp;"&amp;utm_medium="&amp;C36&amp;"&amp;utm_campaign="&amp;D36&amp;IF(E36&lt;&gt;"","&amp;utm_content="&amp;E36,"")&amp;IF(F36&lt;&gt;"","&amp;utm_term="&amp;F36,""))</f>
        <v/>
      </c>
      <c r="H36" s="10" t="n"/>
      <c r="I36" s="10" t="n"/>
    </row>
    <row r="37">
      <c r="A37" s="4" t="n"/>
      <c r="B37" s="4" t="n"/>
      <c r="C37" s="4" t="n"/>
      <c r="D37" s="4" t="n"/>
      <c r="E37" s="4" t="n"/>
      <c r="F37" s="4" t="n"/>
      <c r="G37" s="5">
        <f>IF(A37="","",A37&amp;"?utm_source="&amp;B37&amp;"&amp;utm_medium="&amp;C37&amp;"&amp;utm_campaign="&amp;D37&amp;IF(E37&lt;&gt;"","&amp;utm_content="&amp;E37,"")&amp;IF(F37&lt;&gt;"","&amp;utm_term="&amp;F37,""))</f>
        <v/>
      </c>
      <c r="H37" s="6" t="n"/>
      <c r="I37" s="6" t="n"/>
    </row>
    <row r="38">
      <c r="A38" s="4" t="n"/>
      <c r="B38" s="4" t="n"/>
      <c r="C38" s="4" t="n"/>
      <c r="D38" s="4" t="n"/>
      <c r="E38" s="4" t="n"/>
      <c r="F38" s="4" t="n"/>
      <c r="G38" s="9">
        <f>IF(A38="","",A38&amp;"?utm_source="&amp;B38&amp;"&amp;utm_medium="&amp;C38&amp;"&amp;utm_campaign="&amp;D38&amp;IF(E38&lt;&gt;"","&amp;utm_content="&amp;E38,"")&amp;IF(F38&lt;&gt;"","&amp;utm_term="&amp;F38,""))</f>
        <v/>
      </c>
      <c r="H38" s="10" t="n"/>
      <c r="I38" s="10" t="n"/>
    </row>
    <row r="39">
      <c r="A39" s="4" t="n"/>
      <c r="B39" s="4" t="n"/>
      <c r="C39" s="4" t="n"/>
      <c r="D39" s="4" t="n"/>
      <c r="E39" s="4" t="n"/>
      <c r="F39" s="4" t="n"/>
      <c r="G39" s="5">
        <f>IF(A39="","",A39&amp;"?utm_source="&amp;B39&amp;"&amp;utm_medium="&amp;C39&amp;"&amp;utm_campaign="&amp;D39&amp;IF(E39&lt;&gt;"","&amp;utm_content="&amp;E39,"")&amp;IF(F39&lt;&gt;"","&amp;utm_term="&amp;F39,""))</f>
        <v/>
      </c>
      <c r="H39" s="6" t="n"/>
      <c r="I39" s="6" t="n"/>
    </row>
    <row r="40">
      <c r="A40" s="4" t="n"/>
      <c r="B40" s="4" t="n"/>
      <c r="C40" s="4" t="n"/>
      <c r="D40" s="4" t="n"/>
      <c r="E40" s="4" t="n"/>
      <c r="F40" s="4" t="n"/>
      <c r="G40" s="9">
        <f>IF(A40="","",A40&amp;"?utm_source="&amp;B40&amp;"&amp;utm_medium="&amp;C40&amp;"&amp;utm_campaign="&amp;D40&amp;IF(E40&lt;&gt;"","&amp;utm_content="&amp;E40,"")&amp;IF(F40&lt;&gt;"","&amp;utm_term="&amp;F40,""))</f>
        <v/>
      </c>
      <c r="H40" s="10" t="n"/>
      <c r="I40" s="10" t="n"/>
    </row>
    <row r="41">
      <c r="A41" s="4" t="n"/>
      <c r="B41" s="4" t="n"/>
      <c r="C41" s="4" t="n"/>
      <c r="D41" s="4" t="n"/>
      <c r="E41" s="4" t="n"/>
      <c r="F41" s="4" t="n"/>
      <c r="G41" s="5">
        <f>IF(A41="","",A41&amp;"?utm_source="&amp;B41&amp;"&amp;utm_medium="&amp;C41&amp;"&amp;utm_campaign="&amp;D41&amp;IF(E41&lt;&gt;"","&amp;utm_content="&amp;E41,"")&amp;IF(F41&lt;&gt;"","&amp;utm_term="&amp;F41,""))</f>
        <v/>
      </c>
      <c r="H41" s="6" t="n"/>
      <c r="I41" s="6" t="n"/>
    </row>
    <row r="42">
      <c r="A42" s="4" t="n"/>
      <c r="B42" s="4" t="n"/>
      <c r="C42" s="4" t="n"/>
      <c r="D42" s="4" t="n"/>
      <c r="E42" s="4" t="n"/>
      <c r="F42" s="4" t="n"/>
      <c r="G42" s="9">
        <f>IF(A42="","",A42&amp;"?utm_source="&amp;B42&amp;"&amp;utm_medium="&amp;C42&amp;"&amp;utm_campaign="&amp;D42&amp;IF(E42&lt;&gt;"","&amp;utm_content="&amp;E42,"")&amp;IF(F42&lt;&gt;"","&amp;utm_term="&amp;F42,""))</f>
        <v/>
      </c>
      <c r="H42" s="10" t="n"/>
      <c r="I42" s="10" t="n"/>
    </row>
    <row r="43">
      <c r="A43" s="4" t="n"/>
      <c r="B43" s="4" t="n"/>
      <c r="C43" s="4" t="n"/>
      <c r="D43" s="4" t="n"/>
      <c r="E43" s="4" t="n"/>
      <c r="F43" s="4" t="n"/>
      <c r="G43" s="5">
        <f>IF(A43="","",A43&amp;"?utm_source="&amp;B43&amp;"&amp;utm_medium="&amp;C43&amp;"&amp;utm_campaign="&amp;D43&amp;IF(E43&lt;&gt;"","&amp;utm_content="&amp;E43,"")&amp;IF(F43&lt;&gt;"","&amp;utm_term="&amp;F43,""))</f>
        <v/>
      </c>
      <c r="H43" s="6" t="n"/>
      <c r="I43" s="6" t="n"/>
    </row>
    <row r="44">
      <c r="A44" s="4" t="n"/>
      <c r="B44" s="4" t="n"/>
      <c r="C44" s="4" t="n"/>
      <c r="D44" s="4" t="n"/>
      <c r="E44" s="4" t="n"/>
      <c r="F44" s="4" t="n"/>
      <c r="G44" s="9">
        <f>IF(A44="","",A44&amp;"?utm_source="&amp;B44&amp;"&amp;utm_medium="&amp;C44&amp;"&amp;utm_campaign="&amp;D44&amp;IF(E44&lt;&gt;"","&amp;utm_content="&amp;E44,"")&amp;IF(F44&lt;&gt;"","&amp;utm_term="&amp;F44,""))</f>
        <v/>
      </c>
      <c r="H44" s="10" t="n"/>
      <c r="I44" s="10" t="n"/>
    </row>
    <row r="45">
      <c r="A45" s="4" t="n"/>
      <c r="B45" s="4" t="n"/>
      <c r="C45" s="4" t="n"/>
      <c r="D45" s="4" t="n"/>
      <c r="E45" s="4" t="n"/>
      <c r="F45" s="4" t="n"/>
      <c r="G45" s="5">
        <f>IF(A45="","",A45&amp;"?utm_source="&amp;B45&amp;"&amp;utm_medium="&amp;C45&amp;"&amp;utm_campaign="&amp;D45&amp;IF(E45&lt;&gt;"","&amp;utm_content="&amp;E45,"")&amp;IF(F45&lt;&gt;"","&amp;utm_term="&amp;F45,""))</f>
        <v/>
      </c>
      <c r="H45" s="6" t="n"/>
      <c r="I45" s="6" t="n"/>
    </row>
    <row r="46">
      <c r="A46" s="4" t="n"/>
      <c r="B46" s="4" t="n"/>
      <c r="C46" s="4" t="n"/>
      <c r="D46" s="4" t="n"/>
      <c r="E46" s="4" t="n"/>
      <c r="F46" s="4" t="n"/>
      <c r="G46" s="9">
        <f>IF(A46="","",A46&amp;"?utm_source="&amp;B46&amp;"&amp;utm_medium="&amp;C46&amp;"&amp;utm_campaign="&amp;D46&amp;IF(E46&lt;&gt;"","&amp;utm_content="&amp;E46,"")&amp;IF(F46&lt;&gt;"","&amp;utm_term="&amp;F46,""))</f>
        <v/>
      </c>
      <c r="H46" s="10" t="n"/>
      <c r="I46" s="10" t="n"/>
    </row>
    <row r="47">
      <c r="A47" s="4" t="n"/>
      <c r="B47" s="4" t="n"/>
      <c r="C47" s="4" t="n"/>
      <c r="D47" s="4" t="n"/>
      <c r="E47" s="4" t="n"/>
      <c r="F47" s="4" t="n"/>
      <c r="G47" s="5">
        <f>IF(A47="","",A47&amp;"?utm_source="&amp;B47&amp;"&amp;utm_medium="&amp;C47&amp;"&amp;utm_campaign="&amp;D47&amp;IF(E47&lt;&gt;"","&amp;utm_content="&amp;E47,"")&amp;IF(F47&lt;&gt;"","&amp;utm_term="&amp;F47,""))</f>
        <v/>
      </c>
      <c r="H47" s="6" t="n"/>
      <c r="I47" s="6" t="n"/>
    </row>
    <row r="48">
      <c r="A48" s="4" t="n"/>
      <c r="B48" s="4" t="n"/>
      <c r="C48" s="4" t="n"/>
      <c r="D48" s="4" t="n"/>
      <c r="E48" s="4" t="n"/>
      <c r="F48" s="4" t="n"/>
      <c r="G48" s="9">
        <f>IF(A48="","",A48&amp;"?utm_source="&amp;B48&amp;"&amp;utm_medium="&amp;C48&amp;"&amp;utm_campaign="&amp;D48&amp;IF(E48&lt;&gt;"","&amp;utm_content="&amp;E48,"")&amp;IF(F48&lt;&gt;"","&amp;utm_term="&amp;F48,""))</f>
        <v/>
      </c>
      <c r="H48" s="10" t="n"/>
      <c r="I48" s="10" t="n"/>
    </row>
    <row r="49">
      <c r="A49" s="4" t="n"/>
      <c r="B49" s="4" t="n"/>
      <c r="C49" s="4" t="n"/>
      <c r="D49" s="4" t="n"/>
      <c r="E49" s="4" t="n"/>
      <c r="F49" s="4" t="n"/>
      <c r="G49" s="5">
        <f>IF(A49="","",A49&amp;"?utm_source="&amp;B49&amp;"&amp;utm_medium="&amp;C49&amp;"&amp;utm_campaign="&amp;D49&amp;IF(E49&lt;&gt;"","&amp;utm_content="&amp;E49,"")&amp;IF(F49&lt;&gt;"","&amp;utm_term="&amp;F49,""))</f>
        <v/>
      </c>
      <c r="H49" s="6" t="n"/>
      <c r="I49" s="6" t="n"/>
    </row>
    <row r="50">
      <c r="A50" s="4" t="n"/>
      <c r="B50" s="4" t="n"/>
      <c r="C50" s="4" t="n"/>
      <c r="D50" s="4" t="n"/>
      <c r="E50" s="4" t="n"/>
      <c r="F50" s="4" t="n"/>
      <c r="G50" s="9">
        <f>IF(A50="","",A50&amp;"?utm_source="&amp;B50&amp;"&amp;utm_medium="&amp;C50&amp;"&amp;utm_campaign="&amp;D50&amp;IF(E50&lt;&gt;"","&amp;utm_content="&amp;E50,"")&amp;IF(F50&lt;&gt;"","&amp;utm_term="&amp;F50,""))</f>
        <v/>
      </c>
      <c r="H50" s="10" t="n"/>
      <c r="I50" s="10" t="n"/>
    </row>
    <row r="51">
      <c r="A51" s="4" t="n"/>
      <c r="B51" s="4" t="n"/>
      <c r="C51" s="4" t="n"/>
      <c r="D51" s="4" t="n"/>
      <c r="E51" s="4" t="n"/>
      <c r="F51" s="4" t="n"/>
      <c r="G51" s="5">
        <f>IF(A51="","",A51&amp;"?utm_source="&amp;B51&amp;"&amp;utm_medium="&amp;C51&amp;"&amp;utm_campaign="&amp;D51&amp;IF(E51&lt;&gt;"","&amp;utm_content="&amp;E51,"")&amp;IF(F51&lt;&gt;"","&amp;utm_term="&amp;F51,""))</f>
        <v/>
      </c>
      <c r="H51" s="6" t="n"/>
      <c r="I51" s="6" t="n"/>
    </row>
    <row r="52">
      <c r="A52" s="4" t="n"/>
      <c r="B52" s="4" t="n"/>
      <c r="C52" s="4" t="n"/>
      <c r="D52" s="4" t="n"/>
      <c r="E52" s="4" t="n"/>
      <c r="F52" s="4" t="n"/>
      <c r="G52" s="9">
        <f>IF(A52="","",A52&amp;"?utm_source="&amp;B52&amp;"&amp;utm_medium="&amp;C52&amp;"&amp;utm_campaign="&amp;D52&amp;IF(E52&lt;&gt;"","&amp;utm_content="&amp;E52,"")&amp;IF(F52&lt;&gt;"","&amp;utm_term="&amp;F52,""))</f>
        <v/>
      </c>
      <c r="H52" s="10" t="n"/>
      <c r="I52" s="10" t="n"/>
    </row>
    <row r="53">
      <c r="A53" s="4" t="n"/>
      <c r="B53" s="4" t="n"/>
      <c r="C53" s="4" t="n"/>
      <c r="D53" s="4" t="n"/>
      <c r="E53" s="4" t="n"/>
      <c r="F53" s="4" t="n"/>
      <c r="G53" s="5">
        <f>IF(A53="","",A53&amp;"?utm_source="&amp;B53&amp;"&amp;utm_medium="&amp;C53&amp;"&amp;utm_campaign="&amp;D53&amp;IF(E53&lt;&gt;"","&amp;utm_content="&amp;E53,"")&amp;IF(F53&lt;&gt;"","&amp;utm_term="&amp;F53,""))</f>
        <v/>
      </c>
      <c r="H53" s="6" t="n"/>
      <c r="I53" s="6" t="n"/>
    </row>
    <row r="54">
      <c r="A54" s="4" t="n"/>
      <c r="B54" s="4" t="n"/>
      <c r="C54" s="4" t="n"/>
      <c r="D54" s="4" t="n"/>
      <c r="E54" s="4" t="n"/>
      <c r="F54" s="4" t="n"/>
      <c r="G54" s="9">
        <f>IF(A54="","",A54&amp;"?utm_source="&amp;B54&amp;"&amp;utm_medium="&amp;C54&amp;"&amp;utm_campaign="&amp;D54&amp;IF(E54&lt;&gt;"","&amp;utm_content="&amp;E54,"")&amp;IF(F54&lt;&gt;"","&amp;utm_term="&amp;F54,""))</f>
        <v/>
      </c>
      <c r="H54" s="10" t="n"/>
      <c r="I54" s="10" t="n"/>
    </row>
    <row r="55">
      <c r="A55" s="4" t="n"/>
      <c r="B55" s="4" t="n"/>
      <c r="C55" s="4" t="n"/>
      <c r="D55" s="4" t="n"/>
      <c r="E55" s="4" t="n"/>
      <c r="F55" s="4" t="n"/>
      <c r="G55" s="5">
        <f>IF(A55="","",A55&amp;"?utm_source="&amp;B55&amp;"&amp;utm_medium="&amp;C55&amp;"&amp;utm_campaign="&amp;D55&amp;IF(E55&lt;&gt;"","&amp;utm_content="&amp;E55,"")&amp;IF(F55&lt;&gt;"","&amp;utm_term="&amp;F55,""))</f>
        <v/>
      </c>
      <c r="H55" s="6" t="n"/>
      <c r="I55" s="6" t="n"/>
    </row>
    <row r="56">
      <c r="A56" s="4" t="n"/>
      <c r="B56" s="4" t="n"/>
      <c r="C56" s="4" t="n"/>
      <c r="D56" s="4" t="n"/>
      <c r="E56" s="4" t="n"/>
      <c r="F56" s="4" t="n"/>
      <c r="G56" s="9">
        <f>IF(A56="","",A56&amp;"?utm_source="&amp;B56&amp;"&amp;utm_medium="&amp;C56&amp;"&amp;utm_campaign="&amp;D56&amp;IF(E56&lt;&gt;"","&amp;utm_content="&amp;E56,"")&amp;IF(F56&lt;&gt;"","&amp;utm_term="&amp;F56,""))</f>
        <v/>
      </c>
      <c r="H56" s="10" t="n"/>
      <c r="I56" s="10" t="n"/>
    </row>
    <row r="57">
      <c r="A57" s="4" t="n"/>
      <c r="B57" s="4" t="n"/>
      <c r="C57" s="4" t="n"/>
      <c r="D57" s="4" t="n"/>
      <c r="E57" s="4" t="n"/>
      <c r="F57" s="4" t="n"/>
      <c r="G57" s="5">
        <f>IF(A57="","",A57&amp;"?utm_source="&amp;B57&amp;"&amp;utm_medium="&amp;C57&amp;"&amp;utm_campaign="&amp;D57&amp;IF(E57&lt;&gt;"","&amp;utm_content="&amp;E57,"")&amp;IF(F57&lt;&gt;"","&amp;utm_term="&amp;F57,""))</f>
        <v/>
      </c>
      <c r="H57" s="6" t="n"/>
      <c r="I57" s="6" t="n"/>
    </row>
    <row r="58">
      <c r="A58" s="4" t="n"/>
      <c r="B58" s="4" t="n"/>
      <c r="C58" s="4" t="n"/>
      <c r="D58" s="4" t="n"/>
      <c r="E58" s="4" t="n"/>
      <c r="F58" s="4" t="n"/>
      <c r="G58" s="9">
        <f>IF(A58="","",A58&amp;"?utm_source="&amp;B58&amp;"&amp;utm_medium="&amp;C58&amp;"&amp;utm_campaign="&amp;D58&amp;IF(E58&lt;&gt;"","&amp;utm_content="&amp;E58,"")&amp;IF(F58&lt;&gt;"","&amp;utm_term="&amp;F58,""))</f>
        <v/>
      </c>
      <c r="H58" s="10" t="n"/>
      <c r="I58" s="10" t="n"/>
    </row>
    <row r="59">
      <c r="A59" s="4" t="n"/>
      <c r="B59" s="4" t="n"/>
      <c r="C59" s="4" t="n"/>
      <c r="D59" s="4" t="n"/>
      <c r="E59" s="4" t="n"/>
      <c r="F59" s="4" t="n"/>
      <c r="G59" s="5">
        <f>IF(A59="","",A59&amp;"?utm_source="&amp;B59&amp;"&amp;utm_medium="&amp;C59&amp;"&amp;utm_campaign="&amp;D59&amp;IF(E59&lt;&gt;"","&amp;utm_content="&amp;E59,"")&amp;IF(F59&lt;&gt;"","&amp;utm_term="&amp;F59,""))</f>
        <v/>
      </c>
      <c r="H59" s="6" t="n"/>
      <c r="I59" s="6" t="n"/>
    </row>
    <row r="60">
      <c r="A60" s="4" t="n"/>
      <c r="B60" s="4" t="n"/>
      <c r="C60" s="4" t="n"/>
      <c r="D60" s="4" t="n"/>
      <c r="E60" s="4" t="n"/>
      <c r="F60" s="4" t="n"/>
      <c r="G60" s="9">
        <f>IF(A60="","",A60&amp;"?utm_source="&amp;B60&amp;"&amp;utm_medium="&amp;C60&amp;"&amp;utm_campaign="&amp;D60&amp;IF(E60&lt;&gt;"","&amp;utm_content="&amp;E60,"")&amp;IF(F60&lt;&gt;"","&amp;utm_term="&amp;F60,""))</f>
        <v/>
      </c>
      <c r="H60" s="10" t="n"/>
      <c r="I60" s="10" t="n"/>
    </row>
  </sheetData>
  <mergeCells count="3">
    <mergeCell ref="A1:I1"/>
    <mergeCell ref="A2:I2"/>
    <mergeCell ref="A10:I10"/>
  </mergeCells>
  <dataValidations count="2">
    <dataValidation sqref="B11:B60" showDropDown="0" showInputMessage="0" showErrorMessage="0" allowBlank="1" errorTitle="UTM Source" error="Pick from the list or type a custom source" promptTitle="utm_source" prompt="Select a traffic source" type="list">
      <formula1>"google,facebook,instagram,linkedin,twitter,tiktok,youtube,pinterest,reddit,newsletter,email,direct,referral,partner,other"</formula1>
    </dataValidation>
    <dataValidation sqref="C11:C60" showDropDown="0" showInputMessage="0" showErrorMessage="0" allowBlank="1" promptTitle="utm_medium" prompt="Select a marketing medium" type="list">
      <formula1>"cpc,paid-social,organic-social,email,display,video,affiliate,referral,organic,retargeting,native,influencer,other"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A853"/>
    <outlinePr summaryBelow="1" summaryRight="1"/>
    <pageSetUpPr/>
  </sheetPr>
  <dimension ref="A1:F2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28" customWidth="1" min="5" max="5"/>
    <col width="30" customWidth="1" min="6" max="6"/>
  </cols>
  <sheetData>
    <row r="1" ht="40" customHeight="1">
      <c r="A1" s="1" t="inlineStr">
        <is>
          <t>CAMPAIGN NAMING CONVENTION FRAMEWORK</t>
        </is>
      </c>
    </row>
    <row r="3" ht="35" customHeight="1">
      <c r="A3" s="11" t="inlineStr">
        <is>
          <t>NAMING FORMULA:  [Year]_[Quarter/Month]_[Source]_[Medium]_[Campaign-Name]</t>
        </is>
      </c>
    </row>
    <row r="5">
      <c r="A5" s="12" t="inlineStr">
        <is>
          <t>Rule</t>
        </is>
      </c>
      <c r="B5" s="12" t="inlineStr">
        <is>
          <t>Details</t>
        </is>
      </c>
    </row>
    <row r="6">
      <c r="A6" s="13" t="inlineStr">
        <is>
          <t>Lowercase only</t>
        </is>
      </c>
      <c r="B6" s="6" t="inlineStr">
        <is>
          <t>Always use lowercase: google not Google</t>
        </is>
      </c>
    </row>
    <row r="7">
      <c r="A7" s="13" t="inlineStr">
        <is>
          <t>Hyphens for spaces</t>
        </is>
      </c>
      <c r="B7" s="6" t="inlineStr">
        <is>
          <t>Use hyphens: spring-sale not spring_sale or spring sale</t>
        </is>
      </c>
    </row>
    <row r="8">
      <c r="A8" s="13" t="inlineStr">
        <is>
          <t>No special characters</t>
        </is>
      </c>
      <c r="B8" s="6" t="inlineStr">
        <is>
          <t>Only a-z, 0-9, and hyphens</t>
        </is>
      </c>
    </row>
    <row r="9">
      <c r="A9" s="13" t="inlineStr">
        <is>
          <t>Be specific</t>
        </is>
      </c>
      <c r="B9" s="6" t="inlineStr">
        <is>
          <t>brand-awareness-q2 not campaign1</t>
        </is>
      </c>
    </row>
    <row r="10">
      <c r="A10" s="13" t="inlineStr">
        <is>
          <t>Include timeframe</t>
        </is>
      </c>
      <c r="B10" s="6" t="inlineStr">
        <is>
          <t>Prefix with year and quarter: 2026_q2_</t>
        </is>
      </c>
    </row>
    <row r="11">
      <c r="A11" s="13" t="inlineStr">
        <is>
          <t>Match GA4 channels</t>
        </is>
      </c>
      <c r="B11" s="6" t="inlineStr">
        <is>
          <t>Use mediums that align with GA4 default channel groupings</t>
        </is>
      </c>
    </row>
    <row r="13" ht="30" customHeight="1">
      <c r="A13" s="14" t="inlineStr">
        <is>
          <t>EXAMPLES BY CHANNEL</t>
        </is>
      </c>
    </row>
    <row r="14">
      <c r="A14" s="15" t="inlineStr">
        <is>
          <t>Channel</t>
        </is>
      </c>
      <c r="B14" s="15" t="inlineStr">
        <is>
          <t>Source</t>
        </is>
      </c>
      <c r="C14" s="15" t="inlineStr">
        <is>
          <t>Medium</t>
        </is>
      </c>
      <c r="D14" s="15" t="inlineStr">
        <is>
          <t>Example Campaign Name</t>
        </is>
      </c>
      <c r="E14" s="15" t="inlineStr">
        <is>
          <t>Example Content</t>
        </is>
      </c>
      <c r="F14" s="15" t="inlineStr">
        <is>
          <t>Notes</t>
        </is>
      </c>
    </row>
    <row r="15">
      <c r="A15" s="6" t="inlineStr">
        <is>
          <t>Google Ads</t>
        </is>
      </c>
      <c r="B15" s="6" t="inlineStr">
        <is>
          <t>google</t>
        </is>
      </c>
      <c r="C15" s="6" t="inlineStr">
        <is>
          <t>cpc</t>
        </is>
      </c>
      <c r="D15" s="6" t="inlineStr">
        <is>
          <t>2026_q2_google_cpc_spring-sale</t>
        </is>
      </c>
      <c r="E15" s="6" t="inlineStr">
        <is>
          <t>responsive-search-ad-v1</t>
        </is>
      </c>
      <c r="F15" s="6" t="inlineStr">
        <is>
          <t>Use ad group name for content</t>
        </is>
      </c>
    </row>
    <row r="16">
      <c r="A16" s="10" t="inlineStr">
        <is>
          <t>Facebook Ads</t>
        </is>
      </c>
      <c r="B16" s="10" t="inlineStr">
        <is>
          <t>facebook</t>
        </is>
      </c>
      <c r="C16" s="10" t="inlineStr">
        <is>
          <t>paid-social</t>
        </is>
      </c>
      <c r="D16" s="10" t="inlineStr">
        <is>
          <t>2026_q2_facebook_paid-social_retargeting</t>
        </is>
      </c>
      <c r="E16" s="10" t="inlineStr">
        <is>
          <t>carousel-testimonials</t>
        </is>
      </c>
      <c r="F16" s="10" t="inlineStr">
        <is>
          <t>Match ad set name</t>
        </is>
      </c>
    </row>
    <row r="17">
      <c r="A17" s="6" t="inlineStr">
        <is>
          <t>Instagram Ads</t>
        </is>
      </c>
      <c r="B17" s="6" t="inlineStr">
        <is>
          <t>instagram</t>
        </is>
      </c>
      <c r="C17" s="6" t="inlineStr">
        <is>
          <t>paid-social</t>
        </is>
      </c>
      <c r="D17" s="6" t="inlineStr">
        <is>
          <t>2026_q2_instagram_paid-social_brand-awareness</t>
        </is>
      </c>
      <c r="E17" s="6" t="inlineStr">
        <is>
          <t>story-ad-15s</t>
        </is>
      </c>
      <c r="F17" s="6" t="inlineStr">
        <is>
          <t>Separate from Facebook</t>
        </is>
      </c>
    </row>
    <row r="18">
      <c r="A18" s="10" t="inlineStr">
        <is>
          <t>LinkedIn Ads</t>
        </is>
      </c>
      <c r="B18" s="10" t="inlineStr">
        <is>
          <t>linkedin</t>
        </is>
      </c>
      <c r="C18" s="10" t="inlineStr">
        <is>
          <t>paid-social</t>
        </is>
      </c>
      <c r="D18" s="10" t="inlineStr">
        <is>
          <t>2026_q2_linkedin_paid-social_lead-gen</t>
        </is>
      </c>
      <c r="E18" s="10" t="inlineStr">
        <is>
          <t>sponsored-content-v2</t>
        </is>
      </c>
      <c r="F18" s="10" t="inlineStr">
        <is>
          <t>B2B campaigns</t>
        </is>
      </c>
    </row>
    <row r="19">
      <c r="A19" s="6" t="inlineStr">
        <is>
          <t>Google Display</t>
        </is>
      </c>
      <c r="B19" s="6" t="inlineStr">
        <is>
          <t>google</t>
        </is>
      </c>
      <c r="C19" s="6" t="inlineStr">
        <is>
          <t>display</t>
        </is>
      </c>
      <c r="D19" s="6" t="inlineStr">
        <is>
          <t>2026_q2_google_display_remarketing</t>
        </is>
      </c>
      <c r="E19" s="6" t="inlineStr">
        <is>
          <t>banner-300x250</t>
        </is>
      </c>
      <c r="F19" s="6" t="inlineStr">
        <is>
          <t>Separate from search</t>
        </is>
      </c>
    </row>
    <row r="20">
      <c r="A20" s="10" t="inlineStr">
        <is>
          <t>Email Newsletter</t>
        </is>
      </c>
      <c r="B20" s="10" t="inlineStr">
        <is>
          <t>newsletter</t>
        </is>
      </c>
      <c r="C20" s="10" t="inlineStr">
        <is>
          <t>email</t>
        </is>
      </c>
      <c r="D20" s="10" t="inlineStr">
        <is>
          <t>2026_q2_newsletter_email_april-digest</t>
        </is>
      </c>
      <c r="E20" s="10" t="inlineStr">
        <is>
          <t>cta-hero-button</t>
        </is>
      </c>
      <c r="F20" s="10" t="inlineStr">
        <is>
          <t>Match email campaign name</t>
        </is>
      </c>
    </row>
    <row r="21">
      <c r="A21" s="6" t="inlineStr">
        <is>
          <t>Email Drip</t>
        </is>
      </c>
      <c r="B21" s="6" t="inlineStr">
        <is>
          <t>drip-sequence</t>
        </is>
      </c>
      <c r="C21" s="6" t="inlineStr">
        <is>
          <t>email</t>
        </is>
      </c>
      <c r="D21" s="6" t="inlineStr">
        <is>
          <t>2026_q2_drip_email_onboarding-series</t>
        </is>
      </c>
      <c r="E21" s="6" t="inlineStr">
        <is>
          <t>email-3-features</t>
        </is>
      </c>
      <c r="F21" s="6" t="inlineStr">
        <is>
          <t>Number the sequence</t>
        </is>
      </c>
    </row>
    <row r="22">
      <c r="A22" s="10" t="inlineStr">
        <is>
          <t>LinkedIn Organic</t>
        </is>
      </c>
      <c r="B22" s="10" t="inlineStr">
        <is>
          <t>linkedin</t>
        </is>
      </c>
      <c r="C22" s="10" t="inlineStr">
        <is>
          <t>organic-social</t>
        </is>
      </c>
      <c r="D22" s="10" t="inlineStr">
        <is>
          <t>2026_ongoing_linkedin_organic-social_thought-leadership</t>
        </is>
      </c>
      <c r="E22" s="10" t="inlineStr"/>
      <c r="F22" s="10" t="inlineStr">
        <is>
          <t>Use 'ongoing' for evergreen</t>
        </is>
      </c>
    </row>
    <row r="23">
      <c r="A23" s="6" t="inlineStr">
        <is>
          <t>Twitter/X Organic</t>
        </is>
      </c>
      <c r="B23" s="6" t="inlineStr">
        <is>
          <t>twitter</t>
        </is>
      </c>
      <c r="C23" s="6" t="inlineStr">
        <is>
          <t>organic-social</t>
        </is>
      </c>
      <c r="D23" s="6" t="inlineStr">
        <is>
          <t>2026_q2_twitter_organic-social_product-launch</t>
        </is>
      </c>
      <c r="E23" s="6" t="inlineStr"/>
      <c r="F23" s="6" t="inlineStr"/>
    </row>
    <row r="24">
      <c r="A24" s="10" t="inlineStr">
        <is>
          <t>TikTok Ads</t>
        </is>
      </c>
      <c r="B24" s="10" t="inlineStr">
        <is>
          <t>tiktok</t>
        </is>
      </c>
      <c r="C24" s="10" t="inlineStr">
        <is>
          <t>paid-social</t>
        </is>
      </c>
      <c r="D24" s="10" t="inlineStr">
        <is>
          <t>2026_q2_tiktok_paid-social_ugc-campaign</t>
        </is>
      </c>
      <c r="E24" s="10" t="inlineStr">
        <is>
          <t>creator-jane-30s</t>
        </is>
      </c>
      <c r="F24" s="10" t="inlineStr">
        <is>
          <t>Include creator name</t>
        </is>
      </c>
    </row>
    <row r="25">
      <c r="A25" s="6" t="inlineStr">
        <is>
          <t>YouTube Ads</t>
        </is>
      </c>
      <c r="B25" s="6" t="inlineStr">
        <is>
          <t>youtube</t>
        </is>
      </c>
      <c r="C25" s="6" t="inlineStr">
        <is>
          <t>video</t>
        </is>
      </c>
      <c r="D25" s="6" t="inlineStr">
        <is>
          <t>2026_q2_youtube_video_pre-roll-campaign</t>
        </is>
      </c>
      <c r="E25" s="6" t="inlineStr">
        <is>
          <t>skippable-15s</t>
        </is>
      </c>
      <c r="F25" s="6" t="inlineStr"/>
    </row>
    <row r="26">
      <c r="A26" s="10" t="inlineStr">
        <is>
          <t>Affiliate</t>
        </is>
      </c>
      <c r="B26" s="10" t="inlineStr">
        <is>
          <t>partner-name</t>
        </is>
      </c>
      <c r="C26" s="10" t="inlineStr">
        <is>
          <t>affiliate</t>
        </is>
      </c>
      <c r="D26" s="10" t="inlineStr">
        <is>
          <t>2026_q2_partnername_affiliate_spring-promo</t>
        </is>
      </c>
      <c r="E26" s="10" t="inlineStr">
        <is>
          <t>sidebar-banner</t>
        </is>
      </c>
      <c r="F26" s="10" t="inlineStr">
        <is>
          <t>Replace partner-name</t>
        </is>
      </c>
    </row>
    <row r="27">
      <c r="A27" s="6" t="inlineStr">
        <is>
          <t>Reddit</t>
        </is>
      </c>
      <c r="B27" s="6" t="inlineStr">
        <is>
          <t>reddit</t>
        </is>
      </c>
      <c r="C27" s="6" t="inlineStr">
        <is>
          <t>paid-social</t>
        </is>
      </c>
      <c r="D27" s="6" t="inlineStr">
        <is>
          <t>2026_q2_reddit_paid-social_subreddit-targeting</t>
        </is>
      </c>
      <c r="E27" s="6" t="inlineStr">
        <is>
          <t>promoted-post</t>
        </is>
      </c>
      <c r="F27" s="6" t="inlineStr"/>
    </row>
    <row r="28">
      <c r="A28" s="10" t="inlineStr">
        <is>
          <t>Influencer</t>
        </is>
      </c>
      <c r="B28" s="10" t="inlineStr">
        <is>
          <t>influencer-name</t>
        </is>
      </c>
      <c r="C28" s="10" t="inlineStr">
        <is>
          <t>influencer</t>
        </is>
      </c>
      <c r="D28" s="10" t="inlineStr">
        <is>
          <t>2026_q2_influencername_influencer_collab</t>
        </is>
      </c>
      <c r="E28" s="10" t="inlineStr">
        <is>
          <t>ig-story-swipeup</t>
        </is>
      </c>
      <c r="F28" s="10" t="inlineStr">
        <is>
          <t>Replace influencer-name</t>
        </is>
      </c>
    </row>
  </sheetData>
  <mergeCells count="10">
    <mergeCell ref="B7:F7"/>
    <mergeCell ref="B6:F6"/>
    <mergeCell ref="A13:F13"/>
    <mergeCell ref="B10:F10"/>
    <mergeCell ref="A1:F1"/>
    <mergeCell ref="B11:F11"/>
    <mergeCell ref="B5:F5"/>
    <mergeCell ref="B8:F8"/>
    <mergeCell ref="A3:F3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623"/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45" customWidth="1" min="4" max="4"/>
  </cols>
  <sheetData>
    <row r="1" ht="40" customHeight="1">
      <c r="A1" s="1" t="inlineStr">
        <is>
          <t>GA4 DEFAULT CHANNEL GROUP ALIGNMENT</t>
        </is>
      </c>
    </row>
    <row r="2">
      <c r="A2" s="2" t="inlineStr">
        <is>
          <t>Use these utm_medium values to align with GA4's default channel groupings</t>
        </is>
      </c>
    </row>
    <row r="4">
      <c r="A4" s="15" t="inlineStr">
        <is>
          <t>GA4 Channel Group</t>
        </is>
      </c>
      <c r="B4" s="15" t="inlineStr">
        <is>
          <t>Required utm_medium</t>
        </is>
      </c>
      <c r="C4" s="15" t="inlineStr">
        <is>
          <t>Required utm_source</t>
        </is>
      </c>
      <c r="D4" s="15" t="inlineStr">
        <is>
          <t>Example</t>
        </is>
      </c>
    </row>
    <row r="5">
      <c r="A5" s="6" t="inlineStr">
        <is>
          <t>Paid Search</t>
        </is>
      </c>
      <c r="B5" s="6" t="inlineStr">
        <is>
          <t>cpc, ppc, paid-search</t>
        </is>
      </c>
      <c r="C5" s="6" t="inlineStr">
        <is>
          <t>google, bing, yahoo, etc.</t>
        </is>
      </c>
      <c r="D5" s="6" t="inlineStr">
        <is>
          <t>utm_medium=cpc&amp;utm_source=google</t>
        </is>
      </c>
    </row>
    <row r="6">
      <c r="A6" s="16" t="inlineStr">
        <is>
          <t>Paid Social</t>
        </is>
      </c>
      <c r="B6" s="16" t="inlineStr">
        <is>
          <t>paid-social, paidsocial</t>
        </is>
      </c>
      <c r="C6" s="16" t="inlineStr">
        <is>
          <t>facebook, instagram, linkedin, etc.</t>
        </is>
      </c>
      <c r="D6" s="16" t="inlineStr">
        <is>
          <t>utm_medium=paid-social&amp;utm_source=facebook</t>
        </is>
      </c>
    </row>
    <row r="7">
      <c r="A7" s="6" t="inlineStr">
        <is>
          <t>Organic Social</t>
        </is>
      </c>
      <c r="B7" s="6" t="inlineStr">
        <is>
          <t>organic-social, social</t>
        </is>
      </c>
      <c r="C7" s="6" t="inlineStr">
        <is>
          <t>facebook, twitter, linkedin, etc.</t>
        </is>
      </c>
      <c r="D7" s="6" t="inlineStr">
        <is>
          <t>utm_medium=organic-social&amp;utm_source=linkedin</t>
        </is>
      </c>
    </row>
    <row r="8">
      <c r="A8" s="16" t="inlineStr">
        <is>
          <t>Email</t>
        </is>
      </c>
      <c r="B8" s="16" t="inlineStr">
        <is>
          <t>email</t>
        </is>
      </c>
      <c r="C8" s="16" t="inlineStr">
        <is>
          <t>newsletter, mailchimp, etc.</t>
        </is>
      </c>
      <c r="D8" s="16" t="inlineStr">
        <is>
          <t>utm_medium=email&amp;utm_source=newsletter</t>
        </is>
      </c>
    </row>
    <row r="9">
      <c r="A9" s="6" t="inlineStr">
        <is>
          <t>Display</t>
        </is>
      </c>
      <c r="B9" s="6" t="inlineStr">
        <is>
          <t>display, cpm, banner</t>
        </is>
      </c>
      <c r="C9" s="6" t="inlineStr">
        <is>
          <t>google, dv360, etc.</t>
        </is>
      </c>
      <c r="D9" s="6" t="inlineStr">
        <is>
          <t>utm_medium=display&amp;utm_source=google</t>
        </is>
      </c>
    </row>
    <row r="10">
      <c r="A10" s="16" t="inlineStr">
        <is>
          <t>Video</t>
        </is>
      </c>
      <c r="B10" s="16" t="inlineStr">
        <is>
          <t>video</t>
        </is>
      </c>
      <c r="C10" s="16" t="inlineStr">
        <is>
          <t>youtube, vimeo, etc.</t>
        </is>
      </c>
      <c r="D10" s="16" t="inlineStr">
        <is>
          <t>utm_medium=video&amp;utm_source=youtube</t>
        </is>
      </c>
    </row>
    <row r="11">
      <c r="A11" s="6" t="inlineStr">
        <is>
          <t>Affiliate</t>
        </is>
      </c>
      <c r="B11" s="6" t="inlineStr">
        <is>
          <t>affiliate</t>
        </is>
      </c>
      <c r="C11" s="6" t="inlineStr">
        <is>
          <t>partner-name</t>
        </is>
      </c>
      <c r="D11" s="6" t="inlineStr">
        <is>
          <t>utm_medium=affiliate&amp;utm_source=partnerco</t>
        </is>
      </c>
    </row>
    <row r="12">
      <c r="A12" s="16" t="inlineStr">
        <is>
          <t>Referral</t>
        </is>
      </c>
      <c r="B12" s="16" t="inlineStr">
        <is>
          <t>referral</t>
        </is>
      </c>
      <c r="C12" s="16" t="inlineStr">
        <is>
          <t>referring-site</t>
        </is>
      </c>
      <c r="D12" s="16" t="inlineStr">
        <is>
          <t>utm_medium=referral&amp;utm_source=blog-name</t>
        </is>
      </c>
    </row>
    <row r="13">
      <c r="A13" s="6" t="inlineStr">
        <is>
          <t>Audio</t>
        </is>
      </c>
      <c r="B13" s="6" t="inlineStr">
        <is>
          <t>audio</t>
        </is>
      </c>
      <c r="C13" s="6" t="inlineStr">
        <is>
          <t>spotify, podcast-platform</t>
        </is>
      </c>
      <c r="D13" s="6" t="inlineStr">
        <is>
          <t>utm_medium=audio&amp;utm_source=spotify</t>
        </is>
      </c>
    </row>
    <row r="14">
      <c r="A14" s="16" t="inlineStr">
        <is>
          <t>SMS</t>
        </is>
      </c>
      <c r="B14" s="16" t="inlineStr">
        <is>
          <t>sms</t>
        </is>
      </c>
      <c r="C14" s="16" t="inlineStr">
        <is>
          <t>twilio, attentive, etc.</t>
        </is>
      </c>
      <c r="D14" s="16" t="inlineStr">
        <is>
          <t>utm_medium=sms&amp;utm_source=attentive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4335"/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2" customWidth="1" min="5" max="5"/>
    <col width="20" customWidth="1" min="6" max="6"/>
    <col width="55" customWidth="1" min="7" max="7"/>
    <col width="15" customWidth="1" min="8" max="8"/>
  </cols>
  <sheetData>
    <row r="1" ht="40" customHeight="1">
      <c r="A1" s="1" t="inlineStr">
        <is>
          <t>BULK URL BUILDER — Generate Multiple Tagged URLs at Once</t>
        </is>
      </c>
    </row>
    <row r="2">
      <c r="A2" s="2" t="inlineStr">
        <is>
          <t>Perfect for launching campaigns across multiple channels simultaneously</t>
        </is>
      </c>
    </row>
    <row r="4">
      <c r="A4" s="17" t="inlineStr">
        <is>
          <t>Shared Base URL:</t>
        </is>
      </c>
      <c r="B4" s="18" t="inlineStr">
        <is>
          <t>https://yoursite.com/landing-page</t>
        </is>
      </c>
    </row>
    <row r="6">
      <c r="A6" s="15" t="inlineStr">
        <is>
          <t>Channel</t>
        </is>
      </c>
      <c r="B6" s="15" t="inlineStr">
        <is>
          <t>utm_source</t>
        </is>
      </c>
      <c r="C6" s="15" t="inlineStr">
        <is>
          <t>utm_medium</t>
        </is>
      </c>
      <c r="D6" s="15" t="inlineStr">
        <is>
          <t>utm_campaign</t>
        </is>
      </c>
      <c r="E6" s="15" t="inlineStr">
        <is>
          <t>utm_content</t>
        </is>
      </c>
      <c r="F6" s="15" t="inlineStr">
        <is>
          <t>utm_term</t>
        </is>
      </c>
      <c r="G6" s="15" t="inlineStr">
        <is>
          <t>Tagged URL ✨</t>
        </is>
      </c>
      <c r="H6" s="15" t="inlineStr">
        <is>
          <t>Copy Status</t>
        </is>
      </c>
    </row>
    <row r="7">
      <c r="A7" s="13" t="inlineStr">
        <is>
          <t>Google Ads</t>
        </is>
      </c>
      <c r="B7" s="6" t="inlineStr">
        <is>
          <t>google</t>
        </is>
      </c>
      <c r="C7" s="6" t="inlineStr">
        <is>
          <t>cpc</t>
        </is>
      </c>
      <c r="D7" s="19" t="n"/>
      <c r="E7" s="19" t="n"/>
      <c r="F7" s="19" t="n"/>
      <c r="G7" s="5">
        <f>IF(B7="","",IF($B$4="","Enter base URL in B4",$B$4&amp;"?utm_source="&amp;B7&amp;"&amp;utm_medium="&amp;C7&amp;IF(D7&lt;&gt;"","&amp;utm_campaign="&amp;D7,"")&amp;IF(E7&lt;&gt;"","&amp;utm_content="&amp;E7,"")&amp;IF(F7&lt;&gt;"","&amp;utm_term="&amp;F7,"")))</f>
        <v/>
      </c>
      <c r="H7" s="20" t="n"/>
    </row>
    <row r="8">
      <c r="A8" s="21" t="inlineStr">
        <is>
          <t>Facebook Ads</t>
        </is>
      </c>
      <c r="B8" s="10" t="inlineStr">
        <is>
          <t>facebook</t>
        </is>
      </c>
      <c r="C8" s="10" t="inlineStr">
        <is>
          <t>paid-social</t>
        </is>
      </c>
      <c r="D8" s="19" t="n"/>
      <c r="E8" s="19" t="n"/>
      <c r="F8" s="19" t="n"/>
      <c r="G8" s="9">
        <f>IF(B8="","",IF($B$4="","Enter base URL in B4",$B$4&amp;"?utm_source="&amp;B8&amp;"&amp;utm_medium="&amp;C8&amp;IF(D8&lt;&gt;"","&amp;utm_campaign="&amp;D8,"")&amp;IF(E8&lt;&gt;"","&amp;utm_content="&amp;E8,"")&amp;IF(F8&lt;&gt;"","&amp;utm_term="&amp;F8,"")))</f>
        <v/>
      </c>
      <c r="H8" s="22" t="n"/>
    </row>
    <row r="9">
      <c r="A9" s="13" t="inlineStr">
        <is>
          <t>Instagram Ads</t>
        </is>
      </c>
      <c r="B9" s="6" t="inlineStr">
        <is>
          <t>instagram</t>
        </is>
      </c>
      <c r="C9" s="6" t="inlineStr">
        <is>
          <t>paid-social</t>
        </is>
      </c>
      <c r="D9" s="19" t="n"/>
      <c r="E9" s="19" t="n"/>
      <c r="F9" s="19" t="n"/>
      <c r="G9" s="5">
        <f>IF(B9="","",IF($B$4="","Enter base URL in B4",$B$4&amp;"?utm_source="&amp;B9&amp;"&amp;utm_medium="&amp;C9&amp;IF(D9&lt;&gt;"","&amp;utm_campaign="&amp;D9,"")&amp;IF(E9&lt;&gt;"","&amp;utm_content="&amp;E9,"")&amp;IF(F9&lt;&gt;"","&amp;utm_term="&amp;F9,"")))</f>
        <v/>
      </c>
      <c r="H9" s="20" t="n"/>
    </row>
    <row r="10">
      <c r="A10" s="21" t="inlineStr">
        <is>
          <t>LinkedIn Ads</t>
        </is>
      </c>
      <c r="B10" s="10" t="inlineStr">
        <is>
          <t>linkedin</t>
        </is>
      </c>
      <c r="C10" s="10" t="inlineStr">
        <is>
          <t>paid-social</t>
        </is>
      </c>
      <c r="D10" s="19" t="n"/>
      <c r="E10" s="19" t="n"/>
      <c r="F10" s="19" t="n"/>
      <c r="G10" s="9">
        <f>IF(B10="","",IF($B$4="","Enter base URL in B4",$B$4&amp;"?utm_source="&amp;B10&amp;"&amp;utm_medium="&amp;C10&amp;IF(D10&lt;&gt;"","&amp;utm_campaign="&amp;D10,"")&amp;IF(E10&lt;&gt;"","&amp;utm_content="&amp;E10,"")&amp;IF(F10&lt;&gt;"","&amp;utm_term="&amp;F10,"")))</f>
        <v/>
      </c>
      <c r="H10" s="22" t="n"/>
    </row>
    <row r="11">
      <c r="A11" s="13" t="inlineStr">
        <is>
          <t>Email</t>
        </is>
      </c>
      <c r="B11" s="6" t="inlineStr">
        <is>
          <t>newsletter</t>
        </is>
      </c>
      <c r="C11" s="6" t="inlineStr">
        <is>
          <t>email</t>
        </is>
      </c>
      <c r="D11" s="19" t="n"/>
      <c r="E11" s="19" t="n"/>
      <c r="F11" s="19" t="n"/>
      <c r="G11" s="5">
        <f>IF(B11="","",IF($B$4="","Enter base URL in B4",$B$4&amp;"?utm_source="&amp;B11&amp;"&amp;utm_medium="&amp;C11&amp;IF(D11&lt;&gt;"","&amp;utm_campaign="&amp;D11,"")&amp;IF(E11&lt;&gt;"","&amp;utm_content="&amp;E11,"")&amp;IF(F11&lt;&gt;"","&amp;utm_term="&amp;F11,"")))</f>
        <v/>
      </c>
      <c r="H11" s="20" t="n"/>
    </row>
    <row r="12">
      <c r="A12" s="21" t="inlineStr">
        <is>
          <t>Twitter/X</t>
        </is>
      </c>
      <c r="B12" s="10" t="inlineStr">
        <is>
          <t>twitter</t>
        </is>
      </c>
      <c r="C12" s="10" t="inlineStr">
        <is>
          <t>organic-social</t>
        </is>
      </c>
      <c r="D12" s="19" t="n"/>
      <c r="E12" s="19" t="n"/>
      <c r="F12" s="19" t="n"/>
      <c r="G12" s="9">
        <f>IF(B12="","",IF($B$4="","Enter base URL in B4",$B$4&amp;"?utm_source="&amp;B12&amp;"&amp;utm_medium="&amp;C12&amp;IF(D12&lt;&gt;"","&amp;utm_campaign="&amp;D12,"")&amp;IF(E12&lt;&gt;"","&amp;utm_content="&amp;E12,"")&amp;IF(F12&lt;&gt;"","&amp;utm_term="&amp;F12,"")))</f>
        <v/>
      </c>
      <c r="H12" s="22" t="n"/>
    </row>
    <row r="13">
      <c r="A13" s="13" t="inlineStr">
        <is>
          <t>TikTok</t>
        </is>
      </c>
      <c r="B13" s="6" t="inlineStr">
        <is>
          <t>tiktok</t>
        </is>
      </c>
      <c r="C13" s="6" t="inlineStr">
        <is>
          <t>paid-social</t>
        </is>
      </c>
      <c r="D13" s="19" t="n"/>
      <c r="E13" s="19" t="n"/>
      <c r="F13" s="19" t="n"/>
      <c r="G13" s="5">
        <f>IF(B13="","",IF($B$4="","Enter base URL in B4",$B$4&amp;"?utm_source="&amp;B13&amp;"&amp;utm_medium="&amp;C13&amp;IF(D13&lt;&gt;"","&amp;utm_campaign="&amp;D13,"")&amp;IF(E13&lt;&gt;"","&amp;utm_content="&amp;E13,"")&amp;IF(F13&lt;&gt;"","&amp;utm_term="&amp;F13,"")))</f>
        <v/>
      </c>
      <c r="H13" s="20" t="n"/>
    </row>
    <row r="14">
      <c r="A14" s="21" t="inlineStr">
        <is>
          <t>YouTube</t>
        </is>
      </c>
      <c r="B14" s="10" t="inlineStr">
        <is>
          <t>youtube</t>
        </is>
      </c>
      <c r="C14" s="10" t="inlineStr">
        <is>
          <t>video</t>
        </is>
      </c>
      <c r="D14" s="19" t="n"/>
      <c r="E14" s="19" t="n"/>
      <c r="F14" s="19" t="n"/>
      <c r="G14" s="9">
        <f>IF(B14="","",IF($B$4="","Enter base URL in B4",$B$4&amp;"?utm_source="&amp;B14&amp;"&amp;utm_medium="&amp;C14&amp;IF(D14&lt;&gt;"","&amp;utm_campaign="&amp;D14,"")&amp;IF(E14&lt;&gt;"","&amp;utm_content="&amp;E14,"")&amp;IF(F14&lt;&gt;"","&amp;utm_term="&amp;F14,"")))</f>
        <v/>
      </c>
      <c r="H14" s="22" t="n"/>
    </row>
    <row r="15">
      <c r="A15" s="13" t="inlineStr">
        <is>
          <t>Reddit</t>
        </is>
      </c>
      <c r="B15" s="6" t="inlineStr">
        <is>
          <t>reddit</t>
        </is>
      </c>
      <c r="C15" s="6" t="inlineStr">
        <is>
          <t>paid-social</t>
        </is>
      </c>
      <c r="D15" s="19" t="n"/>
      <c r="E15" s="19" t="n"/>
      <c r="F15" s="19" t="n"/>
      <c r="G15" s="5">
        <f>IF(B15="","",IF($B$4="","Enter base URL in B4",$B$4&amp;"?utm_source="&amp;B15&amp;"&amp;utm_medium="&amp;C15&amp;IF(D15&lt;&gt;"","&amp;utm_campaign="&amp;D15,"")&amp;IF(E15&lt;&gt;"","&amp;utm_content="&amp;E15,"")&amp;IF(F15&lt;&gt;"","&amp;utm_term="&amp;F15,"")))</f>
        <v/>
      </c>
      <c r="H15" s="20" t="n"/>
    </row>
    <row r="16">
      <c r="A16" s="21" t="inlineStr">
        <is>
          <t>Affiliate</t>
        </is>
      </c>
      <c r="B16" s="10" t="inlineStr">
        <is>
          <t>partner</t>
        </is>
      </c>
      <c r="C16" s="10" t="inlineStr">
        <is>
          <t>affiliate</t>
        </is>
      </c>
      <c r="D16" s="19" t="n"/>
      <c r="E16" s="19" t="n"/>
      <c r="F16" s="19" t="n"/>
      <c r="G16" s="9">
        <f>IF(B16="","",IF($B$4="","Enter base URL in B4",$B$4&amp;"?utm_source="&amp;B16&amp;"&amp;utm_medium="&amp;C16&amp;IF(D16&lt;&gt;"","&amp;utm_campaign="&amp;D16,"")&amp;IF(E16&lt;&gt;"","&amp;utm_content="&amp;E16,"")&amp;IF(F16&lt;&gt;"","&amp;utm_term="&amp;F16,"")))</f>
        <v/>
      </c>
      <c r="H16" s="22" t="n"/>
    </row>
  </sheetData>
  <mergeCells count="3">
    <mergeCell ref="A2:H2"/>
    <mergeCell ref="B4:D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4DFF"/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40" customHeight="1">
      <c r="A1" s="1" t="inlineStr">
        <is>
          <t>QUICK START GUIDE</t>
        </is>
      </c>
    </row>
    <row r="3">
      <c r="B3" s="23" t="inlineStr">
        <is>
          <t>🚀 GETTING STARTED</t>
        </is>
      </c>
    </row>
    <row r="4">
      <c r="B4" s="24" t="inlineStr">
        <is>
          <t>1. Go to the 'UTM Builder' tab to start tagging your URLs</t>
        </is>
      </c>
    </row>
    <row r="5">
      <c r="B5" s="24" t="inlineStr">
        <is>
          <t>2. Fill in columns A-F (yellow columns) — the Tagged URL auto-generates</t>
        </is>
      </c>
    </row>
    <row r="6">
      <c r="B6" s="24" t="inlineStr">
        <is>
          <t>3. Copy the Tagged URL from column G and use it in your campaigns</t>
        </is>
      </c>
    </row>
    <row r="7">
      <c r="B7" s="24" t="inlineStr"/>
    </row>
    <row r="8">
      <c r="B8" s="23" t="inlineStr">
        <is>
          <t>📋 UNDERSTANDING UTM PARAMETERS</t>
        </is>
      </c>
    </row>
    <row r="9">
      <c r="B9" s="24" t="inlineStr">
        <is>
          <t>utm_source — WHERE the traffic comes from (google, facebook, newsletter)</t>
        </is>
      </c>
    </row>
    <row r="10">
      <c r="B10" s="24" t="inlineStr">
        <is>
          <t>utm_medium — HOW the traffic arrives (cpc, email, organic-social)</t>
        </is>
      </c>
    </row>
    <row r="11">
      <c r="B11" s="24" t="inlineStr">
        <is>
          <t>utm_campaign — WHAT campaign it belongs to (spring-sale, product-launch)</t>
        </is>
      </c>
    </row>
    <row r="12">
      <c r="B12" s="24" t="inlineStr">
        <is>
          <t>utm_content — WHICH specific ad/link (banner-v1, cta-button) [optional]</t>
        </is>
      </c>
    </row>
    <row r="13">
      <c r="B13" s="24" t="inlineStr">
        <is>
          <t>utm_term — WHAT keyword triggered it (running+shoes) [optional]</t>
        </is>
      </c>
    </row>
    <row r="14">
      <c r="B14" s="24" t="inlineStr"/>
    </row>
    <row r="15">
      <c r="B15" s="23" t="inlineStr">
        <is>
          <t>📐 NAMING YOUR CAMPAIGNS</t>
        </is>
      </c>
    </row>
    <row r="16">
      <c r="B16" s="24" t="inlineStr">
        <is>
          <t>Use the formula: [Year]_[Quarter]_[Source]_[Medium]_[Campaign-Name]</t>
        </is>
      </c>
    </row>
    <row r="17">
      <c r="B17" s="24" t="inlineStr">
        <is>
          <t>Example: 2026_q2_google_cpc_spring-sale</t>
        </is>
      </c>
    </row>
    <row r="18">
      <c r="B18" s="24" t="inlineStr">
        <is>
          <t>See the 'Naming Convention' tab for rules and channel-specific examples</t>
        </is>
      </c>
    </row>
    <row r="19">
      <c r="B19" s="24" t="inlineStr"/>
    </row>
    <row r="20">
      <c r="B20" s="23" t="inlineStr">
        <is>
          <t>📊 GA4 CHANNEL ALIGNMENT</t>
        </is>
      </c>
    </row>
    <row r="21">
      <c r="B21" s="24" t="inlineStr">
        <is>
          <t>The 'GA4 Channel Mapping' tab shows which utm_medium values map to GA4 channels</t>
        </is>
      </c>
    </row>
    <row r="22">
      <c r="B22" s="24" t="inlineStr">
        <is>
          <t>Using the right medium ensures your traffic shows up in the correct channel group</t>
        </is>
      </c>
    </row>
    <row r="23">
      <c r="B23" s="24" t="inlineStr">
        <is>
          <t>This saves hours of debugging 'why is my paid social showing as Other'</t>
        </is>
      </c>
    </row>
    <row r="24">
      <c r="B24" s="24" t="inlineStr"/>
    </row>
    <row r="25">
      <c r="B25" s="23" t="inlineStr">
        <is>
          <t>⚡ BULK URL BUILDER</t>
        </is>
      </c>
    </row>
    <row r="26">
      <c r="B26" s="24" t="inlineStr">
        <is>
          <t>Use the 'Bulk URL Builder' tab when launching a campaign across multiple channels</t>
        </is>
      </c>
    </row>
    <row r="27">
      <c r="B27" s="24" t="inlineStr">
        <is>
          <t>Enter your base URL once, then fill in the channel-specific parameters</t>
        </is>
      </c>
    </row>
    <row r="28">
      <c r="B28" s="24" t="inlineStr">
        <is>
          <t>All tagged URLs generate automatically — copy and distribute</t>
        </is>
      </c>
    </row>
    <row r="29">
      <c r="B29" s="24" t="inlineStr"/>
    </row>
    <row r="30">
      <c r="B30" s="23" t="inlineStr">
        <is>
          <t>💡 PRO TIPS</t>
        </is>
      </c>
    </row>
    <row r="31">
      <c r="B31" s="24" t="inlineStr">
        <is>
          <t>• Always use lowercase for UTM values (Google ≠ google in analytics)</t>
        </is>
      </c>
    </row>
    <row r="32">
      <c r="B32" s="24" t="inlineStr">
        <is>
          <t>• Use hyphens instead of spaces or underscores (spring-sale not spring_sale)</t>
        </is>
      </c>
    </row>
    <row r="33">
      <c r="B33" s="24" t="inlineStr">
        <is>
          <t>• Be consistent — pick a convention and stick to it across your team</t>
        </is>
      </c>
    </row>
    <row r="34">
      <c r="B34" s="24" t="inlineStr">
        <is>
          <t>• Document your conventions in the Naming Convention tab for team reference</t>
        </is>
      </c>
    </row>
    <row r="35">
      <c r="B35" s="24" t="inlineStr">
        <is>
          <t>• Test your tagged URLs before launching campaigns</t>
        </is>
      </c>
    </row>
    <row r="36">
      <c r="B36" s="24" t="inlineStr">
        <is>
          <t>• utm_content is great for A/B testing — use it to differentiate ad variations</t>
        </is>
      </c>
    </row>
    <row r="37">
      <c r="B37" s="24" t="inlineStr"/>
    </row>
    <row r="38">
      <c r="B38" s="23" t="inlineStr">
        <is>
          <t>❓ NEED HELP?</t>
        </is>
      </c>
    </row>
    <row r="39">
      <c r="B39" s="24" t="inlineStr">
        <is>
          <t>Visit aitoolsdirectory.com for more marketing templates and tools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2026-04-01T14:05:59Z</dcterms:created>
  <dcterms:modified xsi:type="dcterms:W3CDTF">2026-04-01T14:05:59Z</dcterms:modified>
</cp:coreProperties>
</file>