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dalei_hao_pnnl_gov/Documents/Documents/work/E3SM/ELM_couple/code/plot_figures/table_1/"/>
    </mc:Choice>
  </mc:AlternateContent>
  <xr:revisionPtr revIDLastSave="38" documentId="11_F25DC773A252ABDACC1048F901DE538E5ADE58E9" xr6:coauthVersionLast="47" xr6:coauthVersionMax="47" xr10:uidLastSave="{9A5CFB18-BAAA-4CAA-8460-E1E697599A7C}"/>
  <bookViews>
    <workbookView xWindow="-90" yWindow="-90" windowWidth="19380" windowHeight="10380" activeTab="2" xr2:uid="{00000000-000D-0000-FFFF-FFFF00000000}"/>
  </bookViews>
  <sheets>
    <sheet name="Sheet1" sheetId="1" r:id="rId1"/>
    <sheet name="TP" sheetId="2" r:id="rId2"/>
    <sheet name="Glob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A7" workbookViewId="0">
      <selection activeCell="H1" sqref="H1:H20"/>
    </sheetView>
  </sheetViews>
  <sheetFormatPr defaultRowHeight="14.75" x14ac:dyDescent="0.75"/>
  <cols>
    <col min="1" max="6" width="8.7265625" style="1"/>
  </cols>
  <sheetData>
    <row r="1" spans="1:8" x14ac:dyDescent="0.75">
      <c r="A1" s="1">
        <v>0.83457959873572796</v>
      </c>
      <c r="B1" s="1">
        <v>0.83340337997192304</v>
      </c>
      <c r="C1" s="1">
        <v>-2.08414259678303</v>
      </c>
      <c r="D1" s="1">
        <v>-1.8445944126345399</v>
      </c>
      <c r="E1" s="1">
        <v>2.8278779449723301</v>
      </c>
      <c r="F1" s="1">
        <v>2.6516083490556399</v>
      </c>
      <c r="H1" s="1">
        <f>D1-C1</f>
        <v>0.23954818414849011</v>
      </c>
    </row>
    <row r="2" spans="1:8" x14ac:dyDescent="0.75">
      <c r="A2" s="1">
        <v>0.81281647332795803</v>
      </c>
      <c r="B2" s="1">
        <v>0.81021373775202499</v>
      </c>
      <c r="C2" s="1">
        <v>-0.72279547484092699</v>
      </c>
      <c r="D2" s="1">
        <v>-0.67665838421041302</v>
      </c>
      <c r="E2" s="1">
        <v>1.9053844555814801</v>
      </c>
      <c r="F2" s="1">
        <v>1.89117872042019</v>
      </c>
      <c r="H2" s="1">
        <f t="shared" ref="H2:H20" si="0">D2-C2</f>
        <v>4.6137090630513966E-2</v>
      </c>
    </row>
    <row r="3" spans="1:8" x14ac:dyDescent="0.75">
      <c r="A3" s="1">
        <v>0.72587701899272705</v>
      </c>
      <c r="B3" s="1">
        <v>0.73365998637687502</v>
      </c>
      <c r="C3" s="1">
        <v>-0.88310497910485697</v>
      </c>
      <c r="D3" s="1">
        <v>-0.90301971425632799</v>
      </c>
      <c r="E3" s="1">
        <v>1.86272912091758</v>
      </c>
      <c r="F3" s="1">
        <v>1.85167743804152</v>
      </c>
      <c r="H3" s="1">
        <f t="shared" si="0"/>
        <v>-1.9914735151471019E-2</v>
      </c>
    </row>
    <row r="4" spans="1:8" x14ac:dyDescent="0.75">
      <c r="A4" s="1">
        <v>0.71169963943210302</v>
      </c>
      <c r="B4" s="1">
        <v>0.70158124043956804</v>
      </c>
      <c r="C4" s="1">
        <v>-1.4562586658760901</v>
      </c>
      <c r="D4" s="1">
        <v>-1.4212556955639</v>
      </c>
      <c r="E4" s="1">
        <v>2.1481703363604101</v>
      </c>
      <c r="F4" s="1">
        <v>2.1571523850549901</v>
      </c>
      <c r="H4" s="1">
        <f t="shared" si="0"/>
        <v>3.5002970312190129E-2</v>
      </c>
    </row>
    <row r="5" spans="1:8" x14ac:dyDescent="0.75">
      <c r="A5" s="1">
        <v>0.752618317815965</v>
      </c>
      <c r="B5" s="1">
        <v>0.75175683224664203</v>
      </c>
      <c r="C5" s="1">
        <v>-1.2865754291512299</v>
      </c>
      <c r="D5" s="1">
        <v>-1.2113820516662901</v>
      </c>
      <c r="E5" s="1">
        <v>2.06250555524334</v>
      </c>
      <c r="F5" s="1">
        <v>2.0232234017984001</v>
      </c>
      <c r="H5" s="1">
        <f t="shared" si="0"/>
        <v>7.5193377484939816E-2</v>
      </c>
    </row>
    <row r="6" spans="1:8" x14ac:dyDescent="0.75">
      <c r="A6" s="1">
        <v>0.90093612670898404</v>
      </c>
      <c r="B6" s="1">
        <v>0.88774865865707397</v>
      </c>
      <c r="C6" s="1">
        <v>0.89281427860259999</v>
      </c>
      <c r="D6" s="1">
        <v>0.70611816644668601</v>
      </c>
      <c r="E6" s="1">
        <v>1.0044374465942401</v>
      </c>
      <c r="F6" s="1">
        <v>0.84199154376983598</v>
      </c>
      <c r="H6" s="1">
        <f t="shared" si="0"/>
        <v>-0.18669611215591397</v>
      </c>
    </row>
    <row r="7" spans="1:8" x14ac:dyDescent="0.75">
      <c r="A7" s="1">
        <v>0.82105457782745395</v>
      </c>
      <c r="B7" s="1">
        <v>0.78415626287460305</v>
      </c>
      <c r="C7" s="1">
        <v>-0.491269201040268</v>
      </c>
      <c r="D7" s="1">
        <v>-0.50969928503036499</v>
      </c>
      <c r="E7" s="1">
        <v>0.91608184576034601</v>
      </c>
      <c r="F7" s="1">
        <v>0.98905283212661699</v>
      </c>
      <c r="H7" s="1">
        <f t="shared" si="0"/>
        <v>-1.843008399009699E-2</v>
      </c>
    </row>
    <row r="8" spans="1:8" x14ac:dyDescent="0.75">
      <c r="A8" s="1">
        <v>0.61676287651062001</v>
      </c>
      <c r="B8" s="1">
        <v>0.65691566467285201</v>
      </c>
      <c r="C8" s="1">
        <v>2.4992423057556201</v>
      </c>
      <c r="D8" s="1">
        <v>2.7158019542694101</v>
      </c>
      <c r="E8" s="1">
        <v>3.8687489032745401</v>
      </c>
      <c r="F8" s="1">
        <v>3.9673755168914799</v>
      </c>
      <c r="H8" s="1">
        <f t="shared" si="0"/>
        <v>0.21655964851378995</v>
      </c>
    </row>
    <row r="9" spans="1:8" x14ac:dyDescent="0.75">
      <c r="A9" s="1">
        <v>0.74139738082885698</v>
      </c>
      <c r="B9" s="1">
        <v>0.83063977956771895</v>
      </c>
      <c r="C9" s="1">
        <v>0.79057848453521695</v>
      </c>
      <c r="D9" s="1">
        <v>0.71371757984161399</v>
      </c>
      <c r="E9" s="1">
        <v>1.4931162595748899</v>
      </c>
      <c r="F9" s="1">
        <v>1.20401167869568</v>
      </c>
      <c r="H9" s="1">
        <f t="shared" si="0"/>
        <v>-7.6860904693602961E-2</v>
      </c>
    </row>
    <row r="10" spans="1:8" x14ac:dyDescent="0.75">
      <c r="A10" s="1">
        <v>0.67759203910827603</v>
      </c>
      <c r="B10" s="1">
        <v>0.71137058734893799</v>
      </c>
      <c r="C10" s="1">
        <v>0.94215631484985396</v>
      </c>
      <c r="D10" s="1">
        <v>0.92689841985702504</v>
      </c>
      <c r="E10" s="1">
        <v>1.40739333629608</v>
      </c>
      <c r="F10" s="1">
        <v>1.3678064346313501</v>
      </c>
      <c r="H10" s="1">
        <f t="shared" si="0"/>
        <v>-1.5257894992828924E-2</v>
      </c>
    </row>
    <row r="11" spans="1:8" x14ac:dyDescent="0.75">
      <c r="A11" s="1">
        <v>0.97833565247230803</v>
      </c>
      <c r="B11" s="1">
        <v>0.97963618162663602</v>
      </c>
      <c r="C11" s="1">
        <v>-1.42004486469826</v>
      </c>
      <c r="D11" s="1">
        <v>-1.31368443393783</v>
      </c>
      <c r="E11" s="1">
        <v>2.81663935447652</v>
      </c>
      <c r="F11" s="1">
        <v>2.7046877546560699</v>
      </c>
      <c r="H11" s="1">
        <f t="shared" si="0"/>
        <v>0.10636043076043</v>
      </c>
    </row>
    <row r="12" spans="1:8" x14ac:dyDescent="0.75">
      <c r="A12" s="1">
        <v>0.95648577057176398</v>
      </c>
      <c r="B12" s="1">
        <v>0.95780854778659497</v>
      </c>
      <c r="C12" s="1">
        <v>-1.7066799657838601</v>
      </c>
      <c r="D12" s="1">
        <v>-1.81328914928005</v>
      </c>
      <c r="E12" s="1">
        <v>2.68069864469035</v>
      </c>
      <c r="F12" s="1">
        <v>2.7391759271840099</v>
      </c>
      <c r="H12" s="1">
        <f t="shared" si="0"/>
        <v>-0.10660918349618997</v>
      </c>
    </row>
    <row r="13" spans="1:8" x14ac:dyDescent="0.75">
      <c r="A13" s="1">
        <v>0.89149837275520505</v>
      </c>
      <c r="B13" s="1">
        <v>0.88801468177068199</v>
      </c>
      <c r="C13" s="1">
        <v>0.55604648822455505</v>
      </c>
      <c r="D13" s="1">
        <v>0.50437375679065299</v>
      </c>
      <c r="E13" s="1">
        <v>1.7494598204893099</v>
      </c>
      <c r="F13" s="1">
        <v>1.75348283518444</v>
      </c>
      <c r="H13" s="1">
        <f t="shared" si="0"/>
        <v>-5.1672731433902053E-2</v>
      </c>
    </row>
    <row r="14" spans="1:8" x14ac:dyDescent="0.75">
      <c r="A14" s="1">
        <v>0.96889959471420195</v>
      </c>
      <c r="B14" s="1">
        <v>0.96800231606670795</v>
      </c>
      <c r="C14" s="1">
        <v>-0.98073632854792403</v>
      </c>
      <c r="D14" s="1">
        <v>-0.91887951024137005</v>
      </c>
      <c r="E14" s="1">
        <v>2.0370652437254599</v>
      </c>
      <c r="F14" s="1">
        <v>2.05059964202405</v>
      </c>
      <c r="H14" s="1">
        <f t="shared" si="0"/>
        <v>6.1856818306553984E-2</v>
      </c>
    </row>
    <row r="15" spans="1:8" x14ac:dyDescent="0.75">
      <c r="A15" s="1">
        <v>0.96808533369154404</v>
      </c>
      <c r="B15" s="1">
        <v>0.96874060255944305</v>
      </c>
      <c r="C15" s="1">
        <v>-0.88785366770137397</v>
      </c>
      <c r="D15" s="1">
        <v>-0.88536983416714798</v>
      </c>
      <c r="E15" s="1">
        <v>1.97504445667958</v>
      </c>
      <c r="F15" s="1">
        <v>1.9587687048603799</v>
      </c>
      <c r="H15" s="1">
        <f t="shared" si="0"/>
        <v>2.4838335342259876E-3</v>
      </c>
    </row>
    <row r="16" spans="1:8" x14ac:dyDescent="0.75">
      <c r="A16" s="1">
        <v>0.88764762878418002</v>
      </c>
      <c r="B16" s="1">
        <v>0.87877601385116599</v>
      </c>
      <c r="C16" s="1">
        <v>0.229558721184731</v>
      </c>
      <c r="D16" s="1">
        <v>0.21866308152675601</v>
      </c>
      <c r="E16" s="1">
        <v>0.64332115650177002</v>
      </c>
      <c r="F16" s="1">
        <v>0.65426731109619096</v>
      </c>
      <c r="H16" s="1">
        <f t="shared" si="0"/>
        <v>-1.0895639657974993E-2</v>
      </c>
    </row>
    <row r="17" spans="1:8" x14ac:dyDescent="0.75">
      <c r="A17" s="1">
        <v>0.84099686145782504</v>
      </c>
      <c r="B17" s="1">
        <v>0.85459363460540805</v>
      </c>
      <c r="C17" s="1">
        <v>-6.7208655178546906E-2</v>
      </c>
      <c r="D17" s="1">
        <v>-0.12463184446096399</v>
      </c>
      <c r="E17" s="1">
        <v>0.97167640924453702</v>
      </c>
      <c r="F17" s="1">
        <v>0.93748015165329002</v>
      </c>
      <c r="H17" s="1">
        <f t="shared" si="0"/>
        <v>-5.7423189282417089E-2</v>
      </c>
    </row>
    <row r="18" spans="1:8" x14ac:dyDescent="0.75">
      <c r="A18" s="1">
        <v>0.61213397979736295</v>
      </c>
      <c r="B18" s="1">
        <v>0.61352992057800304</v>
      </c>
      <c r="C18" s="1">
        <v>0.14239886403083801</v>
      </c>
      <c r="D18" s="1">
        <v>0.21117141842842099</v>
      </c>
      <c r="E18" s="1">
        <v>2.2867259979247998</v>
      </c>
      <c r="F18" s="1">
        <v>2.3128120899200399</v>
      </c>
      <c r="H18" s="1">
        <f t="shared" si="0"/>
        <v>6.877255439758298E-2</v>
      </c>
    </row>
    <row r="19" spans="1:8" x14ac:dyDescent="0.75">
      <c r="A19" s="1">
        <v>0.93431591987609897</v>
      </c>
      <c r="B19" s="1">
        <v>0.93537878990173295</v>
      </c>
      <c r="C19" s="1">
        <v>0.33117899298667902</v>
      </c>
      <c r="D19" s="1">
        <v>0.226819053292274</v>
      </c>
      <c r="E19" s="1">
        <v>0.87033826112747203</v>
      </c>
      <c r="F19" s="1">
        <v>0.82325094938278198</v>
      </c>
      <c r="H19" s="1">
        <f t="shared" si="0"/>
        <v>-0.10435993969440502</v>
      </c>
    </row>
    <row r="20" spans="1:8" x14ac:dyDescent="0.75">
      <c r="A20" s="1">
        <v>0.85485851764678999</v>
      </c>
      <c r="B20" s="1">
        <v>0.85663259029388406</v>
      </c>
      <c r="C20" s="1">
        <v>0.168196216225624</v>
      </c>
      <c r="D20" s="1">
        <v>0.14235185086727101</v>
      </c>
      <c r="E20" s="1">
        <v>0.87411493062973</v>
      </c>
      <c r="F20" s="1">
        <v>0.87228190898895297</v>
      </c>
      <c r="H20" s="1">
        <f t="shared" si="0"/>
        <v>-2.5844365358352994E-2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5A08-9026-4D03-83CB-B7DCA4711463}">
  <dimension ref="A1:F20"/>
  <sheetViews>
    <sheetView topLeftCell="A4" workbookViewId="0">
      <selection sqref="A1:F20"/>
    </sheetView>
  </sheetViews>
  <sheetFormatPr defaultRowHeight="14.75" x14ac:dyDescent="0.75"/>
  <cols>
    <col min="1" max="6" width="8.7265625" style="1"/>
  </cols>
  <sheetData>
    <row r="1" spans="1:6" x14ac:dyDescent="0.75">
      <c r="A1" s="1">
        <v>0.83457959873572796</v>
      </c>
      <c r="B1" s="1">
        <v>0.83340337997192304</v>
      </c>
      <c r="C1" s="1">
        <v>-2.08414259678303</v>
      </c>
      <c r="D1" s="1">
        <v>-1.8445944126345399</v>
      </c>
      <c r="E1" s="1">
        <v>2.8278779449723301</v>
      </c>
      <c r="F1" s="1">
        <v>2.6516083490556399</v>
      </c>
    </row>
    <row r="2" spans="1:6" x14ac:dyDescent="0.75">
      <c r="A2" s="1">
        <v>0.81281647332795803</v>
      </c>
      <c r="B2" s="1">
        <v>0.81021373775202499</v>
      </c>
      <c r="C2" s="1">
        <v>-0.72279547484092699</v>
      </c>
      <c r="D2" s="1">
        <v>-0.67665838421041302</v>
      </c>
      <c r="E2" s="1">
        <v>1.9053844555814801</v>
      </c>
      <c r="F2" s="1">
        <v>1.89117872042019</v>
      </c>
    </row>
    <row r="3" spans="1:6" x14ac:dyDescent="0.75">
      <c r="A3" s="1">
        <v>0.72587701899272705</v>
      </c>
      <c r="B3" s="1">
        <v>0.73365998637687502</v>
      </c>
      <c r="C3" s="1">
        <v>-0.88310497910485697</v>
      </c>
      <c r="D3" s="1">
        <v>-0.90301971425632799</v>
      </c>
      <c r="E3" s="1">
        <v>1.86272912091758</v>
      </c>
      <c r="F3" s="1">
        <v>1.85167743804152</v>
      </c>
    </row>
    <row r="4" spans="1:6" x14ac:dyDescent="0.75">
      <c r="A4" s="1">
        <v>0.71169963943210302</v>
      </c>
      <c r="B4" s="1">
        <v>0.70158124043956804</v>
      </c>
      <c r="C4" s="1">
        <v>-1.4562586658760901</v>
      </c>
      <c r="D4" s="1">
        <v>-1.4212556955639</v>
      </c>
      <c r="E4" s="1">
        <v>2.1481703363604101</v>
      </c>
      <c r="F4" s="1">
        <v>2.1571523850549901</v>
      </c>
    </row>
    <row r="5" spans="1:6" x14ac:dyDescent="0.75">
      <c r="A5" s="1">
        <v>0.752618317815965</v>
      </c>
      <c r="B5" s="1">
        <v>0.75175683224664203</v>
      </c>
      <c r="C5" s="1">
        <v>-1.2865754291512299</v>
      </c>
      <c r="D5" s="1">
        <v>-1.2113820516662901</v>
      </c>
      <c r="E5" s="1">
        <v>2.06250555524334</v>
      </c>
      <c r="F5" s="1">
        <v>2.0232234017984001</v>
      </c>
    </row>
    <row r="6" spans="1:6" x14ac:dyDescent="0.75">
      <c r="A6" s="1">
        <v>0.90093612670898404</v>
      </c>
      <c r="B6" s="1">
        <v>0.88774865865707397</v>
      </c>
      <c r="C6" s="1">
        <v>0.89281427860259999</v>
      </c>
      <c r="D6" s="1">
        <v>0.70611816644668601</v>
      </c>
      <c r="E6" s="1">
        <v>1.0044374465942401</v>
      </c>
      <c r="F6" s="1">
        <v>0.84199154376983598</v>
      </c>
    </row>
    <row r="7" spans="1:6" x14ac:dyDescent="0.75">
      <c r="A7" s="1">
        <v>0.82105457782745395</v>
      </c>
      <c r="B7" s="1">
        <v>0.78415626287460305</v>
      </c>
      <c r="C7" s="1">
        <v>-0.491269201040268</v>
      </c>
      <c r="D7" s="1">
        <v>-0.50969928503036499</v>
      </c>
      <c r="E7" s="1">
        <v>0.91608184576034601</v>
      </c>
      <c r="F7" s="1">
        <v>0.98905283212661699</v>
      </c>
    </row>
    <row r="8" spans="1:6" x14ac:dyDescent="0.75">
      <c r="A8" s="1">
        <v>0.61676287651062001</v>
      </c>
      <c r="B8" s="1">
        <v>0.65691566467285201</v>
      </c>
      <c r="C8" s="1">
        <v>2.4992423057556201</v>
      </c>
      <c r="D8" s="1">
        <v>2.7158019542694101</v>
      </c>
      <c r="E8" s="1">
        <v>3.8687489032745401</v>
      </c>
      <c r="F8" s="1">
        <v>3.9673755168914799</v>
      </c>
    </row>
    <row r="9" spans="1:6" x14ac:dyDescent="0.75">
      <c r="A9" s="1">
        <v>0.74139738082885698</v>
      </c>
      <c r="B9" s="1">
        <v>0.83063977956771895</v>
      </c>
      <c r="C9" s="1">
        <v>0.79057848453521695</v>
      </c>
      <c r="D9" s="1">
        <v>0.71371757984161399</v>
      </c>
      <c r="E9" s="1">
        <v>1.4931162595748899</v>
      </c>
      <c r="F9" s="1">
        <v>1.20401167869568</v>
      </c>
    </row>
    <row r="10" spans="1:6" x14ac:dyDescent="0.75">
      <c r="A10" s="1">
        <v>0.67759203910827603</v>
      </c>
      <c r="B10" s="1">
        <v>0.71137058734893799</v>
      </c>
      <c r="C10" s="1">
        <v>0.94215631484985396</v>
      </c>
      <c r="D10" s="1">
        <v>0.92689841985702504</v>
      </c>
      <c r="E10" s="1">
        <v>1.40739333629608</v>
      </c>
      <c r="F10" s="1">
        <v>1.3678064346313501</v>
      </c>
    </row>
    <row r="11" spans="1:6" x14ac:dyDescent="0.75">
      <c r="A11" s="1">
        <v>0.97833565247230803</v>
      </c>
      <c r="B11" s="1">
        <v>0.97963618162663602</v>
      </c>
      <c r="C11" s="1">
        <v>-1.42004486469826</v>
      </c>
      <c r="D11" s="1">
        <v>-1.31368443393783</v>
      </c>
      <c r="E11" s="1">
        <v>2.81663935447652</v>
      </c>
      <c r="F11" s="1">
        <v>2.7046877546560699</v>
      </c>
    </row>
    <row r="12" spans="1:6" x14ac:dyDescent="0.75">
      <c r="A12" s="1">
        <v>0.95648577057176398</v>
      </c>
      <c r="B12" s="1">
        <v>0.95780854778659497</v>
      </c>
      <c r="C12" s="1">
        <v>-1.7066799657838601</v>
      </c>
      <c r="D12" s="1">
        <v>-1.81328914928005</v>
      </c>
      <c r="E12" s="1">
        <v>2.68069864469035</v>
      </c>
      <c r="F12" s="1">
        <v>2.7391759271840099</v>
      </c>
    </row>
    <row r="13" spans="1:6" x14ac:dyDescent="0.75">
      <c r="A13" s="1">
        <v>0.89149837275520505</v>
      </c>
      <c r="B13" s="1">
        <v>0.88801468177068199</v>
      </c>
      <c r="C13" s="1">
        <v>0.55604648822455505</v>
      </c>
      <c r="D13" s="1">
        <v>0.50437375679065299</v>
      </c>
      <c r="E13" s="1">
        <v>1.7494598204893099</v>
      </c>
      <c r="F13" s="1">
        <v>1.75348283518444</v>
      </c>
    </row>
    <row r="14" spans="1:6" x14ac:dyDescent="0.75">
      <c r="A14" s="1">
        <v>0.96889959471420195</v>
      </c>
      <c r="B14" s="1">
        <v>0.96800231606670795</v>
      </c>
      <c r="C14" s="1">
        <v>-0.98073632854792403</v>
      </c>
      <c r="D14" s="1">
        <v>-0.91887951024137005</v>
      </c>
      <c r="E14" s="1">
        <v>2.0370652437254599</v>
      </c>
      <c r="F14" s="1">
        <v>2.05059964202405</v>
      </c>
    </row>
    <row r="15" spans="1:6" x14ac:dyDescent="0.75">
      <c r="A15" s="1">
        <v>0.96808533369154404</v>
      </c>
      <c r="B15" s="1">
        <v>0.96874060255944305</v>
      </c>
      <c r="C15" s="1">
        <v>-0.88785366770137397</v>
      </c>
      <c r="D15" s="1">
        <v>-0.88536983416714798</v>
      </c>
      <c r="E15" s="1">
        <v>1.97504445667958</v>
      </c>
      <c r="F15" s="1">
        <v>1.9587687048603799</v>
      </c>
    </row>
    <row r="16" spans="1:6" x14ac:dyDescent="0.75">
      <c r="A16" s="1">
        <v>0.88764762878418002</v>
      </c>
      <c r="B16" s="1">
        <v>0.87877601385116599</v>
      </c>
      <c r="C16" s="1">
        <v>0.229558721184731</v>
      </c>
      <c r="D16" s="1">
        <v>0.21866308152675601</v>
      </c>
      <c r="E16" s="1">
        <v>0.64332115650177002</v>
      </c>
      <c r="F16" s="1">
        <v>0.65426731109619096</v>
      </c>
    </row>
    <row r="17" spans="1:6" x14ac:dyDescent="0.75">
      <c r="A17" s="1">
        <v>0.84099686145782504</v>
      </c>
      <c r="B17" s="1">
        <v>0.85459363460540805</v>
      </c>
      <c r="C17" s="1">
        <v>-6.7208655178546906E-2</v>
      </c>
      <c r="D17" s="1">
        <v>-0.12463184446096399</v>
      </c>
      <c r="E17" s="1">
        <v>0.97167640924453702</v>
      </c>
      <c r="F17" s="1">
        <v>0.93748015165329002</v>
      </c>
    </row>
    <row r="18" spans="1:6" x14ac:dyDescent="0.75">
      <c r="A18" s="1">
        <v>0.61213397979736295</v>
      </c>
      <c r="B18" s="1">
        <v>0.61352992057800304</v>
      </c>
      <c r="C18" s="1">
        <v>0.14239886403083801</v>
      </c>
      <c r="D18" s="1">
        <v>0.21117141842842099</v>
      </c>
      <c r="E18" s="1">
        <v>2.2867259979247998</v>
      </c>
      <c r="F18" s="1">
        <v>2.3128120899200399</v>
      </c>
    </row>
    <row r="19" spans="1:6" x14ac:dyDescent="0.75">
      <c r="A19" s="1">
        <v>0.93431591987609897</v>
      </c>
      <c r="B19" s="1">
        <v>0.93537878990173295</v>
      </c>
      <c r="C19" s="1">
        <v>0.33117899298667902</v>
      </c>
      <c r="D19" s="1">
        <v>0.226819053292274</v>
      </c>
      <c r="E19" s="1">
        <v>0.87033826112747203</v>
      </c>
      <c r="F19" s="1">
        <v>0.82325094938278198</v>
      </c>
    </row>
    <row r="20" spans="1:6" x14ac:dyDescent="0.75">
      <c r="A20" s="1">
        <v>0.85485851764678999</v>
      </c>
      <c r="B20" s="1">
        <v>0.85663259029388406</v>
      </c>
      <c r="C20" s="1">
        <v>0.168196216225624</v>
      </c>
      <c r="D20" s="1">
        <v>0.14235185086727101</v>
      </c>
      <c r="E20" s="1">
        <v>0.87411493062973</v>
      </c>
      <c r="F20" s="1">
        <v>0.87228190898895297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255-1A2D-4BDB-B15A-99A8856549AE}">
  <dimension ref="A1:F20"/>
  <sheetViews>
    <sheetView tabSelected="1" workbookViewId="0">
      <selection activeCell="E6" sqref="E6"/>
    </sheetView>
  </sheetViews>
  <sheetFormatPr defaultRowHeight="14.75" x14ac:dyDescent="0.75"/>
  <cols>
    <col min="1" max="6" width="8.7265625" style="1"/>
  </cols>
  <sheetData>
    <row r="1" spans="1:6" x14ac:dyDescent="0.75">
      <c r="A1" s="1">
        <v>0.83457959873572796</v>
      </c>
      <c r="B1" s="1">
        <v>0.83797956383283101</v>
      </c>
      <c r="C1" s="1">
        <v>-2.08414259678303</v>
      </c>
      <c r="D1" s="2">
        <v>-1.81580111746966</v>
      </c>
      <c r="E1" s="1">
        <v>2.8278779449723301</v>
      </c>
      <c r="F1" s="1">
        <v>2.6191352830153298</v>
      </c>
    </row>
    <row r="2" spans="1:6" x14ac:dyDescent="0.75">
      <c r="A2" s="1">
        <v>0.81281647332795803</v>
      </c>
      <c r="B2" s="1">
        <v>0.80898635793576401</v>
      </c>
      <c r="C2" s="1">
        <v>-0.72279547484092699</v>
      </c>
      <c r="D2" s="2">
        <v>-0.51894638996703901</v>
      </c>
      <c r="E2" s="1">
        <v>1.9053844555814801</v>
      </c>
      <c r="F2" s="1">
        <v>1.8550204436878099</v>
      </c>
    </row>
    <row r="3" spans="1:6" x14ac:dyDescent="0.75">
      <c r="A3" s="1">
        <v>0.72587701899272705</v>
      </c>
      <c r="B3" s="1">
        <v>0.72571916640812195</v>
      </c>
      <c r="C3" s="1">
        <v>-0.88310497910485697</v>
      </c>
      <c r="D3" s="2">
        <v>-0.967136580029749</v>
      </c>
      <c r="E3" s="1">
        <v>1.86272912091758</v>
      </c>
      <c r="F3" s="1">
        <v>1.90133070863002</v>
      </c>
    </row>
    <row r="4" spans="1:6" x14ac:dyDescent="0.75">
      <c r="A4" s="1">
        <v>0.71169963943210302</v>
      </c>
      <c r="B4" s="1">
        <v>0.704633634947748</v>
      </c>
      <c r="C4" s="1">
        <v>-1.4562586658760901</v>
      </c>
      <c r="D4" s="2">
        <v>-1.45315045981163</v>
      </c>
      <c r="E4" s="1">
        <v>2.1481703363604101</v>
      </c>
      <c r="F4" s="1">
        <v>2.1687195059222599</v>
      </c>
    </row>
    <row r="5" spans="1:6" x14ac:dyDescent="0.75">
      <c r="A5" s="1">
        <v>0.752618317815965</v>
      </c>
      <c r="B5" s="1">
        <v>0.75039593906646995</v>
      </c>
      <c r="C5" s="1">
        <v>-1.2865754291512299</v>
      </c>
      <c r="D5" s="2">
        <v>-1.18875863681952</v>
      </c>
      <c r="E5" s="1">
        <v>2.06250555524334</v>
      </c>
      <c r="F5" s="1">
        <v>2.0097603591417799</v>
      </c>
    </row>
    <row r="6" spans="1:6" x14ac:dyDescent="0.75">
      <c r="A6" s="1">
        <v>0.90093612670898404</v>
      </c>
      <c r="B6" s="1">
        <v>0.82721483707428001</v>
      </c>
      <c r="C6" s="1">
        <v>0.89281427860259999</v>
      </c>
      <c r="D6" s="1">
        <v>0.70493680238723799</v>
      </c>
      <c r="E6" s="1">
        <v>1.0044374465942401</v>
      </c>
      <c r="F6" s="1">
        <v>0.86602824926376298</v>
      </c>
    </row>
    <row r="7" spans="1:6" x14ac:dyDescent="0.75">
      <c r="A7" s="1">
        <v>0.82105457782745395</v>
      </c>
      <c r="B7" s="1">
        <v>0.77131706476211603</v>
      </c>
      <c r="C7" s="1">
        <v>-0.491269201040268</v>
      </c>
      <c r="D7" s="1">
        <v>-0.54200905561447099</v>
      </c>
      <c r="E7" s="1">
        <v>0.91608184576034601</v>
      </c>
      <c r="F7" s="1">
        <v>1.0301586389541599</v>
      </c>
    </row>
    <row r="8" spans="1:6" x14ac:dyDescent="0.75">
      <c r="A8" s="1">
        <v>0.61676287651062001</v>
      </c>
      <c r="B8" s="1">
        <v>0.58702337741851796</v>
      </c>
      <c r="C8" s="1">
        <v>2.4992423057556201</v>
      </c>
      <c r="D8" s="1">
        <v>3.2577426433563201</v>
      </c>
      <c r="E8" s="1">
        <v>3.8687489032745401</v>
      </c>
      <c r="F8" s="1">
        <v>4.54174852371216</v>
      </c>
    </row>
    <row r="9" spans="1:6" x14ac:dyDescent="0.75">
      <c r="A9" s="1">
        <v>0.74139738082885698</v>
      </c>
      <c r="B9" s="1">
        <v>0.80082577466964699</v>
      </c>
      <c r="C9" s="1">
        <v>0.79057848453521695</v>
      </c>
      <c r="D9" s="1">
        <v>0.67577880620956399</v>
      </c>
      <c r="E9" s="1">
        <v>1.4931162595748899</v>
      </c>
      <c r="F9" s="1">
        <v>1.2223585844039899</v>
      </c>
    </row>
    <row r="10" spans="1:6" x14ac:dyDescent="0.75">
      <c r="A10" s="1">
        <v>0.67759203910827603</v>
      </c>
      <c r="B10" s="1">
        <v>0.64091682434081998</v>
      </c>
      <c r="C10" s="1">
        <v>0.94215631484985396</v>
      </c>
      <c r="D10" s="1">
        <v>1.04560339450836</v>
      </c>
      <c r="E10" s="1">
        <v>1.40739333629608</v>
      </c>
      <c r="F10" s="1">
        <v>1.5046578645706199</v>
      </c>
    </row>
    <row r="11" spans="1:6" x14ac:dyDescent="0.75">
      <c r="A11" s="1">
        <v>0.97833565247230803</v>
      </c>
      <c r="B11" s="1">
        <v>0.97787142285497397</v>
      </c>
      <c r="C11" s="1">
        <v>-1.42004486469826</v>
      </c>
      <c r="D11" s="2">
        <v>-1.4481517331801099</v>
      </c>
      <c r="E11" s="1">
        <v>2.81663935447652</v>
      </c>
      <c r="F11" s="1">
        <v>2.8250771171153701</v>
      </c>
    </row>
    <row r="12" spans="1:6" x14ac:dyDescent="0.75">
      <c r="A12" s="1">
        <v>0.95648577057176398</v>
      </c>
      <c r="B12" s="1">
        <v>0.95851446606545498</v>
      </c>
      <c r="C12" s="1">
        <v>-1.7066799657838601</v>
      </c>
      <c r="D12" s="2">
        <v>-1.6578719700778699</v>
      </c>
      <c r="E12" s="1">
        <v>2.68069864469035</v>
      </c>
      <c r="F12" s="1">
        <v>2.6160079546863799</v>
      </c>
    </row>
    <row r="13" spans="1:6" x14ac:dyDescent="0.75">
      <c r="A13" s="1">
        <v>0.89149837275520505</v>
      </c>
      <c r="B13" s="1">
        <v>0.890868587971823</v>
      </c>
      <c r="C13" s="1">
        <v>0.55604648822455505</v>
      </c>
      <c r="D13" s="2">
        <v>0.55642832481502202</v>
      </c>
      <c r="E13" s="1">
        <v>1.7494598204893099</v>
      </c>
      <c r="F13" s="1">
        <v>1.7535632620482</v>
      </c>
    </row>
    <row r="14" spans="1:6" x14ac:dyDescent="0.75">
      <c r="A14" s="1">
        <v>0.96889959471420195</v>
      </c>
      <c r="B14" s="1">
        <v>0.96729437459597201</v>
      </c>
      <c r="C14" s="1">
        <v>-0.98073632854792403</v>
      </c>
      <c r="D14" s="2">
        <v>-0.79027001726927804</v>
      </c>
      <c r="E14" s="1">
        <v>2.0370652437254599</v>
      </c>
      <c r="F14" s="1">
        <v>2.0294919697534999</v>
      </c>
    </row>
    <row r="15" spans="1:6" x14ac:dyDescent="0.75">
      <c r="A15" s="1">
        <v>0.96808533369154404</v>
      </c>
      <c r="B15" s="1">
        <v>0.96782004820815704</v>
      </c>
      <c r="C15" s="1">
        <v>-0.88785366770137397</v>
      </c>
      <c r="D15" s="2">
        <v>-0.83496634892805999</v>
      </c>
      <c r="E15" s="1">
        <v>1.97504445667958</v>
      </c>
      <c r="F15" s="1">
        <v>1.95976828226355</v>
      </c>
    </row>
    <row r="16" spans="1:6" x14ac:dyDescent="0.75">
      <c r="A16" s="1">
        <v>0.88764762878418002</v>
      </c>
      <c r="B16" s="1">
        <v>0.89719796180725098</v>
      </c>
      <c r="C16" s="1">
        <v>0.229558721184731</v>
      </c>
      <c r="D16" s="1">
        <v>0.15538124740123799</v>
      </c>
      <c r="E16" s="1">
        <v>0.64332115650177002</v>
      </c>
      <c r="F16" s="1">
        <v>0.55106240510940596</v>
      </c>
    </row>
    <row r="17" spans="1:6" x14ac:dyDescent="0.75">
      <c r="A17" s="1">
        <v>0.84099686145782504</v>
      </c>
      <c r="B17" s="1">
        <v>0.85496854782104503</v>
      </c>
      <c r="C17" s="1">
        <v>-6.7208655178546906E-2</v>
      </c>
      <c r="D17" s="1">
        <v>-2.3975947871804199E-2</v>
      </c>
      <c r="E17" s="1">
        <v>0.97167640924453702</v>
      </c>
      <c r="F17" s="1">
        <v>0.93146699666976895</v>
      </c>
    </row>
    <row r="18" spans="1:6" x14ac:dyDescent="0.75">
      <c r="A18" s="1">
        <v>0.61213397979736295</v>
      </c>
      <c r="B18" s="1">
        <v>0.65394020080566395</v>
      </c>
      <c r="C18" s="1">
        <v>0.14239886403083801</v>
      </c>
      <c r="D18" s="1">
        <v>0.14873480796814001</v>
      </c>
      <c r="E18" s="1">
        <v>2.2867259979247998</v>
      </c>
      <c r="F18" s="1">
        <v>2.0606601238250701</v>
      </c>
    </row>
    <row r="19" spans="1:6" x14ac:dyDescent="0.75">
      <c r="A19" s="1">
        <v>0.93431591987609897</v>
      </c>
      <c r="B19" s="1">
        <v>0.915846347808838</v>
      </c>
      <c r="C19" s="1">
        <v>0.33117899298667902</v>
      </c>
      <c r="D19" s="1">
        <v>0.328776836395264</v>
      </c>
      <c r="E19" s="1">
        <v>0.87033826112747203</v>
      </c>
      <c r="F19" s="1">
        <v>0.95782381296157804</v>
      </c>
    </row>
    <row r="20" spans="1:6" x14ac:dyDescent="0.75">
      <c r="A20" s="1">
        <v>0.85485851764678999</v>
      </c>
      <c r="B20" s="1">
        <v>0.86610651016235396</v>
      </c>
      <c r="C20" s="1">
        <v>0.168196216225624</v>
      </c>
      <c r="D20" s="1">
        <v>0.16180108487605999</v>
      </c>
      <c r="E20" s="1">
        <v>0.87411493062973</v>
      </c>
      <c r="F20" s="1">
        <v>0.83166366815567005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TP</vt:lpstr>
      <vt:lpstr>Globe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Hao, Dalei</dc:creator>
  <cp:lastModifiedBy>Hao, Dalei</cp:lastModifiedBy>
  <dcterms:created xsi:type="dcterms:W3CDTF">2015-06-05T18:17:20Z</dcterms:created>
  <dcterms:modified xsi:type="dcterms:W3CDTF">2023-07-04T02:27:31Z</dcterms:modified>
</cp:coreProperties>
</file>