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_Study\VGG\"/>
    </mc:Choice>
  </mc:AlternateContent>
  <xr:revisionPtr revIDLastSave="0" documentId="13_ncr:1_{76760E16-9ADB-49FB-AAC3-3E63F70DABDA}" xr6:coauthVersionLast="34" xr6:coauthVersionMax="34" xr10:uidLastSave="{00000000-0000-0000-0000-000000000000}"/>
  <bookViews>
    <workbookView xWindow="0" yWindow="0" windowWidth="21600" windowHeight="10890" xr2:uid="{6A9DD295-81EC-4699-B57C-9D03DE37071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0" i="1" l="1"/>
  <c r="I2" i="1"/>
  <c r="D2" i="1"/>
  <c r="E2" i="1" s="1"/>
  <c r="F2" i="1" s="1"/>
  <c r="G2" i="1" s="1"/>
</calcChain>
</file>

<file path=xl/sharedStrings.xml><?xml version="1.0" encoding="utf-8"?>
<sst xmlns="http://schemas.openxmlformats.org/spreadsheetml/2006/main" count="20" uniqueCount="15">
  <si>
    <t>self.conv1_1 = self.conv_layer(rgb_scaled, 1, 16, "conv1_1")</t>
  </si>
  <si>
    <t>(?, 28, 28, 16)</t>
    <phoneticPr fontId="1" type="noConversion"/>
  </si>
  <si>
    <t>self.conv1_2 = self.conv_layer(self.conv1_1, 16, 16, "conv1_2")</t>
    <phoneticPr fontId="1" type="noConversion"/>
  </si>
  <si>
    <t>self.pool1 = self.max_pool(self.conv1_2, 'pool1')</t>
    <phoneticPr fontId="1" type="noConversion"/>
  </si>
  <si>
    <t>(?, 14, 14, 16)</t>
  </si>
  <si>
    <t>self.conv2_2 = self.conv_layer(self.conv2_1, 32, 32, "conv2_2")</t>
    <phoneticPr fontId="1" type="noConversion"/>
  </si>
  <si>
    <t>self.pool2 = self.max_pool(self.conv2_2, 'pool2')</t>
    <phoneticPr fontId="1" type="noConversion"/>
  </si>
  <si>
    <t>self.conv2_1 = self.conv_layer(self.pool1, 16, 32, "conv2_1")</t>
    <phoneticPr fontId="1" type="noConversion"/>
  </si>
  <si>
    <t>(?, 14, 14, 32)</t>
  </si>
  <si>
    <t>(?, 7, 7, 32)</t>
  </si>
  <si>
    <t>self.conv3_1 = self.conv_layer(self.pool2, 32, 64, "conv3_1")</t>
  </si>
  <si>
    <t>self.conv3_2 = self.conv_layer(self.conv3_1, 64, 64, "conv3_2")</t>
    <phoneticPr fontId="1" type="noConversion"/>
  </si>
  <si>
    <t>self.conv3_4 = self.conv_layer(self.conv3_3, 64, 64, "conv3_4")</t>
    <phoneticPr fontId="1" type="noConversion"/>
  </si>
  <si>
    <t>self.conv3_3 = self.conv_layer(self.conv3_2, 64, 64, "conv3_3")</t>
    <phoneticPr fontId="1" type="noConversion"/>
  </si>
  <si>
    <t>(?, 7, 7, 64)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</si>
</sst>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9BE20-834F-4C86-B587-40909C34EF66}">
  <dimension ref="B1:I20"/>
  <sheetViews>
    <sheetView tabSelected="1" workbookViewId="0">
      <selection activeCell="E20" sqref="E20"/>
    </sheetView>
  </sheetViews>
  <sheetFormatPr defaultRowHeight="16.5" x14ac:dyDescent="0.3"/>
  <sheetData>
    <row r="1" spans="2:9" x14ac:dyDescent="0.3">
      <c r="D1">
        <v>3</v>
      </c>
    </row>
    <row r="2" spans="2:9" x14ac:dyDescent="0.3">
      <c r="C2">
        <v>28</v>
      </c>
      <c r="D2">
        <f>2^D1</f>
        <v>8</v>
      </c>
      <c r="E2">
        <f>C2/D2</f>
        <v>3.5</v>
      </c>
      <c r="F2">
        <f>E2*E2</f>
        <v>12.25</v>
      </c>
      <c r="G2">
        <f>I2/F2</f>
        <v>256</v>
      </c>
      <c r="I2">
        <f>3136</f>
        <v>3136</v>
      </c>
    </row>
    <row r="4" spans="2:9" x14ac:dyDescent="0.3">
      <c r="B4">
        <v>28</v>
      </c>
    </row>
    <row r="5" spans="2:9" x14ac:dyDescent="0.3">
      <c r="B5" t="s">
        <v>1</v>
      </c>
      <c r="E5" t="s">
        <v>0</v>
      </c>
    </row>
    <row r="6" spans="2:9" x14ac:dyDescent="0.3">
      <c r="B6" t="s">
        <v>1</v>
      </c>
      <c r="E6" t="s">
        <v>2</v>
      </c>
    </row>
    <row r="7" spans="2:9" x14ac:dyDescent="0.3">
      <c r="B7" t="s">
        <v>4</v>
      </c>
      <c r="E7" t="s">
        <v>3</v>
      </c>
    </row>
    <row r="10" spans="2:9" x14ac:dyDescent="0.3">
      <c r="B10" t="s">
        <v>8</v>
      </c>
      <c r="E10" t="s">
        <v>7</v>
      </c>
    </row>
    <row r="11" spans="2:9" x14ac:dyDescent="0.3">
      <c r="B11" t="s">
        <v>8</v>
      </c>
      <c r="E11" t="s">
        <v>5</v>
      </c>
    </row>
    <row r="12" spans="2:9" x14ac:dyDescent="0.3">
      <c r="B12" t="s">
        <v>9</v>
      </c>
      <c r="E12" t="s">
        <v>6</v>
      </c>
    </row>
    <row r="15" spans="2:9" x14ac:dyDescent="0.3">
      <c r="B15" t="s">
        <v>14</v>
      </c>
      <c r="E15" t="s">
        <v>10</v>
      </c>
    </row>
    <row r="16" spans="2:9" x14ac:dyDescent="0.3">
      <c r="B16" t="s">
        <v>14</v>
      </c>
      <c r="E16" t="s">
        <v>11</v>
      </c>
    </row>
    <row r="17" spans="2:5" x14ac:dyDescent="0.3">
      <c r="B17" t="s">
        <v>14</v>
      </c>
      <c r="E17" t="s">
        <v>13</v>
      </c>
    </row>
    <row r="18" spans="2:5" x14ac:dyDescent="0.3">
      <c r="B18" t="s">
        <v>14</v>
      </c>
      <c r="E18" t="s">
        <v>12</v>
      </c>
    </row>
    <row r="20" spans="2:5" x14ac:dyDescent="0.3">
      <c r="B20">
        <v>7</v>
      </c>
      <c r="C20">
        <v>7</v>
      </c>
      <c r="D20">
        <v>64</v>
      </c>
      <c r="E20">
        <f>B20*C20*D20</f>
        <v>3136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</dc:creator>
  <cp:lastModifiedBy>Seung</cp:lastModifiedBy>
  <dcterms:created xsi:type="dcterms:W3CDTF">2018-08-02T11:03:16Z</dcterms:created>
  <dcterms:modified xsi:type="dcterms:W3CDTF">2018-08-02T12:29:34Z</dcterms:modified>
</cp:coreProperties>
</file>