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\Documents\GitHub\nlp\"/>
    </mc:Choice>
  </mc:AlternateContent>
  <xr:revisionPtr revIDLastSave="0" documentId="13_ncr:1_{FF49893D-A911-427B-A8BE-07C3204A25E4}" xr6:coauthVersionLast="43" xr6:coauthVersionMax="43" xr10:uidLastSave="{00000000-0000-0000-0000-000000000000}"/>
  <bookViews>
    <workbookView xWindow="-108" yWindow="-108" windowWidth="23256" windowHeight="12576" xr2:uid="{C46F4670-7076-44D7-84DE-D2FB9EF8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<sst xmlns="http://schemas.openxmlformats.org/spreadsheetml/2006/main" count="27" uniqueCount="9">
  <si>
    <t>Classifier</t>
  </si>
  <si>
    <t>Random Forest</t>
  </si>
  <si>
    <t>TestSize</t>
  </si>
  <si>
    <t>Random state</t>
  </si>
  <si>
    <t>Val</t>
  </si>
  <si>
    <t>Test</t>
  </si>
  <si>
    <t>Logistic Regression</t>
  </si>
  <si>
    <t>Gaussian Naïve Bayes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</si>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</sst>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State 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71.45</c:v>
                </c:pt>
                <c:pt idx="2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A77-B771-7653A9D4CCB8}"/>
            </c:ext>
          </c:extLst>
        </c:ser>
        <c:ser>
          <c:idx val="1"/>
          <c:order val="1"/>
          <c:tx>
            <c:v>Random State 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72.199999999999989</c:v>
                </c:pt>
                <c:pt idx="1">
                  <c:v>71.699999999999989</c:v>
                </c:pt>
                <c:pt idx="2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A77-B771-7653A9D4CCB8}"/>
            </c:ext>
          </c:extLst>
        </c:ser>
        <c:ser>
          <c:idx val="2"/>
          <c:order val="2"/>
          <c:tx>
            <c:v>Random State 3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70.95</c:v>
                </c:pt>
                <c:pt idx="1">
                  <c:v>71.8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A-4A77-B771-7653A9D4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(Sheet1!$D$2,Sheet1!$D$5,Sheet1!$D$8)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72.199999999999989</c:v>
                </c:pt>
                <c:pt idx="2">
                  <c:v>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BFB-BCE0-7CB4D893F9EF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(Sheet1!$D$11,Sheet1!$D$14,Sheet1!$D$17)</c:f>
              <c:numCache>
                <c:formatCode>General</c:formatCode>
                <c:ptCount val="3"/>
                <c:pt idx="0">
                  <c:v>77.25</c:v>
                </c:pt>
                <c:pt idx="1">
                  <c:v>77</c:v>
                </c:pt>
                <c:pt idx="2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4BFB-BCE0-7CB4D893F9EF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(Sheet1!$D$20,Sheet1!$D$23,Sheet1!$D$26)</c:f>
              <c:numCache>
                <c:formatCode>General</c:formatCode>
                <c:ptCount val="3"/>
                <c:pt idx="0">
                  <c:v>51.45</c:v>
                </c:pt>
                <c:pt idx="1">
                  <c:v>52.599999999999994</c:v>
                </c:pt>
                <c:pt idx="2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7-4BFB-BCE0-7CB4D893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3</xdr:row>
      <xdr:rowOff>140970</xdr:rowOff>
    </xdr:from>
    <xdr:to>
      <xdr:col>23</xdr:col>
      <xdr:colOff>464820</xdr:colOff>
      <xdr:row>18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D478D5-C484-4729-8988-3BA2A88F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EDF13-2A66-4584-B816-C0B3FE0B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DBE-7FB7-4701-8405-DCE6D6D75593}">
  <dimension ref="A1:F28"/>
  <sheetViews>
    <sheetView tabSelected="1" workbookViewId="0">
      <selection activeCell="L23" sqref="L23"/>
    </sheetView>
  </sheetViews>
  <sheetFormatPr defaultRowHeight="14.4" x14ac:dyDescent="0.3"/>
  <cols>
    <col min="1" max="1" width="40.77734375" customWidth="1"/>
    <col min="3" max="3" width="13.218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5</v>
      </c>
    </row>
    <row r="2" spans="1:6" x14ac:dyDescent="0.3">
      <c r="A2" t="s">
        <v>1</v>
      </c>
      <c r="B2">
        <v>0.1</v>
      </c>
      <c r="C2">
        <v>1</v>
      </c>
      <c r="D2">
        <f>AVERAGE(E2,F2)</f>
        <v>72.400000000000006</v>
      </c>
      <c r="E2">
        <v>73.099999999999994</v>
      </c>
      <c r="F2">
        <v>71.7</v>
      </c>
    </row>
    <row r="3" spans="1:6" x14ac:dyDescent="0.3">
      <c r="B3">
        <v>0.5</v>
      </c>
      <c r="C3">
        <v>1</v>
      </c>
      <c r="D3">
        <f>AVERAGE(E3,F3)</f>
        <v>71.45</v>
      </c>
      <c r="E3">
        <v>72.2</v>
      </c>
      <c r="F3">
        <v>70.7</v>
      </c>
    </row>
    <row r="4" spans="1:6" x14ac:dyDescent="0.3">
      <c r="B4">
        <v>0.9</v>
      </c>
      <c r="C4">
        <v>1</v>
      </c>
      <c r="D4">
        <f>AVERAGE(E4,F4)</f>
        <v>66.349999999999994</v>
      </c>
      <c r="E4">
        <v>67</v>
      </c>
      <c r="F4">
        <v>65.7</v>
      </c>
    </row>
    <row r="5" spans="1:6" x14ac:dyDescent="0.3">
      <c r="B5">
        <v>0.1</v>
      </c>
      <c r="C5">
        <v>2</v>
      </c>
      <c r="D5">
        <f>AVERAGE(E5,F5)</f>
        <v>72.199999999999989</v>
      </c>
      <c r="E5">
        <v>73.3</v>
      </c>
      <c r="F5">
        <v>71.099999999999994</v>
      </c>
    </row>
    <row r="6" spans="1:6" x14ac:dyDescent="0.3">
      <c r="B6">
        <v>0.5</v>
      </c>
      <c r="C6">
        <v>2</v>
      </c>
      <c r="D6">
        <f>AVERAGE(E6,F6)</f>
        <v>71.699999999999989</v>
      </c>
      <c r="E6">
        <v>72.8</v>
      </c>
      <c r="F6">
        <v>70.599999999999994</v>
      </c>
    </row>
    <row r="7" spans="1:6" x14ac:dyDescent="0.3">
      <c r="B7">
        <v>0.9</v>
      </c>
      <c r="C7">
        <v>2</v>
      </c>
      <c r="D7">
        <f>AVERAGE(E7,F7)</f>
        <v>64.7</v>
      </c>
      <c r="E7">
        <v>65.900000000000006</v>
      </c>
      <c r="F7">
        <v>63.5</v>
      </c>
    </row>
    <row r="8" spans="1:6" x14ac:dyDescent="0.3">
      <c r="B8">
        <v>0.1</v>
      </c>
      <c r="C8">
        <v>3</v>
      </c>
      <c r="D8">
        <f>AVERAGE(E8,F8)</f>
        <v>70.95</v>
      </c>
      <c r="E8">
        <v>70.5</v>
      </c>
      <c r="F8">
        <v>71.400000000000006</v>
      </c>
    </row>
    <row r="9" spans="1:6" x14ac:dyDescent="0.3">
      <c r="B9">
        <v>0.5</v>
      </c>
      <c r="C9">
        <v>3</v>
      </c>
      <c r="D9">
        <f>AVERAGE(E9,F9)</f>
        <v>71.8</v>
      </c>
      <c r="E9">
        <v>73.099999999999994</v>
      </c>
      <c r="F9">
        <v>70.5</v>
      </c>
    </row>
    <row r="10" spans="1:6" x14ac:dyDescent="0.3">
      <c r="B10">
        <v>0.9</v>
      </c>
      <c r="C10">
        <v>3</v>
      </c>
      <c r="D10">
        <f>AVERAGE(E10,F10)</f>
        <v>67.300000000000011</v>
      </c>
      <c r="E10">
        <v>67.900000000000006</v>
      </c>
      <c r="F10">
        <v>66.7</v>
      </c>
    </row>
    <row r="11" spans="1:6" x14ac:dyDescent="0.3">
      <c r="A11" t="s">
        <v>6</v>
      </c>
      <c r="B11">
        <v>0.1</v>
      </c>
      <c r="C11">
        <v>1</v>
      </c>
      <c r="D11">
        <f>AVERAGE(E11,F11)</f>
        <v>77.25</v>
      </c>
      <c r="E11">
        <v>77.900000000000006</v>
      </c>
      <c r="F11">
        <v>76.599999999999994</v>
      </c>
    </row>
    <row r="12" spans="1:6" x14ac:dyDescent="0.3">
      <c r="B12">
        <v>0.5</v>
      </c>
      <c r="C12">
        <v>1</v>
      </c>
      <c r="D12">
        <f>AVERAGE(E12,F12)</f>
        <v>76.349999999999994</v>
      </c>
      <c r="E12">
        <v>77.3</v>
      </c>
      <c r="F12">
        <v>75.400000000000006</v>
      </c>
    </row>
    <row r="13" spans="1:6" x14ac:dyDescent="0.3">
      <c r="B13">
        <v>0.9</v>
      </c>
      <c r="C13">
        <v>1</v>
      </c>
      <c r="D13">
        <f>AVERAGE(E13,F13)</f>
        <v>73</v>
      </c>
      <c r="E13">
        <v>73.900000000000006</v>
      </c>
      <c r="F13">
        <v>72.099999999999994</v>
      </c>
    </row>
    <row r="14" spans="1:6" x14ac:dyDescent="0.3">
      <c r="B14">
        <v>0.1</v>
      </c>
      <c r="C14">
        <v>2</v>
      </c>
      <c r="D14">
        <f>AVERAGE(E14,F14)</f>
        <v>77</v>
      </c>
      <c r="E14">
        <v>77.400000000000006</v>
      </c>
      <c r="F14">
        <v>76.599999999999994</v>
      </c>
    </row>
    <row r="15" spans="1:6" x14ac:dyDescent="0.3">
      <c r="B15">
        <v>0.5</v>
      </c>
      <c r="C15">
        <v>2</v>
      </c>
      <c r="D15">
        <f>AVERAGE(E15,F15)</f>
        <v>76.900000000000006</v>
      </c>
      <c r="E15">
        <v>78.3</v>
      </c>
      <c r="F15">
        <v>75.5</v>
      </c>
    </row>
    <row r="16" spans="1:6" x14ac:dyDescent="0.3">
      <c r="B16">
        <v>0.9</v>
      </c>
      <c r="C16">
        <v>2</v>
      </c>
      <c r="D16">
        <f>AVERAGE(E16,F16)</f>
        <v>72.949999999999989</v>
      </c>
      <c r="E16">
        <v>73.099999999999994</v>
      </c>
      <c r="F16">
        <v>72.8</v>
      </c>
    </row>
    <row r="17" spans="1:6" x14ac:dyDescent="0.3">
      <c r="B17">
        <v>0.1</v>
      </c>
      <c r="C17">
        <v>3</v>
      </c>
      <c r="D17">
        <f>AVERAGE(E17,F17)</f>
        <v>76.900000000000006</v>
      </c>
      <c r="E17">
        <v>77.3</v>
      </c>
      <c r="F17">
        <v>76.5</v>
      </c>
    </row>
    <row r="18" spans="1:6" x14ac:dyDescent="0.3">
      <c r="B18">
        <v>0.5</v>
      </c>
      <c r="C18">
        <v>3</v>
      </c>
      <c r="D18">
        <f>AVERAGE(E18,F18)</f>
        <v>75.8</v>
      </c>
      <c r="E18">
        <v>76.8</v>
      </c>
      <c r="F18">
        <v>74.8</v>
      </c>
    </row>
    <row r="19" spans="1:6" x14ac:dyDescent="0.3">
      <c r="B19">
        <v>0.9</v>
      </c>
      <c r="C19">
        <v>3</v>
      </c>
      <c r="D19">
        <f>AVERAGE(E19,F19)</f>
        <v>72.95</v>
      </c>
      <c r="E19">
        <v>73.5</v>
      </c>
      <c r="F19">
        <v>72.400000000000006</v>
      </c>
    </row>
    <row r="20" spans="1:6" x14ac:dyDescent="0.3">
      <c r="A20" t="s">
        <v>7</v>
      </c>
      <c r="B20">
        <v>0.1</v>
      </c>
      <c r="C20">
        <v>1</v>
      </c>
      <c r="D20">
        <f>AVERAGE(E20,F20)</f>
        <v>51.45</v>
      </c>
      <c r="E20">
        <v>52</v>
      </c>
      <c r="F20">
        <v>50.9</v>
      </c>
    </row>
    <row r="21" spans="1:6" x14ac:dyDescent="0.3">
      <c r="B21">
        <v>0.5</v>
      </c>
      <c r="C21">
        <v>1</v>
      </c>
      <c r="D21">
        <f>AVERAGE(E21,F21)</f>
        <v>57.099999999999994</v>
      </c>
      <c r="E21">
        <v>58.9</v>
      </c>
      <c r="F21">
        <v>55.3</v>
      </c>
    </row>
    <row r="22" spans="1:6" x14ac:dyDescent="0.3">
      <c r="B22">
        <v>0.9</v>
      </c>
      <c r="C22">
        <v>1</v>
      </c>
      <c r="D22">
        <f>AVERAGE(E22,F22)</f>
        <v>65.2</v>
      </c>
      <c r="E22">
        <v>66.7</v>
      </c>
      <c r="F22">
        <v>63.7</v>
      </c>
    </row>
    <row r="23" spans="1:6" x14ac:dyDescent="0.3">
      <c r="B23">
        <v>0.1</v>
      </c>
      <c r="C23">
        <v>2</v>
      </c>
      <c r="D23">
        <f>AVERAGE(E23,F23)</f>
        <v>52.599999999999994</v>
      </c>
      <c r="E23">
        <v>54.4</v>
      </c>
      <c r="F23">
        <v>50.8</v>
      </c>
    </row>
    <row r="24" spans="1:6" x14ac:dyDescent="0.3">
      <c r="B24">
        <v>0.5</v>
      </c>
      <c r="C24">
        <v>2</v>
      </c>
      <c r="D24">
        <f>AVERAGE(E24,F24)</f>
        <v>57.6</v>
      </c>
      <c r="E24">
        <v>59.6</v>
      </c>
      <c r="F24">
        <v>55.6</v>
      </c>
    </row>
    <row r="25" spans="1:6" x14ac:dyDescent="0.3">
      <c r="B25">
        <v>0.9</v>
      </c>
      <c r="C25">
        <v>2</v>
      </c>
      <c r="D25">
        <f>AVERAGE(E25,F25)</f>
        <v>64.8</v>
      </c>
      <c r="E25">
        <v>66.3</v>
      </c>
      <c r="F25">
        <v>63.3</v>
      </c>
    </row>
    <row r="26" spans="1:6" x14ac:dyDescent="0.3">
      <c r="B26">
        <v>0.1</v>
      </c>
      <c r="C26">
        <v>3</v>
      </c>
      <c r="D26">
        <f>AVERAGE(E26,F26)</f>
        <v>54.3</v>
      </c>
      <c r="E26">
        <v>56.8</v>
      </c>
      <c r="F26">
        <v>51.8</v>
      </c>
    </row>
    <row r="27" spans="1:6" x14ac:dyDescent="0.3">
      <c r="B27">
        <v>0.5</v>
      </c>
      <c r="C27">
        <v>3</v>
      </c>
      <c r="D27">
        <f>AVERAGE(E27,F27)</f>
        <v>57.35</v>
      </c>
      <c r="E27">
        <v>58.7</v>
      </c>
      <c r="F27">
        <v>56</v>
      </c>
    </row>
    <row r="28" spans="1:6" x14ac:dyDescent="0.3">
      <c r="B28">
        <v>0.9</v>
      </c>
      <c r="C28">
        <v>3</v>
      </c>
      <c r="D28">
        <f>AVERAGE(E28,F28)</f>
        <v>65.5</v>
      </c>
      <c r="E28">
        <v>66.599999999999994</v>
      </c>
      <c r="F28">
        <v>64.400000000000006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</dc:creator>
  <cp:lastModifiedBy>Rhys Evans</cp:lastModifiedBy>
  <dcterms:created xsi:type="dcterms:W3CDTF">2019-05-27T20:56:20Z</dcterms:created>
  <dcterms:modified xsi:type="dcterms:W3CDTF">2019-05-27T21:58:20Z</dcterms:modified>
</cp:coreProperties>
</file>