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19560" yWindow="8240" windowWidth="18280" windowHeight="19560" tabRatio="500"/>
  </bookViews>
  <sheets>
    <sheet name="sim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A4" i="1"/>
  <c r="J4" i="1"/>
  <c r="L4" i="1"/>
  <c r="A5" i="1"/>
  <c r="J5" i="1"/>
  <c r="L5" i="1"/>
  <c r="A6" i="1"/>
  <c r="J6" i="1"/>
  <c r="L6" i="1"/>
  <c r="A7" i="1"/>
  <c r="J7" i="1"/>
  <c r="L7" i="1"/>
  <c r="A8" i="1"/>
  <c r="J8" i="1"/>
  <c r="L8" i="1"/>
  <c r="A9" i="1"/>
  <c r="J9" i="1"/>
  <c r="L9" i="1"/>
  <c r="A10" i="1"/>
  <c r="J10" i="1"/>
  <c r="L10" i="1"/>
  <c r="A11" i="1"/>
  <c r="J11" i="1"/>
  <c r="L11" i="1"/>
  <c r="A12" i="1"/>
  <c r="J12" i="1"/>
  <c r="L12" i="1"/>
  <c r="A13" i="1"/>
  <c r="J13" i="1"/>
  <c r="L13" i="1"/>
  <c r="A14" i="1"/>
  <c r="J14" i="1"/>
  <c r="L14" i="1"/>
  <c r="A15" i="1"/>
  <c r="J15" i="1"/>
  <c r="L15" i="1"/>
  <c r="A16" i="1"/>
  <c r="J16" i="1"/>
  <c r="L16" i="1"/>
  <c r="J3" i="1"/>
  <c r="J2" i="1"/>
  <c r="A3" i="1"/>
  <c r="L3" i="1"/>
  <c r="L2" i="1"/>
</calcChain>
</file>

<file path=xl/comments1.xml><?xml version="1.0" encoding="utf-8"?>
<comments xmlns="http://schemas.openxmlformats.org/spreadsheetml/2006/main">
  <authors>
    <author>Dale Roberts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Dale Roberts:</t>
        </r>
        <r>
          <rPr>
            <sz val="9"/>
            <color indexed="81"/>
            <rFont val="Calibri"/>
            <family val="2"/>
          </rPr>
          <t xml:space="preserve">
Number of graphs in the 'graphfile' that will be averaged over</t>
        </r>
      </text>
    </comment>
  </commentList>
</comments>
</file>

<file path=xl/sharedStrings.xml><?xml version="1.0" encoding="utf-8"?>
<sst xmlns="http://schemas.openxmlformats.org/spreadsheetml/2006/main" count="13" uniqueCount="13">
  <si>
    <t>npaths</t>
  </si>
  <si>
    <t>seed</t>
  </si>
  <si>
    <t>graphfile</t>
  </si>
  <si>
    <t>simulation</t>
  </si>
  <si>
    <t>nsteps</t>
  </si>
  <si>
    <t>alpha</t>
  </si>
  <si>
    <t>lambda</t>
  </si>
  <si>
    <t>sigma</t>
  </si>
  <si>
    <t>K</t>
  </si>
  <si>
    <t>max_time</t>
  </si>
  <si>
    <t>outfile</t>
  </si>
  <si>
    <t>ngraphs</t>
  </si>
  <si>
    <t>BA_10.g6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</si>
</sst>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3" sqref="B3"/>
    </sheetView>
  </sheetViews>
  <sheetFormatPr baseColWidth="10" defaultRowHeight="15" x14ac:dyDescent="0"/>
  <cols>
    <col min="2" max="2" width="10.83203125" style="3"/>
    <col min="12" max="12" width="10.83203125" style="3"/>
  </cols>
  <sheetData>
    <row r="1" spans="1:12" ht="16">
      <c r="A1" s="2" t="s">
        <v>3</v>
      </c>
      <c r="B1" s="2" t="s">
        <v>2</v>
      </c>
      <c r="C1" s="2" t="s">
        <v>1</v>
      </c>
      <c r="D1" s="2" t="s">
        <v>11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>
        <v>1</v>
      </c>
      <c r="B2" s="3" t="s">
        <v>12</v>
      </c>
      <c r="C2">
        <v>1234</v>
      </c>
      <c r="D2">
        <v>30</v>
      </c>
      <c r="E2">
        <v>1000</v>
      </c>
      <c r="F2">
        <v>5000</v>
      </c>
      <c r="G2" s="1">
        <v>1.7</v>
      </c>
      <c r="H2" s="1">
        <v>1E-3</v>
      </c>
      <c r="I2" s="1">
        <v>0.1</v>
      </c>
      <c r="J2">
        <f>D2</f>
        <v>30</v>
      </c>
      <c r="K2">
        <v>30</v>
      </c>
      <c r="L2" s="3" t="str">
        <f>"out"&amp;A2</f>
        <v>out1</v>
      </c>
    </row>
    <row r="3" spans="1:12">
      <c r="A3">
        <f>A2+1</f>
        <v>2</v>
      </c>
      <c r="B3" s="3" t="str">
        <f>B2</f>
        <v>BA_10.g6</v>
      </c>
      <c r="C3">
        <v>1234</v>
      </c>
      <c r="D3">
        <v>30</v>
      </c>
      <c r="E3">
        <v>1000</v>
      </c>
      <c r="F3">
        <v>5000</v>
      </c>
      <c r="G3" s="1">
        <f>G2-0.01</f>
        <v>1.69</v>
      </c>
      <c r="H3" s="1">
        <f>H2</f>
        <v>1E-3</v>
      </c>
      <c r="I3" s="1">
        <v>0.1</v>
      </c>
      <c r="J3">
        <f>D3</f>
        <v>30</v>
      </c>
      <c r="K3">
        <v>30</v>
      </c>
      <c r="L3" s="3" t="str">
        <f>"out"&amp;A3</f>
        <v>out2</v>
      </c>
    </row>
    <row r="4" spans="1:12">
      <c r="A4">
        <f t="shared" ref="A4:A16" si="0">A3+1</f>
        <v>3</v>
      </c>
      <c r="B4" s="3" t="str">
        <f t="shared" ref="B4:B16" si="1">B3</f>
        <v>BA_10.g6</v>
      </c>
      <c r="C4">
        <v>1234</v>
      </c>
      <c r="D4">
        <v>30</v>
      </c>
      <c r="E4">
        <v>1000</v>
      </c>
      <c r="F4">
        <v>5000</v>
      </c>
      <c r="G4" s="1">
        <f t="shared" ref="G4:G16" si="2">G3-0.01</f>
        <v>1.68</v>
      </c>
      <c r="H4" s="1">
        <f t="shared" ref="H4:H16" si="3">H3</f>
        <v>1E-3</v>
      </c>
      <c r="I4" s="1">
        <v>0.1</v>
      </c>
      <c r="J4">
        <f t="shared" ref="J4:J16" si="4">D4</f>
        <v>30</v>
      </c>
      <c r="K4">
        <v>31</v>
      </c>
      <c r="L4" s="3" t="str">
        <f t="shared" ref="L4:L16" si="5">"out"&amp;A4</f>
        <v>out3</v>
      </c>
    </row>
    <row r="5" spans="1:12">
      <c r="A5">
        <f t="shared" si="0"/>
        <v>4</v>
      </c>
      <c r="B5" s="3" t="str">
        <f t="shared" si="1"/>
        <v>BA_10.g6</v>
      </c>
      <c r="C5">
        <v>1234</v>
      </c>
      <c r="D5">
        <v>30</v>
      </c>
      <c r="E5">
        <v>1000</v>
      </c>
      <c r="F5">
        <v>5000</v>
      </c>
      <c r="G5" s="1">
        <f t="shared" si="2"/>
        <v>1.67</v>
      </c>
      <c r="H5" s="1">
        <f t="shared" si="3"/>
        <v>1E-3</v>
      </c>
      <c r="I5" s="1">
        <v>0.1</v>
      </c>
      <c r="J5">
        <f t="shared" si="4"/>
        <v>30</v>
      </c>
      <c r="K5">
        <v>32</v>
      </c>
      <c r="L5" s="3" t="str">
        <f t="shared" si="5"/>
        <v>out4</v>
      </c>
    </row>
    <row r="6" spans="1:12">
      <c r="A6">
        <f t="shared" si="0"/>
        <v>5</v>
      </c>
      <c r="B6" s="3" t="str">
        <f t="shared" si="1"/>
        <v>BA_10.g6</v>
      </c>
      <c r="C6">
        <v>1234</v>
      </c>
      <c r="D6">
        <v>30</v>
      </c>
      <c r="E6">
        <v>1000</v>
      </c>
      <c r="F6">
        <v>5000</v>
      </c>
      <c r="G6" s="1">
        <f t="shared" si="2"/>
        <v>1.66</v>
      </c>
      <c r="H6" s="1">
        <f t="shared" si="3"/>
        <v>1E-3</v>
      </c>
      <c r="I6" s="1">
        <v>0.1</v>
      </c>
      <c r="J6">
        <f t="shared" si="4"/>
        <v>30</v>
      </c>
      <c r="K6">
        <v>33</v>
      </c>
      <c r="L6" s="3" t="str">
        <f t="shared" si="5"/>
        <v>out5</v>
      </c>
    </row>
    <row r="7" spans="1:12">
      <c r="A7">
        <f t="shared" si="0"/>
        <v>6</v>
      </c>
      <c r="B7" s="3" t="str">
        <f t="shared" si="1"/>
        <v>BA_10.g6</v>
      </c>
      <c r="C7">
        <v>1234</v>
      </c>
      <c r="D7">
        <v>30</v>
      </c>
      <c r="E7">
        <v>1000</v>
      </c>
      <c r="F7">
        <v>5000</v>
      </c>
      <c r="G7" s="1">
        <f t="shared" si="2"/>
        <v>1.65</v>
      </c>
      <c r="H7" s="1">
        <f t="shared" si="3"/>
        <v>1E-3</v>
      </c>
      <c r="I7" s="1">
        <v>0.1</v>
      </c>
      <c r="J7">
        <f t="shared" si="4"/>
        <v>30</v>
      </c>
      <c r="K7">
        <v>34</v>
      </c>
      <c r="L7" s="3" t="str">
        <f t="shared" si="5"/>
        <v>out6</v>
      </c>
    </row>
    <row r="8" spans="1:12">
      <c r="A8">
        <f t="shared" si="0"/>
        <v>7</v>
      </c>
      <c r="B8" s="3" t="str">
        <f t="shared" si="1"/>
        <v>BA_10.g6</v>
      </c>
      <c r="C8">
        <v>1234</v>
      </c>
      <c r="D8">
        <v>30</v>
      </c>
      <c r="E8">
        <v>1000</v>
      </c>
      <c r="F8">
        <v>5000</v>
      </c>
      <c r="G8" s="1">
        <f t="shared" si="2"/>
        <v>1.64</v>
      </c>
      <c r="H8" s="1">
        <f t="shared" si="3"/>
        <v>1E-3</v>
      </c>
      <c r="I8" s="1">
        <v>0.1</v>
      </c>
      <c r="J8">
        <f t="shared" si="4"/>
        <v>30</v>
      </c>
      <c r="K8">
        <v>35</v>
      </c>
      <c r="L8" s="3" t="str">
        <f t="shared" si="5"/>
        <v>out7</v>
      </c>
    </row>
    <row r="9" spans="1:12">
      <c r="A9">
        <f t="shared" si="0"/>
        <v>8</v>
      </c>
      <c r="B9" s="3" t="str">
        <f t="shared" si="1"/>
        <v>BA_10.g6</v>
      </c>
      <c r="C9">
        <v>1234</v>
      </c>
      <c r="D9">
        <v>30</v>
      </c>
      <c r="E9">
        <v>1000</v>
      </c>
      <c r="F9">
        <v>5000</v>
      </c>
      <c r="G9" s="1">
        <f t="shared" si="2"/>
        <v>1.63</v>
      </c>
      <c r="H9" s="1">
        <f t="shared" si="3"/>
        <v>1E-3</v>
      </c>
      <c r="I9" s="1">
        <v>0.1</v>
      </c>
      <c r="J9">
        <f t="shared" si="4"/>
        <v>30</v>
      </c>
      <c r="K9">
        <v>36</v>
      </c>
      <c r="L9" s="3" t="str">
        <f t="shared" si="5"/>
        <v>out8</v>
      </c>
    </row>
    <row r="10" spans="1:12">
      <c r="A10">
        <f t="shared" si="0"/>
        <v>9</v>
      </c>
      <c r="B10" s="3" t="str">
        <f t="shared" si="1"/>
        <v>BA_10.g6</v>
      </c>
      <c r="C10">
        <v>1234</v>
      </c>
      <c r="D10">
        <v>30</v>
      </c>
      <c r="E10">
        <v>1000</v>
      </c>
      <c r="F10">
        <v>5000</v>
      </c>
      <c r="G10" s="1">
        <f t="shared" si="2"/>
        <v>1.6199999999999999</v>
      </c>
      <c r="H10" s="1">
        <f t="shared" si="3"/>
        <v>1E-3</v>
      </c>
      <c r="I10" s="1">
        <v>0.1</v>
      </c>
      <c r="J10">
        <f t="shared" si="4"/>
        <v>30</v>
      </c>
      <c r="K10">
        <v>37</v>
      </c>
      <c r="L10" s="3" t="str">
        <f t="shared" si="5"/>
        <v>out9</v>
      </c>
    </row>
    <row r="11" spans="1:12">
      <c r="A11">
        <f t="shared" si="0"/>
        <v>10</v>
      </c>
      <c r="B11" s="3" t="str">
        <f t="shared" si="1"/>
        <v>BA_10.g6</v>
      </c>
      <c r="C11">
        <v>1234</v>
      </c>
      <c r="D11">
        <v>30</v>
      </c>
      <c r="E11">
        <v>1000</v>
      </c>
      <c r="F11">
        <v>5000</v>
      </c>
      <c r="G11" s="1">
        <f t="shared" si="2"/>
        <v>1.6099999999999999</v>
      </c>
      <c r="H11" s="1">
        <f t="shared" si="3"/>
        <v>1E-3</v>
      </c>
      <c r="I11" s="1">
        <v>0.1</v>
      </c>
      <c r="J11">
        <f t="shared" si="4"/>
        <v>30</v>
      </c>
      <c r="K11">
        <v>38</v>
      </c>
      <c r="L11" s="3" t="str">
        <f t="shared" si="5"/>
        <v>out10</v>
      </c>
    </row>
    <row r="12" spans="1:12">
      <c r="A12">
        <f t="shared" si="0"/>
        <v>11</v>
      </c>
      <c r="B12" s="3" t="str">
        <f t="shared" si="1"/>
        <v>BA_10.g6</v>
      </c>
      <c r="C12">
        <v>1234</v>
      </c>
      <c r="D12">
        <v>30</v>
      </c>
      <c r="E12">
        <v>1000</v>
      </c>
      <c r="F12">
        <v>5000</v>
      </c>
      <c r="G12" s="1">
        <f t="shared" si="2"/>
        <v>1.5999999999999999</v>
      </c>
      <c r="H12" s="1">
        <f t="shared" si="3"/>
        <v>1E-3</v>
      </c>
      <c r="I12" s="1">
        <v>0.1</v>
      </c>
      <c r="J12">
        <f t="shared" si="4"/>
        <v>30</v>
      </c>
      <c r="K12">
        <v>39</v>
      </c>
      <c r="L12" s="3" t="str">
        <f t="shared" si="5"/>
        <v>out11</v>
      </c>
    </row>
    <row r="13" spans="1:12">
      <c r="A13">
        <f t="shared" si="0"/>
        <v>12</v>
      </c>
      <c r="B13" s="3" t="str">
        <f t="shared" si="1"/>
        <v>BA_10.g6</v>
      </c>
      <c r="C13">
        <v>1234</v>
      </c>
      <c r="D13">
        <v>30</v>
      </c>
      <c r="E13">
        <v>1000</v>
      </c>
      <c r="F13">
        <v>5000</v>
      </c>
      <c r="G13" s="1">
        <f t="shared" si="2"/>
        <v>1.5899999999999999</v>
      </c>
      <c r="H13" s="1">
        <f t="shared" si="3"/>
        <v>1E-3</v>
      </c>
      <c r="I13" s="1">
        <v>0.1</v>
      </c>
      <c r="J13">
        <f t="shared" si="4"/>
        <v>30</v>
      </c>
      <c r="K13">
        <v>40</v>
      </c>
      <c r="L13" s="3" t="str">
        <f t="shared" si="5"/>
        <v>out12</v>
      </c>
    </row>
    <row r="14" spans="1:12">
      <c r="A14">
        <f t="shared" si="0"/>
        <v>13</v>
      </c>
      <c r="B14" s="3" t="str">
        <f t="shared" si="1"/>
        <v>BA_10.g6</v>
      </c>
      <c r="C14">
        <v>1234</v>
      </c>
      <c r="D14">
        <v>30</v>
      </c>
      <c r="E14">
        <v>1000</v>
      </c>
      <c r="F14">
        <v>5000</v>
      </c>
      <c r="G14" s="1">
        <f t="shared" si="2"/>
        <v>1.5799999999999998</v>
      </c>
      <c r="H14" s="1">
        <f t="shared" si="3"/>
        <v>1E-3</v>
      </c>
      <c r="I14" s="1">
        <v>0.1</v>
      </c>
      <c r="J14">
        <f t="shared" si="4"/>
        <v>30</v>
      </c>
      <c r="K14">
        <v>41</v>
      </c>
      <c r="L14" s="3" t="str">
        <f t="shared" si="5"/>
        <v>out13</v>
      </c>
    </row>
    <row r="15" spans="1:12">
      <c r="A15">
        <f t="shared" si="0"/>
        <v>14</v>
      </c>
      <c r="B15" s="3" t="str">
        <f t="shared" si="1"/>
        <v>BA_10.g6</v>
      </c>
      <c r="C15">
        <v>1234</v>
      </c>
      <c r="D15">
        <v>30</v>
      </c>
      <c r="E15">
        <v>1000</v>
      </c>
      <c r="F15">
        <v>5000</v>
      </c>
      <c r="G15" s="1">
        <f t="shared" si="2"/>
        <v>1.5699999999999998</v>
      </c>
      <c r="H15" s="1">
        <f t="shared" si="3"/>
        <v>1E-3</v>
      </c>
      <c r="I15" s="1">
        <v>0.1</v>
      </c>
      <c r="J15">
        <f t="shared" si="4"/>
        <v>30</v>
      </c>
      <c r="K15">
        <v>42</v>
      </c>
      <c r="L15" s="3" t="str">
        <f t="shared" si="5"/>
        <v>out14</v>
      </c>
    </row>
    <row r="16" spans="1:12">
      <c r="A16">
        <f t="shared" si="0"/>
        <v>15</v>
      </c>
      <c r="B16" s="3" t="str">
        <f t="shared" si="1"/>
        <v>BA_10.g6</v>
      </c>
      <c r="C16">
        <v>1234</v>
      </c>
      <c r="D16">
        <v>30</v>
      </c>
      <c r="E16">
        <v>1000</v>
      </c>
      <c r="F16">
        <v>5000</v>
      </c>
      <c r="G16" s="1">
        <f t="shared" si="2"/>
        <v>1.5599999999999998</v>
      </c>
      <c r="H16" s="1">
        <f t="shared" si="3"/>
        <v>1E-3</v>
      </c>
      <c r="I16" s="1">
        <v>0.1</v>
      </c>
      <c r="J16">
        <f t="shared" si="4"/>
        <v>30</v>
      </c>
      <c r="K16">
        <v>43</v>
      </c>
      <c r="L16" s="3" t="str">
        <f t="shared" si="5"/>
        <v>out15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sims.csv</vt:lpstr>
    </vt:vector>
  </TitlesOfParts>
  <Company>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Roberts</dc:creator>
  <cp:lastModifiedBy>Dale Roberts</cp:lastModifiedBy>
  <dcterms:created xsi:type="dcterms:W3CDTF">2015-03-20T03:33:51Z</dcterms:created>
  <dcterms:modified xsi:type="dcterms:W3CDTF">2015-03-20T03:49:33Z</dcterms:modified>
</cp:coreProperties>
</file>