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fo\git\Week-7-Project-1\Resources\"/>
    </mc:Choice>
  </mc:AlternateContent>
  <xr:revisionPtr revIDLastSave="0" documentId="8_{A26267AA-9D62-4965-92CE-EBBD5C02999C}" xr6:coauthVersionLast="47" xr6:coauthVersionMax="47" xr10:uidLastSave="{00000000-0000-0000-0000-000000000000}"/>
  <bookViews>
    <workbookView xWindow="16830" yWindow="-16110" windowWidth="20715" windowHeight="14895"/>
  </bookViews>
  <sheets>
    <sheet name="top10s" sheetId="1" r:id="rId1"/>
    <sheet name="Transformed Data" sheetId="2" r:id="rId2"/>
    <sheet name="Suggestion1" sheetId="3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<sst xmlns="http://schemas.openxmlformats.org/spreadsheetml/2006/main" count="3699" uniqueCount="835">
  <si>
    <t>title</t>
  </si>
  <si>
    <t>artist</t>
  </si>
  <si>
    <t>top genre</t>
  </si>
  <si>
    <t>year</t>
  </si>
  <si>
    <t>bpm</t>
  </si>
  <si>
    <t>nrgy</t>
  </si>
  <si>
    <t>dnce</t>
  </si>
  <si>
    <t>dB</t>
  </si>
  <si>
    <t>live</t>
  </si>
  <si>
    <t>val</t>
  </si>
  <si>
    <t>dur</t>
  </si>
  <si>
    <t>acous</t>
  </si>
  <si>
    <t>spch</t>
  </si>
  <si>
    <t>pop</t>
  </si>
  <si>
    <t>Hey, Soul Sister</t>
  </si>
  <si>
    <t>Train</t>
  </si>
  <si>
    <t>neo mellow</t>
  </si>
  <si>
    <t>Love The Way You Lie</t>
  </si>
  <si>
    <t>Eminem</t>
  </si>
  <si>
    <t>detroit hip hop</t>
  </si>
  <si>
    <t>TiK ToK</t>
  </si>
  <si>
    <t>Kesha</t>
  </si>
  <si>
    <t>dance pop</t>
  </si>
  <si>
    <t>Bad Romance</t>
  </si>
  <si>
    <t>Lady Gaga</t>
  </si>
  <si>
    <t>Just the Way You Are</t>
  </si>
  <si>
    <t>Bruno Mars</t>
  </si>
  <si>
    <t>Baby</t>
  </si>
  <si>
    <t>Justin Bieber</t>
  </si>
  <si>
    <t>canadian pop</t>
  </si>
  <si>
    <t>Dynamite</t>
  </si>
  <si>
    <t>Taio Cruz</t>
  </si>
  <si>
    <t>Secrets</t>
  </si>
  <si>
    <t>OneRepublic</t>
  </si>
  <si>
    <t>Empire State of Mind (Part II) Broken Down</t>
  </si>
  <si>
    <t>Alicia Keys</t>
  </si>
  <si>
    <t>hip pop</t>
  </si>
  <si>
    <t>Only Girl (In The World)</t>
  </si>
  <si>
    <t>Rihanna</t>
  </si>
  <si>
    <t>barbadian pop</t>
  </si>
  <si>
    <t>Club Can't Handle Me (feat. David Guetta)</t>
  </si>
  <si>
    <t>Flo Rida</t>
  </si>
  <si>
    <t>Marry You</t>
  </si>
  <si>
    <t>Cooler Than Me - Single Mix</t>
  </si>
  <si>
    <t>Mike Posner</t>
  </si>
  <si>
    <t>Telephone</t>
  </si>
  <si>
    <t>Like A G6</t>
  </si>
  <si>
    <t>Far East Movement</t>
  </si>
  <si>
    <t>OMG (feat. will.i.am)</t>
  </si>
  <si>
    <t>Usher</t>
  </si>
  <si>
    <t>atl hip hop</t>
  </si>
  <si>
    <t>Eenie Meenie</t>
  </si>
  <si>
    <t>Sean Kingston</t>
  </si>
  <si>
    <t>The Time (Dirty Bit)</t>
  </si>
  <si>
    <t>The Black Eyed Peas</t>
  </si>
  <si>
    <t>Alejandro</t>
  </si>
  <si>
    <t>Your Love Is My Drug</t>
  </si>
  <si>
    <t>Meet Me Halfway</t>
  </si>
  <si>
    <t>Whataya Want from Me</t>
  </si>
  <si>
    <t>Adam Lambert</t>
  </si>
  <si>
    <t>australian pop</t>
  </si>
  <si>
    <t>Take It Off</t>
  </si>
  <si>
    <t>Misery</t>
  </si>
  <si>
    <t>Maroon 5</t>
  </si>
  <si>
    <t>All The Right Moves</t>
  </si>
  <si>
    <t>Animal</t>
  </si>
  <si>
    <t>Neon Trees</t>
  </si>
  <si>
    <t>indie pop</t>
  </si>
  <si>
    <t>Naturally</t>
  </si>
  <si>
    <t>Selena Gomez &amp; The Scene</t>
  </si>
  <si>
    <t>I Like It</t>
  </si>
  <si>
    <t>Enrique Iglesias</t>
  </si>
  <si>
    <t>Teenage Dream</t>
  </si>
  <si>
    <t>Katy Perry</t>
  </si>
  <si>
    <t>California Gurls</t>
  </si>
  <si>
    <t>Britney Spears</t>
  </si>
  <si>
    <t>My First Kiss - feat. Ke$ha</t>
  </si>
  <si>
    <t>3OH!3</t>
  </si>
  <si>
    <t>Blah Blah Blah (feat. 3OH!3)</t>
  </si>
  <si>
    <t>Imma Be</t>
  </si>
  <si>
    <t>Try Sleeping with a Broken Heart</t>
  </si>
  <si>
    <t>Sexy Bitch (feat. Akon)</t>
  </si>
  <si>
    <t>David Guetta</t>
  </si>
  <si>
    <t>Bound To You - Burlesque Original Motion Picture Soundtrack</t>
  </si>
  <si>
    <t>Christina Aguilera</t>
  </si>
  <si>
    <t>If I Had You</t>
  </si>
  <si>
    <t>Rock That Body</t>
  </si>
  <si>
    <t>Dog Days Are Over</t>
  </si>
  <si>
    <t>Florence + The Machine</t>
  </si>
  <si>
    <t>art pop</t>
  </si>
  <si>
    <t>Something's Got A Hold On Me - Burlesque Original Motion Picture Soundtrack</t>
  </si>
  <si>
    <t>Doesn't Mean Anything</t>
  </si>
  <si>
    <t>Hard</t>
  </si>
  <si>
    <t>Loca</t>
  </si>
  <si>
    <t>Shakira</t>
  </si>
  <si>
    <t>colombian pop</t>
  </si>
  <si>
    <t>You Lost Me</t>
  </si>
  <si>
    <t>Not Myself Tonight</t>
  </si>
  <si>
    <t>Written in the Stars (feat. Eric Turner)</t>
  </si>
  <si>
    <t>Tinie Tempah</t>
  </si>
  <si>
    <t>DJ Got Us Fallin' In Love (feat. Pitbull)</t>
  </si>
  <si>
    <t>Castle Walls (feat. Christina Aguilera)</t>
  </si>
  <si>
    <t>T.I.</t>
  </si>
  <si>
    <t>Break Your Heart</t>
  </si>
  <si>
    <t>Hello</t>
  </si>
  <si>
    <t>Martin Solveig</t>
  </si>
  <si>
    <t>big room</t>
  </si>
  <si>
    <t>A Thousand Years</t>
  </si>
  <si>
    <t>Christina Perri</t>
  </si>
  <si>
    <t>Someone Like You</t>
  </si>
  <si>
    <t>Adele</t>
  </si>
  <si>
    <t>british soul</t>
  </si>
  <si>
    <t>Give Me Everything</t>
  </si>
  <si>
    <t>Pitbull</t>
  </si>
  <si>
    <t>Rolling in the Deep</t>
  </si>
  <si>
    <t>Run the World (Girls)</t>
  </si>
  <si>
    <t>Beyoncé</t>
  </si>
  <si>
    <t>Moves Like Jagger - Studio Recording From The Voice Performance</t>
  </si>
  <si>
    <t>Love On Top</t>
  </si>
  <si>
    <t>Grenade</t>
  </si>
  <si>
    <t>Tonight Tonight</t>
  </si>
  <si>
    <t>Hot Chelle Rae</t>
  </si>
  <si>
    <t>What the Hell</t>
  </si>
  <si>
    <t>Avril Lavigne</t>
  </si>
  <si>
    <t>Born This Way</t>
  </si>
  <si>
    <t>Monster</t>
  </si>
  <si>
    <t>Kanye West</t>
  </si>
  <si>
    <t>chicago rap</t>
  </si>
  <si>
    <t>Best Thing I Never Had</t>
  </si>
  <si>
    <t>Party Rock Anthem</t>
  </si>
  <si>
    <t>LMFAO</t>
  </si>
  <si>
    <t>We R Who We R</t>
  </si>
  <si>
    <t>Price Tag</t>
  </si>
  <si>
    <t>Jessie J</t>
  </si>
  <si>
    <t>Good Life</t>
  </si>
  <si>
    <t>Just Can’t Get Enough</t>
  </si>
  <si>
    <t>On The Floor</t>
  </si>
  <si>
    <t>Jennifer Lopez</t>
  </si>
  <si>
    <t>What's My Name?</t>
  </si>
  <si>
    <t>Yeah 3x</t>
  </si>
  <si>
    <t>Chris Brown</t>
  </si>
  <si>
    <t>Without You (feat. Usher)</t>
  </si>
  <si>
    <t>Sexy And I Know It</t>
  </si>
  <si>
    <t>The Edge Of Glory</t>
  </si>
  <si>
    <t>E.T.</t>
  </si>
  <si>
    <t>Till the World Ends</t>
  </si>
  <si>
    <t>I Wanna Go</t>
  </si>
  <si>
    <t>Blow</t>
  </si>
  <si>
    <t>You And I</t>
  </si>
  <si>
    <t>Judas</t>
  </si>
  <si>
    <t>Tonight (I'm Fuckin' You)</t>
  </si>
  <si>
    <t>Please Don't Go</t>
  </si>
  <si>
    <t>We Found Love</t>
  </si>
  <si>
    <t>Marry The Night</t>
  </si>
  <si>
    <t>1+1</t>
  </si>
  <si>
    <t>Hold It Against Me</t>
  </si>
  <si>
    <t>I'm Into You</t>
  </si>
  <si>
    <t>Papi</t>
  </si>
  <si>
    <t>Cheers (Drink To That)</t>
  </si>
  <si>
    <t>S&amp;M Remix</t>
  </si>
  <si>
    <t>Jar of Hearts</t>
  </si>
  <si>
    <t>Turning Page</t>
  </si>
  <si>
    <t>Sleeping At Last</t>
  </si>
  <si>
    <t>acoustic pop</t>
  </si>
  <si>
    <t>Super Bass</t>
  </si>
  <si>
    <t>Nicki Minaj</t>
  </si>
  <si>
    <t>Raise Your Glass</t>
  </si>
  <si>
    <t>P!nk</t>
  </si>
  <si>
    <t>Invading My Mind</t>
  </si>
  <si>
    <t>Moment 4 Life - Album Version (Edited)</t>
  </si>
  <si>
    <t>Last Friday Night (T.G.I.F.)</t>
  </si>
  <si>
    <t>Firework</t>
  </si>
  <si>
    <t>Muny - Album Version (Edited)</t>
  </si>
  <si>
    <t>Titanium (feat. Sia)</t>
  </si>
  <si>
    <t>Locked Out of Heaven</t>
  </si>
  <si>
    <t>Paradise</t>
  </si>
  <si>
    <t>Coldplay</t>
  </si>
  <si>
    <t>permanent wave</t>
  </si>
  <si>
    <t>Payphone</t>
  </si>
  <si>
    <t>What Makes You Beautiful</t>
  </si>
  <si>
    <t>One Direction</t>
  </si>
  <si>
    <t>boy band</t>
  </si>
  <si>
    <t>I Knew You Were Trouble.</t>
  </si>
  <si>
    <t>Taylor Swift</t>
  </si>
  <si>
    <t>Call Me Maybe</t>
  </si>
  <si>
    <t>Carly Rae Jepsen</t>
  </si>
  <si>
    <t>Love You Like A Love Song</t>
  </si>
  <si>
    <t>Set Fire to the Rain</t>
  </si>
  <si>
    <t>We Are Never Ever Getting Back Together</t>
  </si>
  <si>
    <t>Stronger (What Doesn't Kill You)</t>
  </si>
  <si>
    <t>Kelly Clarkson</t>
  </si>
  <si>
    <t>Try</t>
  </si>
  <si>
    <t>Starships</t>
  </si>
  <si>
    <t>One More Night</t>
  </si>
  <si>
    <t>Good Time</t>
  </si>
  <si>
    <t>Owl City</t>
  </si>
  <si>
    <t>Glad You Came</t>
  </si>
  <si>
    <t>The Wanted</t>
  </si>
  <si>
    <t>Beauty And A Beat</t>
  </si>
  <si>
    <t>International Love</t>
  </si>
  <si>
    <t>Some Nights</t>
  </si>
  <si>
    <t>fun.</t>
  </si>
  <si>
    <t>baroque pop</t>
  </si>
  <si>
    <t>Boyfriend</t>
  </si>
  <si>
    <t>Part Of Me</t>
  </si>
  <si>
    <t>Domino</t>
  </si>
  <si>
    <t>Where Have You Been</t>
  </si>
  <si>
    <t>Wide Awake</t>
  </si>
  <si>
    <t>The One That Got Away</t>
  </si>
  <si>
    <t>Dance Again</t>
  </si>
  <si>
    <t>Turn Up the Music</t>
  </si>
  <si>
    <t>Lights - Single Version</t>
  </si>
  <si>
    <t>Ellie Goulding</t>
  </si>
  <si>
    <t>We Are Young (feat. Janelle Monáe)</t>
  </si>
  <si>
    <t>Diamonds</t>
  </si>
  <si>
    <t>Don't Stop the Party (feat. TJR)</t>
  </si>
  <si>
    <t>You Da One</t>
  </si>
  <si>
    <t>Stereo Hearts (feat. Adam Levine)</t>
  </si>
  <si>
    <t>Gym Class Heroes</t>
  </si>
  <si>
    <t>It Will Rain</t>
  </si>
  <si>
    <t>Blow Me (One Last Kiss)</t>
  </si>
  <si>
    <t>Underneath the Tree</t>
  </si>
  <si>
    <t>Wake Me Up</t>
  </si>
  <si>
    <t>Avicii</t>
  </si>
  <si>
    <t>Story of My Life</t>
  </si>
  <si>
    <t>Just Give Me a Reason (feat. Nate Ruess)</t>
  </si>
  <si>
    <t>Hall of Fame</t>
  </si>
  <si>
    <t>The Script</t>
  </si>
  <si>
    <t>celtic rock</t>
  </si>
  <si>
    <t>Roar</t>
  </si>
  <si>
    <t>We Can't Stop</t>
  </si>
  <si>
    <t>Miley Cyrus</t>
  </si>
  <si>
    <t>Don't You Worry Child - Radio Edit</t>
  </si>
  <si>
    <t>Swedish House Mafia</t>
  </si>
  <si>
    <t>Get Lucky (feat. Pharrell Williams &amp; Nile Rodgers) - Radio Edit</t>
  </si>
  <si>
    <t>Daft Punk</t>
  </si>
  <si>
    <t>electro</t>
  </si>
  <si>
    <t>Wrecking Ball</t>
  </si>
  <si>
    <t>Impossible</t>
  </si>
  <si>
    <t>James Arthur</t>
  </si>
  <si>
    <t>Blurred Lines</t>
  </si>
  <si>
    <t>Robin Thicke</t>
  </si>
  <si>
    <t>Heart Attack</t>
  </si>
  <si>
    <t>Demi Lovato</t>
  </si>
  <si>
    <t>Die Young</t>
  </si>
  <si>
    <t>Clarity</t>
  </si>
  <si>
    <t>Zedd</t>
  </si>
  <si>
    <t>complextro</t>
  </si>
  <si>
    <t>Summertime Sadness (Lana Del Rey Vs. Cedric Gervais) - Cedric Gervais Remix</t>
  </si>
  <si>
    <t>Lana Del Rey</t>
  </si>
  <si>
    <t>Under Control</t>
  </si>
  <si>
    <t>Calvin Harris</t>
  </si>
  <si>
    <t>Everybody Talks</t>
  </si>
  <si>
    <t>Hold On, We're Going Home</t>
  </si>
  <si>
    <t>Drake</t>
  </si>
  <si>
    <t>canadian hip hop</t>
  </si>
  <si>
    <t>Best Song Ever</t>
  </si>
  <si>
    <t>Kiss You</t>
  </si>
  <si>
    <t>Sweet Nothing (feat. Florence Welch)</t>
  </si>
  <si>
    <t>Lose Yourself to Dance</t>
  </si>
  <si>
    <t>Work Bitch</t>
  </si>
  <si>
    <t>Brave</t>
  </si>
  <si>
    <t>Sara Bareilles</t>
  </si>
  <si>
    <t>Can't Hold Us (feat. Ray Dalton)</t>
  </si>
  <si>
    <t>Macklemore &amp; Ryan Lewis</t>
  </si>
  <si>
    <t>Feel This Moment (feat. Christina Aguilera)</t>
  </si>
  <si>
    <t>Beneath Your Beautiful</t>
  </si>
  <si>
    <t>Labrinth</t>
  </si>
  <si>
    <t>Let Me Love You (Until You Learn To Love Yourself)</t>
  </si>
  <si>
    <t>Ne-Yo</t>
  </si>
  <si>
    <t>Thrift Shop (feat. Wanz)</t>
  </si>
  <si>
    <t>If I Lose Myself - Alesso vs OneRepublic</t>
  </si>
  <si>
    <t>The Way</t>
  </si>
  <si>
    <t>Ariana Grande</t>
  </si>
  <si>
    <t>Suit &amp; Tie</t>
  </si>
  <si>
    <t>Justin Timberlake</t>
  </si>
  <si>
    <t>#thatPOWER</t>
  </si>
  <si>
    <t>will.i.am</t>
  </si>
  <si>
    <t>I Love It (feat. Charli XCX)</t>
  </si>
  <si>
    <t>Icona Pop</t>
  </si>
  <si>
    <t>candy pop</t>
  </si>
  <si>
    <t>Play Hard (feat. Ne-Yo &amp; Akon) - New Edit</t>
  </si>
  <si>
    <t>Daylight</t>
  </si>
  <si>
    <t>Love Somebody</t>
  </si>
  <si>
    <t>A Little Party Never Killed Nobody (All We Got)</t>
  </si>
  <si>
    <t>Fergie</t>
  </si>
  <si>
    <t>Move</t>
  </si>
  <si>
    <t>Little Mix</t>
  </si>
  <si>
    <t>Walks Like Rihanna</t>
  </si>
  <si>
    <t>Rock N Roll</t>
  </si>
  <si>
    <t>Heartbreaker</t>
  </si>
  <si>
    <t>Mirrors - Radio Edit</t>
  </si>
  <si>
    <t>Next To Me</t>
  </si>
  <si>
    <t>Emeli Sandé</t>
  </si>
  <si>
    <t>Made In The USA</t>
  </si>
  <si>
    <t>Clown</t>
  </si>
  <si>
    <t>Girl On Fire (feat. Nicki Minaj) - Inferno Version</t>
  </si>
  <si>
    <t>TKO</t>
  </si>
  <si>
    <t>Come &amp; Get It</t>
  </si>
  <si>
    <t>Selena Gomez</t>
  </si>
  <si>
    <t>Live It Up</t>
  </si>
  <si>
    <t>We Own The Night</t>
  </si>
  <si>
    <t>Atlas - From “The Hunger Games: Catching Fire” Soundtrack</t>
  </si>
  <si>
    <t>What About Love</t>
  </si>
  <si>
    <t>Austin Mahone</t>
  </si>
  <si>
    <t>Take Back the Night</t>
  </si>
  <si>
    <t>Applause</t>
  </si>
  <si>
    <t>Anything Could Happen</t>
  </si>
  <si>
    <t>Finally Found You</t>
  </si>
  <si>
    <t>Pom Poms</t>
  </si>
  <si>
    <t>Jonas Brothers</t>
  </si>
  <si>
    <t>#Beautiful</t>
  </si>
  <si>
    <t>Mariah Carey</t>
  </si>
  <si>
    <t>How Ya Doin'? (feat. Missy Elliott)</t>
  </si>
  <si>
    <t>Crazy Kids (feat. will.i.am)</t>
  </si>
  <si>
    <t>Ooh La La (from "The Smurfs 2")</t>
  </si>
  <si>
    <t>People Like Us</t>
  </si>
  <si>
    <t>Overdose</t>
  </si>
  <si>
    <t>Ciara</t>
  </si>
  <si>
    <t>Right Now - Dyro Radio Edit</t>
  </si>
  <si>
    <t>Give It 2 U</t>
  </si>
  <si>
    <t>Foolish Games</t>
  </si>
  <si>
    <t>Jewel</t>
  </si>
  <si>
    <t>alaska indie</t>
  </si>
  <si>
    <t>Outta Nowhere (feat. Danny Mercer)</t>
  </si>
  <si>
    <t>Freak</t>
  </si>
  <si>
    <t>Kelly Rowland</t>
  </si>
  <si>
    <t>All of Me</t>
  </si>
  <si>
    <t>John Legend</t>
  </si>
  <si>
    <t>Stay With Me</t>
  </si>
  <si>
    <t>Sam Smith</t>
  </si>
  <si>
    <t>Summer</t>
  </si>
  <si>
    <t>Happy - From "Despicable Me 2"</t>
  </si>
  <si>
    <t>Pharrell Williams</t>
  </si>
  <si>
    <t>Rude</t>
  </si>
  <si>
    <t>MAGIC!</t>
  </si>
  <si>
    <t>Shake It Off</t>
  </si>
  <si>
    <t>Dark Horse</t>
  </si>
  <si>
    <t>Hey Brother</t>
  </si>
  <si>
    <t>Maps</t>
  </si>
  <si>
    <t>Treasure</t>
  </si>
  <si>
    <t>Let Her Go</t>
  </si>
  <si>
    <t>Passenger</t>
  </si>
  <si>
    <t>folk-pop</t>
  </si>
  <si>
    <t>Problem</t>
  </si>
  <si>
    <t>Pompeii</t>
  </si>
  <si>
    <t>Bastille</t>
  </si>
  <si>
    <t>metropopolis</t>
  </si>
  <si>
    <t>Team</t>
  </si>
  <si>
    <t>Lorde</t>
  </si>
  <si>
    <t>Love Me Again</t>
  </si>
  <si>
    <t>John Newman</t>
  </si>
  <si>
    <t>Latch</t>
  </si>
  <si>
    <t>Disclosure</t>
  </si>
  <si>
    <t>house</t>
  </si>
  <si>
    <t>Adore You</t>
  </si>
  <si>
    <t>Love Never Felt So Good</t>
  </si>
  <si>
    <t>Michael Jackson</t>
  </si>
  <si>
    <t>Burn</t>
  </si>
  <si>
    <t>She Looks So Perfect</t>
  </si>
  <si>
    <t>5 Seconds of Summer</t>
  </si>
  <si>
    <t>Fancy</t>
  </si>
  <si>
    <t>Iggy Azalea</t>
  </si>
  <si>
    <t>australian hip hop</t>
  </si>
  <si>
    <t>Talk Dirty (feat. 2 Chainz)</t>
  </si>
  <si>
    <t>Jason Derulo</t>
  </si>
  <si>
    <t>Gorilla</t>
  </si>
  <si>
    <t>human</t>
  </si>
  <si>
    <t>Young Girls</t>
  </si>
  <si>
    <t>Wiggle (feat. Snoop Dogg)</t>
  </si>
  <si>
    <t>Love Runs Out</t>
  </si>
  <si>
    <t>This Is How We Do</t>
  </si>
  <si>
    <t>Mmm Yeah (feat. Pitbull)</t>
  </si>
  <si>
    <t>#SELFIE</t>
  </si>
  <si>
    <t>The Chainsmokers</t>
  </si>
  <si>
    <t>electropop</t>
  </si>
  <si>
    <t>Partition</t>
  </si>
  <si>
    <t>Birthday</t>
  </si>
  <si>
    <t>G.U.Y.</t>
  </si>
  <si>
    <t>Stay The Night - Featuring Hayley Williams Of Paramore</t>
  </si>
  <si>
    <t>Let It Go - From "Frozen / Single Version</t>
  </si>
  <si>
    <t>Wings</t>
  </si>
  <si>
    <t>Birdy</t>
  </si>
  <si>
    <t>Can't Remember to Forget You (feat. Rihanna)</t>
  </si>
  <si>
    <t>Shot Me Down (feat. Skylar Grey) - Radio Edit</t>
  </si>
  <si>
    <t>Say Something</t>
  </si>
  <si>
    <t>A Great Big World</t>
  </si>
  <si>
    <t>A Sky Full of Stars</t>
  </si>
  <si>
    <t>Come Get It Bae</t>
  </si>
  <si>
    <t>Chandelier</t>
  </si>
  <si>
    <t>Sia</t>
  </si>
  <si>
    <t>australian dance</t>
  </si>
  <si>
    <t>XO</t>
  </si>
  <si>
    <t>We Are One (Ole Ola) [The Official 2014 FIFA World Cup Song]</t>
  </si>
  <si>
    <t>Not About Angels</t>
  </si>
  <si>
    <t>Drunk in Love</t>
  </si>
  <si>
    <t>Anaconda</t>
  </si>
  <si>
    <t>Boom Clap - From the Motion Picture Das Schicksal ist ein mieser Verräter</t>
  </si>
  <si>
    <t>Charli XCX</t>
  </si>
  <si>
    <t>La La La (Brasil 2014) (feat. Carlinhos Brown)</t>
  </si>
  <si>
    <t>Tee Shirt - Soundtrack Version</t>
  </si>
  <si>
    <t>Words as Weapons</t>
  </si>
  <si>
    <t>You're Mine (Eternal)</t>
  </si>
  <si>
    <t>Sheezus</t>
  </si>
  <si>
    <t>Lily Allen</t>
  </si>
  <si>
    <t>Cannonball</t>
  </si>
  <si>
    <t>Lea Michele</t>
  </si>
  <si>
    <t>hollywood</t>
  </si>
  <si>
    <t>It's On Again - Main Soundtrack</t>
  </si>
  <si>
    <t>I Luh Ya Papi</t>
  </si>
  <si>
    <t>Not a Bad Thing</t>
  </si>
  <si>
    <t>Thinking out Loud</t>
  </si>
  <si>
    <t>Ed Sheeran</t>
  </si>
  <si>
    <t>I'm Not The Only One</t>
  </si>
  <si>
    <t>The Hills</t>
  </si>
  <si>
    <t>The Weeknd</t>
  </si>
  <si>
    <t>canadian contemporary r&amp;b</t>
  </si>
  <si>
    <t>Love Yourself</t>
  </si>
  <si>
    <t>Uptown Funk</t>
  </si>
  <si>
    <t>Mark Ronson</t>
  </si>
  <si>
    <t>Take Me To Church</t>
  </si>
  <si>
    <t>Hozier</t>
  </si>
  <si>
    <t>irish singer-songwriter</t>
  </si>
  <si>
    <t>Sugar</t>
  </si>
  <si>
    <t>Sorry</t>
  </si>
  <si>
    <t>FourFiveSeconds</t>
  </si>
  <si>
    <t>Love Me Like You Do - From "Fifty Shades Of Grey"</t>
  </si>
  <si>
    <t>Earned It (Fifty Shades Of Grey) - From The "Fifty Shades Of Grey" Soundtrack</t>
  </si>
  <si>
    <t>What Do You Mean?</t>
  </si>
  <si>
    <t>Stitches</t>
  </si>
  <si>
    <t>Shawn Mendes</t>
  </si>
  <si>
    <t>Want to Want Me</t>
  </si>
  <si>
    <t>My House</t>
  </si>
  <si>
    <t>Waves - Robin Schulz Radio Edit</t>
  </si>
  <si>
    <t>Mr. Probz</t>
  </si>
  <si>
    <t>tropical house</t>
  </si>
  <si>
    <t>Night Changes</t>
  </si>
  <si>
    <t>How Deep Is Your Love</t>
  </si>
  <si>
    <t>Never Forget You</t>
  </si>
  <si>
    <t>Zara Larsson</t>
  </si>
  <si>
    <t>Love Me Harder</t>
  </si>
  <si>
    <t>Animals</t>
  </si>
  <si>
    <t>Blame</t>
  </si>
  <si>
    <t>Worth It</t>
  </si>
  <si>
    <t>Fifth Harmony</t>
  </si>
  <si>
    <t>Break Free</t>
  </si>
  <si>
    <t>Don't</t>
  </si>
  <si>
    <t>Elastic Heart</t>
  </si>
  <si>
    <t>Rather Be (feat. Jess Glynne)</t>
  </si>
  <si>
    <t>Clean Bandit</t>
  </si>
  <si>
    <t>Dear Future Husband</t>
  </si>
  <si>
    <t>Meghan Trainor</t>
  </si>
  <si>
    <t>The Heart Wants What It Wants</t>
  </si>
  <si>
    <t>Hey Mama (feat. Nicki Minaj, Bebe Rexha &amp; Afrojack)</t>
  </si>
  <si>
    <t>Genie In a Bottle</t>
  </si>
  <si>
    <t>Company</t>
  </si>
  <si>
    <t>Sing</t>
  </si>
  <si>
    <t>Jealous - Remix</t>
  </si>
  <si>
    <t>Nick Jonas</t>
  </si>
  <si>
    <t>Really Don't Care</t>
  </si>
  <si>
    <t>Downtown (feat. Melle Mel, Grandmaster Caz, Kool Moe Dee &amp; Eric Nally)</t>
  </si>
  <si>
    <t>Only Love Can Hurt Like This</t>
  </si>
  <si>
    <t>Paloma Faith</t>
  </si>
  <si>
    <t>Heartbeat Song</t>
  </si>
  <si>
    <t>Up</t>
  </si>
  <si>
    <t>Olly Murs</t>
  </si>
  <si>
    <t>Trumpets</t>
  </si>
  <si>
    <t>Runnin' (Lose It All)</t>
  </si>
  <si>
    <t>Naughty Boy</t>
  </si>
  <si>
    <t>Same Old Love</t>
  </si>
  <si>
    <t>I Want You To Know</t>
  </si>
  <si>
    <t>Lips Are Movin</t>
  </si>
  <si>
    <t>I'll Show You</t>
  </si>
  <si>
    <t>Here</t>
  </si>
  <si>
    <t>Alessia Cara</t>
  </si>
  <si>
    <t>I Lived</t>
  </si>
  <si>
    <t>Fireball (feat. John Ryan)</t>
  </si>
  <si>
    <t>Easy Love</t>
  </si>
  <si>
    <t>Sigala</t>
  </si>
  <si>
    <t>The Feeling</t>
  </si>
  <si>
    <t>I Really Like You</t>
  </si>
  <si>
    <t>BO$$</t>
  </si>
  <si>
    <t>Focus</t>
  </si>
  <si>
    <t>All About That Bass</t>
  </si>
  <si>
    <t>On My Mind</t>
  </si>
  <si>
    <t>Love Me Like You</t>
  </si>
  <si>
    <t>Broken Arrows</t>
  </si>
  <si>
    <t>Booty</t>
  </si>
  <si>
    <t>What Do You Mean? - Acoustic</t>
  </si>
  <si>
    <t>Mark My Words</t>
  </si>
  <si>
    <t>Lay It All on Me</t>
  </si>
  <si>
    <t>Rudimental</t>
  </si>
  <si>
    <t>American Oxygen</t>
  </si>
  <si>
    <t>Bang Bang</t>
  </si>
  <si>
    <t>Reality - Radio Edit</t>
  </si>
  <si>
    <t>Lost Frequencies</t>
  </si>
  <si>
    <t>belgian edm</t>
  </si>
  <si>
    <t>Alive</t>
  </si>
  <si>
    <t>Sugar (feat. Francesco Yates)</t>
  </si>
  <si>
    <t>Robin Schulz</t>
  </si>
  <si>
    <t>Been You</t>
  </si>
  <si>
    <t>Prayer in C - Robin Schulz Radio Edit</t>
  </si>
  <si>
    <t>Lilly Wood and The Prick</t>
  </si>
  <si>
    <t>french indie pop</t>
  </si>
  <si>
    <t>See You Again (feat. Charlie Puth)</t>
  </si>
  <si>
    <t>Wiz Khalifa</t>
  </si>
  <si>
    <t>hip hop</t>
  </si>
  <si>
    <t>Heroes (we could be)</t>
  </si>
  <si>
    <t>Alesso</t>
  </si>
  <si>
    <t>Feel The Light - From The "Home" Soundtrack</t>
  </si>
  <si>
    <t>Perfect</t>
  </si>
  <si>
    <t>Ghosttown</t>
  </si>
  <si>
    <t>Madonna</t>
  </si>
  <si>
    <t>Bang My Head (feat. Sia &amp; Fetty Wap)</t>
  </si>
  <si>
    <t>Bloodstream</t>
  </si>
  <si>
    <t>Living For Love</t>
  </si>
  <si>
    <t>Baby Don't Lie</t>
  </si>
  <si>
    <t>Gwen Stefani</t>
  </si>
  <si>
    <t>Don't Be so Hard on Yourself</t>
  </si>
  <si>
    <t>Jess Glynne</t>
  </si>
  <si>
    <t>Steal My Girl</t>
  </si>
  <si>
    <t>Celebrate (From the Original Motion Picture "Penguins of Madagascar")</t>
  </si>
  <si>
    <t>We Are Here</t>
  </si>
  <si>
    <t>St Jude</t>
  </si>
  <si>
    <t>Yesterday (feat. Bebe Rexha)</t>
  </si>
  <si>
    <t>Time of Our Lives</t>
  </si>
  <si>
    <t>Sparks</t>
  </si>
  <si>
    <t>Hilary Duff</t>
  </si>
  <si>
    <t>Mr. Put It Down</t>
  </si>
  <si>
    <t>Ricky Martin</t>
  </si>
  <si>
    <t>Legendary Lovers</t>
  </si>
  <si>
    <t>Spark The Fire</t>
  </si>
  <si>
    <t>Run Run Run</t>
  </si>
  <si>
    <t>Let Me Be Your Lover</t>
  </si>
  <si>
    <t>Dangerous</t>
  </si>
  <si>
    <t>Jennifer Hudson</t>
  </si>
  <si>
    <t>L.A.LOVE (la la)</t>
  </si>
  <si>
    <t>Cake By The Ocean</t>
  </si>
  <si>
    <t>DNCE</t>
  </si>
  <si>
    <t>Don't Let Me Down</t>
  </si>
  <si>
    <t>In the Name of Love</t>
  </si>
  <si>
    <t>Martin Garrix</t>
  </si>
  <si>
    <t>Into You</t>
  </si>
  <si>
    <t>This Is What You Came For</t>
  </si>
  <si>
    <t>Million Reasons</t>
  </si>
  <si>
    <t>Needed Me</t>
  </si>
  <si>
    <t>7 Years</t>
  </si>
  <si>
    <t>Lukas Graham</t>
  </si>
  <si>
    <t>danish pop</t>
  </si>
  <si>
    <t>CAN'T STOP THE FEELING! (Original Song from DreamWorks Animation's "TROLLS")</t>
  </si>
  <si>
    <t>Work from Home (feat. Ty Dolla $ign)</t>
  </si>
  <si>
    <t>Scars To Your Beautiful</t>
  </si>
  <si>
    <t>Like I'm Gonna Lose You (feat. John Legend)</t>
  </si>
  <si>
    <t>Work</t>
  </si>
  <si>
    <t>Me, Myself &amp; I</t>
  </si>
  <si>
    <t>G-Eazy</t>
  </si>
  <si>
    <t>I Took A Pill In Ibiza - Seeb Remix</t>
  </si>
  <si>
    <t>Dangerous Woman</t>
  </si>
  <si>
    <t>Starving</t>
  </si>
  <si>
    <t>Hailee Steinfeld</t>
  </si>
  <si>
    <t>Shout Out to My Ex</t>
  </si>
  <si>
    <t>Electric Love</t>
  </si>
  <si>
    <t>BØRNS</t>
  </si>
  <si>
    <t>Confident</t>
  </si>
  <si>
    <t>Too Good</t>
  </si>
  <si>
    <t>Roses</t>
  </si>
  <si>
    <t>Cold Water (feat. Justin Bieber &amp; MØ)</t>
  </si>
  <si>
    <t>Major Lazer</t>
  </si>
  <si>
    <t>Me Too</t>
  </si>
  <si>
    <t>Light It Up (feat. Nyla &amp; Fuse ODG) [Remix]</t>
  </si>
  <si>
    <t>Ain't Your Mama</t>
  </si>
  <si>
    <t>Close</t>
  </si>
  <si>
    <t>Toothbrush</t>
  </si>
  <si>
    <t>All We Know</t>
  </si>
  <si>
    <t>Final Song</t>
  </si>
  <si>
    <t>MØ</t>
  </si>
  <si>
    <t>Hands To Myself</t>
  </si>
  <si>
    <t>All I Ask</t>
  </si>
  <si>
    <t>Just Like Fire (From the Original Motion Picture "Alice Through The Looking Glass")</t>
  </si>
  <si>
    <t>NO</t>
  </si>
  <si>
    <t>Kill Em With Kindness</t>
  </si>
  <si>
    <t>Cool Girl</t>
  </si>
  <si>
    <t>Tove Lo</t>
  </si>
  <si>
    <t>Perfect Illusion</t>
  </si>
  <si>
    <t>PILLOWTALK</t>
  </si>
  <si>
    <t>ZAYN</t>
  </si>
  <si>
    <t>Out Of The Woods</t>
  </si>
  <si>
    <t>Rise</t>
  </si>
  <si>
    <t>Wherever I Go</t>
  </si>
  <si>
    <t>Body Say</t>
  </si>
  <si>
    <t>Don't Be A Fool</t>
  </si>
  <si>
    <t>LIKE I WOULD</t>
  </si>
  <si>
    <t>Cheap Thrills</t>
  </si>
  <si>
    <t>I Got You</t>
  </si>
  <si>
    <t>Bebe Rexha</t>
  </si>
  <si>
    <t>Run Away With Me</t>
  </si>
  <si>
    <t>Cruel (feat. ZAYN)</t>
  </si>
  <si>
    <t>Snakehips</t>
  </si>
  <si>
    <t>Send My Love (To Your New Lover)</t>
  </si>
  <si>
    <t>WTF (Where They From)</t>
  </si>
  <si>
    <t>Missy Elliott</t>
  </si>
  <si>
    <t>Desire</t>
  </si>
  <si>
    <t>Years &amp; Years</t>
  </si>
  <si>
    <t>When We Were Young</t>
  </si>
  <si>
    <t>I Know What You Did Last Summer</t>
  </si>
  <si>
    <t>Wish That You Were Here - From “Miss Peregrine’s Home for Peculiar Children” Original Motion Picture</t>
  </si>
  <si>
    <t>Hurts</t>
  </si>
  <si>
    <t>Change</t>
  </si>
  <si>
    <t>Make Me... (feat. G-Eazy)</t>
  </si>
  <si>
    <t>Keeping Your Head Up</t>
  </si>
  <si>
    <t>True Colors</t>
  </si>
  <si>
    <t>Make Me Like You</t>
  </si>
  <si>
    <t>Champagne Problems</t>
  </si>
  <si>
    <t>Blown</t>
  </si>
  <si>
    <t>Start</t>
  </si>
  <si>
    <t>Pep Rally</t>
  </si>
  <si>
    <t>Higher</t>
  </si>
  <si>
    <t>Invitation</t>
  </si>
  <si>
    <t>One Call Away (feat. Tyga) - Remix</t>
  </si>
  <si>
    <t>Charlie Puth</t>
  </si>
  <si>
    <t>Beautiful Birds (feat. Birdy)</t>
  </si>
  <si>
    <t>Little Lies</t>
  </si>
  <si>
    <t>Do You Wanna Come Over?</t>
  </si>
  <si>
    <t>BURNITUP!</t>
  </si>
  <si>
    <t>Janet Jackson</t>
  </si>
  <si>
    <t>Picky - Remix</t>
  </si>
  <si>
    <t>Joey Montana</t>
  </si>
  <si>
    <t>latin</t>
  </si>
  <si>
    <t>Behind Your Back</t>
  </si>
  <si>
    <t>Nelly Furtado</t>
  </si>
  <si>
    <t>canadian latin</t>
  </si>
  <si>
    <t>Million Years Ago</t>
  </si>
  <si>
    <t>Shape of You</t>
  </si>
  <si>
    <t>Closer</t>
  </si>
  <si>
    <t>Starboy</t>
  </si>
  <si>
    <t>Treat You Better</t>
  </si>
  <si>
    <t>That's What I Like</t>
  </si>
  <si>
    <t>Let Me Love You</t>
  </si>
  <si>
    <t>DJ Snake</t>
  </si>
  <si>
    <t>electronic trap</t>
  </si>
  <si>
    <t>I Feel It Coming</t>
  </si>
  <si>
    <t>Mercy</t>
  </si>
  <si>
    <t>Side To Side</t>
  </si>
  <si>
    <t>Stay</t>
  </si>
  <si>
    <t>It Ain't Me (with Selena Gomez)</t>
  </si>
  <si>
    <t>Kygo</t>
  </si>
  <si>
    <t>edm</t>
  </si>
  <si>
    <t>Malibu</t>
  </si>
  <si>
    <t>Something Just Like This</t>
  </si>
  <si>
    <t>Rockabye (feat. Sean Paul &amp; Anne-Marie)</t>
  </si>
  <si>
    <t>I Don’t Wanna Live Forever (Fifty Shades Darker)</t>
  </si>
  <si>
    <t>My Way</t>
  </si>
  <si>
    <t>I'm the One (feat. Justin Bieber, Quavo, Chance the Rapper &amp; Lil Wayne)</t>
  </si>
  <si>
    <t>DJ Khaled</t>
  </si>
  <si>
    <t>Praying</t>
  </si>
  <si>
    <t>Despacito - Remix</t>
  </si>
  <si>
    <t>Luis Fonsi</t>
  </si>
  <si>
    <t>The Greatest</t>
  </si>
  <si>
    <t>There for You</t>
  </si>
  <si>
    <t>Paris</t>
  </si>
  <si>
    <t>Crying in the Club</t>
  </si>
  <si>
    <t>Camila Cabello</t>
  </si>
  <si>
    <t>Mama</t>
  </si>
  <si>
    <t>Jonas Blue</t>
  </si>
  <si>
    <t>Slide (feat. Frank Ocean &amp; Migos)</t>
  </si>
  <si>
    <t>Swish Swish</t>
  </si>
  <si>
    <t>Chained To The Rhythm</t>
  </si>
  <si>
    <t>Cold (feat. Future)</t>
  </si>
  <si>
    <t>Love</t>
  </si>
  <si>
    <t>Reggaetón Lento (Remix)</t>
  </si>
  <si>
    <t>CNCO</t>
  </si>
  <si>
    <t>First Time</t>
  </si>
  <si>
    <t>The Cure</t>
  </si>
  <si>
    <t>How Far I'll Go - From "Moana"</t>
  </si>
  <si>
    <t>Bodak Yellow</t>
  </si>
  <si>
    <t>Cardi B</t>
  </si>
  <si>
    <t>Rich Love (with Seeb)</t>
  </si>
  <si>
    <t>Tired</t>
  </si>
  <si>
    <t>Alan Walker</t>
  </si>
  <si>
    <t>electro house</t>
  </si>
  <si>
    <t>Came Here for Love</t>
  </si>
  <si>
    <t>24K Magic</t>
  </si>
  <si>
    <t>Strip That Down (feat. Quavo)</t>
  </si>
  <si>
    <t>Liam Payne</t>
  </si>
  <si>
    <t>Cut To The Feeling</t>
  </si>
  <si>
    <t>OK - Spotify Version</t>
  </si>
  <si>
    <t>Bon appétit</t>
  </si>
  <si>
    <t>Summer Bummer (feat. A$AP Rocky &amp; Playboi Carti)</t>
  </si>
  <si>
    <t>Get Low (with Liam Payne)</t>
  </si>
  <si>
    <t>Kissing Strangers</t>
  </si>
  <si>
    <t>Slow Hands</t>
  </si>
  <si>
    <t>Niall Horan</t>
  </si>
  <si>
    <t>Younger Now</t>
  </si>
  <si>
    <t>Body Moves</t>
  </si>
  <si>
    <t>Reality (feat. Janieck Devy) - Radio Edit</t>
  </si>
  <si>
    <t>Angel</t>
  </si>
  <si>
    <t>Touch (feat. Kid Ink)</t>
  </si>
  <si>
    <t>We Don't Talk Anymore - DROELOE Remix</t>
  </si>
  <si>
    <t>Love Incredible (feat. Camila Cabello)</t>
  </si>
  <si>
    <t>Cashmere Cat</t>
  </si>
  <si>
    <t>downtempo</t>
  </si>
  <si>
    <t>No Vacancy (with Sebastián Yatra)</t>
  </si>
  <si>
    <t>Rich Boy</t>
  </si>
  <si>
    <t>Galantis</t>
  </si>
  <si>
    <t>Lust for Life (with The Weeknd)</t>
  </si>
  <si>
    <t>Greenlight (feat. Flo Rida &amp; LunchMoney Lewis)</t>
  </si>
  <si>
    <t>Influence</t>
  </si>
  <si>
    <t>Remember I Told You</t>
  </si>
  <si>
    <t>Messin' Around</t>
  </si>
  <si>
    <t>Water Under the Bridge</t>
  </si>
  <si>
    <t>Free Me</t>
  </si>
  <si>
    <t>Kissing Strangers - Remix</t>
  </si>
  <si>
    <t>A L I E N S</t>
  </si>
  <si>
    <t>One Kiss (with Dua Lipa)</t>
  </si>
  <si>
    <t>Havana (feat. Young Thug)</t>
  </si>
  <si>
    <t>New Rules</t>
  </si>
  <si>
    <t>Dua Lipa</t>
  </si>
  <si>
    <t>There's Nothing Holdin' Me Back</t>
  </si>
  <si>
    <t>no tears left to cry</t>
  </si>
  <si>
    <t>IDGAF</t>
  </si>
  <si>
    <t>In My Blood</t>
  </si>
  <si>
    <t>Wolves</t>
  </si>
  <si>
    <t>Dusk Till Dawn - Radio Edit</t>
  </si>
  <si>
    <t>Attention</t>
  </si>
  <si>
    <t>Electricity (with Dua Lipa)</t>
  </si>
  <si>
    <t>Silk City</t>
  </si>
  <si>
    <t>Love On The Brain</t>
  </si>
  <si>
    <t>Let Me Go (with Alesso, Florida Georgia Line &amp; watt)</t>
  </si>
  <si>
    <t>Silence</t>
  </si>
  <si>
    <t>Marshmello</t>
  </si>
  <si>
    <t>brostep</t>
  </si>
  <si>
    <t>Sorry Not Sorry</t>
  </si>
  <si>
    <t>Shallow - Radio Edit</t>
  </si>
  <si>
    <t>These Days</t>
  </si>
  <si>
    <t>What Lovers Do (feat. SZA)</t>
  </si>
  <si>
    <t>Finesse - Remix; feat. Cardi B</t>
  </si>
  <si>
    <t>Perfect Duet (Ed Sheeran &amp; Beyoncé)</t>
  </si>
  <si>
    <t>Bad At Love</t>
  </si>
  <si>
    <t>Halsey</t>
  </si>
  <si>
    <t>Him &amp; I (with Halsey)</t>
  </si>
  <si>
    <t>Friends (with BloodPop®)</t>
  </si>
  <si>
    <t>Wild Thoughts (feat. Rihanna &amp; Bryson Tiller)</t>
  </si>
  <si>
    <t>My My My!</t>
  </si>
  <si>
    <t>Troye Sivan</t>
  </si>
  <si>
    <t>Capital Letters</t>
  </si>
  <si>
    <t>Sick Boy</t>
  </si>
  <si>
    <t>Tequila</t>
  </si>
  <si>
    <t>Dan + Shay</t>
  </si>
  <si>
    <t>contemporary country</t>
  </si>
  <si>
    <t>Look What You Made Me Do</t>
  </si>
  <si>
    <t>Youth (feat. Khalid)</t>
  </si>
  <si>
    <t>Bad Liar</t>
  </si>
  <si>
    <t>Anywhere</t>
  </si>
  <si>
    <t>Rita Ora</t>
  </si>
  <si>
    <t>Chun-Li</t>
  </si>
  <si>
    <t>Sign of the Times</t>
  </si>
  <si>
    <t>Harry Styles</t>
  </si>
  <si>
    <t>Familiar</t>
  </si>
  <si>
    <t>Let Me</t>
  </si>
  <si>
    <t>Supernova</t>
  </si>
  <si>
    <t>Ansel Elgort</t>
  </si>
  <si>
    <t>Nervous</t>
  </si>
  <si>
    <t>End Game</t>
  </si>
  <si>
    <t>Mi Gente (feat. Beyoncé)</t>
  </si>
  <si>
    <t>J Balvin</t>
  </si>
  <si>
    <t>Lemon</t>
  </si>
  <si>
    <t>N.E.R.D</t>
  </si>
  <si>
    <t>For You (With Rita Ora)</t>
  </si>
  <si>
    <t>Want To</t>
  </si>
  <si>
    <t>What I Need (feat. Kehlani)</t>
  </si>
  <si>
    <t>Hayley Kiyoko</t>
  </si>
  <si>
    <t>Wait</t>
  </si>
  <si>
    <t>What About Us</t>
  </si>
  <si>
    <t>2U (feat. Justin Bieber)</t>
  </si>
  <si>
    <t>Walk On Water (feat. Beyoncé)</t>
  </si>
  <si>
    <t>This Town</t>
  </si>
  <si>
    <t>Girls (feat. Cardi B, Bebe Rexha &amp; Charli XCX)</t>
  </si>
  <si>
    <t>MOVE TO MIAMI</t>
  </si>
  <si>
    <t>Miss You (with Major Lazer &amp; Tory Lanez)</t>
  </si>
  <si>
    <t>Filthy</t>
  </si>
  <si>
    <t>Never Be the Same - Radio Edit</t>
  </si>
  <si>
    <t>Ferrari</t>
  </si>
  <si>
    <t>Supplies</t>
  </si>
  <si>
    <t>Boom Boom</t>
  </si>
  <si>
    <t>RedOne</t>
  </si>
  <si>
    <t>moroccan pop</t>
  </si>
  <si>
    <t>...Ready For It? - BloodPop® Remix</t>
  </si>
  <si>
    <t>Drip (feat. Migos)</t>
  </si>
  <si>
    <t>Tell Me You Love Me - NOTD Remix</t>
  </si>
  <si>
    <t>Memories</t>
  </si>
  <si>
    <t>Lose You To Love Me</t>
  </si>
  <si>
    <t>Someone You Loved</t>
  </si>
  <si>
    <t>Lewis Capaldi</t>
  </si>
  <si>
    <t>Señorita</t>
  </si>
  <si>
    <t>How Do You Sleep?</t>
  </si>
  <si>
    <t>South of the Border (feat. Camila Cabello &amp; Cardi B)</t>
  </si>
  <si>
    <t>Trampoline (with ZAYN)</t>
  </si>
  <si>
    <t>SHAED</t>
  </si>
  <si>
    <t>Happier</t>
  </si>
  <si>
    <t>Truth Hurts</t>
  </si>
  <si>
    <t>Lizzo</t>
  </si>
  <si>
    <t>escape room</t>
  </si>
  <si>
    <t>Good as Hell (feat. Ariana Grande) - Remix</t>
  </si>
  <si>
    <t>Higher Love</t>
  </si>
  <si>
    <t>Only Human</t>
  </si>
  <si>
    <t>Beautiful People (feat. Khalid)</t>
  </si>
  <si>
    <t>Sucker</t>
  </si>
  <si>
    <t>Don't Call Me Up</t>
  </si>
  <si>
    <t>Mabel</t>
  </si>
  <si>
    <t>I Don't Care (with Justin Bieber)</t>
  </si>
  <si>
    <t>Talk (feat. Disclosure)</t>
  </si>
  <si>
    <t>Khalid</t>
  </si>
  <si>
    <t>alternative r&amp;b</t>
  </si>
  <si>
    <t>Giant (with Rag'n'Bone Man)</t>
  </si>
  <si>
    <t>Takeaway</t>
  </si>
  <si>
    <t>All Around The World (La La La)</t>
  </si>
  <si>
    <t>R3HAB</t>
  </si>
  <si>
    <t>Girls Like You (feat. Cardi B)</t>
  </si>
  <si>
    <t>Call You Mine</t>
  </si>
  <si>
    <t>No Guidance (feat. Drake)</t>
  </si>
  <si>
    <t>Antisocial (with Travis Scott)</t>
  </si>
  <si>
    <t>Taki Taki (feat. Selena Gomez, Ozuna &amp; Cardi B)</t>
  </si>
  <si>
    <t>Con Calma - Remix</t>
  </si>
  <si>
    <t>Daddy Yankee</t>
  </si>
  <si>
    <t>Find U Again (feat. Camila Cabello)</t>
  </si>
  <si>
    <t>Cross Me (feat. Chance the Rapper &amp; PnB Rock)</t>
  </si>
  <si>
    <t>No Brainer (feat. Justin Bieber, Chance the Rapper &amp; Quavo)</t>
  </si>
  <si>
    <t>Nothing Breaks Like a Heart (feat. Miley Cyrus)</t>
  </si>
  <si>
    <t>Kills You Slowly</t>
  </si>
  <si>
    <t>IMPORTANT DETAIL</t>
  </si>
  <si>
    <t>In order to insert a suggestion that uses a PivotTable or formula, your data was organized in columns with a single header row.</t>
  </si>
  <si>
    <t>Field1</t>
  </si>
  <si>
    <t>% of total 'dur' by 'top genre'</t>
  </si>
  <si>
    <t>Sum of dur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</si>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</sst>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NumberFormat="1"/>
    <xf numFmtId="0" fontId="20" fillId="0" borderId="0" xfId="0" applyFont="1" applyAlignment="1">
      <alignment horizontal="left" vertical="center"/>
    </xf>
    <xf numFmtId="1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[10years_top10s.xlsx]Suggestion1!PivotTable1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'dur' by 'top genre'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Suggestion1!$D$4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Suggestion1!$C$5:$C$55</c:f>
              <c:strCache>
                <c:ptCount val="50"/>
                <c:pt idx="0">
                  <c:v>dance pop</c:v>
                </c:pt>
                <c:pt idx="1">
                  <c:v>pop</c:v>
                </c:pt>
                <c:pt idx="2">
                  <c:v>canadian pop</c:v>
                </c:pt>
                <c:pt idx="3">
                  <c:v>barbadian pop</c:v>
                </c:pt>
                <c:pt idx="4">
                  <c:v>boy band</c:v>
                </c:pt>
                <c:pt idx="5">
                  <c:v>british soul</c:v>
                </c:pt>
                <c:pt idx="6">
                  <c:v>electropop</c:v>
                </c:pt>
                <c:pt idx="7">
                  <c:v>big room</c:v>
                </c:pt>
                <c:pt idx="8">
                  <c:v>art pop</c:v>
                </c:pt>
                <c:pt idx="9">
                  <c:v>neo mellow</c:v>
                </c:pt>
                <c:pt idx="10">
                  <c:v>canadian contemporary r&amp;b</c:v>
                </c:pt>
                <c:pt idx="11">
                  <c:v>hip pop</c:v>
                </c:pt>
                <c:pt idx="12">
                  <c:v>australian dance</c:v>
                </c:pt>
                <c:pt idx="13">
                  <c:v>atl hip hop</c:v>
                </c:pt>
                <c:pt idx="14">
                  <c:v>complextro</c:v>
                </c:pt>
                <c:pt idx="15">
                  <c:v>australian pop</c:v>
                </c:pt>
                <c:pt idx="16">
                  <c:v>edm</c:v>
                </c:pt>
                <c:pt idx="17">
                  <c:v>permanent wave</c:v>
                </c:pt>
                <c:pt idx="18">
                  <c:v>hip hop</c:v>
                </c:pt>
                <c:pt idx="19">
                  <c:v>latin</c:v>
                </c:pt>
                <c:pt idx="20">
                  <c:v>tropical house</c:v>
                </c:pt>
                <c:pt idx="21">
                  <c:v>electro</c:v>
                </c:pt>
                <c:pt idx="22">
                  <c:v>colombian pop</c:v>
                </c:pt>
                <c:pt idx="23">
                  <c:v>detroit hip hop</c:v>
                </c:pt>
                <c:pt idx="24">
                  <c:v>baroque pop</c:v>
                </c:pt>
                <c:pt idx="25">
                  <c:v>canadian hip hop</c:v>
                </c:pt>
                <c:pt idx="26">
                  <c:v>acoustic pop</c:v>
                </c:pt>
                <c:pt idx="27">
                  <c:v>folk-pop</c:v>
                </c:pt>
                <c:pt idx="28">
                  <c:v>electronic trap</c:v>
                </c:pt>
                <c:pt idx="29">
                  <c:v>brostep</c:v>
                </c:pt>
                <c:pt idx="30">
                  <c:v>indie pop</c:v>
                </c:pt>
                <c:pt idx="31">
                  <c:v>chicago rap</c:v>
                </c:pt>
                <c:pt idx="32">
                  <c:v>downtempo</c:v>
                </c:pt>
                <c:pt idx="33">
                  <c:v>escape room</c:v>
                </c:pt>
                <c:pt idx="34">
                  <c:v>candy pop</c:v>
                </c:pt>
                <c:pt idx="35">
                  <c:v>belgian edm</c:v>
                </c:pt>
                <c:pt idx="36">
                  <c:v>house</c:v>
                </c:pt>
                <c:pt idx="37">
                  <c:v>alaska indie</c:v>
                </c:pt>
                <c:pt idx="38">
                  <c:v>moroccan pop</c:v>
                </c:pt>
                <c:pt idx="39">
                  <c:v>irish singer-songwriter</c:v>
                </c:pt>
                <c:pt idx="40">
                  <c:v>danish pop</c:v>
                </c:pt>
                <c:pt idx="41">
                  <c:v>canadian latin</c:v>
                </c:pt>
                <c:pt idx="42">
                  <c:v>hollywood</c:v>
                </c:pt>
                <c:pt idx="43">
                  <c:v>metropopolis</c:v>
                </c:pt>
                <c:pt idx="44">
                  <c:v>celtic rock</c:v>
                </c:pt>
                <c:pt idx="45">
                  <c:v>australian hip hop</c:v>
                </c:pt>
                <c:pt idx="46">
                  <c:v>alternative r&amp;b</c:v>
                </c:pt>
                <c:pt idx="47">
                  <c:v>contemporary country</c:v>
                </c:pt>
                <c:pt idx="48">
                  <c:v>electro house</c:v>
                </c:pt>
                <c:pt idx="49">
                  <c:v>french indie pop</c:v>
                </c:pt>
              </c:strCache>
            </c:strRef>
          </c:cat>
          <c:val>
            <c:numRef>
              <c:f>Suggestion1!$D$5:$D$55</c:f>
              <c:numCache>
                <c:formatCode>0.00%</c:formatCode>
                <c:ptCount val="50"/>
                <c:pt idx="0">
                  <c:v>0.542128300326988</c:v>
                </c:pt>
                <c:pt idx="1">
                  <c:v>9.857616309538747E-2</c:v>
                </c:pt>
                <c:pt idx="2">
                  <c:v>5.2140922209346095E-2</c:v>
                </c:pt>
                <c:pt idx="3">
                  <c:v>2.5686637781501192E-2</c:v>
                </c:pt>
                <c:pt idx="4">
                  <c:v>2.2667719720399472E-2</c:v>
                </c:pt>
                <c:pt idx="5">
                  <c:v>2.0726459451280273E-2</c:v>
                </c:pt>
                <c:pt idx="6">
                  <c:v>2.0401685870134856E-2</c:v>
                </c:pt>
                <c:pt idx="7">
                  <c:v>1.549317606418707E-2</c:v>
                </c:pt>
                <c:pt idx="8">
                  <c:v>1.540460145114741E-2</c:v>
                </c:pt>
                <c:pt idx="9">
                  <c:v>1.5316026838107752E-2</c:v>
                </c:pt>
                <c:pt idx="10">
                  <c:v>1.5050302998988773E-2</c:v>
                </c:pt>
                <c:pt idx="11">
                  <c:v>1.1248975856036729E-2</c:v>
                </c:pt>
                <c:pt idx="12">
                  <c:v>1.0761815484318604E-2</c:v>
                </c:pt>
                <c:pt idx="13">
                  <c:v>1.0496091645199625E-2</c:v>
                </c:pt>
                <c:pt idx="14">
                  <c:v>1.0097505886521158E-2</c:v>
                </c:pt>
                <c:pt idx="15">
                  <c:v>8.1857704884151783E-3</c:v>
                </c:pt>
                <c:pt idx="16">
                  <c:v>7.9348090848028116E-3</c:v>
                </c:pt>
                <c:pt idx="17">
                  <c:v>7.8609969072697614E-3</c:v>
                </c:pt>
                <c:pt idx="18">
                  <c:v>7.1597812207057918E-3</c:v>
                </c:pt>
                <c:pt idx="19">
                  <c:v>6.2371290015426741E-3</c:v>
                </c:pt>
                <c:pt idx="20">
                  <c:v>4.6796920555953322E-3</c:v>
                </c:pt>
                <c:pt idx="21">
                  <c:v>4.4434930874895744E-3</c:v>
                </c:pt>
                <c:pt idx="22">
                  <c:v>4.4139682164763541E-3</c:v>
                </c:pt>
                <c:pt idx="23">
                  <c:v>4.1851504661239011E-3</c:v>
                </c:pt>
                <c:pt idx="24">
                  <c:v>3.8972829737450084E-3</c:v>
                </c:pt>
                <c:pt idx="25">
                  <c:v>3.6241779168727259E-3</c:v>
                </c:pt>
                <c:pt idx="26">
                  <c:v>3.5134596505731514E-3</c:v>
                </c:pt>
                <c:pt idx="27">
                  <c:v>3.4470286907934073E-3</c:v>
                </c:pt>
                <c:pt idx="28">
                  <c:v>3.0927302386347701E-3</c:v>
                </c:pt>
                <c:pt idx="29">
                  <c:v>2.9155810125554515E-3</c:v>
                </c:pt>
                <c:pt idx="30">
                  <c:v>2.8712937060356219E-3</c:v>
                </c:pt>
                <c:pt idx="31">
                  <c:v>2.7974815285025725E-3</c:v>
                </c:pt>
                <c:pt idx="32">
                  <c:v>2.7015256977096082E-3</c:v>
                </c:pt>
                <c:pt idx="33">
                  <c:v>2.4505642940972402E-3</c:v>
                </c:pt>
                <c:pt idx="34">
                  <c:v>2.4062769875774106E-3</c:v>
                </c:pt>
                <c:pt idx="35">
                  <c:v>2.3398460277976661E-3</c:v>
                </c:pt>
                <c:pt idx="36">
                  <c:v>1.8895917448460647E-3</c:v>
                </c:pt>
                <c:pt idx="37">
                  <c:v>1.845304438326235E-3</c:v>
                </c:pt>
                <c:pt idx="38">
                  <c:v>1.8305420028196253E-3</c:v>
                </c:pt>
                <c:pt idx="39">
                  <c:v>1.7862546962997955E-3</c:v>
                </c:pt>
                <c:pt idx="40">
                  <c:v>1.7493486075332708E-3</c:v>
                </c:pt>
                <c:pt idx="41">
                  <c:v>1.6829176477535263E-3</c:v>
                </c:pt>
                <c:pt idx="42">
                  <c:v>1.5869618169605621E-3</c:v>
                </c:pt>
                <c:pt idx="43">
                  <c:v>1.5795805992072573E-3</c:v>
                </c:pt>
                <c:pt idx="44">
                  <c:v>1.4983872039209028E-3</c:v>
                </c:pt>
                <c:pt idx="45">
                  <c:v>1.4762435506609881E-3</c:v>
                </c:pt>
                <c:pt idx="46">
                  <c:v>1.4614811151543782E-3</c:v>
                </c:pt>
                <c:pt idx="47">
                  <c:v>1.4467186796477682E-3</c:v>
                </c:pt>
                <c:pt idx="48">
                  <c:v>1.4171938086345486E-3</c:v>
                </c:pt>
                <c:pt idx="49">
                  <c:v>1.3950501553746336E-3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6-426D-9D1D-F7B06EA24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579672608"/>
        <c:axId val="1579676448"/>
      </c:barChart>
      <c:catAx>
        <c:axId val="157967260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 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76448"/>
        <c:crosses val="autoZero"/>
        <c:auto val="1"/>
        <c:lblAlgn val="ctr"/>
        <c:lblOffset val="100"/>
        <c:noMultiLvlLbl val="0"/>
      </c:catAx>
      <c:valAx>
        <c:axId val="157967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72608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606425</xdr:colOff>
      <xdr:row>3</xdr:row>
      <xdr:rowOff>6350</xdr:rowOff>
    </xdr:from>
    <xdr:to>
      <xdr:col>12</xdr:col>
      <xdr:colOff>301625</xdr:colOff>
      <xdr:row>18</xdr:row>
      <xdr:rowOff>38100</xdr:rowOff>
    </xdr:to>
    <xdr:graphicFrame macro="">
      <xdr:nvGraphicFramePr>
        <xdr:cNvPr id="2" name="Chart 1" descr="Chart type: Clustered Bar. Percentage of 'dur' by 'top genre'&#10;&#10;Description automatically generated">
          <a:extLst>
            <a:ext uri="{FF2B5EF4-FFF2-40B4-BE49-F238E27FC236}">
              <a16:creationId xmlns:a16="http://schemas.microsoft.com/office/drawing/2014/main" id="{88FFEF70-66E7-A84C-0E69-8A0777A41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Alfonso" refreshedDate="45040.87580833333" createdVersion="8" refreshedVersion="8" minRefreshableVersion="3" recordCount="603">
  <cacheSource type="worksheet">
    <worksheetSource ref="C6:Q609" sheet="Transformed Data"/>
  </cacheSource>
  <cacheFields count="15">
    <cacheField name="Field1" numFmtId="0">
      <sharedItems containsSemiMixedTypes="0" containsString="0" containsNumber="1" containsInteger="1" minValue="1" maxValue="603"/>
    </cacheField>
    <cacheField name="title" numFmtId="0">
      <sharedItems containsMixedTypes="1" containsNumber="1" containsInteger="1" minValue="3" maxValue="43776"/>
    </cacheField>
    <cacheField name="artist" numFmtId="0">
      <sharedItems/>
    </cacheField>
    <cacheField name="top genre" numFmtId="0">
      <sharedItems count="50">
        <s v="neo mellow"/>
        <s v="detroit hip hop"/>
        <s v="dance pop"/>
        <s v="pop"/>
        <s v="canadian pop"/>
        <s v="hip pop"/>
        <s v="barbadian pop"/>
        <s v="atl hip hop"/>
        <s v="australian pop"/>
        <s v="indie pop"/>
        <s v="art pop"/>
        <s v="colombian pop"/>
        <s v="big room"/>
        <s v="british soul"/>
        <s v="chicago rap"/>
        <s v="acoustic pop"/>
        <s v="permanent wave"/>
        <s v="boy band"/>
        <s v="baroque pop"/>
        <s v="celtic rock"/>
        <s v="electro"/>
        <s v="complextro"/>
        <s v="canadian hip hop"/>
        <s v="candy pop"/>
        <s v="alaska indie"/>
        <s v="folk-pop"/>
        <s v="metropopolis"/>
        <s v="house"/>
        <s v="australian hip hop"/>
        <s v="electropop"/>
        <s v="australian dance"/>
        <s v="hollywood"/>
        <s v="canadian contemporary r&amp;b"/>
        <s v="irish singer-songwriter"/>
        <s v="tropical house"/>
        <s v="belgian edm"/>
        <s v="french indie pop"/>
        <s v="hip hop"/>
        <s v="danish pop"/>
        <s v="latin"/>
        <s v="canadian latin"/>
        <s v="electronic trap"/>
        <s v="edm"/>
        <s v="electro house"/>
        <s v="downtempo"/>
        <s v="brostep"/>
        <s v="contemporary country"/>
        <s v="moroccan pop"/>
        <s v="escape room"/>
        <s v="alternative r&amp;b"/>
      </sharedItems>
    </cacheField>
    <cacheField name="year" numFmtId="0">
      <sharedItems containsSemiMixedTypes="0" containsString="0" containsNumber="1" containsInteger="1" minValue="2010" maxValue="2019"/>
    </cacheField>
    <cacheField name="bpm" numFmtId="0">
      <sharedItems containsSemiMixedTypes="0" containsString="0" containsNumber="1" containsInteger="1" minValue="0" maxValue="206"/>
    </cacheField>
    <cacheField name="nrgy" numFmtId="0">
      <sharedItems containsSemiMixedTypes="0" containsString="0" containsNumber="1" containsInteger="1" minValue="0" maxValue="98"/>
    </cacheField>
    <cacheField name="dnce" numFmtId="0">
      <sharedItems containsSemiMixedTypes="0" containsString="0" containsNumber="1" containsInteger="1" minValue="0" maxValue="97"/>
    </cacheField>
    <cacheField name="dB" numFmtId="0">
      <sharedItems containsSemiMixedTypes="0" containsString="0" containsNumber="1" containsInteger="1" minValue="-60" maxValue="-2"/>
    </cacheField>
    <cacheField name="live" numFmtId="0">
      <sharedItems containsSemiMixedTypes="0" containsString="0" containsNumber="1" containsInteger="1" minValue="0" maxValue="74"/>
    </cacheField>
    <cacheField name="val" numFmtId="0">
      <sharedItems containsSemiMixedTypes="0" containsString="0" containsNumber="1" containsInteger="1" minValue="0" maxValue="98"/>
    </cacheField>
    <cacheField name="dur" numFmtId="0">
      <sharedItems containsSemiMixedTypes="0" containsString="0" containsNumber="1" containsInteger="1" minValue="134" maxValue="424"/>
    </cacheField>
    <cacheField name="acous" numFmtId="0">
      <sharedItems containsSemiMixedTypes="0" containsString="0" containsNumber="1" containsInteger="1" minValue="0" maxValue="99"/>
    </cacheField>
    <cacheField name="spch" numFmtId="0">
      <sharedItems containsSemiMixedTypes="0" containsString="0" containsNumber="1" containsInteger="1" minValue="0" maxValue="48"/>
    </cacheField>
    <cacheField name="pop" numFmtId="0">
      <sharedItems containsSemiMixedTypes="0" containsString="0" containsNumber="1" containsInteger="1" minValue="0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3">
  <r>
    <n v="1"/>
    <s v="Hey, Soul Sister"/>
    <s v="Train"/>
    <x v="0"/>
    <n v="2010"/>
    <n v="97"/>
    <n v="89"/>
    <n v="67"/>
    <n v="-4"/>
    <n v="8"/>
    <n v="80"/>
    <n v="217"/>
    <n v="19"/>
    <n v="4"/>
    <n v="83"/>
  </r>
  <r>
    <n v="2"/>
    <s v="Love The Way You Lie"/>
    <s v="Eminem"/>
    <x v="1"/>
    <n v="2010"/>
    <n v="87"/>
    <n v="93"/>
    <n v="75"/>
    <n v="-5"/>
    <n v="52"/>
    <n v="64"/>
    <n v="263"/>
    <n v="24"/>
    <n v="23"/>
    <n v="82"/>
  </r>
  <r>
    <n v="3"/>
    <s v="TiK ToK"/>
    <s v="Kesha"/>
    <x v="2"/>
    <n v="2010"/>
    <n v="120"/>
    <n v="84"/>
    <n v="76"/>
    <n v="-3"/>
    <n v="29"/>
    <n v="71"/>
    <n v="200"/>
    <n v="10"/>
    <n v="14"/>
    <n v="80"/>
  </r>
  <r>
    <n v="4"/>
    <s v="Bad Romance"/>
    <s v="Lady Gaga"/>
    <x v="2"/>
    <n v="2010"/>
    <n v="119"/>
    <n v="92"/>
    <n v="70"/>
    <n v="-4"/>
    <n v="8"/>
    <n v="71"/>
    <n v="295"/>
    <n v="0"/>
    <n v="4"/>
    <n v="79"/>
  </r>
  <r>
    <n v="5"/>
    <s v="Just the Way You Are"/>
    <s v="Bruno Mars"/>
    <x v="3"/>
    <n v="2010"/>
    <n v="109"/>
    <n v="84"/>
    <n v="64"/>
    <n v="-5"/>
    <n v="9"/>
    <n v="43"/>
    <n v="221"/>
    <n v="2"/>
    <n v="4"/>
    <n v="78"/>
  </r>
  <r>
    <n v="6"/>
    <s v="Baby"/>
    <s v="Justin Bieber"/>
    <x v="4"/>
    <n v="2010"/>
    <n v="65"/>
    <n v="86"/>
    <n v="73"/>
    <n v="-5"/>
    <n v="11"/>
    <n v="54"/>
    <n v="214"/>
    <n v="4"/>
    <n v="14"/>
    <n v="77"/>
  </r>
  <r>
    <n v="7"/>
    <s v="Dynamite"/>
    <s v="Taio Cruz"/>
    <x v="2"/>
    <n v="2010"/>
    <n v="120"/>
    <n v="78"/>
    <n v="75"/>
    <n v="-4"/>
    <n v="4"/>
    <n v="82"/>
    <n v="203"/>
    <n v="0"/>
    <n v="9"/>
    <n v="77"/>
  </r>
  <r>
    <n v="8"/>
    <s v="Secrets"/>
    <s v="OneRepublic"/>
    <x v="2"/>
    <n v="2010"/>
    <n v="148"/>
    <n v="76"/>
    <n v="52"/>
    <n v="-6"/>
    <n v="12"/>
    <n v="38"/>
    <n v="225"/>
    <n v="7"/>
    <n v="4"/>
    <n v="77"/>
  </r>
  <r>
    <n v="9"/>
    <s v="Empire State of Mind (Part II) Broken Down"/>
    <s v="Alicia Keys"/>
    <x v="5"/>
    <n v="2010"/>
    <n v="93"/>
    <n v="37"/>
    <n v="48"/>
    <n v="-8"/>
    <n v="12"/>
    <n v="14"/>
    <n v="216"/>
    <n v="74"/>
    <n v="3"/>
    <n v="76"/>
  </r>
  <r>
    <n v="10"/>
    <s v="Only Girl (In The World)"/>
    <s v="Rihanna"/>
    <x v="6"/>
    <n v="2010"/>
    <n v="126"/>
    <n v="72"/>
    <n v="79"/>
    <n v="-4"/>
    <n v="7"/>
    <n v="61"/>
    <n v="235"/>
    <n v="13"/>
    <n v="4"/>
    <n v="73"/>
  </r>
  <r>
    <n v="11"/>
    <s v="Club Can't Handle Me (feat. David Guetta)"/>
    <s v="Flo Rida"/>
    <x v="2"/>
    <n v="2010"/>
    <n v="128"/>
    <n v="87"/>
    <n v="62"/>
    <n v="-4"/>
    <n v="6"/>
    <n v="47"/>
    <n v="235"/>
    <n v="3"/>
    <n v="3"/>
    <n v="73"/>
  </r>
  <r>
    <n v="12"/>
    <s v="Marry You"/>
    <s v="Bruno Mars"/>
    <x v="3"/>
    <n v="2010"/>
    <n v="145"/>
    <n v="83"/>
    <n v="62"/>
    <n v="-5"/>
    <n v="10"/>
    <n v="48"/>
    <n v="230"/>
    <n v="33"/>
    <n v="4"/>
    <n v="73"/>
  </r>
  <r>
    <n v="13"/>
    <s v="Cooler Than Me - Single Mix"/>
    <s v="Mike Posner"/>
    <x v="2"/>
    <n v="2010"/>
    <n v="130"/>
    <n v="82"/>
    <n v="77"/>
    <n v="-5"/>
    <n v="70"/>
    <n v="63"/>
    <n v="213"/>
    <n v="18"/>
    <n v="5"/>
    <n v="73"/>
  </r>
  <r>
    <n v="14"/>
    <s v="Telephone"/>
    <s v="Lady Gaga"/>
    <x v="2"/>
    <n v="2010"/>
    <n v="122"/>
    <n v="83"/>
    <n v="83"/>
    <n v="-6"/>
    <n v="11"/>
    <n v="71"/>
    <n v="221"/>
    <n v="1"/>
    <n v="4"/>
    <n v="73"/>
  </r>
  <r>
    <n v="15"/>
    <s v="Like A G6"/>
    <s v="Far East Movement"/>
    <x v="2"/>
    <n v="2010"/>
    <n v="125"/>
    <n v="84"/>
    <n v="44"/>
    <n v="-8"/>
    <n v="12"/>
    <n v="78"/>
    <n v="217"/>
    <n v="1"/>
    <n v="45"/>
    <n v="72"/>
  </r>
  <r>
    <n v="16"/>
    <s v="OMG (feat. will.i.am)"/>
    <s v="Usher"/>
    <x v="7"/>
    <n v="2010"/>
    <n v="130"/>
    <n v="75"/>
    <n v="78"/>
    <n v="-6"/>
    <n v="36"/>
    <n v="33"/>
    <n v="269"/>
    <n v="20"/>
    <n v="3"/>
    <n v="72"/>
  </r>
  <r>
    <n v="17"/>
    <s v="Eenie Meenie"/>
    <s v="Sean Kingston"/>
    <x v="2"/>
    <n v="2010"/>
    <n v="121"/>
    <n v="61"/>
    <n v="72"/>
    <n v="-4"/>
    <n v="11"/>
    <n v="83"/>
    <n v="202"/>
    <n v="5"/>
    <n v="3"/>
    <n v="71"/>
  </r>
  <r>
    <n v="18"/>
    <s v="The Time (Dirty Bit)"/>
    <s v="The Black Eyed Peas"/>
    <x v="2"/>
    <n v="2010"/>
    <n v="128"/>
    <n v="81"/>
    <n v="82"/>
    <n v="-8"/>
    <n v="60"/>
    <n v="44"/>
    <n v="308"/>
    <n v="7"/>
    <n v="7"/>
    <n v="70"/>
  </r>
  <r>
    <n v="19"/>
    <s v="Alejandro"/>
    <s v="Lady Gaga"/>
    <x v="2"/>
    <n v="2010"/>
    <n v="99"/>
    <n v="80"/>
    <n v="63"/>
    <n v="-7"/>
    <n v="36"/>
    <n v="37"/>
    <n v="274"/>
    <n v="0"/>
    <n v="5"/>
    <n v="69"/>
  </r>
  <r>
    <n v="20"/>
    <s v="Your Love Is My Drug"/>
    <s v="Kesha"/>
    <x v="2"/>
    <n v="2010"/>
    <n v="120"/>
    <n v="61"/>
    <n v="83"/>
    <n v="-4"/>
    <n v="9"/>
    <n v="76"/>
    <n v="187"/>
    <n v="1"/>
    <n v="10"/>
    <n v="69"/>
  </r>
  <r>
    <n v="21"/>
    <s v="Meet Me Halfway"/>
    <s v="The Black Eyed Peas"/>
    <x v="2"/>
    <n v="2010"/>
    <n v="130"/>
    <n v="63"/>
    <n v="80"/>
    <n v="-7"/>
    <n v="32"/>
    <n v="40"/>
    <n v="284"/>
    <n v="0"/>
    <n v="7"/>
    <n v="68"/>
  </r>
  <r>
    <n v="22"/>
    <s v="Whataya Want from Me"/>
    <s v="Adam Lambert"/>
    <x v="8"/>
    <n v="2010"/>
    <n v="186"/>
    <n v="68"/>
    <n v="44"/>
    <n v="-5"/>
    <n v="6"/>
    <n v="45"/>
    <n v="227"/>
    <n v="1"/>
    <n v="5"/>
    <n v="66"/>
  </r>
  <r>
    <n v="23"/>
    <s v="Take It Off"/>
    <s v="Kesha"/>
    <x v="2"/>
    <n v="2010"/>
    <n v="125"/>
    <n v="68"/>
    <n v="73"/>
    <n v="-5"/>
    <n v="9"/>
    <n v="74"/>
    <n v="215"/>
    <n v="0"/>
    <n v="3"/>
    <n v="66"/>
  </r>
  <r>
    <n v="24"/>
    <s v="Misery"/>
    <s v="Maroon 5"/>
    <x v="3"/>
    <n v="2010"/>
    <n v="103"/>
    <n v="81"/>
    <n v="70"/>
    <n v="-5"/>
    <n v="22"/>
    <n v="73"/>
    <n v="216"/>
    <n v="0"/>
    <n v="4"/>
    <n v="65"/>
  </r>
  <r>
    <n v="25"/>
    <s v="All The Right Moves"/>
    <s v="OneRepublic"/>
    <x v="2"/>
    <n v="2010"/>
    <n v="146"/>
    <n v="95"/>
    <n v="53"/>
    <n v="-4"/>
    <n v="28"/>
    <n v="65"/>
    <n v="238"/>
    <n v="26"/>
    <n v="5"/>
    <n v="65"/>
  </r>
  <r>
    <n v="26"/>
    <s v="Animal"/>
    <s v="Neon Trees"/>
    <x v="9"/>
    <n v="2010"/>
    <n v="148"/>
    <n v="83"/>
    <n v="48"/>
    <n v="-6"/>
    <n v="38"/>
    <n v="74"/>
    <n v="212"/>
    <n v="0"/>
    <n v="4"/>
    <n v="65"/>
  </r>
  <r>
    <n v="27"/>
    <s v="Naturally"/>
    <s v="Selena Gomez &amp; The Scene"/>
    <x v="2"/>
    <n v="2010"/>
    <n v="133"/>
    <n v="90"/>
    <n v="61"/>
    <n v="-5"/>
    <n v="5"/>
    <n v="88"/>
    <n v="203"/>
    <n v="2"/>
    <n v="5"/>
    <n v="64"/>
  </r>
  <r>
    <n v="28"/>
    <s v="I Like It"/>
    <s v="Enrique Iglesias"/>
    <x v="2"/>
    <n v="2010"/>
    <n v="129"/>
    <n v="94"/>
    <n v="65"/>
    <n v="-3"/>
    <n v="6"/>
    <n v="73"/>
    <n v="231"/>
    <n v="2"/>
    <n v="9"/>
    <n v="63"/>
  </r>
  <r>
    <n v="29"/>
    <s v="Teenage Dream"/>
    <s v="Katy Perry"/>
    <x v="2"/>
    <n v="2010"/>
    <n v="120"/>
    <n v="80"/>
    <n v="72"/>
    <n v="-5"/>
    <n v="13"/>
    <n v="59"/>
    <n v="228"/>
    <n v="2"/>
    <n v="4"/>
    <n v="63"/>
  </r>
  <r>
    <n v="30"/>
    <s v="California Gurls"/>
    <s v="Katy Perry"/>
    <x v="2"/>
    <n v="2010"/>
    <n v="125"/>
    <n v="75"/>
    <n v="79"/>
    <n v="-4"/>
    <n v="18"/>
    <n v="40"/>
    <n v="235"/>
    <n v="0"/>
    <n v="5"/>
    <n v="62"/>
  </r>
  <r>
    <n v="31"/>
    <n v="3"/>
    <s v="Britney Spears"/>
    <x v="2"/>
    <n v="2010"/>
    <n v="135"/>
    <n v="71"/>
    <n v="70"/>
    <n v="-2"/>
    <n v="14"/>
    <n v="79"/>
    <n v="213"/>
    <n v="5"/>
    <n v="5"/>
    <n v="62"/>
  </r>
  <r>
    <n v="32"/>
    <s v="My First Kiss - feat. Ke$ha"/>
    <s v="3OH!3"/>
    <x v="2"/>
    <n v="2010"/>
    <n v="138"/>
    <n v="89"/>
    <n v="68"/>
    <n v="-4"/>
    <n v="36"/>
    <n v="83"/>
    <n v="192"/>
    <n v="1"/>
    <n v="8"/>
    <n v="62"/>
  </r>
  <r>
    <n v="33"/>
    <s v="Blah Blah Blah (feat. 3OH!3)"/>
    <s v="Kesha"/>
    <x v="2"/>
    <n v="2010"/>
    <n v="120"/>
    <n v="84"/>
    <n v="75"/>
    <n v="-3"/>
    <n v="42"/>
    <n v="52"/>
    <n v="172"/>
    <n v="8"/>
    <n v="12"/>
    <n v="62"/>
  </r>
  <r>
    <n v="34"/>
    <s v="Imma Be"/>
    <s v="The Black Eyed Peas"/>
    <x v="2"/>
    <n v="2010"/>
    <n v="92"/>
    <n v="52"/>
    <n v="60"/>
    <n v="-7"/>
    <n v="31"/>
    <n v="41"/>
    <n v="258"/>
    <n v="18"/>
    <n v="37"/>
    <n v="62"/>
  </r>
  <r>
    <n v="35"/>
    <s v="Try Sleeping with a Broken Heart"/>
    <s v="Alicia Keys"/>
    <x v="5"/>
    <n v="2010"/>
    <n v="111"/>
    <n v="82"/>
    <n v="50"/>
    <n v="-5"/>
    <n v="13"/>
    <n v="55"/>
    <n v="249"/>
    <n v="16"/>
    <n v="11"/>
    <n v="62"/>
  </r>
  <r>
    <n v="36"/>
    <s v="Sexy Bitch (feat. Akon)"/>
    <s v="David Guetta"/>
    <x v="2"/>
    <n v="2010"/>
    <n v="130"/>
    <n v="63"/>
    <n v="81"/>
    <n v="-5"/>
    <n v="13"/>
    <n v="80"/>
    <n v="196"/>
    <n v="8"/>
    <n v="5"/>
    <n v="61"/>
  </r>
  <r>
    <n v="37"/>
    <s v="Bound To You - Burlesque Original Motion Picture Soundtrack"/>
    <s v="Christina Aguilera"/>
    <x v="2"/>
    <n v="2010"/>
    <n v="164"/>
    <n v="41"/>
    <n v="29"/>
    <n v="-5"/>
    <n v="13"/>
    <n v="7"/>
    <n v="264"/>
    <n v="83"/>
    <n v="3"/>
    <n v="61"/>
  </r>
  <r>
    <n v="38"/>
    <s v="If I Had You"/>
    <s v="Adam Lambert"/>
    <x v="8"/>
    <n v="2010"/>
    <n v="131"/>
    <n v="91"/>
    <n v="65"/>
    <n v="-4"/>
    <n v="37"/>
    <n v="79"/>
    <n v="228"/>
    <n v="1"/>
    <n v="11"/>
    <n v="59"/>
  </r>
  <r>
    <n v="39"/>
    <s v="Rock That Body"/>
    <s v="The Black Eyed Peas"/>
    <x v="2"/>
    <n v="2010"/>
    <n v="125"/>
    <n v="91"/>
    <n v="72"/>
    <n v="-6"/>
    <n v="43"/>
    <n v="84"/>
    <n v="269"/>
    <n v="2"/>
    <n v="10"/>
    <n v="59"/>
  </r>
  <r>
    <n v="40"/>
    <s v="Dog Days Are Over"/>
    <s v="Florence + The Machine"/>
    <x v="10"/>
    <n v="2010"/>
    <n v="150"/>
    <n v="81"/>
    <n v="50"/>
    <n v="-5"/>
    <n v="12"/>
    <n v="26"/>
    <n v="253"/>
    <n v="3"/>
    <n v="9"/>
    <n v="58"/>
  </r>
  <r>
    <n v="41"/>
    <s v="Something's Got A Hold On Me - Burlesque Original Motion Picture Soundtrack"/>
    <s v="Christina Aguilera"/>
    <x v="2"/>
    <n v="2010"/>
    <n v="150"/>
    <n v="85"/>
    <n v="51"/>
    <n v="-4"/>
    <n v="12"/>
    <n v="72"/>
    <n v="185"/>
    <n v="47"/>
    <n v="27"/>
    <n v="58"/>
  </r>
  <r>
    <n v="42"/>
    <s v="Doesn't Mean Anything"/>
    <s v="Alicia Keys"/>
    <x v="5"/>
    <n v="2010"/>
    <n v="104"/>
    <n v="41"/>
    <n v="71"/>
    <n v="-7"/>
    <n v="10"/>
    <n v="10"/>
    <n v="273"/>
    <n v="4"/>
    <n v="3"/>
    <n v="57"/>
  </r>
  <r>
    <n v="43"/>
    <s v="Hard"/>
    <s v="Rihanna"/>
    <x v="6"/>
    <n v="2010"/>
    <n v="182"/>
    <n v="75"/>
    <n v="31"/>
    <n v="-4"/>
    <n v="65"/>
    <n v="16"/>
    <n v="251"/>
    <n v="1"/>
    <n v="11"/>
    <n v="57"/>
  </r>
  <r>
    <n v="44"/>
    <s v="Loca"/>
    <s v="Shakira"/>
    <x v="11"/>
    <n v="2010"/>
    <n v="112"/>
    <n v="87"/>
    <n v="80"/>
    <n v="-4"/>
    <n v="9"/>
    <n v="85"/>
    <n v="193"/>
    <n v="19"/>
    <n v="7"/>
    <n v="56"/>
  </r>
  <r>
    <n v="45"/>
    <s v="You Lost Me"/>
    <s v="Christina Aguilera"/>
    <x v="2"/>
    <n v="2010"/>
    <n v="43"/>
    <n v="39"/>
    <n v="23"/>
    <n v="-6"/>
    <n v="14"/>
    <n v="7"/>
    <n v="257"/>
    <n v="85"/>
    <n v="4"/>
    <n v="56"/>
  </r>
  <r>
    <n v="46"/>
    <s v="Not Myself Tonight"/>
    <s v="Christina Aguilera"/>
    <x v="2"/>
    <n v="2010"/>
    <n v="120"/>
    <n v="81"/>
    <n v="76"/>
    <n v="-5"/>
    <n v="56"/>
    <n v="54"/>
    <n v="186"/>
    <n v="0"/>
    <n v="4"/>
    <n v="55"/>
  </r>
  <r>
    <n v="47"/>
    <s v="Written in the Stars (feat. Eric Turner)"/>
    <s v="Tinie Tempah"/>
    <x v="2"/>
    <n v="2010"/>
    <n v="91"/>
    <n v="95"/>
    <n v="64"/>
    <n v="-4"/>
    <n v="18"/>
    <n v="57"/>
    <n v="220"/>
    <n v="6"/>
    <n v="7"/>
    <n v="52"/>
  </r>
  <r>
    <n v="48"/>
    <s v="DJ Got Us Fallin' In Love (feat. Pitbull)"/>
    <s v="Usher"/>
    <x v="7"/>
    <n v="2010"/>
    <n v="120"/>
    <n v="86"/>
    <n v="66"/>
    <n v="-3"/>
    <n v="8"/>
    <n v="65"/>
    <n v="221"/>
    <n v="3"/>
    <n v="11"/>
    <n v="52"/>
  </r>
  <r>
    <n v="49"/>
    <s v="Castle Walls (feat. Christina Aguilera)"/>
    <s v="T.I."/>
    <x v="7"/>
    <n v="2010"/>
    <n v="80"/>
    <n v="86"/>
    <n v="45"/>
    <n v="-5"/>
    <n v="26"/>
    <n v="58"/>
    <n v="329"/>
    <n v="7"/>
    <n v="39"/>
    <n v="49"/>
  </r>
  <r>
    <n v="50"/>
    <s v="Break Your Heart"/>
    <s v="Taio Cruz"/>
    <x v="2"/>
    <n v="2010"/>
    <n v="122"/>
    <n v="90"/>
    <n v="67"/>
    <n v="-5"/>
    <n v="8"/>
    <n v="63"/>
    <n v="186"/>
    <n v="0"/>
    <n v="3"/>
    <n v="33"/>
  </r>
  <r>
    <n v="51"/>
    <s v="Hello"/>
    <s v="Martin Solveig"/>
    <x v="12"/>
    <n v="2010"/>
    <n v="128"/>
    <n v="98"/>
    <n v="67"/>
    <n v="-3"/>
    <n v="10"/>
    <n v="45"/>
    <n v="191"/>
    <n v="1"/>
    <n v="3"/>
    <n v="0"/>
  </r>
  <r>
    <n v="52"/>
    <s v="A Thousand Years"/>
    <s v="Christina Perri"/>
    <x v="2"/>
    <n v="2011"/>
    <n v="139"/>
    <n v="41"/>
    <n v="42"/>
    <n v="-7"/>
    <n v="11"/>
    <n v="16"/>
    <n v="285"/>
    <n v="31"/>
    <n v="3"/>
    <n v="81"/>
  </r>
  <r>
    <n v="53"/>
    <s v="Someone Like You"/>
    <s v="Adele"/>
    <x v="13"/>
    <n v="2011"/>
    <n v="135"/>
    <n v="33"/>
    <n v="56"/>
    <n v="-8"/>
    <n v="10"/>
    <n v="28"/>
    <n v="285"/>
    <n v="89"/>
    <n v="3"/>
    <n v="80"/>
  </r>
  <r>
    <n v="54"/>
    <s v="Give Me Everything"/>
    <s v="Pitbull"/>
    <x v="2"/>
    <n v="2011"/>
    <n v="129"/>
    <n v="94"/>
    <n v="67"/>
    <n v="-3"/>
    <n v="30"/>
    <n v="53"/>
    <n v="252"/>
    <n v="19"/>
    <n v="16"/>
    <n v="79"/>
  </r>
  <r>
    <n v="55"/>
    <s v="Just the Way You Are"/>
    <s v="Bruno Mars"/>
    <x v="3"/>
    <n v="2011"/>
    <n v="109"/>
    <n v="84"/>
    <n v="64"/>
    <n v="-5"/>
    <n v="9"/>
    <n v="43"/>
    <n v="221"/>
    <n v="2"/>
    <n v="4"/>
    <n v="78"/>
  </r>
  <r>
    <n v="56"/>
    <s v="Rolling in the Deep"/>
    <s v="Adele"/>
    <x v="13"/>
    <n v="2011"/>
    <n v="105"/>
    <n v="76"/>
    <n v="73"/>
    <n v="-5"/>
    <n v="5"/>
    <n v="52"/>
    <n v="228"/>
    <n v="13"/>
    <n v="3"/>
    <n v="76"/>
  </r>
  <r>
    <n v="57"/>
    <s v="Run the World (Girls)"/>
    <s v="Beyoncé"/>
    <x v="2"/>
    <n v="2011"/>
    <n v="127"/>
    <n v="90"/>
    <n v="73"/>
    <n v="-4"/>
    <n v="37"/>
    <n v="76"/>
    <n v="236"/>
    <n v="0"/>
    <n v="14"/>
    <n v="76"/>
  </r>
  <r>
    <n v="58"/>
    <s v="Moves Like Jagger - Studio Recording From The Voice Performance"/>
    <s v="Maroon 5"/>
    <x v="3"/>
    <n v="2011"/>
    <n v="128"/>
    <n v="76"/>
    <n v="72"/>
    <n v="-4"/>
    <n v="32"/>
    <n v="62"/>
    <n v="201"/>
    <n v="1"/>
    <n v="5"/>
    <n v="76"/>
  </r>
  <r>
    <n v="59"/>
    <s v="Love On Top"/>
    <s v="Beyoncé"/>
    <x v="2"/>
    <n v="2011"/>
    <n v="94"/>
    <n v="75"/>
    <n v="65"/>
    <n v="-5"/>
    <n v="60"/>
    <n v="65"/>
    <n v="267"/>
    <n v="8"/>
    <n v="9"/>
    <n v="76"/>
  </r>
  <r>
    <n v="60"/>
    <s v="Grenade"/>
    <s v="Bruno Mars"/>
    <x v="3"/>
    <n v="2011"/>
    <n v="110"/>
    <n v="56"/>
    <n v="71"/>
    <n v="-7"/>
    <n v="12"/>
    <n v="23"/>
    <n v="223"/>
    <n v="15"/>
    <n v="6"/>
    <n v="75"/>
  </r>
  <r>
    <n v="61"/>
    <s v="Tonight Tonight"/>
    <s v="Hot Chelle Rae"/>
    <x v="2"/>
    <n v="2011"/>
    <n v="100"/>
    <n v="78"/>
    <n v="69"/>
    <n v="-5"/>
    <n v="16"/>
    <n v="81"/>
    <n v="200"/>
    <n v="8"/>
    <n v="12"/>
    <n v="75"/>
  </r>
  <r>
    <n v="62"/>
    <s v="What the Hell"/>
    <s v="Avril Lavigne"/>
    <x v="4"/>
    <n v="2011"/>
    <n v="150"/>
    <n v="93"/>
    <n v="58"/>
    <n v="-4"/>
    <n v="14"/>
    <n v="88"/>
    <n v="221"/>
    <n v="0"/>
    <n v="5"/>
    <n v="74"/>
  </r>
  <r>
    <n v="63"/>
    <s v="Born This Way"/>
    <s v="Lady Gaga"/>
    <x v="2"/>
    <n v="2011"/>
    <n v="124"/>
    <n v="83"/>
    <n v="59"/>
    <n v="-5"/>
    <n v="33"/>
    <n v="49"/>
    <n v="260"/>
    <n v="0"/>
    <n v="16"/>
    <n v="73"/>
  </r>
  <r>
    <n v="64"/>
    <s v="Monster"/>
    <s v="Kanye West"/>
    <x v="14"/>
    <n v="2011"/>
    <n v="125"/>
    <n v="69"/>
    <n v="63"/>
    <n v="-6"/>
    <n v="67"/>
    <n v="10"/>
    <n v="379"/>
    <n v="0"/>
    <n v="20"/>
    <n v="73"/>
  </r>
  <r>
    <n v="65"/>
    <s v="Marry You"/>
    <s v="Bruno Mars"/>
    <x v="3"/>
    <n v="2011"/>
    <n v="145"/>
    <n v="83"/>
    <n v="62"/>
    <n v="-5"/>
    <n v="10"/>
    <n v="48"/>
    <n v="230"/>
    <n v="33"/>
    <n v="4"/>
    <n v="73"/>
  </r>
  <r>
    <n v="66"/>
    <s v="Best Thing I Never Had"/>
    <s v="Beyoncé"/>
    <x v="2"/>
    <n v="2011"/>
    <n v="99"/>
    <n v="65"/>
    <n v="55"/>
    <n v="-4"/>
    <n v="9"/>
    <n v="30"/>
    <n v="254"/>
    <n v="14"/>
    <n v="3"/>
    <n v="73"/>
  </r>
  <r>
    <n v="67"/>
    <s v="Party Rock Anthem"/>
    <s v="LMFAO"/>
    <x v="2"/>
    <n v="2011"/>
    <n v="130"/>
    <n v="74"/>
    <n v="75"/>
    <n v="-4"/>
    <n v="27"/>
    <n v="35"/>
    <n v="262"/>
    <n v="2"/>
    <n v="16"/>
    <n v="72"/>
  </r>
  <r>
    <n v="68"/>
    <s v="We R Who We R"/>
    <s v="Kesha"/>
    <x v="2"/>
    <n v="2011"/>
    <n v="120"/>
    <n v="82"/>
    <n v="74"/>
    <n v="-5"/>
    <n v="12"/>
    <n v="65"/>
    <n v="205"/>
    <n v="1"/>
    <n v="4"/>
    <n v="72"/>
  </r>
  <r>
    <n v="69"/>
    <s v="Price Tag"/>
    <s v="Jessie J"/>
    <x v="8"/>
    <n v="2011"/>
    <n v="175"/>
    <n v="83"/>
    <n v="64"/>
    <n v="-4"/>
    <n v="27"/>
    <n v="68"/>
    <n v="223"/>
    <n v="3"/>
    <n v="18"/>
    <n v="72"/>
  </r>
  <r>
    <n v="70"/>
    <s v="Good Life"/>
    <s v="OneRepublic"/>
    <x v="2"/>
    <n v="2011"/>
    <n v="95"/>
    <n v="69"/>
    <n v="63"/>
    <n v="-8"/>
    <n v="13"/>
    <n v="65"/>
    <n v="253"/>
    <n v="8"/>
    <n v="5"/>
    <n v="72"/>
  </r>
  <r>
    <n v="71"/>
    <s v="Just Can’t Get Enough"/>
    <s v="The Black Eyed Peas"/>
    <x v="2"/>
    <n v="2011"/>
    <n v="94"/>
    <n v="63"/>
    <n v="66"/>
    <n v="-9"/>
    <n v="11"/>
    <n v="26"/>
    <n v="219"/>
    <n v="19"/>
    <n v="18"/>
    <n v="71"/>
  </r>
  <r>
    <n v="72"/>
    <s v="On The Floor"/>
    <s v="Jennifer Lopez"/>
    <x v="2"/>
    <n v="2011"/>
    <n v="130"/>
    <n v="78"/>
    <n v="73"/>
    <n v="-5"/>
    <n v="7"/>
    <n v="57"/>
    <n v="285"/>
    <n v="11"/>
    <n v="5"/>
    <n v="69"/>
  </r>
  <r>
    <n v="73"/>
    <s v="What's My Name?"/>
    <s v="Rihanna"/>
    <x v="6"/>
    <n v="2011"/>
    <n v="100"/>
    <n v="79"/>
    <n v="69"/>
    <n v="-3"/>
    <n v="8"/>
    <n v="58"/>
    <n v="263"/>
    <n v="23"/>
    <n v="7"/>
    <n v="69"/>
  </r>
  <r>
    <n v="74"/>
    <s v="Yeah 3x"/>
    <s v="Chris Brown"/>
    <x v="2"/>
    <n v="2011"/>
    <n v="130"/>
    <n v="88"/>
    <n v="71"/>
    <n v="-3"/>
    <n v="9"/>
    <n v="70"/>
    <n v="242"/>
    <n v="0"/>
    <n v="4"/>
    <n v="69"/>
  </r>
  <r>
    <n v="75"/>
    <s v="Without You (feat. Usher)"/>
    <s v="David Guetta"/>
    <x v="2"/>
    <n v="2011"/>
    <n v="128"/>
    <n v="61"/>
    <n v="61"/>
    <n v="-4"/>
    <n v="16"/>
    <n v="40"/>
    <n v="208"/>
    <n v="23"/>
    <n v="3"/>
    <n v="68"/>
  </r>
  <r>
    <n v="76"/>
    <s v="Sexy And I Know It"/>
    <s v="LMFAO"/>
    <x v="2"/>
    <n v="2011"/>
    <n v="130"/>
    <n v="86"/>
    <n v="71"/>
    <n v="-4"/>
    <n v="19"/>
    <n v="80"/>
    <n v="199"/>
    <n v="10"/>
    <n v="32"/>
    <n v="67"/>
  </r>
  <r>
    <n v="77"/>
    <s v="The Edge Of Glory"/>
    <s v="Lady Gaga"/>
    <x v="2"/>
    <n v="2011"/>
    <n v="128"/>
    <n v="77"/>
    <n v="58"/>
    <n v="-6"/>
    <n v="11"/>
    <n v="36"/>
    <n v="321"/>
    <n v="0"/>
    <n v="4"/>
    <n v="67"/>
  </r>
  <r>
    <n v="78"/>
    <s v="E.T."/>
    <s v="Katy Perry"/>
    <x v="2"/>
    <n v="2011"/>
    <n v="152"/>
    <n v="87"/>
    <n v="62"/>
    <n v="-5"/>
    <n v="37"/>
    <n v="76"/>
    <n v="230"/>
    <n v="2"/>
    <n v="18"/>
    <n v="66"/>
  </r>
  <r>
    <n v="79"/>
    <s v="Till the World Ends"/>
    <s v="Britney Spears"/>
    <x v="2"/>
    <n v="2011"/>
    <n v="132"/>
    <n v="71"/>
    <n v="69"/>
    <n v="-6"/>
    <n v="20"/>
    <n v="45"/>
    <n v="238"/>
    <n v="2"/>
    <n v="7"/>
    <n v="65"/>
  </r>
  <r>
    <n v="80"/>
    <s v="I Wanna Go"/>
    <s v="Britney Spears"/>
    <x v="2"/>
    <n v="2011"/>
    <n v="130"/>
    <n v="55"/>
    <n v="70"/>
    <n v="-7"/>
    <n v="33"/>
    <n v="79"/>
    <n v="210"/>
    <n v="0"/>
    <n v="4"/>
    <n v="64"/>
  </r>
  <r>
    <n v="81"/>
    <s v="Blow"/>
    <s v="Kesha"/>
    <x v="2"/>
    <n v="2011"/>
    <n v="120"/>
    <n v="73"/>
    <n v="75"/>
    <n v="-4"/>
    <n v="7"/>
    <n v="81"/>
    <n v="220"/>
    <n v="0"/>
    <n v="4"/>
    <n v="64"/>
  </r>
  <r>
    <n v="82"/>
    <s v="You And I"/>
    <s v="Lady Gaga"/>
    <x v="2"/>
    <n v="2011"/>
    <n v="127"/>
    <n v="70"/>
    <n v="52"/>
    <n v="-5"/>
    <n v="9"/>
    <n v="52"/>
    <n v="307"/>
    <n v="9"/>
    <n v="5"/>
    <n v="64"/>
  </r>
  <r>
    <n v="83"/>
    <s v="Judas"/>
    <s v="Lady Gaga"/>
    <x v="2"/>
    <n v="2011"/>
    <n v="131"/>
    <n v="93"/>
    <n v="66"/>
    <n v="-4"/>
    <n v="27"/>
    <n v="53"/>
    <n v="249"/>
    <n v="0"/>
    <n v="7"/>
    <n v="63"/>
  </r>
  <r>
    <n v="84"/>
    <s v="Tonight (I'm Fuckin' You)"/>
    <s v="Enrique Iglesias"/>
    <x v="2"/>
    <n v="2011"/>
    <n v="126"/>
    <n v="89"/>
    <n v="65"/>
    <n v="-4"/>
    <n v="12"/>
    <n v="32"/>
    <n v="232"/>
    <n v="3"/>
    <n v="5"/>
    <n v="63"/>
  </r>
  <r>
    <n v="85"/>
    <s v="Please Don't Go"/>
    <s v="Mike Posner"/>
    <x v="2"/>
    <n v="2011"/>
    <n v="120"/>
    <n v="88"/>
    <n v="70"/>
    <n v="-4"/>
    <n v="13"/>
    <n v="66"/>
    <n v="197"/>
    <n v="0"/>
    <n v="3"/>
    <n v="63"/>
  </r>
  <r>
    <n v="86"/>
    <s v="We Found Love"/>
    <s v="Rihanna"/>
    <x v="6"/>
    <n v="2011"/>
    <n v="128"/>
    <n v="77"/>
    <n v="73"/>
    <n v="-4"/>
    <n v="11"/>
    <n v="60"/>
    <n v="215"/>
    <n v="3"/>
    <n v="4"/>
    <n v="61"/>
  </r>
  <r>
    <n v="87"/>
    <s v="Marry The Night"/>
    <s v="Lady Gaga"/>
    <x v="2"/>
    <n v="2011"/>
    <n v="131"/>
    <n v="88"/>
    <n v="61"/>
    <n v="-4"/>
    <n v="46"/>
    <n v="38"/>
    <n v="265"/>
    <n v="0"/>
    <n v="6"/>
    <n v="61"/>
  </r>
  <r>
    <n v="88"/>
    <s v="1+1"/>
    <s v="Beyoncé"/>
    <x v="2"/>
    <n v="2011"/>
    <n v="63"/>
    <n v="38"/>
    <n v="30"/>
    <n v="-7"/>
    <n v="7"/>
    <n v="26"/>
    <n v="274"/>
    <n v="38"/>
    <n v="3"/>
    <n v="60"/>
  </r>
  <r>
    <n v="89"/>
    <s v="Hold It Against Me"/>
    <s v="Britney Spears"/>
    <x v="2"/>
    <n v="2011"/>
    <n v="133"/>
    <n v="72"/>
    <n v="65"/>
    <n v="-5"/>
    <n v="24"/>
    <n v="39"/>
    <n v="229"/>
    <n v="1"/>
    <n v="4"/>
    <n v="59"/>
  </r>
  <r>
    <n v="90"/>
    <s v="I'm Into You"/>
    <s v="Jennifer Lopez"/>
    <x v="2"/>
    <n v="2011"/>
    <n v="84"/>
    <n v="75"/>
    <n v="59"/>
    <n v="-4"/>
    <n v="8"/>
    <n v="70"/>
    <n v="200"/>
    <n v="2"/>
    <n v="14"/>
    <n v="59"/>
  </r>
  <r>
    <n v="91"/>
    <s v="Papi"/>
    <s v="Jennifer Lopez"/>
    <x v="2"/>
    <n v="2011"/>
    <n v="120"/>
    <n v="81"/>
    <n v="71"/>
    <n v="-5"/>
    <n v="37"/>
    <n v="89"/>
    <n v="223"/>
    <n v="13"/>
    <n v="6"/>
    <n v="58"/>
  </r>
  <r>
    <n v="92"/>
    <s v="Cheers (Drink To That)"/>
    <s v="Rihanna"/>
    <x v="6"/>
    <n v="2011"/>
    <n v="80"/>
    <n v="91"/>
    <n v="58"/>
    <n v="-4"/>
    <n v="29"/>
    <n v="73"/>
    <n v="262"/>
    <n v="2"/>
    <n v="4"/>
    <n v="58"/>
  </r>
  <r>
    <n v="93"/>
    <s v="S&amp;M Remix"/>
    <s v="Rihanna"/>
    <x v="6"/>
    <n v="2011"/>
    <n v="128"/>
    <n v="81"/>
    <n v="82"/>
    <n v="-3"/>
    <n v="5"/>
    <n v="89"/>
    <n v="257"/>
    <n v="5"/>
    <n v="5"/>
    <n v="54"/>
  </r>
  <r>
    <n v="94"/>
    <s v="Written in the Stars (feat. Eric Turner)"/>
    <s v="Tinie Tempah"/>
    <x v="2"/>
    <n v="2011"/>
    <n v="91"/>
    <n v="95"/>
    <n v="64"/>
    <n v="-4"/>
    <n v="18"/>
    <n v="57"/>
    <n v="220"/>
    <n v="6"/>
    <n v="7"/>
    <n v="52"/>
  </r>
  <r>
    <n v="95"/>
    <s v="Jar of Hearts"/>
    <s v="Christina Perri"/>
    <x v="2"/>
    <n v="2011"/>
    <n v="75"/>
    <n v="35"/>
    <n v="35"/>
    <n v="-6"/>
    <n v="12"/>
    <n v="9"/>
    <n v="247"/>
    <n v="73"/>
    <n v="3"/>
    <n v="50"/>
  </r>
  <r>
    <n v="96"/>
    <s v="Castle Walls (feat. Christina Aguilera)"/>
    <s v="T.I."/>
    <x v="7"/>
    <n v="2011"/>
    <n v="80"/>
    <n v="86"/>
    <n v="45"/>
    <n v="-5"/>
    <n v="26"/>
    <n v="58"/>
    <n v="329"/>
    <n v="7"/>
    <n v="39"/>
    <n v="49"/>
  </r>
  <r>
    <n v="97"/>
    <s v="Turning Page"/>
    <s v="Sleeping At Last"/>
    <x v="15"/>
    <n v="2011"/>
    <n v="125"/>
    <n v="38"/>
    <n v="30"/>
    <n v="-8"/>
    <n v="11"/>
    <n v="19"/>
    <n v="255"/>
    <n v="91"/>
    <n v="3"/>
    <n v="46"/>
  </r>
  <r>
    <n v="98"/>
    <s v="Super Bass"/>
    <s v="Nicki Minaj"/>
    <x v="2"/>
    <n v="2011"/>
    <n v="127"/>
    <n v="74"/>
    <n v="77"/>
    <n v="-7"/>
    <n v="40"/>
    <n v="59"/>
    <n v="201"/>
    <n v="6"/>
    <n v="23"/>
    <n v="38"/>
  </r>
  <r>
    <n v="99"/>
    <s v="Raise Your Glass"/>
    <s v="P!nk"/>
    <x v="2"/>
    <n v="2011"/>
    <n v="122"/>
    <n v="64"/>
    <n v="68"/>
    <n v="-7"/>
    <n v="12"/>
    <n v="56"/>
    <n v="208"/>
    <n v="0"/>
    <n v="12"/>
    <n v="38"/>
  </r>
  <r>
    <n v="100"/>
    <s v="Invading My Mind"/>
    <s v="Jennifer Lopez"/>
    <x v="2"/>
    <n v="2011"/>
    <n v="129"/>
    <n v="88"/>
    <n v="73"/>
    <n v="-4"/>
    <n v="32"/>
    <n v="69"/>
    <n v="201"/>
    <n v="2"/>
    <n v="7"/>
    <n v="31"/>
  </r>
  <r>
    <n v="101"/>
    <s v="Moment 4 Life - Album Version (Edited)"/>
    <s v="Nicki Minaj"/>
    <x v="2"/>
    <n v="2011"/>
    <n v="130"/>
    <n v="88"/>
    <n v="50"/>
    <n v="-4"/>
    <n v="22"/>
    <n v="37"/>
    <n v="279"/>
    <n v="39"/>
    <n v="38"/>
    <n v="28"/>
  </r>
  <r>
    <n v="102"/>
    <s v="Last Friday Night (T.G.I.F.)"/>
    <s v="Katy Perry"/>
    <x v="2"/>
    <n v="2011"/>
    <n v="126"/>
    <n v="81"/>
    <n v="65"/>
    <n v="-4"/>
    <n v="67"/>
    <n v="72"/>
    <n v="231"/>
    <n v="0"/>
    <n v="4"/>
    <n v="27"/>
  </r>
  <r>
    <n v="103"/>
    <s v="Firework"/>
    <s v="Katy Perry"/>
    <x v="2"/>
    <n v="2011"/>
    <n v="124"/>
    <n v="83"/>
    <n v="64"/>
    <n v="-5"/>
    <n v="11"/>
    <n v="65"/>
    <n v="228"/>
    <n v="14"/>
    <n v="5"/>
    <n v="25"/>
  </r>
  <r>
    <n v="104"/>
    <s v="Muny - Album Version (Edited)"/>
    <s v="Nicki Minaj"/>
    <x v="2"/>
    <n v="2011"/>
    <n v="98"/>
    <n v="72"/>
    <n v="80"/>
    <n v="-5"/>
    <n v="19"/>
    <n v="53"/>
    <n v="227"/>
    <n v="56"/>
    <n v="33"/>
    <n v="7"/>
  </r>
  <r>
    <n v="105"/>
    <s v="Titanium (feat. Sia)"/>
    <s v="David Guetta"/>
    <x v="2"/>
    <n v="2012"/>
    <n v="126"/>
    <n v="79"/>
    <n v="60"/>
    <n v="-4"/>
    <n v="13"/>
    <n v="30"/>
    <n v="245"/>
    <n v="7"/>
    <n v="10"/>
    <n v="80"/>
  </r>
  <r>
    <n v="106"/>
    <s v="Locked Out of Heaven"/>
    <s v="Bruno Mars"/>
    <x v="3"/>
    <n v="2012"/>
    <n v="144"/>
    <n v="70"/>
    <n v="73"/>
    <n v="-4"/>
    <n v="31"/>
    <n v="87"/>
    <n v="233"/>
    <n v="5"/>
    <n v="4"/>
    <n v="79"/>
  </r>
  <r>
    <n v="107"/>
    <s v="Paradise"/>
    <s v="Coldplay"/>
    <x v="16"/>
    <n v="2012"/>
    <n v="140"/>
    <n v="59"/>
    <n v="45"/>
    <n v="-7"/>
    <n v="8"/>
    <n v="20"/>
    <n v="279"/>
    <n v="5"/>
    <n v="3"/>
    <n v="79"/>
  </r>
  <r>
    <n v="108"/>
    <s v="Payphone"/>
    <s v="Maroon 5"/>
    <x v="3"/>
    <n v="2012"/>
    <n v="110"/>
    <n v="75"/>
    <n v="74"/>
    <n v="-5"/>
    <n v="29"/>
    <n v="55"/>
    <n v="231"/>
    <n v="2"/>
    <n v="4"/>
    <n v="79"/>
  </r>
  <r>
    <n v="109"/>
    <s v="What Makes You Beautiful"/>
    <s v="One Direction"/>
    <x v="17"/>
    <n v="2012"/>
    <n v="125"/>
    <n v="79"/>
    <n v="73"/>
    <n v="-2"/>
    <n v="6"/>
    <n v="89"/>
    <n v="200"/>
    <n v="1"/>
    <n v="7"/>
    <n v="78"/>
  </r>
  <r>
    <n v="110"/>
    <s v="I Knew You Were Trouble."/>
    <s v="Taylor Swift"/>
    <x v="3"/>
    <n v="2012"/>
    <n v="77"/>
    <n v="47"/>
    <n v="62"/>
    <n v="-7"/>
    <n v="3"/>
    <n v="68"/>
    <n v="220"/>
    <n v="0"/>
    <n v="4"/>
    <n v="77"/>
  </r>
  <r>
    <n v="111"/>
    <s v="Call Me Maybe"/>
    <s v="Carly Rae Jepsen"/>
    <x v="4"/>
    <n v="2012"/>
    <n v="120"/>
    <n v="58"/>
    <n v="78"/>
    <n v="-7"/>
    <n v="11"/>
    <n v="66"/>
    <n v="193"/>
    <n v="1"/>
    <n v="4"/>
    <n v="76"/>
  </r>
  <r>
    <n v="112"/>
    <s v="Love You Like A Love Song"/>
    <s v="Selena Gomez &amp; The Scene"/>
    <x v="2"/>
    <n v="2012"/>
    <n v="117"/>
    <n v="68"/>
    <n v="86"/>
    <n v="-4"/>
    <n v="7"/>
    <n v="92"/>
    <n v="188"/>
    <n v="8"/>
    <n v="5"/>
    <n v="76"/>
  </r>
  <r>
    <n v="113"/>
    <s v="Set Fire to the Rain"/>
    <s v="Adele"/>
    <x v="13"/>
    <n v="2012"/>
    <n v="108"/>
    <n v="68"/>
    <n v="61"/>
    <n v="-4"/>
    <n v="13"/>
    <n v="47"/>
    <n v="242"/>
    <n v="0"/>
    <n v="3"/>
    <n v="76"/>
  </r>
  <r>
    <n v="114"/>
    <s v="We Are Never Ever Getting Back Together"/>
    <s v="Taylor Swift"/>
    <x v="3"/>
    <n v="2012"/>
    <n v="86"/>
    <n v="68"/>
    <n v="63"/>
    <n v="-6"/>
    <n v="12"/>
    <n v="75"/>
    <n v="193"/>
    <n v="1"/>
    <n v="9"/>
    <n v="75"/>
  </r>
  <r>
    <n v="115"/>
    <s v="Stronger (What Doesn't Kill You)"/>
    <s v="Kelly Clarkson"/>
    <x v="2"/>
    <n v="2012"/>
    <n v="116"/>
    <n v="94"/>
    <n v="56"/>
    <n v="-4"/>
    <n v="11"/>
    <n v="68"/>
    <n v="222"/>
    <n v="5"/>
    <n v="5"/>
    <n v="74"/>
  </r>
  <r>
    <n v="116"/>
    <s v="Try"/>
    <s v="P!nk"/>
    <x v="2"/>
    <n v="2012"/>
    <n v="104"/>
    <n v="63"/>
    <n v="67"/>
    <n v="-7"/>
    <n v="9"/>
    <n v="55"/>
    <n v="248"/>
    <n v="0"/>
    <n v="3"/>
    <n v="74"/>
  </r>
  <r>
    <n v="117"/>
    <s v="Starships"/>
    <s v="Nicki Minaj"/>
    <x v="2"/>
    <n v="2012"/>
    <n v="125"/>
    <n v="72"/>
    <n v="75"/>
    <n v="-2"/>
    <n v="25"/>
    <n v="75"/>
    <n v="211"/>
    <n v="14"/>
    <n v="8"/>
    <n v="73"/>
  </r>
  <r>
    <n v="118"/>
    <s v="One More Night"/>
    <s v="Maroon 5"/>
    <x v="3"/>
    <n v="2012"/>
    <n v="93"/>
    <n v="82"/>
    <n v="72"/>
    <n v="-3"/>
    <n v="8"/>
    <n v="62"/>
    <n v="220"/>
    <n v="6"/>
    <n v="3"/>
    <n v="73"/>
  </r>
  <r>
    <n v="119"/>
    <s v="Good Time"/>
    <s v="Owl City"/>
    <x v="3"/>
    <n v="2012"/>
    <n v="126"/>
    <n v="87"/>
    <n v="56"/>
    <n v="-4"/>
    <n v="37"/>
    <n v="68"/>
    <n v="206"/>
    <n v="2"/>
    <n v="14"/>
    <n v="73"/>
  </r>
  <r>
    <n v="120"/>
    <s v="Glad You Came"/>
    <s v="The Wanted"/>
    <x v="17"/>
    <n v="2012"/>
    <n v="127"/>
    <n v="85"/>
    <n v="72"/>
    <n v="-4"/>
    <n v="11"/>
    <n v="45"/>
    <n v="198"/>
    <n v="3"/>
    <n v="6"/>
    <n v="72"/>
  </r>
  <r>
    <n v="121"/>
    <s v="Beauty And A Beat"/>
    <s v="Justin Bieber"/>
    <x v="4"/>
    <n v="2012"/>
    <n v="128"/>
    <n v="84"/>
    <n v="60"/>
    <n v="-5"/>
    <n v="7"/>
    <n v="53"/>
    <n v="228"/>
    <n v="0"/>
    <n v="6"/>
    <n v="72"/>
  </r>
  <r>
    <n v="122"/>
    <s v="International Love"/>
    <s v="Pitbull"/>
    <x v="2"/>
    <n v="2012"/>
    <n v="120"/>
    <n v="86"/>
    <n v="67"/>
    <n v="-3"/>
    <n v="34"/>
    <n v="65"/>
    <n v="227"/>
    <n v="1"/>
    <n v="5"/>
    <n v="72"/>
  </r>
  <r>
    <n v="123"/>
    <s v="Some Nights"/>
    <s v="fun."/>
    <x v="18"/>
    <n v="2012"/>
    <n v="108"/>
    <n v="74"/>
    <n v="67"/>
    <n v="-7"/>
    <n v="9"/>
    <n v="39"/>
    <n v="277"/>
    <n v="2"/>
    <n v="5"/>
    <n v="72"/>
  </r>
  <r>
    <n v="124"/>
    <s v="Boyfriend"/>
    <s v="Justin Bieber"/>
    <x v="4"/>
    <n v="2012"/>
    <n v="97"/>
    <n v="55"/>
    <n v="72"/>
    <n v="-6"/>
    <n v="13"/>
    <n v="33"/>
    <n v="171"/>
    <n v="4"/>
    <n v="5"/>
    <n v="71"/>
  </r>
  <r>
    <n v="125"/>
    <s v="Part Of Me"/>
    <s v="Katy Perry"/>
    <x v="2"/>
    <n v="2012"/>
    <n v="130"/>
    <n v="92"/>
    <n v="68"/>
    <n v="-5"/>
    <n v="7"/>
    <n v="77"/>
    <n v="216"/>
    <n v="0"/>
    <n v="4"/>
    <n v="71"/>
  </r>
  <r>
    <n v="126"/>
    <s v="Domino"/>
    <s v="Jessie J"/>
    <x v="8"/>
    <n v="2012"/>
    <n v="127"/>
    <n v="55"/>
    <n v="76"/>
    <n v="-5"/>
    <n v="4"/>
    <n v="78"/>
    <n v="232"/>
    <n v="1"/>
    <n v="3"/>
    <n v="69"/>
  </r>
  <r>
    <n v="127"/>
    <s v="Where Have You Been"/>
    <s v="Rihanna"/>
    <x v="6"/>
    <n v="2012"/>
    <n v="128"/>
    <n v="85"/>
    <n v="72"/>
    <n v="-6"/>
    <n v="22"/>
    <n v="44"/>
    <n v="243"/>
    <n v="0"/>
    <n v="9"/>
    <n v="68"/>
  </r>
  <r>
    <n v="128"/>
    <s v="Wide Awake"/>
    <s v="Katy Perry"/>
    <x v="2"/>
    <n v="2012"/>
    <n v="160"/>
    <n v="68"/>
    <n v="51"/>
    <n v="-5"/>
    <n v="39"/>
    <n v="57"/>
    <n v="221"/>
    <n v="7"/>
    <n v="4"/>
    <n v="68"/>
  </r>
  <r>
    <n v="129"/>
    <s v="The One That Got Away"/>
    <s v="Katy Perry"/>
    <x v="2"/>
    <n v="2012"/>
    <n v="134"/>
    <n v="80"/>
    <n v="69"/>
    <n v="-4"/>
    <n v="16"/>
    <n v="88"/>
    <n v="227"/>
    <n v="0"/>
    <n v="4"/>
    <n v="67"/>
  </r>
  <r>
    <n v="130"/>
    <s v="Dance Again"/>
    <s v="Jennifer Lopez"/>
    <x v="2"/>
    <n v="2012"/>
    <n v="128"/>
    <n v="86"/>
    <n v="79"/>
    <n v="-5"/>
    <n v="10"/>
    <n v="71"/>
    <n v="237"/>
    <n v="2"/>
    <n v="7"/>
    <n v="66"/>
  </r>
  <r>
    <n v="131"/>
    <s v="Turn Up the Music"/>
    <s v="Chris Brown"/>
    <x v="2"/>
    <n v="2012"/>
    <n v="130"/>
    <n v="84"/>
    <n v="59"/>
    <n v="-6"/>
    <n v="16"/>
    <n v="64"/>
    <n v="228"/>
    <n v="0"/>
    <n v="10"/>
    <n v="65"/>
  </r>
  <r>
    <n v="132"/>
    <s v="Lights - Single Version"/>
    <s v="Ellie Goulding"/>
    <x v="2"/>
    <n v="2012"/>
    <n v="120"/>
    <n v="80"/>
    <n v="68"/>
    <n v="-6"/>
    <n v="13"/>
    <n v="78"/>
    <n v="211"/>
    <n v="3"/>
    <n v="4"/>
    <n v="65"/>
  </r>
  <r>
    <n v="133"/>
    <s v="We Are Young (feat. Janelle Monáe)"/>
    <s v="fun."/>
    <x v="18"/>
    <n v="2012"/>
    <n v="184"/>
    <n v="64"/>
    <n v="38"/>
    <n v="-6"/>
    <n v="8"/>
    <n v="74"/>
    <n v="251"/>
    <n v="2"/>
    <n v="8"/>
    <n v="63"/>
  </r>
  <r>
    <n v="134"/>
    <s v="Diamonds"/>
    <s v="Rihanna"/>
    <x v="6"/>
    <n v="2012"/>
    <n v="92"/>
    <n v="71"/>
    <n v="56"/>
    <n v="-5"/>
    <n v="11"/>
    <n v="39"/>
    <n v="225"/>
    <n v="0"/>
    <n v="5"/>
    <n v="61"/>
  </r>
  <r>
    <n v="135"/>
    <s v="Don't Stop the Party (feat. TJR)"/>
    <s v="Pitbull"/>
    <x v="2"/>
    <n v="2012"/>
    <n v="127"/>
    <n v="96"/>
    <n v="72"/>
    <n v="-4"/>
    <n v="38"/>
    <n v="95"/>
    <n v="206"/>
    <n v="1"/>
    <n v="9"/>
    <n v="59"/>
  </r>
  <r>
    <n v="136"/>
    <s v="You Da One"/>
    <s v="Rihanna"/>
    <x v="6"/>
    <n v="2012"/>
    <n v="127"/>
    <n v="72"/>
    <n v="70"/>
    <n v="-5"/>
    <n v="13"/>
    <n v="86"/>
    <n v="200"/>
    <n v="50"/>
    <n v="4"/>
    <n v="57"/>
  </r>
  <r>
    <n v="137"/>
    <s v="Stereo Hearts (feat. Adam Levine)"/>
    <s v="Gym Class Heroes"/>
    <x v="2"/>
    <n v="2012"/>
    <n v="90"/>
    <n v="80"/>
    <n v="65"/>
    <n v="-3"/>
    <n v="27"/>
    <n v="80"/>
    <n v="211"/>
    <n v="3"/>
    <n v="10"/>
    <n v="54"/>
  </r>
  <r>
    <n v="138"/>
    <s v="It Will Rain"/>
    <s v="Bruno Mars"/>
    <x v="3"/>
    <n v="2012"/>
    <n v="150"/>
    <n v="84"/>
    <n v="58"/>
    <n v="-7"/>
    <n v="8"/>
    <n v="48"/>
    <n v="258"/>
    <n v="34"/>
    <n v="5"/>
    <n v="38"/>
  </r>
  <r>
    <n v="139"/>
    <s v="Blow Me (One Last Kiss)"/>
    <s v="P!nk"/>
    <x v="2"/>
    <n v="2012"/>
    <n v="114"/>
    <n v="92"/>
    <n v="60"/>
    <n v="-3"/>
    <n v="25"/>
    <n v="75"/>
    <n v="256"/>
    <n v="0"/>
    <n v="4"/>
    <n v="0"/>
  </r>
  <r>
    <n v="140"/>
    <s v="Underneath the Tree"/>
    <s v="Kelly Clarkson"/>
    <x v="2"/>
    <n v="2013"/>
    <n v="160"/>
    <n v="81"/>
    <n v="51"/>
    <n v="-5"/>
    <n v="21"/>
    <n v="69"/>
    <n v="230"/>
    <n v="0"/>
    <n v="5"/>
    <n v="88"/>
  </r>
  <r>
    <n v="141"/>
    <s v="Wake Me Up"/>
    <s v="Avicii"/>
    <x v="12"/>
    <n v="2013"/>
    <n v="124"/>
    <n v="78"/>
    <n v="53"/>
    <n v="-6"/>
    <n v="16"/>
    <n v="64"/>
    <n v="247"/>
    <n v="0"/>
    <n v="5"/>
    <n v="85"/>
  </r>
  <r>
    <n v="142"/>
    <s v="Story of My Life"/>
    <s v="One Direction"/>
    <x v="17"/>
    <n v="2013"/>
    <n v="121"/>
    <n v="66"/>
    <n v="60"/>
    <n v="-6"/>
    <n v="12"/>
    <n v="29"/>
    <n v="245"/>
    <n v="23"/>
    <n v="5"/>
    <n v="81"/>
  </r>
  <r>
    <n v="143"/>
    <s v="Just Give Me a Reason (feat. Nate Ruess)"/>
    <s v="P!nk"/>
    <x v="2"/>
    <n v="2013"/>
    <n v="95"/>
    <n v="55"/>
    <n v="78"/>
    <n v="-7"/>
    <n v="13"/>
    <n v="44"/>
    <n v="243"/>
    <n v="35"/>
    <n v="5"/>
    <n v="81"/>
  </r>
  <r>
    <n v="144"/>
    <s v="Hall of Fame"/>
    <s v="The Script"/>
    <x v="19"/>
    <n v="2013"/>
    <n v="85"/>
    <n v="87"/>
    <n v="42"/>
    <n v="-4"/>
    <n v="12"/>
    <n v="63"/>
    <n v="203"/>
    <n v="7"/>
    <n v="6"/>
    <n v="80"/>
  </r>
  <r>
    <n v="145"/>
    <s v="Roar"/>
    <s v="Katy Perry"/>
    <x v="2"/>
    <n v="2013"/>
    <n v="180"/>
    <n v="77"/>
    <n v="55"/>
    <n v="-5"/>
    <n v="35"/>
    <n v="46"/>
    <n v="224"/>
    <n v="0"/>
    <n v="4"/>
    <n v="78"/>
  </r>
  <r>
    <n v="146"/>
    <s v="We Can't Stop"/>
    <s v="Miley Cyrus"/>
    <x v="2"/>
    <n v="2013"/>
    <n v="80"/>
    <n v="62"/>
    <n v="61"/>
    <n v="-6"/>
    <n v="37"/>
    <n v="48"/>
    <n v="231"/>
    <n v="1"/>
    <n v="3"/>
    <n v="78"/>
  </r>
  <r>
    <n v="147"/>
    <s v="Don't You Worry Child - Radio Edit"/>
    <s v="Swedish House Mafia"/>
    <x v="12"/>
    <n v="2013"/>
    <n v="129"/>
    <n v="84"/>
    <n v="61"/>
    <n v="-3"/>
    <n v="12"/>
    <n v="44"/>
    <n v="213"/>
    <n v="11"/>
    <n v="5"/>
    <n v="78"/>
  </r>
  <r>
    <n v="148"/>
    <s v="Get Lucky (feat. Pharrell Williams &amp; Nile Rodgers) - Radio Edit"/>
    <s v="Daft Punk"/>
    <x v="20"/>
    <n v="2013"/>
    <n v="116"/>
    <n v="81"/>
    <n v="79"/>
    <n v="-9"/>
    <n v="10"/>
    <n v="86"/>
    <n v="248"/>
    <n v="4"/>
    <n v="4"/>
    <n v="77"/>
  </r>
  <r>
    <n v="149"/>
    <s v="Wrecking Ball"/>
    <s v="Miley Cyrus"/>
    <x v="2"/>
    <n v="2013"/>
    <n v="120"/>
    <n v="42"/>
    <n v="53"/>
    <n v="-6"/>
    <n v="11"/>
    <n v="35"/>
    <n v="221"/>
    <n v="41"/>
    <n v="3"/>
    <n v="77"/>
  </r>
  <r>
    <n v="150"/>
    <s v="Impossible"/>
    <s v="James Arthur"/>
    <x v="3"/>
    <n v="2013"/>
    <n v="170"/>
    <n v="70"/>
    <n v="38"/>
    <n v="-5"/>
    <n v="11"/>
    <n v="30"/>
    <n v="209"/>
    <n v="14"/>
    <n v="9"/>
    <n v="77"/>
  </r>
  <r>
    <n v="151"/>
    <s v="Blurred Lines"/>
    <s v="Robin Thicke"/>
    <x v="2"/>
    <n v="2013"/>
    <n v="120"/>
    <n v="60"/>
    <n v="85"/>
    <n v="-5"/>
    <n v="8"/>
    <n v="84"/>
    <n v="264"/>
    <n v="0"/>
    <n v="4"/>
    <n v="76"/>
  </r>
  <r>
    <n v="152"/>
    <s v="Heart Attack"/>
    <s v="Demi Lovato"/>
    <x v="2"/>
    <n v="2013"/>
    <n v="174"/>
    <n v="79"/>
    <n v="50"/>
    <n v="-5"/>
    <n v="24"/>
    <n v="50"/>
    <n v="211"/>
    <n v="7"/>
    <n v="10"/>
    <n v="76"/>
  </r>
  <r>
    <n v="153"/>
    <s v="We Are Never Ever Getting Back Together"/>
    <s v="Taylor Swift"/>
    <x v="3"/>
    <n v="2013"/>
    <n v="86"/>
    <n v="68"/>
    <n v="63"/>
    <n v="-6"/>
    <n v="12"/>
    <n v="75"/>
    <n v="193"/>
    <n v="1"/>
    <n v="9"/>
    <n v="75"/>
  </r>
  <r>
    <n v="154"/>
    <s v="Die Young"/>
    <s v="Kesha"/>
    <x v="2"/>
    <n v="2013"/>
    <n v="128"/>
    <n v="70"/>
    <n v="71"/>
    <n v="-5"/>
    <n v="22"/>
    <n v="80"/>
    <n v="212"/>
    <n v="0"/>
    <n v="5"/>
    <n v="75"/>
  </r>
  <r>
    <n v="155"/>
    <s v="Clarity"/>
    <s v="Zedd"/>
    <x v="21"/>
    <n v="2013"/>
    <n v="128"/>
    <n v="78"/>
    <n v="51"/>
    <n v="-3"/>
    <n v="7"/>
    <n v="18"/>
    <n v="271"/>
    <n v="4"/>
    <n v="7"/>
    <n v="75"/>
  </r>
  <r>
    <n v="156"/>
    <s v="Summertime Sadness (Lana Del Rey Vs. Cedric Gervais) - Cedric Gervais Remix"/>
    <s v="Lana Del Rey"/>
    <x v="10"/>
    <n v="2013"/>
    <n v="126"/>
    <n v="81"/>
    <n v="57"/>
    <n v="-6"/>
    <n v="13"/>
    <n v="11"/>
    <n v="215"/>
    <n v="2"/>
    <n v="6"/>
    <n v="74"/>
  </r>
  <r>
    <n v="157"/>
    <s v="Under Control"/>
    <s v="Calvin Harris"/>
    <x v="2"/>
    <n v="2013"/>
    <n v="126"/>
    <n v="92"/>
    <n v="54"/>
    <n v="-3"/>
    <n v="12"/>
    <n v="51"/>
    <n v="184"/>
    <n v="13"/>
    <n v="8"/>
    <n v="74"/>
  </r>
  <r>
    <n v="158"/>
    <s v="Everybody Talks"/>
    <s v="Neon Trees"/>
    <x v="9"/>
    <n v="2013"/>
    <n v="155"/>
    <n v="92"/>
    <n v="47"/>
    <n v="-4"/>
    <n v="31"/>
    <n v="73"/>
    <n v="177"/>
    <n v="0"/>
    <n v="6"/>
    <n v="74"/>
  </r>
  <r>
    <n v="159"/>
    <s v="Hold On, We're Going Home"/>
    <s v="Drake"/>
    <x v="22"/>
    <n v="2013"/>
    <n v="100"/>
    <n v="41"/>
    <n v="77"/>
    <n v="-7"/>
    <n v="7"/>
    <n v="29"/>
    <n v="228"/>
    <n v="0"/>
    <n v="10"/>
    <n v="73"/>
  </r>
  <r>
    <n v="160"/>
    <s v="Best Song Ever"/>
    <s v="One Direction"/>
    <x v="17"/>
    <n v="2013"/>
    <n v="118"/>
    <n v="88"/>
    <n v="65"/>
    <n v="-3"/>
    <n v="8"/>
    <n v="49"/>
    <n v="200"/>
    <n v="2"/>
    <n v="5"/>
    <n v="73"/>
  </r>
  <r>
    <n v="161"/>
    <s v="Kiss You"/>
    <s v="One Direction"/>
    <x v="17"/>
    <n v="2013"/>
    <n v="90"/>
    <n v="93"/>
    <n v="63"/>
    <n v="-3"/>
    <n v="32"/>
    <n v="91"/>
    <n v="183"/>
    <n v="2"/>
    <n v="6"/>
    <n v="73"/>
  </r>
  <r>
    <n v="162"/>
    <s v="Sweet Nothing (feat. Florence Welch)"/>
    <s v="Calvin Harris"/>
    <x v="2"/>
    <n v="2013"/>
    <n v="128"/>
    <n v="93"/>
    <n v="57"/>
    <n v="-4"/>
    <n v="6"/>
    <n v="58"/>
    <n v="213"/>
    <n v="20"/>
    <n v="11"/>
    <n v="72"/>
  </r>
  <r>
    <n v="163"/>
    <s v="Lose Yourself to Dance"/>
    <s v="Daft Punk"/>
    <x v="20"/>
    <n v="2013"/>
    <n v="100"/>
    <n v="66"/>
    <n v="83"/>
    <n v="-8"/>
    <n v="8"/>
    <n v="67"/>
    <n v="354"/>
    <n v="8"/>
    <n v="6"/>
    <n v="72"/>
  </r>
  <r>
    <n v="164"/>
    <s v="Work Bitch"/>
    <s v="Britney Spears"/>
    <x v="2"/>
    <n v="2013"/>
    <n v="128"/>
    <n v="82"/>
    <n v="63"/>
    <n v="-7"/>
    <n v="7"/>
    <n v="85"/>
    <n v="248"/>
    <n v="16"/>
    <n v="16"/>
    <n v="71"/>
  </r>
  <r>
    <n v="165"/>
    <s v="Brave"/>
    <s v="Sara Bareilles"/>
    <x v="15"/>
    <n v="2013"/>
    <n v="185"/>
    <n v="84"/>
    <n v="55"/>
    <n v="-4"/>
    <n v="4"/>
    <n v="76"/>
    <n v="221"/>
    <n v="1"/>
    <n v="5"/>
    <n v="71"/>
  </r>
  <r>
    <n v="166"/>
    <s v="Can't Hold Us (feat. Ray Dalton)"/>
    <s v="Macklemore &amp; Ryan Lewis"/>
    <x v="2"/>
    <n v="2013"/>
    <n v="146"/>
    <n v="93"/>
    <n v="63"/>
    <n v="-4"/>
    <n v="10"/>
    <n v="88"/>
    <n v="258"/>
    <n v="3"/>
    <n v="8"/>
    <n v="70"/>
  </r>
  <r>
    <n v="167"/>
    <s v="Feel This Moment (feat. Christina Aguilera)"/>
    <s v="Pitbull"/>
    <x v="2"/>
    <n v="2013"/>
    <n v="136"/>
    <n v="76"/>
    <n v="67"/>
    <n v="-4"/>
    <n v="34"/>
    <n v="54"/>
    <n v="230"/>
    <n v="4"/>
    <n v="16"/>
    <n v="70"/>
  </r>
  <r>
    <n v="168"/>
    <s v="Beneath Your Beautiful"/>
    <s v="Labrinth"/>
    <x v="3"/>
    <n v="2013"/>
    <n v="84"/>
    <n v="52"/>
    <n v="56"/>
    <n v="-6"/>
    <n v="10"/>
    <n v="23"/>
    <n v="272"/>
    <n v="23"/>
    <n v="4"/>
    <n v="70"/>
  </r>
  <r>
    <n v="169"/>
    <s v="Let Me Love You (Until You Learn To Love Yourself)"/>
    <s v="Ne-Yo"/>
    <x v="2"/>
    <n v="2013"/>
    <n v="125"/>
    <n v="68"/>
    <n v="66"/>
    <n v="-7"/>
    <n v="37"/>
    <n v="25"/>
    <n v="252"/>
    <n v="25"/>
    <n v="4"/>
    <n v="70"/>
  </r>
  <r>
    <n v="170"/>
    <s v="Thrift Shop (feat. Wanz)"/>
    <s v="Macklemore &amp; Ryan Lewis"/>
    <x v="2"/>
    <n v="2013"/>
    <n v="95"/>
    <n v="53"/>
    <n v="78"/>
    <n v="-7"/>
    <n v="5"/>
    <n v="66"/>
    <n v="236"/>
    <n v="6"/>
    <n v="29"/>
    <n v="69"/>
  </r>
  <r>
    <n v="171"/>
    <s v="If I Lose Myself - Alesso vs OneRepublic"/>
    <s v="OneRepublic"/>
    <x v="2"/>
    <n v="2013"/>
    <n v="126"/>
    <n v="75"/>
    <n v="52"/>
    <n v="-6"/>
    <n v="14"/>
    <n v="16"/>
    <n v="215"/>
    <n v="26"/>
    <n v="4"/>
    <n v="69"/>
  </r>
  <r>
    <n v="172"/>
    <s v="The Way"/>
    <s v="Ariana Grande"/>
    <x v="2"/>
    <n v="2013"/>
    <n v="82"/>
    <n v="88"/>
    <n v="65"/>
    <n v="-3"/>
    <n v="8"/>
    <n v="86"/>
    <n v="227"/>
    <n v="29"/>
    <n v="11"/>
    <n v="68"/>
  </r>
  <r>
    <n v="173"/>
    <s v="Suit &amp; Tie"/>
    <s v="Justin Timberlake"/>
    <x v="2"/>
    <n v="2013"/>
    <n v="102"/>
    <n v="60"/>
    <n v="80"/>
    <n v="-4"/>
    <n v="16"/>
    <n v="36"/>
    <n v="326"/>
    <n v="10"/>
    <n v="22"/>
    <n v="68"/>
  </r>
  <r>
    <n v="174"/>
    <s v="#thatPOWER"/>
    <s v="will.i.am"/>
    <x v="2"/>
    <n v="2013"/>
    <n v="128"/>
    <n v="61"/>
    <n v="80"/>
    <n v="-6"/>
    <n v="7"/>
    <n v="40"/>
    <n v="280"/>
    <n v="0"/>
    <n v="6"/>
    <n v="68"/>
  </r>
  <r>
    <n v="175"/>
    <s v="I Love It (feat. Charli XCX)"/>
    <s v="Icona Pop"/>
    <x v="23"/>
    <n v="2013"/>
    <n v="126"/>
    <n v="91"/>
    <n v="71"/>
    <n v="-3"/>
    <n v="15"/>
    <n v="82"/>
    <n v="157"/>
    <n v="1"/>
    <n v="3"/>
    <n v="67"/>
  </r>
  <r>
    <n v="176"/>
    <s v="Play Hard (feat. Ne-Yo &amp; Akon) - New Edit"/>
    <s v="David Guetta"/>
    <x v="2"/>
    <n v="2013"/>
    <n v="130"/>
    <n v="87"/>
    <n v="72"/>
    <n v="-3"/>
    <n v="66"/>
    <n v="68"/>
    <n v="209"/>
    <n v="4"/>
    <n v="4"/>
    <n v="67"/>
  </r>
  <r>
    <n v="177"/>
    <s v="Daylight"/>
    <s v="Maroon 5"/>
    <x v="3"/>
    <n v="2013"/>
    <n v="120"/>
    <n v="67"/>
    <n v="66"/>
    <n v="-5"/>
    <n v="26"/>
    <n v="37"/>
    <n v="225"/>
    <n v="0"/>
    <n v="3"/>
    <n v="66"/>
  </r>
  <r>
    <n v="178"/>
    <s v="Love Somebody"/>
    <s v="Maroon 5"/>
    <x v="3"/>
    <n v="2013"/>
    <n v="120"/>
    <n v="78"/>
    <n v="68"/>
    <n v="-6"/>
    <n v="12"/>
    <n v="40"/>
    <n v="230"/>
    <n v="13"/>
    <n v="4"/>
    <n v="65"/>
  </r>
  <r>
    <n v="179"/>
    <s v="A Little Party Never Killed Nobody (All We Got)"/>
    <s v="Fergie"/>
    <x v="2"/>
    <n v="2013"/>
    <n v="130"/>
    <n v="62"/>
    <n v="76"/>
    <n v="-6"/>
    <n v="9"/>
    <n v="52"/>
    <n v="241"/>
    <n v="1"/>
    <n v="18"/>
    <n v="65"/>
  </r>
  <r>
    <n v="180"/>
    <s v="Move"/>
    <s v="Little Mix"/>
    <x v="2"/>
    <n v="2013"/>
    <n v="121"/>
    <n v="74"/>
    <n v="85"/>
    <n v="-5"/>
    <n v="55"/>
    <n v="77"/>
    <n v="224"/>
    <n v="0"/>
    <n v="9"/>
    <n v="63"/>
  </r>
  <r>
    <n v="181"/>
    <s v="Walks Like Rihanna"/>
    <s v="The Wanted"/>
    <x v="17"/>
    <n v="2013"/>
    <n v="126"/>
    <n v="82"/>
    <n v="56"/>
    <n v="-3"/>
    <n v="10"/>
    <n v="43"/>
    <n v="202"/>
    <n v="1"/>
    <n v="6"/>
    <n v="62"/>
  </r>
  <r>
    <n v="182"/>
    <s v="Rock N Roll"/>
    <s v="Avril Lavigne"/>
    <x v="4"/>
    <n v="2013"/>
    <n v="184"/>
    <n v="96"/>
    <n v="47"/>
    <n v="-3"/>
    <n v="34"/>
    <n v="67"/>
    <n v="207"/>
    <n v="1"/>
    <n v="13"/>
    <n v="61"/>
  </r>
  <r>
    <n v="183"/>
    <s v="Heartbreaker"/>
    <s v="Justin Bieber"/>
    <x v="4"/>
    <n v="2013"/>
    <n v="105"/>
    <n v="52"/>
    <n v="56"/>
    <n v="-7"/>
    <n v="34"/>
    <n v="58"/>
    <n v="263"/>
    <n v="14"/>
    <n v="10"/>
    <n v="61"/>
  </r>
  <r>
    <n v="184"/>
    <s v="Mirrors - Radio Edit"/>
    <s v="Justin Timberlake"/>
    <x v="2"/>
    <n v="2013"/>
    <n v="77"/>
    <n v="60"/>
    <n v="58"/>
    <n v="-6"/>
    <n v="43"/>
    <n v="65"/>
    <n v="277"/>
    <n v="14"/>
    <n v="5"/>
    <n v="60"/>
  </r>
  <r>
    <n v="185"/>
    <s v="Next To Me"/>
    <s v="Emeli Sandé"/>
    <x v="2"/>
    <n v="2013"/>
    <n v="95"/>
    <n v="80"/>
    <n v="67"/>
    <n v="-5"/>
    <n v="11"/>
    <n v="35"/>
    <n v="197"/>
    <n v="9"/>
    <n v="4"/>
    <n v="60"/>
  </r>
  <r>
    <n v="186"/>
    <s v="Made In The USA"/>
    <s v="Demi Lovato"/>
    <x v="2"/>
    <n v="2013"/>
    <n v="87"/>
    <n v="86"/>
    <n v="58"/>
    <n v="-4"/>
    <n v="32"/>
    <n v="59"/>
    <n v="196"/>
    <n v="0"/>
    <n v="4"/>
    <n v="60"/>
  </r>
  <r>
    <n v="187"/>
    <s v="Clown"/>
    <s v="Emeli Sandé"/>
    <x v="2"/>
    <n v="2013"/>
    <n v="130"/>
    <n v="23"/>
    <n v="45"/>
    <n v="-8"/>
    <n v="11"/>
    <n v="23"/>
    <n v="221"/>
    <n v="92"/>
    <n v="4"/>
    <n v="60"/>
  </r>
  <r>
    <n v="188"/>
    <s v="Girl On Fire (feat. Nicki Minaj) - Inferno Version"/>
    <s v="Alicia Keys"/>
    <x v="5"/>
    <n v="2013"/>
    <n v="93"/>
    <n v="81"/>
    <n v="55"/>
    <n v="-6"/>
    <n v="15"/>
    <n v="34"/>
    <n v="271"/>
    <n v="9"/>
    <n v="31"/>
    <n v="59"/>
  </r>
  <r>
    <n v="189"/>
    <s v="TKO"/>
    <s v="Justin Timberlake"/>
    <x v="2"/>
    <n v="2013"/>
    <n v="138"/>
    <n v="68"/>
    <n v="61"/>
    <n v="-7"/>
    <n v="43"/>
    <n v="49"/>
    <n v="424"/>
    <n v="1"/>
    <n v="24"/>
    <n v="58"/>
  </r>
  <r>
    <n v="190"/>
    <s v="Come &amp; Get It"/>
    <s v="Selena Gomez"/>
    <x v="2"/>
    <n v="2013"/>
    <n v="80"/>
    <n v="79"/>
    <n v="55"/>
    <n v="-4"/>
    <n v="10"/>
    <n v="58"/>
    <n v="232"/>
    <n v="1"/>
    <n v="5"/>
    <n v="57"/>
  </r>
  <r>
    <n v="191"/>
    <s v="Live It Up"/>
    <s v="Jennifer Lopez"/>
    <x v="2"/>
    <n v="2013"/>
    <n v="128"/>
    <n v="73"/>
    <n v="69"/>
    <n v="-5"/>
    <n v="33"/>
    <n v="65"/>
    <n v="244"/>
    <n v="1"/>
    <n v="17"/>
    <n v="57"/>
  </r>
  <r>
    <n v="192"/>
    <s v="We Own The Night"/>
    <s v="The Wanted"/>
    <x v="17"/>
    <n v="2013"/>
    <n v="104"/>
    <n v="94"/>
    <n v="55"/>
    <n v="-4"/>
    <n v="23"/>
    <n v="56"/>
    <n v="206"/>
    <n v="1"/>
    <n v="13"/>
    <n v="56"/>
  </r>
  <r>
    <n v="193"/>
    <s v="Atlas - From “The Hunger Games: Catching Fire” Soundtrack"/>
    <s v="Coldplay"/>
    <x v="16"/>
    <n v="2013"/>
    <n v="136"/>
    <n v="45"/>
    <n v="28"/>
    <n v="-8"/>
    <n v="11"/>
    <n v="11"/>
    <n v="236"/>
    <n v="63"/>
    <n v="3"/>
    <n v="55"/>
  </r>
  <r>
    <n v="194"/>
    <s v="What About Love"/>
    <s v="Austin Mahone"/>
    <x v="2"/>
    <n v="2013"/>
    <n v="100"/>
    <n v="78"/>
    <n v="63"/>
    <n v="-7"/>
    <n v="4"/>
    <n v="28"/>
    <n v="203"/>
    <n v="0"/>
    <n v="4"/>
    <n v="54"/>
  </r>
  <r>
    <n v="195"/>
    <s v="Take Back the Night"/>
    <s v="Justin Timberlake"/>
    <x v="2"/>
    <n v="2013"/>
    <n v="107"/>
    <n v="66"/>
    <n v="59"/>
    <n v="-5"/>
    <n v="64"/>
    <n v="33"/>
    <n v="353"/>
    <n v="4"/>
    <n v="16"/>
    <n v="54"/>
  </r>
  <r>
    <n v="196"/>
    <s v="Applause"/>
    <s v="Lady Gaga"/>
    <x v="2"/>
    <n v="2013"/>
    <n v="140"/>
    <n v="78"/>
    <n v="67"/>
    <n v="-4"/>
    <n v="11"/>
    <n v="73"/>
    <n v="212"/>
    <n v="3"/>
    <n v="5"/>
    <n v="52"/>
  </r>
  <r>
    <n v="197"/>
    <s v="Anything Could Happen"/>
    <s v="Ellie Goulding"/>
    <x v="2"/>
    <n v="2013"/>
    <n v="103"/>
    <n v="78"/>
    <n v="70"/>
    <n v="-4"/>
    <n v="14"/>
    <n v="38"/>
    <n v="286"/>
    <n v="43"/>
    <n v="3"/>
    <n v="52"/>
  </r>
  <r>
    <n v="198"/>
    <s v="Finally Found You"/>
    <s v="Enrique Iglesias"/>
    <x v="2"/>
    <n v="2013"/>
    <n v="128"/>
    <n v="88"/>
    <n v="62"/>
    <n v="-5"/>
    <n v="35"/>
    <n v="66"/>
    <n v="221"/>
    <n v="1"/>
    <n v="10"/>
    <n v="52"/>
  </r>
  <r>
    <n v="199"/>
    <s v="Pom Poms"/>
    <s v="Jonas Brothers"/>
    <x v="17"/>
    <n v="2013"/>
    <n v="148"/>
    <n v="98"/>
    <n v="68"/>
    <n v="-2"/>
    <n v="28"/>
    <n v="90"/>
    <n v="198"/>
    <n v="7"/>
    <n v="9"/>
    <n v="52"/>
  </r>
  <r>
    <n v="200"/>
    <s v="#Beautiful"/>
    <s v="Mariah Carey"/>
    <x v="2"/>
    <n v="2013"/>
    <n v="107"/>
    <n v="76"/>
    <n v="68"/>
    <n v="-5"/>
    <n v="31"/>
    <n v="45"/>
    <n v="200"/>
    <n v="29"/>
    <n v="4"/>
    <n v="51"/>
  </r>
  <r>
    <n v="201"/>
    <s v="How Ya Doin'? (feat. Missy Elliott)"/>
    <s v="Little Mix"/>
    <x v="2"/>
    <n v="2013"/>
    <n v="201"/>
    <n v="95"/>
    <n v="36"/>
    <n v="-3"/>
    <n v="37"/>
    <n v="51"/>
    <n v="211"/>
    <n v="9"/>
    <n v="48"/>
    <n v="50"/>
  </r>
  <r>
    <n v="202"/>
    <s v="Crazy Kids (feat. will.i.am)"/>
    <s v="Kesha"/>
    <x v="2"/>
    <n v="2013"/>
    <n v="128"/>
    <n v="75"/>
    <n v="72"/>
    <n v="-4"/>
    <n v="13"/>
    <n v="50"/>
    <n v="229"/>
    <n v="4"/>
    <n v="4"/>
    <n v="46"/>
  </r>
  <r>
    <n v="203"/>
    <s v="Ooh La La (from &quot;The Smurfs 2&quot;)"/>
    <s v="Britney Spears"/>
    <x v="2"/>
    <n v="2013"/>
    <n v="128"/>
    <n v="57"/>
    <n v="69"/>
    <n v="-5"/>
    <n v="11"/>
    <n v="73"/>
    <n v="257"/>
    <n v="2"/>
    <n v="5"/>
    <n v="45"/>
  </r>
  <r>
    <n v="204"/>
    <s v="People Like Us"/>
    <s v="Kelly Clarkson"/>
    <x v="2"/>
    <n v="2013"/>
    <n v="128"/>
    <n v="79"/>
    <n v="60"/>
    <n v="-5"/>
    <n v="36"/>
    <n v="61"/>
    <n v="259"/>
    <n v="4"/>
    <n v="4"/>
    <n v="45"/>
  </r>
  <r>
    <n v="205"/>
    <s v="Overdose"/>
    <s v="Ciara"/>
    <x v="2"/>
    <n v="2013"/>
    <n v="107"/>
    <n v="70"/>
    <n v="77"/>
    <n v="-6"/>
    <n v="6"/>
    <n v="79"/>
    <n v="227"/>
    <n v="1"/>
    <n v="3"/>
    <n v="43"/>
  </r>
  <r>
    <n v="206"/>
    <s v="Right Now - Dyro Radio Edit"/>
    <s v="Rihanna"/>
    <x v="6"/>
    <n v="2013"/>
    <n v="130"/>
    <n v="74"/>
    <n v="53"/>
    <n v="-6"/>
    <n v="24"/>
    <n v="45"/>
    <n v="186"/>
    <n v="0"/>
    <n v="4"/>
    <n v="42"/>
  </r>
  <r>
    <n v="207"/>
    <s v="Give It 2 U"/>
    <s v="Robin Thicke"/>
    <x v="2"/>
    <n v="2013"/>
    <n v="127"/>
    <n v="83"/>
    <n v="67"/>
    <n v="-4"/>
    <n v="16"/>
    <n v="58"/>
    <n v="230"/>
    <n v="10"/>
    <n v="7"/>
    <n v="41"/>
  </r>
  <r>
    <n v="208"/>
    <s v="Foolish Games"/>
    <s v="Jewel"/>
    <x v="24"/>
    <n v="2013"/>
    <n v="132"/>
    <n v="34"/>
    <n v="51"/>
    <n v="-11"/>
    <n v="12"/>
    <n v="7"/>
    <n v="250"/>
    <n v="23"/>
    <n v="3"/>
    <n v="36"/>
  </r>
  <r>
    <n v="209"/>
    <s v="Outta Nowhere (feat. Danny Mercer)"/>
    <s v="Pitbull"/>
    <x v="2"/>
    <n v="2013"/>
    <n v="95"/>
    <n v="84"/>
    <n v="71"/>
    <n v="-4"/>
    <n v="21"/>
    <n v="66"/>
    <n v="207"/>
    <n v="16"/>
    <n v="3"/>
    <n v="35"/>
  </r>
  <r>
    <n v="210"/>
    <s v="Freak"/>
    <s v="Kelly Rowland"/>
    <x v="7"/>
    <n v="2013"/>
    <n v="104"/>
    <n v="78"/>
    <n v="65"/>
    <n v="-5"/>
    <n v="12"/>
    <n v="45"/>
    <n v="274"/>
    <n v="13"/>
    <n v="6"/>
    <n v="28"/>
  </r>
  <r>
    <n v="211"/>
    <s v="All of Me"/>
    <s v="John Legend"/>
    <x v="0"/>
    <n v="2014"/>
    <n v="120"/>
    <n v="26"/>
    <n v="42"/>
    <n v="-7"/>
    <n v="13"/>
    <n v="33"/>
    <n v="270"/>
    <n v="92"/>
    <n v="3"/>
    <n v="86"/>
  </r>
  <r>
    <n v="212"/>
    <s v="Stay With Me"/>
    <s v="Sam Smith"/>
    <x v="3"/>
    <n v="2014"/>
    <n v="84"/>
    <n v="42"/>
    <n v="42"/>
    <n v="-6"/>
    <n v="11"/>
    <n v="18"/>
    <n v="173"/>
    <n v="59"/>
    <n v="4"/>
    <n v="85"/>
  </r>
  <r>
    <n v="213"/>
    <s v="Summer"/>
    <s v="Calvin Harris"/>
    <x v="2"/>
    <n v="2014"/>
    <n v="128"/>
    <n v="86"/>
    <n v="60"/>
    <n v="-4"/>
    <n v="14"/>
    <n v="74"/>
    <n v="223"/>
    <n v="2"/>
    <n v="3"/>
    <n v="80"/>
  </r>
  <r>
    <n v="214"/>
    <s v="Happy - From &quot;Despicable Me 2&quot;"/>
    <s v="Pharrell Williams"/>
    <x v="2"/>
    <n v="2014"/>
    <n v="160"/>
    <n v="82"/>
    <n v="65"/>
    <n v="-5"/>
    <n v="9"/>
    <n v="96"/>
    <n v="233"/>
    <n v="22"/>
    <n v="18"/>
    <n v="79"/>
  </r>
  <r>
    <n v="215"/>
    <s v="Rude"/>
    <s v="MAGIC!"/>
    <x v="3"/>
    <n v="2014"/>
    <n v="144"/>
    <n v="76"/>
    <n v="77"/>
    <n v="-5"/>
    <n v="31"/>
    <n v="93"/>
    <n v="225"/>
    <n v="4"/>
    <n v="4"/>
    <n v="79"/>
  </r>
  <r>
    <n v="216"/>
    <s v="Shake It Off"/>
    <s v="Taylor Swift"/>
    <x v="3"/>
    <n v="2014"/>
    <n v="160"/>
    <n v="80"/>
    <n v="65"/>
    <n v="-5"/>
    <n v="33"/>
    <n v="94"/>
    <n v="219"/>
    <n v="6"/>
    <n v="17"/>
    <n v="78"/>
  </r>
  <r>
    <n v="217"/>
    <s v="Dark Horse"/>
    <s v="Katy Perry"/>
    <x v="2"/>
    <n v="2014"/>
    <n v="132"/>
    <n v="59"/>
    <n v="65"/>
    <n v="-6"/>
    <n v="17"/>
    <n v="35"/>
    <n v="216"/>
    <n v="0"/>
    <n v="5"/>
    <n v="78"/>
  </r>
  <r>
    <n v="218"/>
    <s v="Hey Brother"/>
    <s v="Avicii"/>
    <x v="12"/>
    <n v="2014"/>
    <n v="125"/>
    <n v="78"/>
    <n v="55"/>
    <n v="-5"/>
    <n v="8"/>
    <n v="46"/>
    <n v="255"/>
    <n v="3"/>
    <n v="4"/>
    <n v="78"/>
  </r>
  <r>
    <n v="219"/>
    <s v="Maps"/>
    <s v="Maroon 5"/>
    <x v="3"/>
    <n v="2014"/>
    <n v="120"/>
    <n v="71"/>
    <n v="74"/>
    <n v="-6"/>
    <n v="6"/>
    <n v="88"/>
    <n v="190"/>
    <n v="2"/>
    <n v="3"/>
    <n v="78"/>
  </r>
  <r>
    <n v="220"/>
    <s v="Treasure"/>
    <s v="Bruno Mars"/>
    <x v="3"/>
    <n v="2014"/>
    <n v="116"/>
    <n v="69"/>
    <n v="87"/>
    <n v="-5"/>
    <n v="32"/>
    <n v="94"/>
    <n v="179"/>
    <n v="4"/>
    <n v="4"/>
    <n v="77"/>
  </r>
  <r>
    <n v="221"/>
    <s v="Let Her Go"/>
    <s v="Passenger"/>
    <x v="25"/>
    <n v="2014"/>
    <n v="75"/>
    <n v="54"/>
    <n v="51"/>
    <n v="-7"/>
    <n v="10"/>
    <n v="24"/>
    <n v="253"/>
    <n v="39"/>
    <n v="6"/>
    <n v="77"/>
  </r>
  <r>
    <n v="222"/>
    <s v="Problem"/>
    <s v="Ariana Grande"/>
    <x v="2"/>
    <n v="2014"/>
    <n v="103"/>
    <n v="81"/>
    <n v="66"/>
    <n v="-5"/>
    <n v="16"/>
    <n v="63"/>
    <n v="194"/>
    <n v="2"/>
    <n v="15"/>
    <n v="75"/>
  </r>
  <r>
    <n v="223"/>
    <s v="Pompeii"/>
    <s v="Bastille"/>
    <x v="26"/>
    <n v="2014"/>
    <n v="127"/>
    <n v="72"/>
    <n v="68"/>
    <n v="-6"/>
    <n v="27"/>
    <n v="57"/>
    <n v="214"/>
    <n v="8"/>
    <n v="4"/>
    <n v="73"/>
  </r>
  <r>
    <n v="224"/>
    <s v="Team"/>
    <s v="Lorde"/>
    <x v="10"/>
    <n v="2014"/>
    <n v="100"/>
    <n v="58"/>
    <n v="69"/>
    <n v="-7"/>
    <n v="31"/>
    <n v="42"/>
    <n v="193"/>
    <n v="17"/>
    <n v="9"/>
    <n v="73"/>
  </r>
  <r>
    <n v="225"/>
    <s v="Love Me Again"/>
    <s v="John Newman"/>
    <x v="3"/>
    <n v="2014"/>
    <n v="126"/>
    <n v="89"/>
    <n v="50"/>
    <n v="-5"/>
    <n v="10"/>
    <n v="21"/>
    <n v="240"/>
    <n v="0"/>
    <n v="4"/>
    <n v="73"/>
  </r>
  <r>
    <n v="226"/>
    <s v="Latch"/>
    <s v="Disclosure"/>
    <x v="27"/>
    <n v="2014"/>
    <n v="122"/>
    <n v="73"/>
    <n v="50"/>
    <n v="-5"/>
    <n v="9"/>
    <n v="52"/>
    <n v="256"/>
    <n v="2"/>
    <n v="17"/>
    <n v="72"/>
  </r>
  <r>
    <n v="227"/>
    <s v="Adore You"/>
    <s v="Miley Cyrus"/>
    <x v="2"/>
    <n v="2014"/>
    <n v="120"/>
    <n v="66"/>
    <n v="58"/>
    <n v="-5"/>
    <n v="11"/>
    <n v="20"/>
    <n v="279"/>
    <n v="11"/>
    <n v="3"/>
    <n v="72"/>
  </r>
  <r>
    <n v="228"/>
    <s v="Love Never Felt So Good"/>
    <s v="Michael Jackson"/>
    <x v="3"/>
    <n v="2014"/>
    <n v="118"/>
    <n v="72"/>
    <n v="78"/>
    <n v="-6"/>
    <n v="7"/>
    <n v="71"/>
    <n v="246"/>
    <n v="13"/>
    <n v="4"/>
    <n v="71"/>
  </r>
  <r>
    <n v="229"/>
    <s v="Burn"/>
    <s v="Ellie Goulding"/>
    <x v="2"/>
    <n v="2014"/>
    <n v="87"/>
    <n v="78"/>
    <n v="56"/>
    <n v="-5"/>
    <n v="11"/>
    <n v="33"/>
    <n v="231"/>
    <n v="31"/>
    <n v="4"/>
    <n v="71"/>
  </r>
  <r>
    <n v="230"/>
    <s v="She Looks So Perfect"/>
    <s v="5 Seconds of Summer"/>
    <x v="17"/>
    <n v="2014"/>
    <n v="160"/>
    <n v="95"/>
    <n v="49"/>
    <n v="-4"/>
    <n v="33"/>
    <n v="44"/>
    <n v="202"/>
    <n v="0"/>
    <n v="13"/>
    <n v="71"/>
  </r>
  <r>
    <n v="231"/>
    <s v="Fancy"/>
    <s v="Iggy Azalea"/>
    <x v="28"/>
    <n v="2014"/>
    <n v="95"/>
    <n v="72"/>
    <n v="91"/>
    <n v="-4"/>
    <n v="5"/>
    <n v="38"/>
    <n v="200"/>
    <n v="9"/>
    <n v="7"/>
    <n v="70"/>
  </r>
  <r>
    <n v="232"/>
    <s v="Talk Dirty (feat. 2 Chainz)"/>
    <s v="Jason Derulo"/>
    <x v="2"/>
    <n v="2014"/>
    <n v="100"/>
    <n v="65"/>
    <n v="76"/>
    <n v="-7"/>
    <n v="31"/>
    <n v="76"/>
    <n v="178"/>
    <n v="3"/>
    <n v="23"/>
    <n v="68"/>
  </r>
  <r>
    <n v="233"/>
    <s v="Gorilla"/>
    <s v="Bruno Mars"/>
    <x v="3"/>
    <n v="2014"/>
    <n v="140"/>
    <n v="54"/>
    <n v="72"/>
    <n v="-7"/>
    <n v="10"/>
    <n v="64"/>
    <n v="244"/>
    <n v="45"/>
    <n v="4"/>
    <n v="68"/>
  </r>
  <r>
    <n v="234"/>
    <s v="human"/>
    <s v="Christina Perri"/>
    <x v="2"/>
    <n v="2014"/>
    <n v="144"/>
    <n v="49"/>
    <n v="44"/>
    <n v="-6"/>
    <n v="11"/>
    <n v="25"/>
    <n v="251"/>
    <n v="13"/>
    <n v="4"/>
    <n v="68"/>
  </r>
  <r>
    <n v="235"/>
    <s v="Young Girls"/>
    <s v="Bruno Mars"/>
    <x v="3"/>
    <n v="2014"/>
    <n v="126"/>
    <n v="75"/>
    <n v="56"/>
    <n v="-5"/>
    <n v="21"/>
    <n v="50"/>
    <n v="229"/>
    <n v="46"/>
    <n v="3"/>
    <n v="67"/>
  </r>
  <r>
    <n v="236"/>
    <s v="Wiggle (feat. Snoop Dogg)"/>
    <s v="Jason Derulo"/>
    <x v="2"/>
    <n v="2014"/>
    <n v="82"/>
    <n v="62"/>
    <n v="70"/>
    <n v="-7"/>
    <n v="16"/>
    <n v="72"/>
    <n v="193"/>
    <n v="8"/>
    <n v="25"/>
    <n v="67"/>
  </r>
  <r>
    <n v="237"/>
    <s v="Love Runs Out"/>
    <s v="OneRepublic"/>
    <x v="2"/>
    <n v="2014"/>
    <n v="120"/>
    <n v="93"/>
    <n v="72"/>
    <n v="-4"/>
    <n v="8"/>
    <n v="74"/>
    <n v="225"/>
    <n v="17"/>
    <n v="6"/>
    <n v="66"/>
  </r>
  <r>
    <n v="238"/>
    <s v="This Is How We Do"/>
    <s v="Katy Perry"/>
    <x v="2"/>
    <n v="2014"/>
    <n v="96"/>
    <n v="64"/>
    <n v="69"/>
    <n v="-6"/>
    <n v="15"/>
    <n v="80"/>
    <n v="204"/>
    <n v="2"/>
    <n v="5"/>
    <n v="66"/>
  </r>
  <r>
    <n v="239"/>
    <s v="Mmm Yeah (feat. Pitbull)"/>
    <s v="Austin Mahone"/>
    <x v="2"/>
    <n v="2014"/>
    <n v="126"/>
    <n v="92"/>
    <n v="71"/>
    <n v="-4"/>
    <n v="27"/>
    <n v="98"/>
    <n v="232"/>
    <n v="0"/>
    <n v="4"/>
    <n v="65"/>
  </r>
  <r>
    <n v="240"/>
    <s v="A Little Party Never Killed Nobody (All We Got)"/>
    <s v="Fergie"/>
    <x v="2"/>
    <n v="2014"/>
    <n v="130"/>
    <n v="62"/>
    <n v="76"/>
    <n v="-6"/>
    <n v="9"/>
    <n v="52"/>
    <n v="241"/>
    <n v="1"/>
    <n v="18"/>
    <n v="65"/>
  </r>
  <r>
    <n v="241"/>
    <s v="#SELFIE"/>
    <s v="The Chainsmokers"/>
    <x v="29"/>
    <n v="2014"/>
    <n v="128"/>
    <n v="92"/>
    <n v="79"/>
    <n v="-3"/>
    <n v="8"/>
    <n v="66"/>
    <n v="184"/>
    <n v="1"/>
    <n v="25"/>
    <n v="65"/>
  </r>
  <r>
    <n v="242"/>
    <s v="Partition"/>
    <s v="Beyoncé"/>
    <x v="2"/>
    <n v="2014"/>
    <n v="186"/>
    <n v="44"/>
    <n v="41"/>
    <n v="-12"/>
    <n v="31"/>
    <n v="17"/>
    <n v="319"/>
    <n v="3"/>
    <n v="29"/>
    <n v="65"/>
  </r>
  <r>
    <n v="243"/>
    <s v="Birthday"/>
    <s v="Katy Perry"/>
    <x v="2"/>
    <n v="2014"/>
    <n v="126"/>
    <n v="67"/>
    <n v="72"/>
    <n v="-5"/>
    <n v="11"/>
    <n v="84"/>
    <n v="215"/>
    <n v="9"/>
    <n v="7"/>
    <n v="65"/>
  </r>
  <r>
    <n v="244"/>
    <s v="G.U.Y."/>
    <s v="Lady Gaga"/>
    <x v="2"/>
    <n v="2014"/>
    <n v="110"/>
    <n v="92"/>
    <n v="62"/>
    <n v="-3"/>
    <n v="12"/>
    <n v="57"/>
    <n v="233"/>
    <n v="1"/>
    <n v="4"/>
    <n v="65"/>
  </r>
  <r>
    <n v="245"/>
    <s v="Stay The Night - Featuring Hayley Williams Of Paramore"/>
    <s v="Zedd"/>
    <x v="21"/>
    <n v="2014"/>
    <n v="128"/>
    <n v="74"/>
    <n v="60"/>
    <n v="-3"/>
    <n v="9"/>
    <n v="46"/>
    <n v="217"/>
    <n v="11"/>
    <n v="4"/>
    <n v="64"/>
  </r>
  <r>
    <n v="246"/>
    <s v="Let It Go - From &quot;Frozen / Single Version"/>
    <s v="Demi Lovato"/>
    <x v="2"/>
    <n v="2014"/>
    <n v="140"/>
    <n v="66"/>
    <n v="50"/>
    <n v="-6"/>
    <n v="27"/>
    <n v="25"/>
    <n v="226"/>
    <n v="3"/>
    <n v="4"/>
    <n v="63"/>
  </r>
  <r>
    <n v="247"/>
    <s v="Wings"/>
    <s v="Birdy"/>
    <x v="0"/>
    <n v="2014"/>
    <n v="83"/>
    <n v="71"/>
    <n v="47"/>
    <n v="-5"/>
    <n v="16"/>
    <n v="22"/>
    <n v="252"/>
    <n v="8"/>
    <n v="3"/>
    <n v="62"/>
  </r>
  <r>
    <n v="248"/>
    <s v="Can't Remember to Forget You (feat. Rihanna)"/>
    <s v="Shakira"/>
    <x v="11"/>
    <n v="2014"/>
    <n v="138"/>
    <n v="81"/>
    <n v="69"/>
    <n v="-4"/>
    <n v="14"/>
    <n v="82"/>
    <n v="207"/>
    <n v="12"/>
    <n v="7"/>
    <n v="62"/>
  </r>
  <r>
    <n v="249"/>
    <s v="Shot Me Down (feat. Skylar Grey) - Radio Edit"/>
    <s v="David Guetta"/>
    <x v="2"/>
    <n v="2014"/>
    <n v="192"/>
    <n v="77"/>
    <n v="35"/>
    <n v="-4"/>
    <n v="12"/>
    <n v="4"/>
    <n v="191"/>
    <n v="6"/>
    <n v="5"/>
    <n v="61"/>
  </r>
  <r>
    <n v="250"/>
    <s v="Say Something"/>
    <s v="A Great Big World"/>
    <x v="0"/>
    <n v="2014"/>
    <n v="138"/>
    <n v="15"/>
    <n v="45"/>
    <n v="-9"/>
    <n v="9"/>
    <n v="9"/>
    <n v="229"/>
    <n v="87"/>
    <n v="3"/>
    <n v="61"/>
  </r>
  <r>
    <n v="251"/>
    <s v="A Sky Full of Stars"/>
    <s v="Coldplay"/>
    <x v="16"/>
    <n v="2014"/>
    <n v="125"/>
    <n v="68"/>
    <n v="55"/>
    <n v="-6"/>
    <n v="21"/>
    <n v="16"/>
    <n v="268"/>
    <n v="1"/>
    <n v="3"/>
    <n v="60"/>
  </r>
  <r>
    <n v="252"/>
    <s v="Come Get It Bae"/>
    <s v="Pharrell Williams"/>
    <x v="2"/>
    <n v="2014"/>
    <n v="120"/>
    <n v="80"/>
    <n v="93"/>
    <n v="-6"/>
    <n v="10"/>
    <n v="90"/>
    <n v="202"/>
    <n v="27"/>
    <n v="8"/>
    <n v="59"/>
  </r>
  <r>
    <n v="253"/>
    <s v="Chandelier"/>
    <s v="Sia"/>
    <x v="30"/>
    <n v="2014"/>
    <n v="174"/>
    <n v="78"/>
    <n v="29"/>
    <n v="-3"/>
    <n v="7"/>
    <n v="62"/>
    <n v="216"/>
    <n v="2"/>
    <n v="7"/>
    <n v="56"/>
  </r>
  <r>
    <n v="254"/>
    <s v="XO"/>
    <s v="Beyoncé"/>
    <x v="2"/>
    <n v="2014"/>
    <n v="170"/>
    <n v="79"/>
    <n v="47"/>
    <n v="-9"/>
    <n v="31"/>
    <n v="21"/>
    <n v="216"/>
    <n v="17"/>
    <n v="26"/>
    <n v="56"/>
  </r>
  <r>
    <n v="255"/>
    <s v="We Are One (Ole Ola) [The Official 2014 FIFA World Cup Song]"/>
    <s v="Pitbull"/>
    <x v="2"/>
    <n v="2014"/>
    <n v="125"/>
    <n v="94"/>
    <n v="60"/>
    <n v="-4"/>
    <n v="10"/>
    <n v="55"/>
    <n v="222"/>
    <n v="0"/>
    <n v="7"/>
    <n v="56"/>
  </r>
  <r>
    <n v="256"/>
    <s v="Not About Angels"/>
    <s v="Birdy"/>
    <x v="0"/>
    <n v="2014"/>
    <n v="116"/>
    <n v="14"/>
    <n v="41"/>
    <n v="-10"/>
    <n v="9"/>
    <n v="23"/>
    <n v="190"/>
    <n v="97"/>
    <n v="4"/>
    <n v="56"/>
  </r>
  <r>
    <n v="257"/>
    <s v="Drunk in Love"/>
    <s v="Beyoncé"/>
    <x v="2"/>
    <n v="2014"/>
    <n v="140"/>
    <n v="62"/>
    <n v="59"/>
    <n v="-7"/>
    <n v="18"/>
    <n v="40"/>
    <n v="323"/>
    <n v="1"/>
    <n v="5"/>
    <n v="52"/>
  </r>
  <r>
    <n v="258"/>
    <s v="Anaconda"/>
    <s v="Nicki Minaj"/>
    <x v="2"/>
    <n v="2014"/>
    <n v="130"/>
    <n v="60"/>
    <n v="96"/>
    <n v="-6"/>
    <n v="21"/>
    <n v="65"/>
    <n v="260"/>
    <n v="7"/>
    <n v="18"/>
    <n v="50"/>
  </r>
  <r>
    <n v="259"/>
    <s v="Boom Clap - From the Motion Picture Das Schicksal ist ein mieser Verräter"/>
    <s v="Charli XCX"/>
    <x v="23"/>
    <n v="2014"/>
    <n v="92"/>
    <n v="81"/>
    <n v="68"/>
    <n v="-4"/>
    <n v="34"/>
    <n v="64"/>
    <n v="169"/>
    <n v="7"/>
    <n v="6"/>
    <n v="50"/>
  </r>
  <r>
    <n v="260"/>
    <s v="La La La (Brasil 2014) (feat. Carlinhos Brown)"/>
    <s v="Shakira"/>
    <x v="11"/>
    <n v="2014"/>
    <n v="128"/>
    <n v="82"/>
    <n v="80"/>
    <n v="-5"/>
    <n v="35"/>
    <n v="61"/>
    <n v="198"/>
    <n v="18"/>
    <n v="4"/>
    <n v="50"/>
  </r>
  <r>
    <n v="261"/>
    <s v="Tee Shirt - Soundtrack Version"/>
    <s v="Birdy"/>
    <x v="0"/>
    <n v="2014"/>
    <n v="76"/>
    <n v="34"/>
    <n v="68"/>
    <n v="-9"/>
    <n v="9"/>
    <n v="56"/>
    <n v="160"/>
    <n v="84"/>
    <n v="3"/>
    <n v="49"/>
  </r>
  <r>
    <n v="262"/>
    <s v="Words as Weapons"/>
    <s v="Birdy"/>
    <x v="0"/>
    <n v="2014"/>
    <n v="120"/>
    <n v="35"/>
    <n v="53"/>
    <n v="-9"/>
    <n v="14"/>
    <n v="19"/>
    <n v="239"/>
    <n v="28"/>
    <n v="3"/>
    <n v="44"/>
  </r>
  <r>
    <n v="263"/>
    <s v="You're Mine (Eternal)"/>
    <s v="Mariah Carey"/>
    <x v="2"/>
    <n v="2014"/>
    <n v="149"/>
    <n v="58"/>
    <n v="63"/>
    <n v="-7"/>
    <n v="38"/>
    <n v="56"/>
    <n v="224"/>
    <n v="28"/>
    <n v="7"/>
    <n v="38"/>
  </r>
  <r>
    <n v="264"/>
    <s v="Sheezus"/>
    <s v="Lily Allen"/>
    <x v="2"/>
    <n v="2014"/>
    <n v="130"/>
    <n v="50"/>
    <n v="78"/>
    <n v="-7"/>
    <n v="11"/>
    <n v="39"/>
    <n v="235"/>
    <n v="15"/>
    <n v="4"/>
    <n v="37"/>
  </r>
  <r>
    <n v="265"/>
    <s v="Cannonball"/>
    <s v="Lea Michele"/>
    <x v="31"/>
    <n v="2014"/>
    <n v="92"/>
    <n v="82"/>
    <n v="56"/>
    <n v="-3"/>
    <n v="19"/>
    <n v="57"/>
    <n v="215"/>
    <n v="2"/>
    <n v="5"/>
    <n v="37"/>
  </r>
  <r>
    <n v="266"/>
    <s v="It's On Again - Main Soundtrack"/>
    <s v="Alicia Keys"/>
    <x v="5"/>
    <n v="2014"/>
    <n v="110"/>
    <n v="54"/>
    <n v="64"/>
    <n v="-9"/>
    <n v="25"/>
    <n v="53"/>
    <n v="230"/>
    <n v="10"/>
    <n v="11"/>
    <n v="30"/>
  </r>
  <r>
    <n v="267"/>
    <s v="I Luh Ya Papi"/>
    <s v="Jennifer Lopez"/>
    <x v="2"/>
    <n v="2014"/>
    <n v="96"/>
    <n v="73"/>
    <n v="74"/>
    <n v="-6"/>
    <n v="12"/>
    <n v="59"/>
    <n v="207"/>
    <n v="45"/>
    <n v="42"/>
    <n v="28"/>
  </r>
  <r>
    <n v="268"/>
    <s v="Not a Bad Thing"/>
    <s v="Justin Timberlake"/>
    <x v="2"/>
    <n v="2014"/>
    <n v="86"/>
    <n v="73"/>
    <n v="59"/>
    <n v="-6"/>
    <n v="38"/>
    <n v="46"/>
    <n v="266"/>
    <n v="27"/>
    <n v="6"/>
    <n v="0"/>
  </r>
  <r>
    <n v="269"/>
    <s v="Thinking out Loud"/>
    <s v="Ed Sheeran"/>
    <x v="3"/>
    <n v="2015"/>
    <n v="79"/>
    <n v="45"/>
    <n v="78"/>
    <n v="-6"/>
    <n v="18"/>
    <n v="59"/>
    <n v="282"/>
    <n v="47"/>
    <n v="3"/>
    <n v="84"/>
  </r>
  <r>
    <n v="270"/>
    <s v="I'm Not The Only One"/>
    <s v="Sam Smith"/>
    <x v="3"/>
    <n v="2015"/>
    <n v="82"/>
    <n v="49"/>
    <n v="68"/>
    <n v="-6"/>
    <n v="8"/>
    <n v="49"/>
    <n v="239"/>
    <n v="53"/>
    <n v="4"/>
    <n v="84"/>
  </r>
  <r>
    <n v="271"/>
    <s v="The Hills"/>
    <s v="The Weeknd"/>
    <x v="32"/>
    <n v="2015"/>
    <n v="113"/>
    <n v="56"/>
    <n v="58"/>
    <n v="-7"/>
    <n v="14"/>
    <n v="14"/>
    <n v="242"/>
    <n v="7"/>
    <n v="5"/>
    <n v="84"/>
  </r>
  <r>
    <n v="272"/>
    <s v="Love Yourself"/>
    <s v="Justin Bieber"/>
    <x v="4"/>
    <n v="2015"/>
    <n v="100"/>
    <n v="38"/>
    <n v="61"/>
    <n v="-10"/>
    <n v="28"/>
    <n v="52"/>
    <n v="234"/>
    <n v="84"/>
    <n v="44"/>
    <n v="83"/>
  </r>
  <r>
    <n v="273"/>
    <s v="Uptown Funk"/>
    <s v="Mark Ronson"/>
    <x v="2"/>
    <n v="2015"/>
    <n v="115"/>
    <n v="61"/>
    <n v="86"/>
    <n v="-7"/>
    <n v="3"/>
    <n v="93"/>
    <n v="270"/>
    <n v="1"/>
    <n v="8"/>
    <n v="82"/>
  </r>
  <r>
    <n v="274"/>
    <s v="Take Me To Church"/>
    <s v="Hozier"/>
    <x v="33"/>
    <n v="2015"/>
    <n v="129"/>
    <n v="66"/>
    <n v="57"/>
    <n v="-5"/>
    <n v="12"/>
    <n v="44"/>
    <n v="242"/>
    <n v="63"/>
    <n v="5"/>
    <n v="81"/>
  </r>
  <r>
    <n v="275"/>
    <s v="Sugar"/>
    <s v="Maroon 5"/>
    <x v="3"/>
    <n v="2015"/>
    <n v="120"/>
    <n v="79"/>
    <n v="75"/>
    <n v="-7"/>
    <n v="9"/>
    <n v="88"/>
    <n v="235"/>
    <n v="6"/>
    <n v="3"/>
    <n v="81"/>
  </r>
  <r>
    <n v="276"/>
    <s v="Sorry"/>
    <s v="Justin Bieber"/>
    <x v="4"/>
    <n v="2015"/>
    <n v="100"/>
    <n v="76"/>
    <n v="65"/>
    <n v="-4"/>
    <n v="30"/>
    <n v="41"/>
    <n v="201"/>
    <n v="8"/>
    <n v="5"/>
    <n v="81"/>
  </r>
  <r>
    <n v="277"/>
    <s v="FourFiveSeconds"/>
    <s v="Rihanna"/>
    <x v="6"/>
    <n v="2015"/>
    <n v="206"/>
    <n v="27"/>
    <n v="58"/>
    <n v="-6"/>
    <n v="13"/>
    <n v="35"/>
    <n v="188"/>
    <n v="88"/>
    <n v="5"/>
    <n v="80"/>
  </r>
  <r>
    <n v="278"/>
    <s v="Love Me Like You Do - From &quot;Fifty Shades Of Grey&quot;"/>
    <s v="Ellie Goulding"/>
    <x v="2"/>
    <n v="2015"/>
    <n v="190"/>
    <n v="61"/>
    <n v="26"/>
    <n v="-7"/>
    <n v="13"/>
    <n v="28"/>
    <n v="253"/>
    <n v="25"/>
    <n v="5"/>
    <n v="79"/>
  </r>
  <r>
    <n v="279"/>
    <s v="Earned It (Fifty Shades Of Grey) - From The &quot;Fifty Shades Of Grey&quot; Soundtrack"/>
    <s v="The Weeknd"/>
    <x v="32"/>
    <n v="2015"/>
    <n v="120"/>
    <n v="38"/>
    <n v="66"/>
    <n v="-6"/>
    <n v="10"/>
    <n v="44"/>
    <n v="252"/>
    <n v="39"/>
    <n v="3"/>
    <n v="79"/>
  </r>
  <r>
    <n v="280"/>
    <s v="What Do You Mean?"/>
    <s v="Justin Bieber"/>
    <x v="4"/>
    <n v="2015"/>
    <n v="125"/>
    <n v="57"/>
    <n v="85"/>
    <n v="-8"/>
    <n v="8"/>
    <n v="79"/>
    <n v="206"/>
    <n v="59"/>
    <n v="10"/>
    <n v="79"/>
  </r>
  <r>
    <n v="281"/>
    <s v="Stitches"/>
    <s v="Shawn Mendes"/>
    <x v="4"/>
    <n v="2015"/>
    <n v="150"/>
    <n v="75"/>
    <n v="75"/>
    <n v="-7"/>
    <n v="5"/>
    <n v="76"/>
    <n v="207"/>
    <n v="2"/>
    <n v="7"/>
    <n v="78"/>
  </r>
  <r>
    <n v="282"/>
    <s v="Want to Want Me"/>
    <s v="Jason Derulo"/>
    <x v="2"/>
    <n v="2015"/>
    <n v="114"/>
    <n v="68"/>
    <n v="78"/>
    <n v="-6"/>
    <n v="11"/>
    <n v="66"/>
    <n v="208"/>
    <n v="1"/>
    <n v="6"/>
    <n v="77"/>
  </r>
  <r>
    <n v="283"/>
    <s v="My House"/>
    <s v="Flo Rida"/>
    <x v="2"/>
    <n v="2015"/>
    <n v="94"/>
    <n v="70"/>
    <n v="69"/>
    <n v="-5"/>
    <n v="13"/>
    <n v="74"/>
    <n v="192"/>
    <n v="2"/>
    <n v="5"/>
    <n v="77"/>
  </r>
  <r>
    <n v="284"/>
    <s v="Waves - Robin Schulz Radio Edit"/>
    <s v="Mr. Probz"/>
    <x v="34"/>
    <n v="2015"/>
    <n v="120"/>
    <n v="51"/>
    <n v="83"/>
    <n v="-9"/>
    <n v="8"/>
    <n v="45"/>
    <n v="208"/>
    <n v="1"/>
    <n v="4"/>
    <n v="77"/>
  </r>
  <r>
    <n v="285"/>
    <s v="Night Changes"/>
    <s v="One Direction"/>
    <x v="17"/>
    <n v="2015"/>
    <n v="120"/>
    <n v="52"/>
    <n v="67"/>
    <n v="-8"/>
    <n v="12"/>
    <n v="37"/>
    <n v="227"/>
    <n v="86"/>
    <n v="4"/>
    <n v="77"/>
  </r>
  <r>
    <n v="286"/>
    <s v="How Deep Is Your Love"/>
    <s v="Calvin Harris"/>
    <x v="2"/>
    <n v="2015"/>
    <n v="122"/>
    <n v="87"/>
    <n v="74"/>
    <n v="-4"/>
    <n v="39"/>
    <n v="34"/>
    <n v="213"/>
    <n v="4"/>
    <n v="7"/>
    <n v="77"/>
  </r>
  <r>
    <n v="287"/>
    <s v="Never Forget You"/>
    <s v="Zara Larsson"/>
    <x v="2"/>
    <n v="2015"/>
    <n v="146"/>
    <n v="73"/>
    <n v="58"/>
    <n v="-6"/>
    <n v="27"/>
    <n v="28"/>
    <n v="213"/>
    <n v="0"/>
    <n v="5"/>
    <n v="77"/>
  </r>
  <r>
    <n v="288"/>
    <s v="Love Me Harder"/>
    <s v="Ariana Grande"/>
    <x v="2"/>
    <n v="2015"/>
    <n v="99"/>
    <n v="71"/>
    <n v="47"/>
    <n v="-4"/>
    <n v="8"/>
    <n v="24"/>
    <n v="236"/>
    <n v="1"/>
    <n v="3"/>
    <n v="76"/>
  </r>
  <r>
    <n v="289"/>
    <s v="Animals"/>
    <s v="Maroon 5"/>
    <x v="3"/>
    <n v="2015"/>
    <n v="190"/>
    <n v="74"/>
    <n v="28"/>
    <n v="-6"/>
    <n v="59"/>
    <n v="33"/>
    <n v="231"/>
    <n v="0"/>
    <n v="9"/>
    <n v="76"/>
  </r>
  <r>
    <n v="290"/>
    <s v="Blame"/>
    <s v="Calvin Harris"/>
    <x v="2"/>
    <n v="2015"/>
    <n v="128"/>
    <n v="86"/>
    <n v="41"/>
    <n v="-4"/>
    <n v="34"/>
    <n v="35"/>
    <n v="213"/>
    <n v="3"/>
    <n v="8"/>
    <n v="76"/>
  </r>
  <r>
    <n v="291"/>
    <s v="Worth It"/>
    <s v="Fifth Harmony"/>
    <x v="2"/>
    <n v="2015"/>
    <n v="100"/>
    <n v="77"/>
    <n v="88"/>
    <n v="-4"/>
    <n v="12"/>
    <n v="59"/>
    <n v="225"/>
    <n v="6"/>
    <n v="9"/>
    <n v="75"/>
  </r>
  <r>
    <n v="292"/>
    <s v="Break Free"/>
    <s v="Ariana Grande"/>
    <x v="2"/>
    <n v="2015"/>
    <n v="130"/>
    <n v="70"/>
    <n v="69"/>
    <n v="-5"/>
    <n v="20"/>
    <n v="28"/>
    <n v="215"/>
    <n v="1"/>
    <n v="5"/>
    <n v="75"/>
  </r>
  <r>
    <n v="293"/>
    <s v="Don't"/>
    <s v="Ed Sheeran"/>
    <x v="3"/>
    <n v="2015"/>
    <n v="95"/>
    <n v="61"/>
    <n v="81"/>
    <n v="-7"/>
    <n v="64"/>
    <n v="85"/>
    <n v="220"/>
    <n v="1"/>
    <n v="7"/>
    <n v="74"/>
  </r>
  <r>
    <n v="294"/>
    <s v="Elastic Heart"/>
    <s v="Sia"/>
    <x v="30"/>
    <n v="2015"/>
    <n v="130"/>
    <n v="79"/>
    <n v="42"/>
    <n v="-5"/>
    <n v="15"/>
    <n v="50"/>
    <n v="257"/>
    <n v="1"/>
    <n v="5"/>
    <n v="73"/>
  </r>
  <r>
    <n v="295"/>
    <s v="Rather Be (feat. Jess Glynne)"/>
    <s v="Clean Bandit"/>
    <x v="2"/>
    <n v="2015"/>
    <n v="121"/>
    <n v="59"/>
    <n v="80"/>
    <n v="-7"/>
    <n v="19"/>
    <n v="55"/>
    <n v="228"/>
    <n v="16"/>
    <n v="4"/>
    <n v="73"/>
  </r>
  <r>
    <n v="296"/>
    <s v="Hello"/>
    <s v="Adele"/>
    <x v="13"/>
    <n v="2015"/>
    <n v="158"/>
    <n v="45"/>
    <n v="48"/>
    <n v="-6"/>
    <n v="9"/>
    <n v="29"/>
    <n v="295"/>
    <n v="34"/>
    <n v="3"/>
    <n v="73"/>
  </r>
  <r>
    <n v="297"/>
    <s v="Dear Future Husband"/>
    <s v="Meghan Trainor"/>
    <x v="2"/>
    <n v="2015"/>
    <n v="79"/>
    <n v="78"/>
    <n v="66"/>
    <n v="-5"/>
    <n v="32"/>
    <n v="83"/>
    <n v="184"/>
    <n v="38"/>
    <n v="19"/>
    <n v="72"/>
  </r>
  <r>
    <n v="298"/>
    <n v="43776"/>
    <s v="Beyoncé"/>
    <x v="2"/>
    <n v="2015"/>
    <n v="136"/>
    <n v="71"/>
    <n v="75"/>
    <n v="-5"/>
    <n v="13"/>
    <n v="56"/>
    <n v="214"/>
    <n v="1"/>
    <n v="13"/>
    <n v="72"/>
  </r>
  <r>
    <n v="299"/>
    <s v="The Heart Wants What It Wants"/>
    <s v="Selena Gomez"/>
    <x v="2"/>
    <n v="2015"/>
    <n v="83"/>
    <n v="79"/>
    <n v="62"/>
    <n v="-5"/>
    <n v="14"/>
    <n v="62"/>
    <n v="227"/>
    <n v="5"/>
    <n v="4"/>
    <n v="72"/>
  </r>
  <r>
    <n v="300"/>
    <s v="Hey Mama (feat. Nicki Minaj, Bebe Rexha &amp; Afrojack)"/>
    <s v="David Guetta"/>
    <x v="2"/>
    <n v="2015"/>
    <n v="86"/>
    <n v="73"/>
    <n v="60"/>
    <n v="-4"/>
    <n v="33"/>
    <n v="53"/>
    <n v="193"/>
    <n v="24"/>
    <n v="15"/>
    <n v="72"/>
  </r>
  <r>
    <n v="301"/>
    <s v="Genie In a Bottle"/>
    <s v="Christina Aguilera"/>
    <x v="2"/>
    <n v="2015"/>
    <n v="176"/>
    <n v="80"/>
    <n v="63"/>
    <n v="-7"/>
    <n v="14"/>
    <n v="91"/>
    <n v="218"/>
    <n v="21"/>
    <n v="16"/>
    <n v="72"/>
  </r>
  <r>
    <n v="302"/>
    <s v="Company"/>
    <s v="Justin Bieber"/>
    <x v="4"/>
    <n v="2015"/>
    <n v="95"/>
    <n v="80"/>
    <n v="59"/>
    <n v="-5"/>
    <n v="8"/>
    <n v="43"/>
    <n v="208"/>
    <n v="13"/>
    <n v="6"/>
    <n v="72"/>
  </r>
  <r>
    <n v="303"/>
    <s v="Sing"/>
    <s v="Ed Sheeran"/>
    <x v="3"/>
    <n v="2015"/>
    <n v="120"/>
    <n v="67"/>
    <n v="82"/>
    <n v="-4"/>
    <n v="6"/>
    <n v="94"/>
    <n v="235"/>
    <n v="30"/>
    <n v="5"/>
    <n v="71"/>
  </r>
  <r>
    <n v="304"/>
    <s v="Jealous - Remix"/>
    <s v="Nick Jonas"/>
    <x v="2"/>
    <n v="2015"/>
    <n v="93"/>
    <n v="71"/>
    <n v="68"/>
    <n v="-4"/>
    <n v="44"/>
    <n v="45"/>
    <n v="222"/>
    <n v="1"/>
    <n v="8"/>
    <n v="70"/>
  </r>
  <r>
    <n v="305"/>
    <s v="Really Don't Care"/>
    <s v="Demi Lovato"/>
    <x v="2"/>
    <n v="2015"/>
    <n v="121"/>
    <n v="73"/>
    <n v="71"/>
    <n v="-4"/>
    <n v="19"/>
    <n v="85"/>
    <n v="202"/>
    <n v="12"/>
    <n v="9"/>
    <n v="70"/>
  </r>
  <r>
    <n v="306"/>
    <s v="Downtown (feat. Melle Mel, Grandmaster Caz, Kool Moe Dee &amp; Eric Nally)"/>
    <s v="Macklemore &amp; Ryan Lewis"/>
    <x v="2"/>
    <n v="2015"/>
    <n v="110"/>
    <n v="61"/>
    <n v="83"/>
    <n v="-4"/>
    <n v="29"/>
    <n v="71"/>
    <n v="293"/>
    <n v="9"/>
    <n v="7"/>
    <n v="70"/>
  </r>
  <r>
    <n v="307"/>
    <s v="Only Love Can Hurt Like This"/>
    <s v="Paloma Faith"/>
    <x v="13"/>
    <n v="2015"/>
    <n v="91"/>
    <n v="89"/>
    <n v="57"/>
    <n v="-5"/>
    <n v="33"/>
    <n v="31"/>
    <n v="233"/>
    <n v="10"/>
    <n v="8"/>
    <n v="69"/>
  </r>
  <r>
    <n v="308"/>
    <s v="Heartbeat Song"/>
    <s v="Kelly Clarkson"/>
    <x v="2"/>
    <n v="2015"/>
    <n v="149"/>
    <n v="80"/>
    <n v="49"/>
    <n v="-4"/>
    <n v="6"/>
    <n v="48"/>
    <n v="199"/>
    <n v="1"/>
    <n v="5"/>
    <n v="69"/>
  </r>
  <r>
    <n v="309"/>
    <s v="Up"/>
    <s v="Olly Murs"/>
    <x v="2"/>
    <n v="2015"/>
    <n v="115"/>
    <n v="85"/>
    <n v="69"/>
    <n v="-5"/>
    <n v="10"/>
    <n v="64"/>
    <n v="224"/>
    <n v="2"/>
    <n v="3"/>
    <n v="69"/>
  </r>
  <r>
    <n v="310"/>
    <s v="Trumpets"/>
    <s v="Jason Derulo"/>
    <x v="2"/>
    <n v="2015"/>
    <n v="82"/>
    <n v="70"/>
    <n v="63"/>
    <n v="-5"/>
    <n v="10"/>
    <n v="64"/>
    <n v="217"/>
    <n v="56"/>
    <n v="24"/>
    <n v="69"/>
  </r>
  <r>
    <n v="311"/>
    <s v="Runnin' (Lose It All)"/>
    <s v="Naughty Boy"/>
    <x v="34"/>
    <n v="2015"/>
    <n v="139"/>
    <n v="85"/>
    <n v="32"/>
    <n v="-6"/>
    <n v="48"/>
    <n v="8"/>
    <n v="213"/>
    <n v="1"/>
    <n v="8"/>
    <n v="69"/>
  </r>
  <r>
    <n v="312"/>
    <s v="Same Old Love"/>
    <s v="Selena Gomez"/>
    <x v="2"/>
    <n v="2015"/>
    <n v="98"/>
    <n v="59"/>
    <n v="67"/>
    <n v="-4"/>
    <n v="21"/>
    <n v="44"/>
    <n v="229"/>
    <n v="2"/>
    <n v="3"/>
    <n v="69"/>
  </r>
  <r>
    <n v="313"/>
    <s v="I Want You To Know"/>
    <s v="Zedd"/>
    <x v="21"/>
    <n v="2015"/>
    <n v="130"/>
    <n v="85"/>
    <n v="58"/>
    <n v="-3"/>
    <n v="14"/>
    <n v="37"/>
    <n v="240"/>
    <n v="1"/>
    <n v="6"/>
    <n v="68"/>
  </r>
  <r>
    <n v="314"/>
    <s v="Lips Are Movin"/>
    <s v="Meghan Trainor"/>
    <x v="2"/>
    <n v="2015"/>
    <n v="139"/>
    <n v="83"/>
    <n v="78"/>
    <n v="-5"/>
    <n v="11"/>
    <n v="95"/>
    <n v="183"/>
    <n v="5"/>
    <n v="5"/>
    <n v="68"/>
  </r>
  <r>
    <n v="315"/>
    <s v="I'll Show You"/>
    <s v="Justin Bieber"/>
    <x v="4"/>
    <n v="2015"/>
    <n v="192"/>
    <n v="61"/>
    <n v="36"/>
    <n v="-7"/>
    <n v="18"/>
    <n v="8"/>
    <n v="200"/>
    <n v="5"/>
    <n v="10"/>
    <n v="68"/>
  </r>
  <r>
    <n v="316"/>
    <s v="Here"/>
    <s v="Alessia Cara"/>
    <x v="32"/>
    <n v="2015"/>
    <n v="120"/>
    <n v="82"/>
    <n v="38"/>
    <n v="-4"/>
    <n v="8"/>
    <n v="33"/>
    <n v="199"/>
    <n v="8"/>
    <n v="10"/>
    <n v="68"/>
  </r>
  <r>
    <n v="317"/>
    <s v="I Lived"/>
    <s v="OneRepublic"/>
    <x v="2"/>
    <n v="2015"/>
    <n v="120"/>
    <n v="85"/>
    <n v="59"/>
    <n v="-5"/>
    <n v="27"/>
    <n v="34"/>
    <n v="235"/>
    <n v="7"/>
    <n v="4"/>
    <n v="67"/>
  </r>
  <r>
    <n v="318"/>
    <s v="Fireball (feat. John Ryan)"/>
    <s v="Pitbull"/>
    <x v="2"/>
    <n v="2015"/>
    <n v="123"/>
    <n v="94"/>
    <n v="69"/>
    <n v="-5"/>
    <n v="5"/>
    <n v="79"/>
    <n v="235"/>
    <n v="9"/>
    <n v="6"/>
    <n v="67"/>
  </r>
  <r>
    <n v="319"/>
    <s v="Easy Love"/>
    <s v="Sigala"/>
    <x v="2"/>
    <n v="2015"/>
    <n v="124"/>
    <n v="94"/>
    <n v="68"/>
    <n v="-4"/>
    <n v="12"/>
    <n v="65"/>
    <n v="230"/>
    <n v="18"/>
    <n v="6"/>
    <n v="67"/>
  </r>
  <r>
    <n v="320"/>
    <s v="The Feeling"/>
    <s v="Justin Bieber"/>
    <x v="4"/>
    <n v="2015"/>
    <n v="127"/>
    <n v="81"/>
    <n v="53"/>
    <n v="-6"/>
    <n v="10"/>
    <n v="21"/>
    <n v="245"/>
    <n v="8"/>
    <n v="6"/>
    <n v="67"/>
  </r>
  <r>
    <n v="321"/>
    <s v="I Really Like You"/>
    <s v="Carly Rae Jepsen"/>
    <x v="4"/>
    <n v="2015"/>
    <n v="122"/>
    <n v="81"/>
    <n v="62"/>
    <n v="-5"/>
    <n v="22"/>
    <n v="60"/>
    <n v="205"/>
    <n v="1"/>
    <n v="4"/>
    <n v="66"/>
  </r>
  <r>
    <n v="322"/>
    <s v="BO$$"/>
    <s v="Fifth Harmony"/>
    <x v="2"/>
    <n v="2015"/>
    <n v="103"/>
    <n v="87"/>
    <n v="81"/>
    <n v="-5"/>
    <n v="5"/>
    <n v="74"/>
    <n v="171"/>
    <n v="1"/>
    <n v="11"/>
    <n v="66"/>
  </r>
  <r>
    <n v="323"/>
    <s v="Sugar"/>
    <s v="Maroon 5"/>
    <x v="3"/>
    <n v="2015"/>
    <n v="120"/>
    <n v="79"/>
    <n v="75"/>
    <n v="-7"/>
    <n v="9"/>
    <n v="88"/>
    <n v="235"/>
    <n v="6"/>
    <n v="3"/>
    <n v="66"/>
  </r>
  <r>
    <n v="324"/>
    <s v="Focus"/>
    <s v="Ariana Grande"/>
    <x v="2"/>
    <n v="2015"/>
    <n v="100"/>
    <n v="88"/>
    <n v="67"/>
    <n v="-6"/>
    <n v="44"/>
    <n v="79"/>
    <n v="211"/>
    <n v="27"/>
    <n v="24"/>
    <n v="66"/>
  </r>
  <r>
    <n v="325"/>
    <s v="All About That Bass"/>
    <s v="Meghan Trainor"/>
    <x v="2"/>
    <n v="2015"/>
    <n v="134"/>
    <n v="88"/>
    <n v="81"/>
    <n v="-4"/>
    <n v="11"/>
    <n v="96"/>
    <n v="189"/>
    <n v="5"/>
    <n v="5"/>
    <n v="65"/>
  </r>
  <r>
    <n v="326"/>
    <s v="On My Mind"/>
    <s v="Ellie Goulding"/>
    <x v="2"/>
    <n v="2015"/>
    <n v="155"/>
    <n v="71"/>
    <n v="70"/>
    <n v="-7"/>
    <n v="9"/>
    <n v="74"/>
    <n v="213"/>
    <n v="26"/>
    <n v="5"/>
    <n v="65"/>
  </r>
  <r>
    <n v="327"/>
    <s v="Love Me Like You"/>
    <s v="Little Mix"/>
    <x v="2"/>
    <n v="2015"/>
    <n v="106"/>
    <n v="67"/>
    <n v="79"/>
    <n v="-4"/>
    <n v="28"/>
    <n v="85"/>
    <n v="198"/>
    <n v="21"/>
    <n v="4"/>
    <n v="65"/>
  </r>
  <r>
    <n v="328"/>
    <s v="Broken Arrows"/>
    <s v="Avicii"/>
    <x v="12"/>
    <n v="2015"/>
    <n v="116"/>
    <n v="67"/>
    <n v="63"/>
    <n v="-7"/>
    <n v="10"/>
    <n v="29"/>
    <n v="233"/>
    <n v="5"/>
    <n v="5"/>
    <n v="65"/>
  </r>
  <r>
    <n v="329"/>
    <s v="Booty"/>
    <s v="Jennifer Lopez"/>
    <x v="2"/>
    <n v="2015"/>
    <n v="129"/>
    <n v="95"/>
    <n v="71"/>
    <n v="-4"/>
    <n v="26"/>
    <n v="40"/>
    <n v="210"/>
    <n v="0"/>
    <n v="5"/>
    <n v="64"/>
  </r>
  <r>
    <n v="330"/>
    <s v="What Do You Mean? - Acoustic"/>
    <s v="Justin Bieber"/>
    <x v="4"/>
    <n v="2015"/>
    <n v="125"/>
    <n v="36"/>
    <n v="77"/>
    <n v="-11"/>
    <n v="10"/>
    <n v="76"/>
    <n v="204"/>
    <n v="79"/>
    <n v="4"/>
    <n v="64"/>
  </r>
  <r>
    <n v="331"/>
    <s v="Mark My Words"/>
    <s v="Justin Bieber"/>
    <x v="4"/>
    <n v="2015"/>
    <n v="114"/>
    <n v="26"/>
    <n v="38"/>
    <n v="-9"/>
    <n v="17"/>
    <n v="52"/>
    <n v="134"/>
    <n v="88"/>
    <n v="3"/>
    <n v="63"/>
  </r>
  <r>
    <n v="332"/>
    <s v="Lay It All on Me"/>
    <s v="Rudimental"/>
    <x v="2"/>
    <n v="2015"/>
    <n v="123"/>
    <n v="75"/>
    <n v="67"/>
    <n v="-7"/>
    <n v="19"/>
    <n v="48"/>
    <n v="242"/>
    <n v="14"/>
    <n v="4"/>
    <n v="62"/>
  </r>
  <r>
    <n v="333"/>
    <s v="American Oxygen"/>
    <s v="Rihanna"/>
    <x v="6"/>
    <n v="2015"/>
    <n v="78"/>
    <n v="75"/>
    <n v="39"/>
    <n v="-6"/>
    <n v="33"/>
    <n v="48"/>
    <n v="320"/>
    <n v="5"/>
    <n v="9"/>
    <n v="61"/>
  </r>
  <r>
    <n v="334"/>
    <s v="Bang Bang"/>
    <s v="Jessie J"/>
    <x v="8"/>
    <n v="2015"/>
    <n v="150"/>
    <n v="75"/>
    <n v="71"/>
    <n v="-4"/>
    <n v="38"/>
    <n v="73"/>
    <n v="199"/>
    <n v="27"/>
    <n v="9"/>
    <n v="61"/>
  </r>
  <r>
    <n v="335"/>
    <s v="Reality - Radio Edit"/>
    <s v="Lost Frequencies"/>
    <x v="35"/>
    <n v="2015"/>
    <n v="122"/>
    <n v="70"/>
    <n v="71"/>
    <n v="-8"/>
    <n v="7"/>
    <n v="60"/>
    <n v="159"/>
    <n v="2"/>
    <n v="3"/>
    <n v="61"/>
  </r>
  <r>
    <n v="336"/>
    <s v="Alive"/>
    <s v="Sia"/>
    <x v="30"/>
    <n v="2015"/>
    <n v="100"/>
    <n v="76"/>
    <n v="51"/>
    <n v="-4"/>
    <n v="11"/>
    <n v="44"/>
    <n v="264"/>
    <n v="25"/>
    <n v="5"/>
    <n v="61"/>
  </r>
  <r>
    <n v="337"/>
    <s v="Sugar (feat. Francesco Yates)"/>
    <s v="Robin Schulz"/>
    <x v="2"/>
    <n v="2015"/>
    <n v="123"/>
    <n v="82"/>
    <n v="64"/>
    <n v="-5"/>
    <n v="16"/>
    <n v="64"/>
    <n v="219"/>
    <n v="2"/>
    <n v="6"/>
    <n v="60"/>
  </r>
  <r>
    <n v="338"/>
    <s v="Been You"/>
    <s v="Justin Bieber"/>
    <x v="4"/>
    <n v="2015"/>
    <n v="113"/>
    <n v="78"/>
    <n v="74"/>
    <n v="-6"/>
    <n v="32"/>
    <n v="86"/>
    <n v="199"/>
    <n v="2"/>
    <n v="7"/>
    <n v="60"/>
  </r>
  <r>
    <n v="339"/>
    <s v="Prayer in C - Robin Schulz Radio Edit"/>
    <s v="Lilly Wood and The Prick"/>
    <x v="36"/>
    <n v="2015"/>
    <n v="123"/>
    <n v="89"/>
    <n v="76"/>
    <n v="-5"/>
    <n v="62"/>
    <n v="78"/>
    <n v="189"/>
    <n v="2"/>
    <n v="3"/>
    <n v="58"/>
  </r>
  <r>
    <n v="340"/>
    <s v="See You Again (feat. Charlie Puth)"/>
    <s v="Wiz Khalifa"/>
    <x v="37"/>
    <n v="2015"/>
    <n v="80"/>
    <n v="48"/>
    <n v="69"/>
    <n v="-8"/>
    <n v="6"/>
    <n v="28"/>
    <n v="230"/>
    <n v="37"/>
    <n v="8"/>
    <n v="56"/>
  </r>
  <r>
    <n v="341"/>
    <s v="Heroes (we could be)"/>
    <s v="Alesso"/>
    <x v="12"/>
    <n v="2015"/>
    <n v="126"/>
    <n v="75"/>
    <n v="52"/>
    <n v="-4"/>
    <n v="24"/>
    <n v="35"/>
    <n v="210"/>
    <n v="4"/>
    <n v="6"/>
    <n v="56"/>
  </r>
  <r>
    <n v="342"/>
    <s v="Feel The Light - From The &quot;Home&quot; Soundtrack"/>
    <s v="Jennifer Lopez"/>
    <x v="2"/>
    <n v="2015"/>
    <n v="156"/>
    <n v="60"/>
    <n v="47"/>
    <n v="-6"/>
    <n v="9"/>
    <n v="4"/>
    <n v="292"/>
    <n v="33"/>
    <n v="5"/>
    <n v="55"/>
  </r>
  <r>
    <n v="343"/>
    <s v="Perfect"/>
    <s v="One Direction"/>
    <x v="17"/>
    <n v="2015"/>
    <n v="100"/>
    <n v="82"/>
    <n v="65"/>
    <n v="-5"/>
    <n v="12"/>
    <n v="40"/>
    <n v="230"/>
    <n v="6"/>
    <n v="8"/>
    <n v="55"/>
  </r>
  <r>
    <n v="344"/>
    <s v="Ghosttown"/>
    <s v="Madonna"/>
    <x v="2"/>
    <n v="2015"/>
    <n v="79"/>
    <n v="55"/>
    <n v="54"/>
    <n v="-7"/>
    <n v="12"/>
    <n v="9"/>
    <n v="250"/>
    <n v="4"/>
    <n v="4"/>
    <n v="54"/>
  </r>
  <r>
    <n v="345"/>
    <s v="Bang My Head (feat. Sia &amp; Fetty Wap)"/>
    <s v="David Guetta"/>
    <x v="2"/>
    <n v="2015"/>
    <n v="108"/>
    <n v="87"/>
    <n v="60"/>
    <n v="-4"/>
    <n v="10"/>
    <n v="59"/>
    <n v="193"/>
    <n v="5"/>
    <n v="8"/>
    <n v="54"/>
  </r>
  <r>
    <n v="346"/>
    <s v="Bloodstream"/>
    <s v="Ed Sheeran"/>
    <x v="3"/>
    <n v="2015"/>
    <n v="89"/>
    <n v="59"/>
    <n v="48"/>
    <n v="-6"/>
    <n v="6"/>
    <n v="27"/>
    <n v="309"/>
    <n v="20"/>
    <n v="5"/>
    <n v="52"/>
  </r>
  <r>
    <n v="347"/>
    <s v="Living For Love"/>
    <s v="Madonna"/>
    <x v="2"/>
    <n v="2015"/>
    <n v="123"/>
    <n v="79"/>
    <n v="67"/>
    <n v="-5"/>
    <n v="25"/>
    <n v="39"/>
    <n v="219"/>
    <n v="4"/>
    <n v="9"/>
    <n v="52"/>
  </r>
  <r>
    <n v="348"/>
    <s v="Baby Don't Lie"/>
    <s v="Gwen Stefani"/>
    <x v="2"/>
    <n v="2015"/>
    <n v="100"/>
    <n v="55"/>
    <n v="69"/>
    <n v="-5"/>
    <n v="10"/>
    <n v="26"/>
    <n v="203"/>
    <n v="1"/>
    <n v="3"/>
    <n v="52"/>
  </r>
  <r>
    <n v="349"/>
    <s v="Don't Be so Hard on Yourself"/>
    <s v="Jess Glynne"/>
    <x v="2"/>
    <n v="2015"/>
    <n v="120"/>
    <n v="82"/>
    <n v="57"/>
    <n v="-3"/>
    <n v="16"/>
    <n v="66"/>
    <n v="211"/>
    <n v="6"/>
    <n v="3"/>
    <n v="52"/>
  </r>
  <r>
    <n v="350"/>
    <s v="Steal My Girl"/>
    <s v="One Direction"/>
    <x v="17"/>
    <n v="2015"/>
    <n v="77"/>
    <n v="76"/>
    <n v="47"/>
    <n v="-6"/>
    <n v="14"/>
    <n v="52"/>
    <n v="227"/>
    <n v="0"/>
    <n v="4"/>
    <n v="51"/>
  </r>
  <r>
    <n v="351"/>
    <s v="Celebrate (From the Original Motion Picture &quot;Penguins of Madagascar&quot;)"/>
    <s v="Pitbull"/>
    <x v="2"/>
    <n v="2015"/>
    <n v="127"/>
    <n v="85"/>
    <n v="68"/>
    <n v="-3"/>
    <n v="6"/>
    <n v="93"/>
    <n v="193"/>
    <n v="1"/>
    <n v="6"/>
    <n v="50"/>
  </r>
  <r>
    <n v="352"/>
    <s v="We Are Here"/>
    <s v="Alicia Keys"/>
    <x v="5"/>
    <n v="2015"/>
    <n v="93"/>
    <n v="67"/>
    <n v="64"/>
    <n v="-6"/>
    <n v="8"/>
    <n v="8"/>
    <n v="285"/>
    <n v="43"/>
    <n v="4"/>
    <n v="49"/>
  </r>
  <r>
    <n v="353"/>
    <s v="St Jude"/>
    <s v="Florence + The Machine"/>
    <x v="10"/>
    <n v="2015"/>
    <n v="117"/>
    <n v="43"/>
    <n v="26"/>
    <n v="-11"/>
    <n v="11"/>
    <n v="9"/>
    <n v="225"/>
    <n v="75"/>
    <n v="3"/>
    <n v="47"/>
  </r>
  <r>
    <n v="354"/>
    <s v="Yesterday (feat. Bebe Rexha)"/>
    <s v="David Guetta"/>
    <x v="2"/>
    <n v="2015"/>
    <n v="128"/>
    <n v="78"/>
    <n v="57"/>
    <n v="-4"/>
    <n v="33"/>
    <n v="28"/>
    <n v="243"/>
    <n v="2"/>
    <n v="3"/>
    <n v="46"/>
  </r>
  <r>
    <n v="355"/>
    <s v="Time of Our Lives"/>
    <s v="Pitbull"/>
    <x v="2"/>
    <n v="2015"/>
    <n v="124"/>
    <n v="80"/>
    <n v="72"/>
    <n v="-6"/>
    <n v="69"/>
    <n v="72"/>
    <n v="229"/>
    <n v="9"/>
    <n v="6"/>
    <n v="45"/>
  </r>
  <r>
    <n v="356"/>
    <s v="Sparks"/>
    <s v="Hilary Duff"/>
    <x v="2"/>
    <n v="2015"/>
    <n v="122"/>
    <n v="88"/>
    <n v="85"/>
    <n v="-5"/>
    <n v="10"/>
    <n v="79"/>
    <n v="186"/>
    <n v="4"/>
    <n v="6"/>
    <n v="44"/>
  </r>
  <r>
    <n v="357"/>
    <s v="Mr. Put It Down"/>
    <s v="Ricky Martin"/>
    <x v="2"/>
    <n v="2015"/>
    <n v="128"/>
    <n v="78"/>
    <n v="80"/>
    <n v="-6"/>
    <n v="4"/>
    <n v="83"/>
    <n v="196"/>
    <n v="1"/>
    <n v="18"/>
    <n v="42"/>
  </r>
  <r>
    <n v="358"/>
    <s v="Legendary Lovers"/>
    <s v="Katy Perry"/>
    <x v="2"/>
    <n v="2015"/>
    <n v="126"/>
    <n v="84"/>
    <n v="62"/>
    <n v="-5"/>
    <n v="8"/>
    <n v="39"/>
    <n v="224"/>
    <n v="2"/>
    <n v="8"/>
    <n v="41"/>
  </r>
  <r>
    <n v="359"/>
    <s v="Spark The Fire"/>
    <s v="Gwen Stefani"/>
    <x v="2"/>
    <n v="2015"/>
    <n v="120"/>
    <n v="80"/>
    <n v="88"/>
    <n v="-4"/>
    <n v="20"/>
    <n v="54"/>
    <n v="202"/>
    <n v="8"/>
    <n v="6"/>
    <n v="39"/>
  </r>
  <r>
    <n v="360"/>
    <s v="Run Run Run"/>
    <s v="Kelly Clarkson"/>
    <x v="2"/>
    <n v="2015"/>
    <n v="112"/>
    <n v="37"/>
    <n v="28"/>
    <n v="-7"/>
    <n v="11"/>
    <n v="8"/>
    <n v="273"/>
    <n v="45"/>
    <n v="4"/>
    <n v="36"/>
  </r>
  <r>
    <n v="361"/>
    <s v="Let Me Be Your Lover"/>
    <s v="Enrique Iglesias"/>
    <x v="2"/>
    <n v="2015"/>
    <n v="112"/>
    <n v="90"/>
    <n v="72"/>
    <n v="-4"/>
    <n v="6"/>
    <n v="88"/>
    <n v="238"/>
    <n v="1"/>
    <n v="13"/>
    <n v="34"/>
  </r>
  <r>
    <n v="362"/>
    <s v="Dangerous"/>
    <s v="Jennifer Hudson"/>
    <x v="2"/>
    <n v="2015"/>
    <n v="109"/>
    <n v="53"/>
    <n v="90"/>
    <n v="-5"/>
    <n v="8"/>
    <n v="65"/>
    <n v="255"/>
    <n v="0"/>
    <n v="5"/>
    <n v="18"/>
  </r>
  <r>
    <n v="363"/>
    <s v="L.A.LOVE (la la)"/>
    <s v="Fergie"/>
    <x v="2"/>
    <n v="2015"/>
    <n v="202"/>
    <n v="39"/>
    <n v="48"/>
    <n v="-8"/>
    <n v="26"/>
    <n v="27"/>
    <n v="193"/>
    <n v="2"/>
    <n v="9"/>
    <n v="0"/>
  </r>
  <r>
    <n v="364"/>
    <s v="The Hills"/>
    <s v="The Weeknd"/>
    <x v="32"/>
    <n v="2016"/>
    <n v="113"/>
    <n v="56"/>
    <n v="58"/>
    <n v="-7"/>
    <n v="14"/>
    <n v="14"/>
    <n v="242"/>
    <n v="7"/>
    <n v="5"/>
    <n v="84"/>
  </r>
  <r>
    <n v="365"/>
    <s v="Love Yourself"/>
    <s v="Justin Bieber"/>
    <x v="4"/>
    <n v="2016"/>
    <n v="100"/>
    <n v="38"/>
    <n v="61"/>
    <n v="-10"/>
    <n v="28"/>
    <n v="52"/>
    <n v="234"/>
    <n v="84"/>
    <n v="44"/>
    <n v="83"/>
  </r>
  <r>
    <n v="366"/>
    <s v="Cake By The Ocean"/>
    <s v="DNCE"/>
    <x v="2"/>
    <n v="2016"/>
    <n v="119"/>
    <n v="75"/>
    <n v="77"/>
    <n v="-5"/>
    <n v="4"/>
    <n v="90"/>
    <n v="219"/>
    <n v="15"/>
    <n v="5"/>
    <n v="81"/>
  </r>
  <r>
    <n v="367"/>
    <s v="Don't Let Me Down"/>
    <s v="The Chainsmokers"/>
    <x v="29"/>
    <n v="2016"/>
    <n v="160"/>
    <n v="87"/>
    <n v="53"/>
    <n v="-5"/>
    <n v="14"/>
    <n v="42"/>
    <n v="208"/>
    <n v="16"/>
    <n v="17"/>
    <n v="81"/>
  </r>
  <r>
    <n v="368"/>
    <s v="In the Name of Love"/>
    <s v="Martin Garrix"/>
    <x v="12"/>
    <n v="2016"/>
    <n v="134"/>
    <n v="52"/>
    <n v="50"/>
    <n v="-6"/>
    <n v="45"/>
    <n v="17"/>
    <n v="196"/>
    <n v="11"/>
    <n v="4"/>
    <n v="81"/>
  </r>
  <r>
    <n v="369"/>
    <s v="Into You"/>
    <s v="Ariana Grande"/>
    <x v="2"/>
    <n v="2016"/>
    <n v="108"/>
    <n v="73"/>
    <n v="62"/>
    <n v="-6"/>
    <n v="14"/>
    <n v="37"/>
    <n v="244"/>
    <n v="2"/>
    <n v="11"/>
    <n v="80"/>
  </r>
  <r>
    <n v="370"/>
    <s v="This Is What You Came For"/>
    <s v="Calvin Harris"/>
    <x v="2"/>
    <n v="2016"/>
    <n v="124"/>
    <n v="93"/>
    <n v="63"/>
    <n v="-3"/>
    <n v="15"/>
    <n v="47"/>
    <n v="222"/>
    <n v="20"/>
    <n v="3"/>
    <n v="80"/>
  </r>
  <r>
    <n v="371"/>
    <s v="Million Reasons"/>
    <s v="Lady Gaga"/>
    <x v="2"/>
    <n v="2016"/>
    <n v="130"/>
    <n v="42"/>
    <n v="67"/>
    <n v="-8"/>
    <n v="11"/>
    <n v="15"/>
    <n v="205"/>
    <n v="49"/>
    <n v="4"/>
    <n v="80"/>
  </r>
  <r>
    <n v="372"/>
    <s v="Needed Me"/>
    <s v="Rihanna"/>
    <x v="6"/>
    <n v="2016"/>
    <n v="111"/>
    <n v="31"/>
    <n v="67"/>
    <n v="-8"/>
    <n v="8"/>
    <n v="30"/>
    <n v="192"/>
    <n v="11"/>
    <n v="24"/>
    <n v="80"/>
  </r>
  <r>
    <n v="373"/>
    <s v="7 Years"/>
    <s v="Lukas Graham"/>
    <x v="38"/>
    <n v="2016"/>
    <n v="120"/>
    <n v="47"/>
    <n v="77"/>
    <n v="-6"/>
    <n v="39"/>
    <n v="34"/>
    <n v="237"/>
    <n v="29"/>
    <n v="5"/>
    <n v="80"/>
  </r>
  <r>
    <n v="374"/>
    <s v="CAN'T STOP THE FEELING! (Original Song from DreamWorks Animation's &quot;TROLLS&quot;)"/>
    <s v="Justin Timberlake"/>
    <x v="2"/>
    <n v="2016"/>
    <n v="113"/>
    <n v="83"/>
    <n v="67"/>
    <n v="-6"/>
    <n v="19"/>
    <n v="70"/>
    <n v="236"/>
    <n v="1"/>
    <n v="7"/>
    <n v="79"/>
  </r>
  <r>
    <n v="375"/>
    <s v="Work from Home (feat. Ty Dolla $ign)"/>
    <s v="Fifth Harmony"/>
    <x v="2"/>
    <n v="2016"/>
    <n v="105"/>
    <n v="59"/>
    <n v="80"/>
    <n v="-6"/>
    <n v="6"/>
    <n v="59"/>
    <n v="214"/>
    <n v="10"/>
    <n v="4"/>
    <n v="79"/>
  </r>
  <r>
    <n v="376"/>
    <s v="Scars To Your Beautiful"/>
    <s v="Alessia Cara"/>
    <x v="32"/>
    <n v="2016"/>
    <n v="97"/>
    <n v="74"/>
    <n v="57"/>
    <n v="-6"/>
    <n v="11"/>
    <n v="45"/>
    <n v="230"/>
    <n v="3"/>
    <n v="13"/>
    <n v="79"/>
  </r>
  <r>
    <n v="377"/>
    <s v="Like I'm Gonna Lose You (feat. John Legend)"/>
    <s v="Meghan Trainor"/>
    <x v="2"/>
    <n v="2016"/>
    <n v="108"/>
    <n v="53"/>
    <n v="63"/>
    <n v="-7"/>
    <n v="18"/>
    <n v="42"/>
    <n v="225"/>
    <n v="40"/>
    <n v="4"/>
    <n v="79"/>
  </r>
  <r>
    <n v="378"/>
    <s v="Work"/>
    <s v="Rihanna"/>
    <x v="6"/>
    <n v="2016"/>
    <n v="92"/>
    <n v="53"/>
    <n v="73"/>
    <n v="-6"/>
    <n v="9"/>
    <n v="56"/>
    <n v="219"/>
    <n v="8"/>
    <n v="9"/>
    <n v="78"/>
  </r>
  <r>
    <n v="379"/>
    <s v="Stitches"/>
    <s v="Shawn Mendes"/>
    <x v="4"/>
    <n v="2016"/>
    <n v="150"/>
    <n v="75"/>
    <n v="75"/>
    <n v="-7"/>
    <n v="5"/>
    <n v="76"/>
    <n v="207"/>
    <n v="2"/>
    <n v="7"/>
    <n v="78"/>
  </r>
  <r>
    <n v="380"/>
    <s v="Me, Myself &amp; I"/>
    <s v="G-Eazy"/>
    <x v="37"/>
    <n v="2016"/>
    <n v="112"/>
    <n v="67"/>
    <n v="76"/>
    <n v="-7"/>
    <n v="16"/>
    <n v="38"/>
    <n v="251"/>
    <n v="2"/>
    <n v="10"/>
    <n v="78"/>
  </r>
  <r>
    <n v="381"/>
    <s v="I Took A Pill In Ibiza - Seeb Remix"/>
    <s v="Mike Posner"/>
    <x v="2"/>
    <n v="2016"/>
    <n v="102"/>
    <n v="71"/>
    <n v="66"/>
    <n v="-7"/>
    <n v="8"/>
    <n v="69"/>
    <n v="198"/>
    <n v="4"/>
    <n v="11"/>
    <n v="78"/>
  </r>
  <r>
    <n v="382"/>
    <s v="Dangerous Woman"/>
    <s v="Ariana Grande"/>
    <x v="2"/>
    <n v="2016"/>
    <n v="134"/>
    <n v="60"/>
    <n v="66"/>
    <n v="-5"/>
    <n v="36"/>
    <n v="29"/>
    <n v="236"/>
    <n v="5"/>
    <n v="4"/>
    <n v="78"/>
  </r>
  <r>
    <n v="383"/>
    <s v="Starving"/>
    <s v="Hailee Steinfeld"/>
    <x v="2"/>
    <n v="2016"/>
    <n v="100"/>
    <n v="62"/>
    <n v="73"/>
    <n v="-4"/>
    <n v="11"/>
    <n v="51"/>
    <n v="182"/>
    <n v="38"/>
    <n v="6"/>
    <n v="78"/>
  </r>
  <r>
    <n v="384"/>
    <s v="Shout Out to My Ex"/>
    <s v="Little Mix"/>
    <x v="2"/>
    <n v="2016"/>
    <n v="126"/>
    <n v="75"/>
    <n v="77"/>
    <n v="-4"/>
    <n v="11"/>
    <n v="80"/>
    <n v="246"/>
    <n v="2"/>
    <n v="9"/>
    <n v="77"/>
  </r>
  <r>
    <n v="385"/>
    <s v="Electric Love"/>
    <s v="BØRNS"/>
    <x v="29"/>
    <n v="2016"/>
    <n v="120"/>
    <n v="80"/>
    <n v="61"/>
    <n v="-8"/>
    <n v="26"/>
    <n v="52"/>
    <n v="218"/>
    <n v="1"/>
    <n v="5"/>
    <n v="76"/>
  </r>
  <r>
    <n v="386"/>
    <s v="Confident"/>
    <s v="Demi Lovato"/>
    <x v="2"/>
    <n v="2016"/>
    <n v="130"/>
    <n v="75"/>
    <n v="59"/>
    <n v="-6"/>
    <n v="9"/>
    <n v="34"/>
    <n v="206"/>
    <n v="0"/>
    <n v="7"/>
    <n v="75"/>
  </r>
  <r>
    <n v="387"/>
    <s v="Too Good"/>
    <s v="Drake"/>
    <x v="22"/>
    <n v="2016"/>
    <n v="118"/>
    <n v="65"/>
    <n v="79"/>
    <n v="-8"/>
    <n v="10"/>
    <n v="39"/>
    <n v="263"/>
    <n v="5"/>
    <n v="10"/>
    <n v="74"/>
  </r>
  <r>
    <n v="388"/>
    <s v="Roses"/>
    <s v="The Chainsmokers"/>
    <x v="29"/>
    <n v="2016"/>
    <n v="100"/>
    <n v="80"/>
    <n v="71"/>
    <n v="-7"/>
    <n v="31"/>
    <n v="34"/>
    <n v="227"/>
    <n v="4"/>
    <n v="6"/>
    <n v="74"/>
  </r>
  <r>
    <n v="389"/>
    <s v="Cold Water (feat. Justin Bieber &amp; MØ)"/>
    <s v="Major Lazer"/>
    <x v="2"/>
    <n v="2016"/>
    <n v="93"/>
    <n v="80"/>
    <n v="61"/>
    <n v="-5"/>
    <n v="16"/>
    <n v="50"/>
    <n v="185"/>
    <n v="7"/>
    <n v="4"/>
    <n v="73"/>
  </r>
  <r>
    <n v="390"/>
    <s v="Me Too"/>
    <s v="Meghan Trainor"/>
    <x v="2"/>
    <n v="2016"/>
    <n v="124"/>
    <n v="69"/>
    <n v="93"/>
    <n v="-6"/>
    <n v="48"/>
    <n v="84"/>
    <n v="181"/>
    <n v="10"/>
    <n v="10"/>
    <n v="73"/>
  </r>
  <r>
    <n v="391"/>
    <s v="Light It Up (feat. Nyla &amp; Fuse ODG) [Remix]"/>
    <s v="Major Lazer"/>
    <x v="2"/>
    <n v="2016"/>
    <n v="108"/>
    <n v="88"/>
    <n v="75"/>
    <n v="-4"/>
    <n v="23"/>
    <n v="75"/>
    <n v="166"/>
    <n v="4"/>
    <n v="7"/>
    <n v="73"/>
  </r>
  <r>
    <n v="392"/>
    <s v="Ain't Your Mama"/>
    <s v="Jennifer Lopez"/>
    <x v="2"/>
    <n v="2016"/>
    <n v="120"/>
    <n v="68"/>
    <n v="76"/>
    <n v="-6"/>
    <n v="7"/>
    <n v="82"/>
    <n v="218"/>
    <n v="5"/>
    <n v="23"/>
    <n v="72"/>
  </r>
  <r>
    <n v="393"/>
    <s v="Close"/>
    <s v="Nick Jonas"/>
    <x v="2"/>
    <n v="2016"/>
    <n v="124"/>
    <n v="62"/>
    <n v="65"/>
    <n v="-5"/>
    <n v="14"/>
    <n v="40"/>
    <n v="234"/>
    <n v="25"/>
    <n v="8"/>
    <n v="72"/>
  </r>
  <r>
    <n v="394"/>
    <s v="Toothbrush"/>
    <s v="DNCE"/>
    <x v="2"/>
    <n v="2016"/>
    <n v="105"/>
    <n v="79"/>
    <n v="55"/>
    <n v="-6"/>
    <n v="47"/>
    <n v="82"/>
    <n v="232"/>
    <n v="12"/>
    <n v="13"/>
    <n v="72"/>
  </r>
  <r>
    <n v="395"/>
    <s v="All We Know"/>
    <s v="The Chainsmokers"/>
    <x v="29"/>
    <n v="2016"/>
    <n v="90"/>
    <n v="59"/>
    <n v="66"/>
    <n v="-9"/>
    <n v="12"/>
    <n v="30"/>
    <n v="194"/>
    <n v="10"/>
    <n v="3"/>
    <n v="72"/>
  </r>
  <r>
    <n v="396"/>
    <s v="Final Song"/>
    <s v="MØ"/>
    <x v="2"/>
    <n v="2016"/>
    <n v="105"/>
    <n v="67"/>
    <n v="70"/>
    <n v="-6"/>
    <n v="8"/>
    <n v="25"/>
    <n v="236"/>
    <n v="1"/>
    <n v="3"/>
    <n v="72"/>
  </r>
  <r>
    <n v="397"/>
    <s v="Company"/>
    <s v="Justin Bieber"/>
    <x v="4"/>
    <n v="2016"/>
    <n v="95"/>
    <n v="80"/>
    <n v="59"/>
    <n v="-5"/>
    <n v="8"/>
    <n v="43"/>
    <n v="208"/>
    <n v="13"/>
    <n v="6"/>
    <n v="72"/>
  </r>
  <r>
    <n v="398"/>
    <s v="Hands To Myself"/>
    <s v="Selena Gomez"/>
    <x v="2"/>
    <n v="2016"/>
    <n v="111"/>
    <n v="50"/>
    <n v="81"/>
    <n v="-7"/>
    <n v="34"/>
    <n v="47"/>
    <n v="201"/>
    <n v="1"/>
    <n v="12"/>
    <n v="71"/>
  </r>
  <r>
    <n v="399"/>
    <s v="All I Ask"/>
    <s v="Adele"/>
    <x v="13"/>
    <n v="2016"/>
    <n v="142"/>
    <n v="28"/>
    <n v="59"/>
    <n v="-5"/>
    <n v="15"/>
    <n v="34"/>
    <n v="272"/>
    <n v="88"/>
    <n v="3"/>
    <n v="71"/>
  </r>
  <r>
    <n v="400"/>
    <s v="Just Like Fire (From the Original Motion Picture &quot;Alice Through The Looking Glass&quot;)"/>
    <s v="P!nk"/>
    <x v="2"/>
    <n v="2016"/>
    <n v="163"/>
    <n v="70"/>
    <n v="63"/>
    <n v="-6"/>
    <n v="11"/>
    <n v="50"/>
    <n v="215"/>
    <n v="1"/>
    <n v="15"/>
    <n v="71"/>
  </r>
  <r>
    <n v="401"/>
    <s v="NO"/>
    <s v="Meghan Trainor"/>
    <x v="2"/>
    <n v="2016"/>
    <n v="92"/>
    <n v="80"/>
    <n v="56"/>
    <n v="-4"/>
    <n v="74"/>
    <n v="65"/>
    <n v="214"/>
    <n v="1"/>
    <n v="22"/>
    <n v="70"/>
  </r>
  <r>
    <n v="402"/>
    <s v="Kill Em With Kindness"/>
    <s v="Selena Gomez"/>
    <x v="2"/>
    <n v="2016"/>
    <n v="120"/>
    <n v="88"/>
    <n v="76"/>
    <n v="-5"/>
    <n v="10"/>
    <n v="40"/>
    <n v="218"/>
    <n v="1"/>
    <n v="4"/>
    <n v="70"/>
  </r>
  <r>
    <n v="403"/>
    <s v="Cool Girl"/>
    <s v="Tove Lo"/>
    <x v="2"/>
    <n v="2016"/>
    <n v="102"/>
    <n v="69"/>
    <n v="67"/>
    <n v="-7"/>
    <n v="8"/>
    <n v="20"/>
    <n v="199"/>
    <n v="31"/>
    <n v="11"/>
    <n v="69"/>
  </r>
  <r>
    <n v="404"/>
    <s v="Runnin' (Lose It All)"/>
    <s v="Naughty Boy"/>
    <x v="34"/>
    <n v="2016"/>
    <n v="139"/>
    <n v="85"/>
    <n v="32"/>
    <n v="-6"/>
    <n v="48"/>
    <n v="8"/>
    <n v="213"/>
    <n v="1"/>
    <n v="8"/>
    <n v="69"/>
  </r>
  <r>
    <n v="405"/>
    <s v="Here"/>
    <s v="Alessia Cara"/>
    <x v="32"/>
    <n v="2016"/>
    <n v="120"/>
    <n v="82"/>
    <n v="38"/>
    <n v="-4"/>
    <n v="8"/>
    <n v="33"/>
    <n v="199"/>
    <n v="8"/>
    <n v="10"/>
    <n v="68"/>
  </r>
  <r>
    <n v="406"/>
    <s v="Perfect Illusion"/>
    <s v="Lady Gaga"/>
    <x v="2"/>
    <n v="2016"/>
    <n v="125"/>
    <n v="86"/>
    <n v="61"/>
    <n v="-5"/>
    <n v="36"/>
    <n v="66"/>
    <n v="182"/>
    <n v="0"/>
    <n v="4"/>
    <n v="67"/>
  </r>
  <r>
    <n v="407"/>
    <s v="PILLOWTALK"/>
    <s v="ZAYN"/>
    <x v="2"/>
    <n v="2016"/>
    <n v="125"/>
    <n v="70"/>
    <n v="59"/>
    <n v="-4"/>
    <n v="9"/>
    <n v="43"/>
    <n v="204"/>
    <n v="10"/>
    <n v="5"/>
    <n v="66"/>
  </r>
  <r>
    <n v="408"/>
    <s v="Out Of The Woods"/>
    <s v="Taylor Swift"/>
    <x v="3"/>
    <n v="2016"/>
    <n v="92"/>
    <n v="84"/>
    <n v="55"/>
    <n v="-7"/>
    <n v="34"/>
    <n v="34"/>
    <n v="236"/>
    <n v="0"/>
    <n v="4"/>
    <n v="66"/>
  </r>
  <r>
    <n v="409"/>
    <s v="Rise"/>
    <s v="Katy Perry"/>
    <x v="2"/>
    <n v="2016"/>
    <n v="101"/>
    <n v="64"/>
    <n v="55"/>
    <n v="-6"/>
    <n v="11"/>
    <n v="44"/>
    <n v="203"/>
    <n v="5"/>
    <n v="5"/>
    <n v="66"/>
  </r>
  <r>
    <n v="410"/>
    <s v="Wherever I Go"/>
    <s v="OneRepublic"/>
    <x v="2"/>
    <n v="2016"/>
    <n v="100"/>
    <n v="69"/>
    <n v="55"/>
    <n v="-6"/>
    <n v="27"/>
    <n v="35"/>
    <n v="170"/>
    <n v="9"/>
    <n v="4"/>
    <n v="66"/>
  </r>
  <r>
    <n v="411"/>
    <s v="Body Say"/>
    <s v="Demi Lovato"/>
    <x v="2"/>
    <n v="2016"/>
    <n v="87"/>
    <n v="74"/>
    <n v="63"/>
    <n v="-5"/>
    <n v="28"/>
    <n v="26"/>
    <n v="194"/>
    <n v="0"/>
    <n v="4"/>
    <n v="65"/>
  </r>
  <r>
    <n v="412"/>
    <s v="Don't Be A Fool"/>
    <s v="Shawn Mendes"/>
    <x v="4"/>
    <n v="2016"/>
    <n v="175"/>
    <n v="34"/>
    <n v="47"/>
    <n v="-6"/>
    <n v="10"/>
    <n v="27"/>
    <n v="216"/>
    <n v="60"/>
    <n v="4"/>
    <n v="65"/>
  </r>
  <r>
    <n v="413"/>
    <s v="LIKE I WOULD"/>
    <s v="ZAYN"/>
    <x v="2"/>
    <n v="2016"/>
    <n v="113"/>
    <n v="83"/>
    <n v="56"/>
    <n v="-6"/>
    <n v="26"/>
    <n v="23"/>
    <n v="192"/>
    <n v="2"/>
    <n v="11"/>
    <n v="65"/>
  </r>
  <r>
    <n v="414"/>
    <s v="Cheap Thrills"/>
    <s v="Sia"/>
    <x v="30"/>
    <n v="2016"/>
    <n v="90"/>
    <n v="80"/>
    <n v="59"/>
    <n v="-5"/>
    <n v="8"/>
    <n v="73"/>
    <n v="225"/>
    <n v="6"/>
    <n v="22"/>
    <n v="64"/>
  </r>
  <r>
    <n v="415"/>
    <s v="I Got You"/>
    <s v="Bebe Rexha"/>
    <x v="2"/>
    <n v="2016"/>
    <n v="98"/>
    <n v="89"/>
    <n v="61"/>
    <n v="-5"/>
    <n v="9"/>
    <n v="32"/>
    <n v="192"/>
    <n v="5"/>
    <n v="5"/>
    <n v="64"/>
  </r>
  <r>
    <n v="416"/>
    <s v="Run Away With Me"/>
    <s v="Carly Rae Jepsen"/>
    <x v="4"/>
    <n v="2016"/>
    <n v="119"/>
    <n v="72"/>
    <n v="56"/>
    <n v="-6"/>
    <n v="5"/>
    <n v="25"/>
    <n v="251"/>
    <n v="1"/>
    <n v="5"/>
    <n v="63"/>
  </r>
  <r>
    <n v="417"/>
    <s v="Cruel (feat. ZAYN)"/>
    <s v="Snakehips"/>
    <x v="2"/>
    <n v="2016"/>
    <n v="110"/>
    <n v="88"/>
    <n v="60"/>
    <n v="-4"/>
    <n v="16"/>
    <n v="32"/>
    <n v="228"/>
    <n v="2"/>
    <n v="12"/>
    <n v="63"/>
  </r>
  <r>
    <n v="418"/>
    <s v="Send My Love (To Your New Lover)"/>
    <s v="Adele"/>
    <x v="13"/>
    <n v="2016"/>
    <n v="164"/>
    <n v="52"/>
    <n v="69"/>
    <n v="-8"/>
    <n v="17"/>
    <n v="56"/>
    <n v="223"/>
    <n v="4"/>
    <n v="10"/>
    <n v="61"/>
  </r>
  <r>
    <n v="419"/>
    <s v="WTF (Where They From)"/>
    <s v="Missy Elliott"/>
    <x v="2"/>
    <n v="2016"/>
    <n v="120"/>
    <n v="82"/>
    <n v="93"/>
    <n v="-3"/>
    <n v="6"/>
    <n v="56"/>
    <n v="193"/>
    <n v="2"/>
    <n v="20"/>
    <n v="58"/>
  </r>
  <r>
    <n v="420"/>
    <s v="Desire"/>
    <s v="Years &amp; Years"/>
    <x v="2"/>
    <n v="2016"/>
    <n v="126"/>
    <n v="78"/>
    <n v="71"/>
    <n v="-5"/>
    <n v="30"/>
    <n v="64"/>
    <n v="203"/>
    <n v="30"/>
    <n v="6"/>
    <n v="58"/>
  </r>
  <r>
    <n v="421"/>
    <s v="When We Were Young"/>
    <s v="Adele"/>
    <x v="13"/>
    <n v="2016"/>
    <n v="144"/>
    <n v="59"/>
    <n v="38"/>
    <n v="-6"/>
    <n v="9"/>
    <n v="27"/>
    <n v="291"/>
    <n v="35"/>
    <n v="5"/>
    <n v="58"/>
  </r>
  <r>
    <n v="422"/>
    <s v="I Know What You Did Last Summer"/>
    <s v="Shawn Mendes"/>
    <x v="4"/>
    <n v="2016"/>
    <n v="114"/>
    <n v="77"/>
    <n v="68"/>
    <n v="-5"/>
    <n v="16"/>
    <n v="72"/>
    <n v="224"/>
    <n v="11"/>
    <n v="10"/>
    <n v="57"/>
  </r>
  <r>
    <n v="423"/>
    <s v="Wish That You Were Here - From “Miss Peregrine’s Home for Peculiar Children” Original Motion Picture"/>
    <s v="Florence + The Machine"/>
    <x v="10"/>
    <n v="2016"/>
    <n v="94"/>
    <n v="57"/>
    <n v="37"/>
    <n v="-6"/>
    <n v="13"/>
    <n v="12"/>
    <n v="403"/>
    <n v="72"/>
    <n v="3"/>
    <n v="57"/>
  </r>
  <r>
    <n v="424"/>
    <s v="Hurts"/>
    <s v="Emeli Sandé"/>
    <x v="2"/>
    <n v="2016"/>
    <n v="106"/>
    <n v="64"/>
    <n v="58"/>
    <n v="-8"/>
    <n v="15"/>
    <n v="18"/>
    <n v="238"/>
    <n v="2"/>
    <n v="3"/>
    <n v="57"/>
  </r>
  <r>
    <n v="425"/>
    <s v="Change"/>
    <s v="Christina Aguilera"/>
    <x v="2"/>
    <n v="2016"/>
    <n v="82"/>
    <n v="54"/>
    <n v="62"/>
    <n v="-6"/>
    <n v="13"/>
    <n v="20"/>
    <n v="187"/>
    <n v="68"/>
    <n v="8"/>
    <n v="54"/>
  </r>
  <r>
    <n v="426"/>
    <s v="Make Me... (feat. G-Eazy)"/>
    <s v="Britney Spears"/>
    <x v="2"/>
    <n v="2016"/>
    <n v="123"/>
    <n v="70"/>
    <n v="70"/>
    <n v="-7"/>
    <n v="22"/>
    <n v="58"/>
    <n v="231"/>
    <n v="16"/>
    <n v="10"/>
    <n v="53"/>
  </r>
  <r>
    <n v="427"/>
    <s v="Keeping Your Head Up"/>
    <s v="Birdy"/>
    <x v="0"/>
    <n v="2016"/>
    <n v="122"/>
    <n v="78"/>
    <n v="60"/>
    <n v="-5"/>
    <n v="19"/>
    <n v="53"/>
    <n v="208"/>
    <n v="16"/>
    <n v="5"/>
    <n v="52"/>
  </r>
  <r>
    <n v="428"/>
    <s v="True Colors"/>
    <s v="Zedd"/>
    <x v="21"/>
    <n v="2016"/>
    <n v="126"/>
    <n v="79"/>
    <n v="57"/>
    <n v="-3"/>
    <n v="10"/>
    <n v="49"/>
    <n v="225"/>
    <n v="40"/>
    <n v="4"/>
    <n v="51"/>
  </r>
  <r>
    <n v="429"/>
    <s v="Make Me Like You"/>
    <s v="Gwen Stefani"/>
    <x v="2"/>
    <n v="2016"/>
    <n v="118"/>
    <n v="71"/>
    <n v="74"/>
    <n v="-5"/>
    <n v="13"/>
    <n v="80"/>
    <n v="217"/>
    <n v="4"/>
    <n v="5"/>
    <n v="50"/>
  </r>
  <r>
    <n v="430"/>
    <s v="Champagne Problems"/>
    <s v="Nick Jonas"/>
    <x v="2"/>
    <n v="2016"/>
    <n v="108"/>
    <n v="78"/>
    <n v="73"/>
    <n v="-5"/>
    <n v="9"/>
    <n v="64"/>
    <n v="193"/>
    <n v="0"/>
    <n v="13"/>
    <n v="50"/>
  </r>
  <r>
    <n v="431"/>
    <s v="Blown"/>
    <s v="DNCE"/>
    <x v="2"/>
    <n v="2016"/>
    <n v="130"/>
    <n v="95"/>
    <n v="63"/>
    <n v="-5"/>
    <n v="10"/>
    <n v="73"/>
    <n v="197"/>
    <n v="0"/>
    <n v="4"/>
    <n v="48"/>
  </r>
  <r>
    <n v="432"/>
    <s v="Start"/>
    <s v="John Legend"/>
    <x v="0"/>
    <n v="2016"/>
    <n v="110"/>
    <n v="4"/>
    <n v="52"/>
    <n v="-15"/>
    <n v="9"/>
    <n v="26"/>
    <n v="310"/>
    <n v="99"/>
    <n v="4"/>
    <n v="47"/>
  </r>
  <r>
    <n v="433"/>
    <s v="Pep Rally"/>
    <s v="Missy Elliott"/>
    <x v="2"/>
    <n v="2016"/>
    <n v="90"/>
    <n v="75"/>
    <n v="83"/>
    <n v="-4"/>
    <n v="20"/>
    <n v="32"/>
    <n v="263"/>
    <n v="22"/>
    <n v="12"/>
    <n v="47"/>
  </r>
  <r>
    <n v="434"/>
    <s v="Higher"/>
    <s v="Carly Rae Jepsen"/>
    <x v="4"/>
    <n v="2016"/>
    <n v="114"/>
    <n v="87"/>
    <n v="65"/>
    <n v="-5"/>
    <n v="37"/>
    <n v="44"/>
    <n v="234"/>
    <n v="1"/>
    <n v="6"/>
    <n v="46"/>
  </r>
  <r>
    <n v="435"/>
    <s v="Invitation"/>
    <s v="Britney Spears"/>
    <x v="2"/>
    <n v="2016"/>
    <n v="112"/>
    <n v="65"/>
    <n v="37"/>
    <n v="-7"/>
    <n v="9"/>
    <n v="16"/>
    <n v="200"/>
    <n v="3"/>
    <n v="11"/>
    <n v="44"/>
  </r>
  <r>
    <n v="436"/>
    <s v="One Call Away (feat. Tyga) - Remix"/>
    <s v="Charlie Puth"/>
    <x v="2"/>
    <n v="2016"/>
    <n v="91"/>
    <n v="69"/>
    <n v="75"/>
    <n v="-5"/>
    <n v="13"/>
    <n v="52"/>
    <n v="192"/>
    <n v="26"/>
    <n v="4"/>
    <n v="41"/>
  </r>
  <r>
    <n v="437"/>
    <s v="Beautiful Birds (feat. Birdy)"/>
    <s v="Passenger"/>
    <x v="25"/>
    <n v="2016"/>
    <n v="86"/>
    <n v="17"/>
    <n v="39"/>
    <n v="-13"/>
    <n v="11"/>
    <n v="14"/>
    <n v="214"/>
    <n v="91"/>
    <n v="3"/>
    <n v="36"/>
  </r>
  <r>
    <n v="438"/>
    <s v="Little Lies"/>
    <s v="Hilary Duff"/>
    <x v="2"/>
    <n v="2016"/>
    <n v="124"/>
    <n v="76"/>
    <n v="57"/>
    <n v="-6"/>
    <n v="4"/>
    <n v="40"/>
    <n v="204"/>
    <n v="0"/>
    <n v="6"/>
    <n v="36"/>
  </r>
  <r>
    <n v="439"/>
    <s v="Do You Wanna Come Over?"/>
    <s v="Britney Spears"/>
    <x v="2"/>
    <n v="2016"/>
    <n v="121"/>
    <n v="70"/>
    <n v="75"/>
    <n v="-6"/>
    <n v="11"/>
    <n v="45"/>
    <n v="203"/>
    <n v="1"/>
    <n v="7"/>
    <n v="34"/>
  </r>
  <r>
    <n v="440"/>
    <s v="BURNITUP!"/>
    <s v="Janet Jackson"/>
    <x v="2"/>
    <n v="2016"/>
    <n v="123"/>
    <n v="71"/>
    <n v="83"/>
    <n v="-7"/>
    <n v="31"/>
    <n v="83"/>
    <n v="250"/>
    <n v="5"/>
    <n v="18"/>
    <n v="31"/>
  </r>
  <r>
    <n v="441"/>
    <s v="Picky - Remix"/>
    <s v="Joey Montana"/>
    <x v="39"/>
    <n v="2016"/>
    <n v="186"/>
    <n v="81"/>
    <n v="70"/>
    <n v="-3"/>
    <n v="37"/>
    <n v="69"/>
    <n v="225"/>
    <n v="9"/>
    <n v="7"/>
    <n v="29"/>
  </r>
  <r>
    <n v="442"/>
    <s v="Behind Your Back"/>
    <s v="Nelly Furtado"/>
    <x v="40"/>
    <n v="2016"/>
    <n v="98"/>
    <n v="47"/>
    <n v="80"/>
    <n v="-10"/>
    <n v="7"/>
    <n v="69"/>
    <n v="228"/>
    <n v="25"/>
    <n v="4"/>
    <n v="18"/>
  </r>
  <r>
    <n v="443"/>
    <s v="Million Years Ago"/>
    <s v="Adele"/>
    <x v="13"/>
    <n v="2016"/>
    <n v="0"/>
    <n v="0"/>
    <n v="0"/>
    <n v="-60"/>
    <n v="0"/>
    <n v="0"/>
    <n v="227"/>
    <n v="0"/>
    <n v="0"/>
    <n v="0"/>
  </r>
  <r>
    <n v="444"/>
    <s v="Shape of You"/>
    <s v="Ed Sheeran"/>
    <x v="3"/>
    <n v="2017"/>
    <n v="96"/>
    <n v="65"/>
    <n v="83"/>
    <n v="-3"/>
    <n v="9"/>
    <n v="93"/>
    <n v="234"/>
    <n v="58"/>
    <n v="8"/>
    <n v="87"/>
  </r>
  <r>
    <n v="445"/>
    <s v="Closer"/>
    <s v="The Chainsmokers"/>
    <x v="29"/>
    <n v="2017"/>
    <n v="95"/>
    <n v="52"/>
    <n v="75"/>
    <n v="-6"/>
    <n v="11"/>
    <n v="66"/>
    <n v="245"/>
    <n v="41"/>
    <n v="3"/>
    <n v="86"/>
  </r>
  <r>
    <n v="446"/>
    <s v="Starboy"/>
    <s v="The Weeknd"/>
    <x v="32"/>
    <n v="2017"/>
    <n v="186"/>
    <n v="59"/>
    <n v="68"/>
    <n v="-7"/>
    <n v="14"/>
    <n v="49"/>
    <n v="230"/>
    <n v="14"/>
    <n v="28"/>
    <n v="85"/>
  </r>
  <r>
    <n v="447"/>
    <s v="Treat You Better"/>
    <s v="Shawn Mendes"/>
    <x v="4"/>
    <n v="2017"/>
    <n v="83"/>
    <n v="82"/>
    <n v="44"/>
    <n v="-4"/>
    <n v="11"/>
    <n v="75"/>
    <n v="188"/>
    <n v="11"/>
    <n v="34"/>
    <n v="84"/>
  </r>
  <r>
    <n v="448"/>
    <s v="That's What I Like"/>
    <s v="Bruno Mars"/>
    <x v="3"/>
    <n v="2017"/>
    <n v="134"/>
    <n v="56"/>
    <n v="85"/>
    <n v="-5"/>
    <n v="9"/>
    <n v="86"/>
    <n v="207"/>
    <n v="1"/>
    <n v="4"/>
    <n v="83"/>
  </r>
  <r>
    <n v="449"/>
    <s v="Let Me Love You"/>
    <s v="DJ Snake"/>
    <x v="41"/>
    <n v="2017"/>
    <n v="100"/>
    <n v="72"/>
    <n v="65"/>
    <n v="-5"/>
    <n v="14"/>
    <n v="16"/>
    <n v="206"/>
    <n v="9"/>
    <n v="3"/>
    <n v="82"/>
  </r>
  <r>
    <n v="450"/>
    <s v="I Feel It Coming"/>
    <s v="The Weeknd"/>
    <x v="32"/>
    <n v="2017"/>
    <n v="93"/>
    <n v="82"/>
    <n v="77"/>
    <n v="-6"/>
    <n v="7"/>
    <n v="59"/>
    <n v="269"/>
    <n v="43"/>
    <n v="12"/>
    <n v="81"/>
  </r>
  <r>
    <n v="451"/>
    <s v="Mercy"/>
    <s v="Shawn Mendes"/>
    <x v="4"/>
    <n v="2017"/>
    <n v="148"/>
    <n v="66"/>
    <n v="56"/>
    <n v="-5"/>
    <n v="11"/>
    <n v="36"/>
    <n v="209"/>
    <n v="13"/>
    <n v="8"/>
    <n v="81"/>
  </r>
  <r>
    <n v="452"/>
    <s v="Side To Side"/>
    <s v="Ariana Grande"/>
    <x v="2"/>
    <n v="2017"/>
    <n v="159"/>
    <n v="74"/>
    <n v="65"/>
    <n v="-6"/>
    <n v="24"/>
    <n v="61"/>
    <n v="226"/>
    <n v="5"/>
    <n v="23"/>
    <n v="80"/>
  </r>
  <r>
    <n v="453"/>
    <s v="Stay"/>
    <s v="Zedd"/>
    <x v="21"/>
    <n v="2017"/>
    <n v="102"/>
    <n v="62"/>
    <n v="69"/>
    <n v="-5"/>
    <n v="12"/>
    <n v="54"/>
    <n v="210"/>
    <n v="25"/>
    <n v="6"/>
    <n v="80"/>
  </r>
  <r>
    <n v="454"/>
    <s v="It Ain't Me (with Selena Gomez)"/>
    <s v="Kygo"/>
    <x v="42"/>
    <n v="2017"/>
    <n v="100"/>
    <n v="53"/>
    <n v="64"/>
    <n v="-7"/>
    <n v="9"/>
    <n v="52"/>
    <n v="221"/>
    <n v="12"/>
    <n v="7"/>
    <n v="79"/>
  </r>
  <r>
    <n v="455"/>
    <s v="Malibu"/>
    <s v="Miley Cyrus"/>
    <x v="2"/>
    <n v="2017"/>
    <n v="140"/>
    <n v="78"/>
    <n v="57"/>
    <n v="-6"/>
    <n v="8"/>
    <n v="34"/>
    <n v="232"/>
    <n v="8"/>
    <n v="6"/>
    <n v="78"/>
  </r>
  <r>
    <n v="456"/>
    <s v="Something Just Like This"/>
    <s v="The Chainsmokers"/>
    <x v="29"/>
    <n v="2017"/>
    <n v="103"/>
    <n v="65"/>
    <n v="61"/>
    <n v="-7"/>
    <n v="17"/>
    <n v="51"/>
    <n v="248"/>
    <n v="3"/>
    <n v="4"/>
    <n v="78"/>
  </r>
  <r>
    <n v="457"/>
    <s v="Rockabye (feat. Sean Paul &amp; Anne-Marie)"/>
    <s v="Clean Bandit"/>
    <x v="2"/>
    <n v="2017"/>
    <n v="102"/>
    <n v="76"/>
    <n v="72"/>
    <n v="-4"/>
    <n v="18"/>
    <n v="74"/>
    <n v="251"/>
    <n v="41"/>
    <n v="5"/>
    <n v="78"/>
  </r>
  <r>
    <n v="458"/>
    <s v="I Don’t Wanna Live Forever (Fifty Shades Darker)"/>
    <s v="ZAYN"/>
    <x v="2"/>
    <n v="2017"/>
    <n v="118"/>
    <n v="45"/>
    <n v="74"/>
    <n v="-8"/>
    <n v="33"/>
    <n v="9"/>
    <n v="245"/>
    <n v="6"/>
    <n v="6"/>
    <n v="78"/>
  </r>
  <r>
    <n v="459"/>
    <s v="My Way"/>
    <s v="Calvin Harris"/>
    <x v="2"/>
    <n v="2017"/>
    <n v="120"/>
    <n v="91"/>
    <n v="82"/>
    <n v="-3"/>
    <n v="16"/>
    <n v="54"/>
    <n v="219"/>
    <n v="9"/>
    <n v="4"/>
    <n v="78"/>
  </r>
  <r>
    <n v="460"/>
    <s v="I'm the One (feat. Justin Bieber, Quavo, Chance the Rapper &amp; Lil Wayne)"/>
    <s v="DJ Khaled"/>
    <x v="2"/>
    <n v="2017"/>
    <n v="81"/>
    <n v="67"/>
    <n v="61"/>
    <n v="-4"/>
    <n v="17"/>
    <n v="81"/>
    <n v="289"/>
    <n v="6"/>
    <n v="4"/>
    <n v="77"/>
  </r>
  <r>
    <n v="461"/>
    <s v="Praying"/>
    <s v="Kesha"/>
    <x v="2"/>
    <n v="2017"/>
    <n v="73"/>
    <n v="39"/>
    <n v="58"/>
    <n v="-7"/>
    <n v="11"/>
    <n v="32"/>
    <n v="230"/>
    <n v="49"/>
    <n v="3"/>
    <n v="77"/>
  </r>
  <r>
    <n v="462"/>
    <s v="Despacito - Remix"/>
    <s v="Luis Fonsi"/>
    <x v="39"/>
    <n v="2017"/>
    <n v="178"/>
    <n v="82"/>
    <n v="65"/>
    <n v="-4"/>
    <n v="10"/>
    <n v="82"/>
    <n v="229"/>
    <n v="23"/>
    <n v="17"/>
    <n v="76"/>
  </r>
  <r>
    <n v="463"/>
    <s v="The Greatest"/>
    <s v="Sia"/>
    <x v="30"/>
    <n v="2017"/>
    <n v="192"/>
    <n v="73"/>
    <n v="67"/>
    <n v="-6"/>
    <n v="6"/>
    <n v="73"/>
    <n v="210"/>
    <n v="1"/>
    <n v="27"/>
    <n v="76"/>
  </r>
  <r>
    <n v="464"/>
    <s v="There for You"/>
    <s v="Martin Garrix"/>
    <x v="12"/>
    <n v="2017"/>
    <n v="106"/>
    <n v="64"/>
    <n v="61"/>
    <n v="-8"/>
    <n v="12"/>
    <n v="13"/>
    <n v="222"/>
    <n v="12"/>
    <n v="6"/>
    <n v="76"/>
  </r>
  <r>
    <n v="465"/>
    <s v="Paris"/>
    <s v="The Chainsmokers"/>
    <x v="29"/>
    <n v="2017"/>
    <n v="100"/>
    <n v="64"/>
    <n v="65"/>
    <n v="-7"/>
    <n v="9"/>
    <n v="25"/>
    <n v="222"/>
    <n v="2"/>
    <n v="3"/>
    <n v="76"/>
  </r>
  <r>
    <n v="466"/>
    <s v="Crying in the Club"/>
    <s v="Camila Cabello"/>
    <x v="2"/>
    <n v="2017"/>
    <n v="85"/>
    <n v="62"/>
    <n v="33"/>
    <n v="-6"/>
    <n v="16"/>
    <n v="60"/>
    <n v="216"/>
    <n v="33"/>
    <n v="38"/>
    <n v="75"/>
  </r>
  <r>
    <n v="467"/>
    <s v="Mama"/>
    <s v="Jonas Blue"/>
    <x v="2"/>
    <n v="2017"/>
    <n v="104"/>
    <n v="79"/>
    <n v="74"/>
    <n v="-4"/>
    <n v="5"/>
    <n v="57"/>
    <n v="184"/>
    <n v="10"/>
    <n v="4"/>
    <n v="75"/>
  </r>
  <r>
    <n v="468"/>
    <s v="Slide (feat. Frank Ocean &amp; Migos)"/>
    <s v="Calvin Harris"/>
    <x v="2"/>
    <n v="2017"/>
    <n v="104"/>
    <n v="80"/>
    <n v="74"/>
    <n v="-3"/>
    <n v="25"/>
    <n v="51"/>
    <n v="231"/>
    <n v="50"/>
    <n v="5"/>
    <n v="75"/>
  </r>
  <r>
    <n v="469"/>
    <s v="Swish Swish"/>
    <s v="Katy Perry"/>
    <x v="2"/>
    <n v="2017"/>
    <n v="120"/>
    <n v="71"/>
    <n v="84"/>
    <n v="-5"/>
    <n v="10"/>
    <n v="57"/>
    <n v="243"/>
    <n v="2"/>
    <n v="4"/>
    <n v="73"/>
  </r>
  <r>
    <n v="470"/>
    <s v="Chained To The Rhythm"/>
    <s v="Katy Perry"/>
    <x v="2"/>
    <n v="2017"/>
    <n v="190"/>
    <n v="80"/>
    <n v="45"/>
    <n v="-5"/>
    <n v="20"/>
    <n v="47"/>
    <n v="238"/>
    <n v="8"/>
    <n v="17"/>
    <n v="72"/>
  </r>
  <r>
    <n v="471"/>
    <s v="Cold (feat. Future)"/>
    <s v="Maroon 5"/>
    <x v="3"/>
    <n v="2017"/>
    <n v="100"/>
    <n v="72"/>
    <n v="69"/>
    <n v="-6"/>
    <n v="5"/>
    <n v="41"/>
    <n v="234"/>
    <n v="14"/>
    <n v="11"/>
    <n v="72"/>
  </r>
  <r>
    <n v="472"/>
    <s v="Love"/>
    <s v="Lana Del Rey"/>
    <x v="10"/>
    <n v="2017"/>
    <n v="99"/>
    <n v="37"/>
    <n v="53"/>
    <n v="-11"/>
    <n v="11"/>
    <n v="23"/>
    <n v="273"/>
    <n v="49"/>
    <n v="3"/>
    <n v="72"/>
  </r>
  <r>
    <n v="473"/>
    <s v="Reggaetón Lento (Remix)"/>
    <s v="CNCO"/>
    <x v="17"/>
    <n v="2017"/>
    <n v="94"/>
    <n v="91"/>
    <n v="53"/>
    <n v="-3"/>
    <n v="10"/>
    <n v="62"/>
    <n v="189"/>
    <n v="15"/>
    <n v="9"/>
    <n v="71"/>
  </r>
  <r>
    <n v="474"/>
    <s v="All I Ask"/>
    <s v="Adele"/>
    <x v="13"/>
    <n v="2017"/>
    <n v="142"/>
    <n v="28"/>
    <n v="59"/>
    <n v="-5"/>
    <n v="15"/>
    <n v="34"/>
    <n v="272"/>
    <n v="88"/>
    <n v="3"/>
    <n v="71"/>
  </r>
  <r>
    <n v="475"/>
    <s v="First Time"/>
    <s v="Kygo"/>
    <x v="42"/>
    <n v="2017"/>
    <n v="90"/>
    <n v="59"/>
    <n v="63"/>
    <n v="-7"/>
    <n v="10"/>
    <n v="68"/>
    <n v="194"/>
    <n v="20"/>
    <n v="11"/>
    <n v="71"/>
  </r>
  <r>
    <n v="476"/>
    <s v="The Cure"/>
    <s v="Lady Gaga"/>
    <x v="2"/>
    <n v="2017"/>
    <n v="100"/>
    <n v="51"/>
    <n v="70"/>
    <n v="-5"/>
    <n v="9"/>
    <n v="52"/>
    <n v="211"/>
    <n v="8"/>
    <n v="3"/>
    <n v="71"/>
  </r>
  <r>
    <n v="477"/>
    <s v="How Far I'll Go - From &quot;Moana&quot;"/>
    <s v="Alessia Cara"/>
    <x v="32"/>
    <n v="2017"/>
    <n v="181"/>
    <n v="54"/>
    <n v="31"/>
    <n v="-10"/>
    <n v="7"/>
    <n v="16"/>
    <n v="176"/>
    <n v="16"/>
    <n v="35"/>
    <n v="71"/>
  </r>
  <r>
    <n v="478"/>
    <s v="Bodak Yellow"/>
    <s v="Cardi B"/>
    <x v="3"/>
    <n v="2017"/>
    <n v="125"/>
    <n v="72"/>
    <n v="93"/>
    <n v="-6"/>
    <n v="35"/>
    <n v="46"/>
    <n v="224"/>
    <n v="7"/>
    <n v="11"/>
    <n v="70"/>
  </r>
  <r>
    <n v="479"/>
    <s v="Rich Love (with Seeb)"/>
    <s v="OneRepublic"/>
    <x v="2"/>
    <n v="2017"/>
    <n v="105"/>
    <n v="87"/>
    <n v="40"/>
    <n v="-4"/>
    <n v="36"/>
    <n v="47"/>
    <n v="201"/>
    <n v="17"/>
    <n v="31"/>
    <n v="70"/>
  </r>
  <r>
    <n v="480"/>
    <s v="Tired"/>
    <s v="Alan Walker"/>
    <x v="43"/>
    <n v="2017"/>
    <n v="124"/>
    <n v="88"/>
    <n v="69"/>
    <n v="-4"/>
    <n v="15"/>
    <n v="49"/>
    <n v="192"/>
    <n v="4"/>
    <n v="6"/>
    <n v="70"/>
  </r>
  <r>
    <n v="481"/>
    <s v="Came Here for Love"/>
    <s v="Sigala"/>
    <x v="2"/>
    <n v="2017"/>
    <n v="125"/>
    <n v="87"/>
    <n v="71"/>
    <n v="-3"/>
    <n v="12"/>
    <n v="72"/>
    <n v="203"/>
    <n v="3"/>
    <n v="4"/>
    <n v="70"/>
  </r>
  <r>
    <n v="482"/>
    <s v="24K Magic"/>
    <s v="Bruno Mars"/>
    <x v="3"/>
    <n v="2017"/>
    <n v="107"/>
    <n v="80"/>
    <n v="82"/>
    <n v="-4"/>
    <n v="15"/>
    <n v="63"/>
    <n v="226"/>
    <n v="3"/>
    <n v="8"/>
    <n v="69"/>
  </r>
  <r>
    <n v="483"/>
    <s v="Strip That Down (feat. Quavo)"/>
    <s v="Liam Payne"/>
    <x v="2"/>
    <n v="2017"/>
    <n v="106"/>
    <n v="50"/>
    <n v="87"/>
    <n v="-5"/>
    <n v="8"/>
    <n v="55"/>
    <n v="202"/>
    <n v="20"/>
    <n v="5"/>
    <n v="69"/>
  </r>
  <r>
    <n v="484"/>
    <s v="Cut To The Feeling"/>
    <s v="Carly Rae Jepsen"/>
    <x v="4"/>
    <n v="2017"/>
    <n v="115"/>
    <n v="91"/>
    <n v="71"/>
    <n v="-3"/>
    <n v="30"/>
    <n v="65"/>
    <n v="208"/>
    <n v="1"/>
    <n v="6"/>
    <n v="69"/>
  </r>
  <r>
    <n v="485"/>
    <s v="OK - Spotify Version"/>
    <s v="Robin Schulz"/>
    <x v="2"/>
    <n v="2017"/>
    <n v="122"/>
    <n v="81"/>
    <n v="65"/>
    <n v="-6"/>
    <n v="13"/>
    <n v="58"/>
    <n v="189"/>
    <n v="12"/>
    <n v="6"/>
    <n v="69"/>
  </r>
  <r>
    <n v="486"/>
    <s v="Bon appétit"/>
    <s v="Katy Perry"/>
    <x v="2"/>
    <n v="2017"/>
    <n v="106"/>
    <n v="79"/>
    <n v="80"/>
    <n v="-6"/>
    <n v="22"/>
    <n v="52"/>
    <n v="228"/>
    <n v="13"/>
    <n v="6"/>
    <n v="68"/>
  </r>
  <r>
    <n v="487"/>
    <s v="Summer Bummer (feat. A$AP Rocky &amp; Playboi Carti)"/>
    <s v="Lana Del Rey"/>
    <x v="10"/>
    <n v="2017"/>
    <n v="135"/>
    <n v="57"/>
    <n v="76"/>
    <n v="-9"/>
    <n v="20"/>
    <n v="14"/>
    <n v="261"/>
    <n v="2"/>
    <n v="13"/>
    <n v="67"/>
  </r>
  <r>
    <n v="488"/>
    <s v="Get Low (with Liam Payne)"/>
    <s v="Zedd"/>
    <x v="21"/>
    <n v="2017"/>
    <n v="108"/>
    <n v="93"/>
    <n v="72"/>
    <n v="-4"/>
    <n v="5"/>
    <n v="54"/>
    <n v="205"/>
    <n v="3"/>
    <n v="5"/>
    <n v="66"/>
  </r>
  <r>
    <n v="489"/>
    <s v="Kissing Strangers"/>
    <s v="DNCE"/>
    <x v="2"/>
    <n v="2017"/>
    <n v="120"/>
    <n v="74"/>
    <n v="77"/>
    <n v="-6"/>
    <n v="9"/>
    <n v="86"/>
    <n v="202"/>
    <n v="5"/>
    <n v="4"/>
    <n v="66"/>
  </r>
  <r>
    <n v="490"/>
    <s v="Slow Hands"/>
    <s v="Niall Horan"/>
    <x v="2"/>
    <n v="2017"/>
    <n v="86"/>
    <n v="42"/>
    <n v="74"/>
    <n v="-7"/>
    <n v="6"/>
    <n v="85"/>
    <n v="188"/>
    <n v="1"/>
    <n v="5"/>
    <n v="64"/>
  </r>
  <r>
    <n v="491"/>
    <s v="Younger Now"/>
    <s v="Miley Cyrus"/>
    <x v="2"/>
    <n v="2017"/>
    <n v="122"/>
    <n v="87"/>
    <n v="55"/>
    <n v="-5"/>
    <n v="14"/>
    <n v="33"/>
    <n v="249"/>
    <n v="0"/>
    <n v="6"/>
    <n v="62"/>
  </r>
  <r>
    <n v="492"/>
    <s v="Body Moves"/>
    <s v="DNCE"/>
    <x v="2"/>
    <n v="2017"/>
    <n v="102"/>
    <n v="69"/>
    <n v="65"/>
    <n v="-5"/>
    <n v="4"/>
    <n v="86"/>
    <n v="236"/>
    <n v="0"/>
    <n v="4"/>
    <n v="62"/>
  </r>
  <r>
    <n v="493"/>
    <s v="Reality (feat. Janieck Devy) - Radio Edit"/>
    <s v="Lost Frequencies"/>
    <x v="35"/>
    <n v="2017"/>
    <n v="122"/>
    <n v="64"/>
    <n v="73"/>
    <n v="-7"/>
    <n v="8"/>
    <n v="53"/>
    <n v="158"/>
    <n v="2"/>
    <n v="4"/>
    <n v="59"/>
  </r>
  <r>
    <n v="494"/>
    <s v="Angel"/>
    <s v="Fifth Harmony"/>
    <x v="2"/>
    <n v="2017"/>
    <n v="124"/>
    <n v="53"/>
    <n v="74"/>
    <n v="-6"/>
    <n v="35"/>
    <n v="13"/>
    <n v="189"/>
    <n v="0"/>
    <n v="4"/>
    <n v="59"/>
  </r>
  <r>
    <n v="495"/>
    <s v="Touch (feat. Kid Ink)"/>
    <s v="Little Mix"/>
    <x v="2"/>
    <n v="2017"/>
    <n v="102"/>
    <n v="75"/>
    <n v="64"/>
    <n v="-4"/>
    <n v="49"/>
    <n v="53"/>
    <n v="203"/>
    <n v="4"/>
    <n v="11"/>
    <n v="59"/>
  </r>
  <r>
    <n v="496"/>
    <s v="We Don't Talk Anymore - DROELOE Remix"/>
    <s v="Charlie Puth"/>
    <x v="2"/>
    <n v="2017"/>
    <n v="100"/>
    <n v="82"/>
    <n v="70"/>
    <n v="-5"/>
    <n v="45"/>
    <n v="67"/>
    <n v="218"/>
    <n v="49"/>
    <n v="22"/>
    <n v="59"/>
  </r>
  <r>
    <n v="497"/>
    <s v="Love Incredible (feat. Camila Cabello)"/>
    <s v="Cashmere Cat"/>
    <x v="44"/>
    <n v="2017"/>
    <n v="167"/>
    <n v="50"/>
    <n v="37"/>
    <n v="-9"/>
    <n v="20"/>
    <n v="21"/>
    <n v="180"/>
    <n v="6"/>
    <n v="12"/>
    <n v="59"/>
  </r>
  <r>
    <n v="498"/>
    <s v="No Vacancy (with Sebastián Yatra)"/>
    <s v="OneRepublic"/>
    <x v="2"/>
    <n v="2017"/>
    <n v="100"/>
    <n v="76"/>
    <n v="69"/>
    <n v="-4"/>
    <n v="14"/>
    <n v="59"/>
    <n v="223"/>
    <n v="8"/>
    <n v="4"/>
    <n v="57"/>
  </r>
  <r>
    <n v="499"/>
    <s v="Rich Boy"/>
    <s v="Galantis"/>
    <x v="12"/>
    <n v="2017"/>
    <n v="110"/>
    <n v="90"/>
    <n v="74"/>
    <n v="-2"/>
    <n v="8"/>
    <n v="65"/>
    <n v="184"/>
    <n v="7"/>
    <n v="5"/>
    <n v="55"/>
  </r>
  <r>
    <n v="500"/>
    <s v="Lust for Life (with The Weeknd)"/>
    <s v="Lana Del Rey"/>
    <x v="10"/>
    <n v="2017"/>
    <n v="100"/>
    <n v="67"/>
    <n v="51"/>
    <n v="-9"/>
    <n v="36"/>
    <n v="27"/>
    <n v="264"/>
    <n v="58"/>
    <n v="6"/>
    <n v="54"/>
  </r>
  <r>
    <n v="501"/>
    <s v="Greenlight (feat. Flo Rida &amp; LunchMoney Lewis)"/>
    <s v="Pitbull"/>
    <x v="2"/>
    <n v="2017"/>
    <n v="115"/>
    <n v="83"/>
    <n v="70"/>
    <n v="-6"/>
    <n v="36"/>
    <n v="63"/>
    <n v="245"/>
    <n v="28"/>
    <n v="27"/>
    <n v="54"/>
  </r>
  <r>
    <n v="502"/>
    <s v="Influence"/>
    <s v="Tove Lo"/>
    <x v="2"/>
    <n v="2017"/>
    <n v="105"/>
    <n v="59"/>
    <n v="77"/>
    <n v="-10"/>
    <n v="11"/>
    <n v="33"/>
    <n v="225"/>
    <n v="10"/>
    <n v="5"/>
    <n v="54"/>
  </r>
  <r>
    <n v="503"/>
    <s v="Remember I Told You"/>
    <s v="Nick Jonas"/>
    <x v="2"/>
    <n v="2017"/>
    <n v="113"/>
    <n v="53"/>
    <n v="68"/>
    <n v="-6"/>
    <n v="4"/>
    <n v="84"/>
    <n v="202"/>
    <n v="14"/>
    <n v="28"/>
    <n v="53"/>
  </r>
  <r>
    <n v="504"/>
    <s v="Messin' Around"/>
    <s v="Pitbull"/>
    <x v="2"/>
    <n v="2017"/>
    <n v="158"/>
    <n v="81"/>
    <n v="57"/>
    <n v="-5"/>
    <n v="4"/>
    <n v="78"/>
    <n v="223"/>
    <n v="2"/>
    <n v="5"/>
    <n v="51"/>
  </r>
  <r>
    <n v="505"/>
    <s v="Water Under the Bridge"/>
    <s v="Adele"/>
    <x v="13"/>
    <n v="2017"/>
    <n v="95"/>
    <n v="84"/>
    <n v="60"/>
    <n v="-7"/>
    <n v="11"/>
    <n v="47"/>
    <n v="240"/>
    <n v="2"/>
    <n v="7"/>
    <n v="49"/>
  </r>
  <r>
    <n v="506"/>
    <s v="Free Me"/>
    <s v="Sia"/>
    <x v="30"/>
    <n v="2017"/>
    <n v="87"/>
    <n v="46"/>
    <n v="27"/>
    <n v="-4"/>
    <n v="14"/>
    <n v="21"/>
    <n v="286"/>
    <n v="85"/>
    <n v="3"/>
    <n v="44"/>
  </r>
  <r>
    <n v="507"/>
    <s v="Kissing Strangers - Remix"/>
    <s v="DNCE"/>
    <x v="2"/>
    <n v="2017"/>
    <n v="120"/>
    <n v="77"/>
    <n v="76"/>
    <n v="-6"/>
    <n v="8"/>
    <n v="81"/>
    <n v="202"/>
    <n v="8"/>
    <n v="5"/>
    <n v="43"/>
  </r>
  <r>
    <n v="508"/>
    <s v="A L I E N S"/>
    <s v="Coldplay"/>
    <x v="16"/>
    <n v="2017"/>
    <n v="148"/>
    <n v="88"/>
    <n v="43"/>
    <n v="-5"/>
    <n v="21"/>
    <n v="25"/>
    <n v="282"/>
    <n v="0"/>
    <n v="4"/>
    <n v="41"/>
  </r>
  <r>
    <n v="509"/>
    <s v="One Kiss (with Dua Lipa)"/>
    <s v="Calvin Harris"/>
    <x v="2"/>
    <n v="2018"/>
    <n v="124"/>
    <n v="86"/>
    <n v="79"/>
    <n v="-3"/>
    <n v="8"/>
    <n v="59"/>
    <n v="215"/>
    <n v="4"/>
    <n v="11"/>
    <n v="86"/>
  </r>
  <r>
    <n v="510"/>
    <s v="Havana (feat. Young Thug)"/>
    <s v="Camila Cabello"/>
    <x v="2"/>
    <n v="2018"/>
    <n v="105"/>
    <n v="52"/>
    <n v="77"/>
    <n v="-4"/>
    <n v="13"/>
    <n v="39"/>
    <n v="217"/>
    <n v="18"/>
    <n v="3"/>
    <n v="85"/>
  </r>
  <r>
    <n v="511"/>
    <s v="I Like It"/>
    <s v="Cardi B"/>
    <x v="3"/>
    <n v="2018"/>
    <n v="136"/>
    <n v="73"/>
    <n v="82"/>
    <n v="-4"/>
    <n v="37"/>
    <n v="65"/>
    <n v="253"/>
    <n v="10"/>
    <n v="13"/>
    <n v="85"/>
  </r>
  <r>
    <n v="512"/>
    <s v="New Rules"/>
    <s v="Dua Lipa"/>
    <x v="2"/>
    <n v="2018"/>
    <n v="116"/>
    <n v="70"/>
    <n v="76"/>
    <n v="-6"/>
    <n v="15"/>
    <n v="61"/>
    <n v="209"/>
    <n v="0"/>
    <n v="7"/>
    <n v="84"/>
  </r>
  <r>
    <n v="513"/>
    <s v="There's Nothing Holdin' Me Back"/>
    <s v="Shawn Mendes"/>
    <x v="4"/>
    <n v="2018"/>
    <n v="122"/>
    <n v="81"/>
    <n v="87"/>
    <n v="-4"/>
    <n v="8"/>
    <n v="97"/>
    <n v="199"/>
    <n v="38"/>
    <n v="6"/>
    <n v="84"/>
  </r>
  <r>
    <n v="514"/>
    <s v="no tears left to cry"/>
    <s v="Ariana Grande"/>
    <x v="2"/>
    <n v="2018"/>
    <n v="122"/>
    <n v="71"/>
    <n v="70"/>
    <n v="-6"/>
    <n v="29"/>
    <n v="35"/>
    <n v="206"/>
    <n v="4"/>
    <n v="6"/>
    <n v="84"/>
  </r>
  <r>
    <n v="515"/>
    <s v="IDGAF"/>
    <s v="Dua Lipa"/>
    <x v="2"/>
    <n v="2018"/>
    <n v="97"/>
    <n v="54"/>
    <n v="84"/>
    <n v="-6"/>
    <n v="8"/>
    <n v="51"/>
    <n v="218"/>
    <n v="4"/>
    <n v="9"/>
    <n v="84"/>
  </r>
  <r>
    <n v="516"/>
    <s v="In My Blood"/>
    <s v="Shawn Mendes"/>
    <x v="4"/>
    <n v="2018"/>
    <n v="140"/>
    <n v="71"/>
    <n v="62"/>
    <n v="-7"/>
    <n v="13"/>
    <n v="49"/>
    <n v="211"/>
    <n v="6"/>
    <n v="7"/>
    <n v="83"/>
  </r>
  <r>
    <n v="517"/>
    <s v="Wolves"/>
    <s v="Selena Gomez"/>
    <x v="2"/>
    <n v="2018"/>
    <n v="125"/>
    <n v="80"/>
    <n v="72"/>
    <n v="-5"/>
    <n v="20"/>
    <n v="31"/>
    <n v="198"/>
    <n v="12"/>
    <n v="4"/>
    <n v="83"/>
  </r>
  <r>
    <n v="518"/>
    <s v="Dusk Till Dawn - Radio Edit"/>
    <s v="ZAYN"/>
    <x v="2"/>
    <n v="2018"/>
    <n v="180"/>
    <n v="44"/>
    <n v="26"/>
    <n v="-7"/>
    <n v="11"/>
    <n v="10"/>
    <n v="239"/>
    <n v="10"/>
    <n v="4"/>
    <n v="83"/>
  </r>
  <r>
    <n v="519"/>
    <s v="Attention"/>
    <s v="Charlie Puth"/>
    <x v="2"/>
    <n v="2018"/>
    <n v="100"/>
    <n v="61"/>
    <n v="78"/>
    <n v="-5"/>
    <n v="13"/>
    <n v="80"/>
    <n v="209"/>
    <n v="11"/>
    <n v="5"/>
    <n v="83"/>
  </r>
  <r>
    <n v="520"/>
    <s v="Electricity (with Dua Lipa)"/>
    <s v="Silk City"/>
    <x v="42"/>
    <n v="2018"/>
    <n v="118"/>
    <n v="67"/>
    <n v="59"/>
    <n v="-6"/>
    <n v="34"/>
    <n v="51"/>
    <n v="238"/>
    <n v="1"/>
    <n v="5"/>
    <n v="82"/>
  </r>
  <r>
    <n v="521"/>
    <s v="Love On The Brain"/>
    <s v="Rihanna"/>
    <x v="6"/>
    <n v="2018"/>
    <n v="172"/>
    <n v="64"/>
    <n v="51"/>
    <n v="-5"/>
    <n v="8"/>
    <n v="38"/>
    <n v="224"/>
    <n v="7"/>
    <n v="5"/>
    <n v="82"/>
  </r>
  <r>
    <n v="522"/>
    <s v="Let Me Go (with Alesso, Florida Georgia Line &amp; watt)"/>
    <s v="Hailee Steinfeld"/>
    <x v="2"/>
    <n v="2018"/>
    <n v="103"/>
    <n v="71"/>
    <n v="66"/>
    <n v="-4"/>
    <n v="8"/>
    <n v="74"/>
    <n v="175"/>
    <n v="3"/>
    <n v="5"/>
    <n v="82"/>
  </r>
  <r>
    <n v="523"/>
    <s v="Silence"/>
    <s v="Marshmello"/>
    <x v="45"/>
    <n v="2018"/>
    <n v="142"/>
    <n v="76"/>
    <n v="52"/>
    <n v="-3"/>
    <n v="17"/>
    <n v="29"/>
    <n v="181"/>
    <n v="26"/>
    <n v="9"/>
    <n v="82"/>
  </r>
  <r>
    <n v="524"/>
    <s v="Sorry Not Sorry"/>
    <s v="Demi Lovato"/>
    <x v="2"/>
    <n v="2018"/>
    <n v="144"/>
    <n v="64"/>
    <n v="71"/>
    <n v="-7"/>
    <n v="26"/>
    <n v="89"/>
    <n v="204"/>
    <n v="2"/>
    <n v="23"/>
    <n v="81"/>
  </r>
  <r>
    <n v="525"/>
    <s v="Shallow - Radio Edit"/>
    <s v="Lady Gaga"/>
    <x v="2"/>
    <n v="2018"/>
    <n v="96"/>
    <n v="33"/>
    <n v="57"/>
    <n v="-7"/>
    <n v="9"/>
    <n v="28"/>
    <n v="217"/>
    <n v="42"/>
    <n v="3"/>
    <n v="80"/>
  </r>
  <r>
    <n v="526"/>
    <s v="These Days"/>
    <s v="Rudimental"/>
    <x v="2"/>
    <n v="2018"/>
    <n v="92"/>
    <n v="81"/>
    <n v="65"/>
    <n v="-4"/>
    <n v="17"/>
    <n v="55"/>
    <n v="211"/>
    <n v="19"/>
    <n v="5"/>
    <n v="80"/>
  </r>
  <r>
    <n v="527"/>
    <s v="What Lovers Do (feat. SZA)"/>
    <s v="Maroon 5"/>
    <x v="3"/>
    <n v="2018"/>
    <n v="110"/>
    <n v="60"/>
    <n v="80"/>
    <n v="-5"/>
    <n v="10"/>
    <n v="42"/>
    <n v="200"/>
    <n v="8"/>
    <n v="6"/>
    <n v="79"/>
  </r>
  <r>
    <n v="528"/>
    <s v="Finesse - Remix; feat. Cardi B"/>
    <s v="Bruno Mars"/>
    <x v="3"/>
    <n v="2018"/>
    <n v="105"/>
    <n v="86"/>
    <n v="70"/>
    <n v="-5"/>
    <n v="2"/>
    <n v="93"/>
    <n v="217"/>
    <n v="2"/>
    <n v="10"/>
    <n v="78"/>
  </r>
  <r>
    <n v="529"/>
    <s v="Perfect Duet (Ed Sheeran &amp; Beyoncé)"/>
    <s v="Ed Sheeran"/>
    <x v="3"/>
    <n v="2018"/>
    <n v="95"/>
    <n v="30"/>
    <n v="59"/>
    <n v="-7"/>
    <n v="12"/>
    <n v="36"/>
    <n v="260"/>
    <n v="78"/>
    <n v="3"/>
    <n v="78"/>
  </r>
  <r>
    <n v="530"/>
    <s v="Bad At Love"/>
    <s v="Halsey"/>
    <x v="2"/>
    <n v="2018"/>
    <n v="118"/>
    <n v="75"/>
    <n v="68"/>
    <n v="-4"/>
    <n v="9"/>
    <n v="61"/>
    <n v="181"/>
    <n v="6"/>
    <n v="3"/>
    <n v="78"/>
  </r>
  <r>
    <n v="531"/>
    <s v="Him &amp; I (with Halsey)"/>
    <s v="G-Eazy"/>
    <x v="37"/>
    <n v="2018"/>
    <n v="88"/>
    <n v="73"/>
    <n v="59"/>
    <n v="-6"/>
    <n v="31"/>
    <n v="19"/>
    <n v="269"/>
    <n v="5"/>
    <n v="9"/>
    <n v="78"/>
  </r>
  <r>
    <n v="532"/>
    <s v="Friends (with BloodPop®)"/>
    <s v="Justin Bieber"/>
    <x v="4"/>
    <n v="2018"/>
    <n v="105"/>
    <n v="73"/>
    <n v="74"/>
    <n v="-5"/>
    <n v="30"/>
    <n v="62"/>
    <n v="189"/>
    <n v="0"/>
    <n v="4"/>
    <n v="77"/>
  </r>
  <r>
    <n v="533"/>
    <s v="Wild Thoughts (feat. Rihanna &amp; Bryson Tiller)"/>
    <s v="DJ Khaled"/>
    <x v="2"/>
    <n v="2018"/>
    <n v="98"/>
    <n v="67"/>
    <n v="67"/>
    <n v="-3"/>
    <n v="12"/>
    <n v="63"/>
    <n v="204"/>
    <n v="3"/>
    <n v="7"/>
    <n v="76"/>
  </r>
  <r>
    <n v="534"/>
    <s v="My My My!"/>
    <s v="Troye Sivan"/>
    <x v="2"/>
    <n v="2018"/>
    <n v="103"/>
    <n v="46"/>
    <n v="70"/>
    <n v="-8"/>
    <n v="5"/>
    <n v="48"/>
    <n v="205"/>
    <n v="0"/>
    <n v="8"/>
    <n v="76"/>
  </r>
  <r>
    <n v="535"/>
    <s v="Capital Letters"/>
    <s v="Hailee Steinfeld"/>
    <x v="2"/>
    <n v="2018"/>
    <n v="100"/>
    <n v="81"/>
    <n v="66"/>
    <n v="-6"/>
    <n v="5"/>
    <n v="46"/>
    <n v="219"/>
    <n v="3"/>
    <n v="8"/>
    <n v="76"/>
  </r>
  <r>
    <n v="536"/>
    <s v="Sick Boy"/>
    <s v="The Chainsmokers"/>
    <x v="29"/>
    <n v="2018"/>
    <n v="90"/>
    <n v="58"/>
    <n v="66"/>
    <n v="-8"/>
    <n v="12"/>
    <n v="45"/>
    <n v="193"/>
    <n v="11"/>
    <n v="5"/>
    <n v="76"/>
  </r>
  <r>
    <n v="537"/>
    <s v="Tequila"/>
    <s v="Dan + Shay"/>
    <x v="46"/>
    <n v="2018"/>
    <n v="86"/>
    <n v="59"/>
    <n v="47"/>
    <n v="-6"/>
    <n v="13"/>
    <n v="50"/>
    <n v="196"/>
    <n v="3"/>
    <n v="3"/>
    <n v="76"/>
  </r>
  <r>
    <n v="538"/>
    <s v="Look What You Made Me Do"/>
    <s v="Taylor Swift"/>
    <x v="3"/>
    <n v="2018"/>
    <n v="128"/>
    <n v="71"/>
    <n v="77"/>
    <n v="-6"/>
    <n v="13"/>
    <n v="51"/>
    <n v="212"/>
    <n v="20"/>
    <n v="12"/>
    <n v="75"/>
  </r>
  <r>
    <n v="539"/>
    <s v="Youth (feat. Khalid)"/>
    <s v="Shawn Mendes"/>
    <x v="4"/>
    <n v="2018"/>
    <n v="100"/>
    <n v="60"/>
    <n v="53"/>
    <n v="-7"/>
    <n v="13"/>
    <n v="32"/>
    <n v="191"/>
    <n v="56"/>
    <n v="12"/>
    <n v="75"/>
  </r>
  <r>
    <n v="540"/>
    <s v="Bad Liar"/>
    <s v="Selena Gomez"/>
    <x v="2"/>
    <n v="2018"/>
    <n v="121"/>
    <n v="41"/>
    <n v="97"/>
    <n v="-6"/>
    <n v="8"/>
    <n v="73"/>
    <n v="215"/>
    <n v="19"/>
    <n v="7"/>
    <n v="75"/>
  </r>
  <r>
    <n v="541"/>
    <s v="Anywhere"/>
    <s v="Rita Ora"/>
    <x v="2"/>
    <n v="2018"/>
    <n v="107"/>
    <n v="80"/>
    <n v="63"/>
    <n v="-4"/>
    <n v="10"/>
    <n v="32"/>
    <n v="215"/>
    <n v="4"/>
    <n v="6"/>
    <n v="74"/>
  </r>
  <r>
    <n v="542"/>
    <s v="Say Something"/>
    <s v="Justin Timberlake"/>
    <x v="2"/>
    <n v="2018"/>
    <n v="97"/>
    <n v="63"/>
    <n v="71"/>
    <n v="-7"/>
    <n v="8"/>
    <n v="37"/>
    <n v="279"/>
    <n v="10"/>
    <n v="8"/>
    <n v="74"/>
  </r>
  <r>
    <n v="543"/>
    <s v="Chun-Li"/>
    <s v="Nicki Minaj"/>
    <x v="2"/>
    <n v="2018"/>
    <n v="129"/>
    <n v="73"/>
    <n v="69"/>
    <n v="-5"/>
    <n v="11"/>
    <n v="48"/>
    <n v="192"/>
    <n v="28"/>
    <n v="37"/>
    <n v="73"/>
  </r>
  <r>
    <n v="544"/>
    <s v="Sign of the Times"/>
    <s v="Harry Styles"/>
    <x v="2"/>
    <n v="2018"/>
    <n v="120"/>
    <n v="57"/>
    <n v="52"/>
    <n v="-5"/>
    <n v="11"/>
    <n v="21"/>
    <n v="341"/>
    <n v="3"/>
    <n v="3"/>
    <n v="72"/>
  </r>
  <r>
    <n v="545"/>
    <s v="Familiar"/>
    <s v="Liam Payne"/>
    <x v="2"/>
    <n v="2018"/>
    <n v="93"/>
    <n v="81"/>
    <n v="64"/>
    <n v="-5"/>
    <n v="8"/>
    <n v="91"/>
    <n v="197"/>
    <n v="2"/>
    <n v="33"/>
    <n v="72"/>
  </r>
  <r>
    <n v="546"/>
    <s v="Let Me"/>
    <s v="ZAYN"/>
    <x v="2"/>
    <n v="2018"/>
    <n v="168"/>
    <n v="57"/>
    <n v="46"/>
    <n v="-6"/>
    <n v="10"/>
    <n v="19"/>
    <n v="185"/>
    <n v="24"/>
    <n v="5"/>
    <n v="72"/>
  </r>
  <r>
    <n v="547"/>
    <s v="Supernova"/>
    <s v="Ansel Elgort"/>
    <x v="2"/>
    <n v="2018"/>
    <n v="140"/>
    <n v="62"/>
    <n v="77"/>
    <n v="-5"/>
    <n v="21"/>
    <n v="68"/>
    <n v="191"/>
    <n v="6"/>
    <n v="10"/>
    <n v="72"/>
  </r>
  <r>
    <n v="548"/>
    <s v="Nervous"/>
    <s v="Shawn Mendes"/>
    <x v="4"/>
    <n v="2018"/>
    <n v="122"/>
    <n v="62"/>
    <n v="84"/>
    <n v="-7"/>
    <n v="13"/>
    <n v="74"/>
    <n v="164"/>
    <n v="4"/>
    <n v="8"/>
    <n v="71"/>
  </r>
  <r>
    <n v="549"/>
    <s v="First Time"/>
    <s v="Kygo"/>
    <x v="42"/>
    <n v="2018"/>
    <n v="90"/>
    <n v="59"/>
    <n v="63"/>
    <n v="-7"/>
    <n v="10"/>
    <n v="68"/>
    <n v="194"/>
    <n v="20"/>
    <n v="11"/>
    <n v="71"/>
  </r>
  <r>
    <n v="550"/>
    <s v="End Game"/>
    <s v="Taylor Swift"/>
    <x v="3"/>
    <n v="2018"/>
    <n v="159"/>
    <n v="59"/>
    <n v="65"/>
    <n v="-6"/>
    <n v="11"/>
    <n v="15"/>
    <n v="245"/>
    <n v="1"/>
    <n v="6"/>
    <n v="70"/>
  </r>
  <r>
    <n v="551"/>
    <s v="Mi Gente (feat. Beyoncé)"/>
    <s v="J Balvin"/>
    <x v="39"/>
    <n v="2018"/>
    <n v="105"/>
    <n v="72"/>
    <n v="76"/>
    <n v="-6"/>
    <n v="23"/>
    <n v="47"/>
    <n v="210"/>
    <n v="2"/>
    <n v="8"/>
    <n v="68"/>
  </r>
  <r>
    <n v="552"/>
    <s v="Lemon"/>
    <s v="N.E.R.D"/>
    <x v="37"/>
    <n v="2018"/>
    <n v="95"/>
    <n v="73"/>
    <n v="92"/>
    <n v="-7"/>
    <n v="12"/>
    <n v="20"/>
    <n v="220"/>
    <n v="0"/>
    <n v="9"/>
    <n v="68"/>
  </r>
  <r>
    <n v="553"/>
    <s v="For You (With Rita Ora)"/>
    <s v="Liam Payne"/>
    <x v="2"/>
    <n v="2018"/>
    <n v="113"/>
    <n v="80"/>
    <n v="54"/>
    <n v="-5"/>
    <n v="42"/>
    <n v="18"/>
    <n v="243"/>
    <n v="2"/>
    <n v="3"/>
    <n v="67"/>
  </r>
  <r>
    <n v="554"/>
    <s v="Want To"/>
    <s v="Dua Lipa"/>
    <x v="2"/>
    <n v="2018"/>
    <n v="92"/>
    <n v="69"/>
    <n v="57"/>
    <n v="-5"/>
    <n v="6"/>
    <n v="32"/>
    <n v="212"/>
    <n v="8"/>
    <n v="12"/>
    <n v="67"/>
  </r>
  <r>
    <n v="555"/>
    <s v="What I Need (feat. Kehlani)"/>
    <s v="Hayley Kiyoko"/>
    <x v="2"/>
    <n v="2018"/>
    <n v="104"/>
    <n v="79"/>
    <n v="63"/>
    <n v="-4"/>
    <n v="16"/>
    <n v="41"/>
    <n v="220"/>
    <n v="5"/>
    <n v="6"/>
    <n v="67"/>
  </r>
  <r>
    <n v="556"/>
    <s v="Wait"/>
    <s v="Maroon 5"/>
    <x v="3"/>
    <n v="2018"/>
    <n v="126"/>
    <n v="60"/>
    <n v="66"/>
    <n v="-5"/>
    <n v="11"/>
    <n v="45"/>
    <n v="191"/>
    <n v="10"/>
    <n v="6"/>
    <n v="67"/>
  </r>
  <r>
    <n v="557"/>
    <s v="What About Us"/>
    <s v="P!nk"/>
    <x v="2"/>
    <n v="2018"/>
    <n v="114"/>
    <n v="59"/>
    <n v="39"/>
    <n v="-6"/>
    <n v="9"/>
    <n v="19"/>
    <n v="272"/>
    <n v="3"/>
    <n v="6"/>
    <n v="66"/>
  </r>
  <r>
    <n v="558"/>
    <s v="Kissing Strangers"/>
    <s v="DNCE"/>
    <x v="2"/>
    <n v="2018"/>
    <n v="120"/>
    <n v="74"/>
    <n v="77"/>
    <n v="-6"/>
    <n v="9"/>
    <n v="86"/>
    <n v="202"/>
    <n v="5"/>
    <n v="4"/>
    <n v="66"/>
  </r>
  <r>
    <n v="559"/>
    <s v="2U (feat. Justin Bieber)"/>
    <s v="David Guetta"/>
    <x v="2"/>
    <n v="2018"/>
    <n v="145"/>
    <n v="61"/>
    <n v="53"/>
    <n v="-7"/>
    <n v="23"/>
    <n v="53"/>
    <n v="195"/>
    <n v="23"/>
    <n v="6"/>
    <n v="65"/>
  </r>
  <r>
    <n v="560"/>
    <s v="Walk On Water (feat. Beyoncé)"/>
    <s v="Eminem"/>
    <x v="1"/>
    <n v="2018"/>
    <n v="82"/>
    <n v="44"/>
    <n v="48"/>
    <n v="-10"/>
    <n v="64"/>
    <n v="62"/>
    <n v="304"/>
    <n v="81"/>
    <n v="24"/>
    <n v="65"/>
  </r>
  <r>
    <n v="561"/>
    <s v="This Town"/>
    <s v="Niall Horan"/>
    <x v="2"/>
    <n v="2018"/>
    <n v="112"/>
    <n v="41"/>
    <n v="68"/>
    <n v="-8"/>
    <n v="12"/>
    <n v="20"/>
    <n v="233"/>
    <n v="70"/>
    <n v="3"/>
    <n v="64"/>
  </r>
  <r>
    <n v="562"/>
    <s v="Girls (feat. Cardi B, Bebe Rexha &amp; Charli XCX)"/>
    <s v="Rita Ora"/>
    <x v="2"/>
    <n v="2018"/>
    <n v="94"/>
    <n v="69"/>
    <n v="73"/>
    <n v="-4"/>
    <n v="10"/>
    <n v="42"/>
    <n v="221"/>
    <n v="2"/>
    <n v="5"/>
    <n v="64"/>
  </r>
  <r>
    <n v="563"/>
    <s v="MOVE TO MIAMI"/>
    <s v="Enrique Iglesias"/>
    <x v="2"/>
    <n v="2018"/>
    <n v="100"/>
    <n v="87"/>
    <n v="76"/>
    <n v="-4"/>
    <n v="7"/>
    <n v="90"/>
    <n v="169"/>
    <n v="3"/>
    <n v="5"/>
    <n v="64"/>
  </r>
  <r>
    <n v="564"/>
    <s v="Miss You (with Major Lazer &amp; Tory Lanez)"/>
    <s v="Cashmere Cat"/>
    <x v="44"/>
    <n v="2018"/>
    <n v="100"/>
    <n v="64"/>
    <n v="75"/>
    <n v="-5"/>
    <n v="11"/>
    <n v="45"/>
    <n v="186"/>
    <n v="25"/>
    <n v="9"/>
    <n v="64"/>
  </r>
  <r>
    <n v="565"/>
    <s v="Filthy"/>
    <s v="Justin Timberlake"/>
    <x v="2"/>
    <n v="2018"/>
    <n v="97"/>
    <n v="58"/>
    <n v="75"/>
    <n v="-6"/>
    <n v="25"/>
    <n v="65"/>
    <n v="294"/>
    <n v="4"/>
    <n v="14"/>
    <n v="62"/>
  </r>
  <r>
    <n v="566"/>
    <s v="Never Be the Same - Radio Edit"/>
    <s v="Camila Cabello"/>
    <x v="2"/>
    <n v="2018"/>
    <n v="130"/>
    <n v="69"/>
    <n v="63"/>
    <n v="-4"/>
    <n v="12"/>
    <n v="25"/>
    <n v="227"/>
    <n v="16"/>
    <n v="9"/>
    <n v="57"/>
  </r>
  <r>
    <n v="567"/>
    <s v="Ferrari"/>
    <s v="Bebe Rexha"/>
    <x v="2"/>
    <n v="2018"/>
    <n v="77"/>
    <n v="48"/>
    <n v="58"/>
    <n v="-6"/>
    <n v="10"/>
    <n v="42"/>
    <n v="213"/>
    <n v="2"/>
    <n v="3"/>
    <n v="57"/>
  </r>
  <r>
    <n v="568"/>
    <s v="Supplies"/>
    <s v="Justin Timberlake"/>
    <x v="2"/>
    <n v="2018"/>
    <n v="120"/>
    <n v="55"/>
    <n v="79"/>
    <n v="-7"/>
    <n v="13"/>
    <n v="23"/>
    <n v="226"/>
    <n v="1"/>
    <n v="5"/>
    <n v="57"/>
  </r>
  <r>
    <n v="569"/>
    <s v="Boom Boom"/>
    <s v="RedOne"/>
    <x v="47"/>
    <n v="2018"/>
    <n v="110"/>
    <n v="76"/>
    <n v="75"/>
    <n v="-8"/>
    <n v="20"/>
    <n v="58"/>
    <n v="248"/>
    <n v="0"/>
    <n v="5"/>
    <n v="53"/>
  </r>
  <r>
    <n v="570"/>
    <s v="...Ready For It? - BloodPop® Remix"/>
    <s v="Taylor Swift"/>
    <x v="3"/>
    <n v="2018"/>
    <n v="160"/>
    <n v="84"/>
    <n v="58"/>
    <n v="-5"/>
    <n v="10"/>
    <n v="50"/>
    <n v="190"/>
    <n v="13"/>
    <n v="22"/>
    <n v="52"/>
  </r>
  <r>
    <n v="571"/>
    <s v="Drip (feat. Migos)"/>
    <s v="Cardi B"/>
    <x v="3"/>
    <n v="2018"/>
    <n v="130"/>
    <n v="59"/>
    <n v="97"/>
    <n v="-8"/>
    <n v="8"/>
    <n v="27"/>
    <n v="264"/>
    <n v="5"/>
    <n v="26"/>
    <n v="45"/>
  </r>
  <r>
    <n v="572"/>
    <s v="Tell Me You Love Me - NOTD Remix"/>
    <s v="Demi Lovato"/>
    <x v="2"/>
    <n v="2018"/>
    <n v="102"/>
    <n v="77"/>
    <n v="58"/>
    <n v="-5"/>
    <n v="9"/>
    <n v="76"/>
    <n v="182"/>
    <n v="5"/>
    <n v="8"/>
    <n v="44"/>
  </r>
  <r>
    <n v="573"/>
    <s v="Memories"/>
    <s v="Maroon 5"/>
    <x v="3"/>
    <n v="2019"/>
    <n v="91"/>
    <n v="32"/>
    <n v="76"/>
    <n v="-7"/>
    <n v="8"/>
    <n v="57"/>
    <n v="189"/>
    <n v="84"/>
    <n v="5"/>
    <n v="99"/>
  </r>
  <r>
    <n v="574"/>
    <s v="Lose You To Love Me"/>
    <s v="Selena Gomez"/>
    <x v="2"/>
    <n v="2019"/>
    <n v="102"/>
    <n v="34"/>
    <n v="51"/>
    <n v="-9"/>
    <n v="21"/>
    <n v="9"/>
    <n v="206"/>
    <n v="58"/>
    <n v="4"/>
    <n v="97"/>
  </r>
  <r>
    <n v="575"/>
    <s v="Someone You Loved"/>
    <s v="Lewis Capaldi"/>
    <x v="3"/>
    <n v="2019"/>
    <n v="110"/>
    <n v="41"/>
    <n v="50"/>
    <n v="-6"/>
    <n v="11"/>
    <n v="45"/>
    <n v="182"/>
    <n v="75"/>
    <n v="3"/>
    <n v="96"/>
  </r>
  <r>
    <n v="576"/>
    <s v="Señorita"/>
    <s v="Shawn Mendes"/>
    <x v="4"/>
    <n v="2019"/>
    <n v="117"/>
    <n v="54"/>
    <n v="76"/>
    <n v="-6"/>
    <n v="9"/>
    <n v="75"/>
    <n v="191"/>
    <n v="4"/>
    <n v="3"/>
    <n v="95"/>
  </r>
  <r>
    <n v="577"/>
    <s v="How Do You Sleep?"/>
    <s v="Sam Smith"/>
    <x v="3"/>
    <n v="2019"/>
    <n v="111"/>
    <n v="68"/>
    <n v="48"/>
    <n v="-5"/>
    <n v="8"/>
    <n v="35"/>
    <n v="202"/>
    <n v="15"/>
    <n v="9"/>
    <n v="93"/>
  </r>
  <r>
    <n v="578"/>
    <s v="South of the Border (feat. Camila Cabello &amp; Cardi B)"/>
    <s v="Ed Sheeran"/>
    <x v="3"/>
    <n v="2019"/>
    <n v="98"/>
    <n v="62"/>
    <n v="86"/>
    <n v="-6"/>
    <n v="9"/>
    <n v="67"/>
    <n v="204"/>
    <n v="15"/>
    <n v="8"/>
    <n v="92"/>
  </r>
  <r>
    <n v="579"/>
    <s v="Trampoline (with ZAYN)"/>
    <s v="SHAED"/>
    <x v="29"/>
    <n v="2019"/>
    <n v="127"/>
    <n v="46"/>
    <n v="62"/>
    <n v="-6"/>
    <n v="14"/>
    <n v="50"/>
    <n v="184"/>
    <n v="56"/>
    <n v="3"/>
    <n v="92"/>
  </r>
  <r>
    <n v="580"/>
    <s v="Happier"/>
    <s v="Marshmello"/>
    <x v="45"/>
    <n v="2019"/>
    <n v="100"/>
    <n v="79"/>
    <n v="69"/>
    <n v="-3"/>
    <n v="17"/>
    <n v="67"/>
    <n v="214"/>
    <n v="19"/>
    <n v="5"/>
    <n v="90"/>
  </r>
  <r>
    <n v="581"/>
    <s v="Truth Hurts"/>
    <s v="Lizzo"/>
    <x v="48"/>
    <n v="2019"/>
    <n v="158"/>
    <n v="62"/>
    <n v="72"/>
    <n v="-3"/>
    <n v="12"/>
    <n v="41"/>
    <n v="173"/>
    <n v="11"/>
    <n v="11"/>
    <n v="90"/>
  </r>
  <r>
    <n v="582"/>
    <s v="Good as Hell (feat. Ariana Grande) - Remix"/>
    <s v="Lizzo"/>
    <x v="48"/>
    <n v="2019"/>
    <n v="96"/>
    <n v="89"/>
    <n v="67"/>
    <n v="-3"/>
    <n v="74"/>
    <n v="48"/>
    <n v="159"/>
    <n v="30"/>
    <n v="6"/>
    <n v="90"/>
  </r>
  <r>
    <n v="583"/>
    <s v="Higher Love"/>
    <s v="Kygo"/>
    <x v="42"/>
    <n v="2019"/>
    <n v="104"/>
    <n v="68"/>
    <n v="69"/>
    <n v="-7"/>
    <n v="10"/>
    <n v="40"/>
    <n v="228"/>
    <n v="2"/>
    <n v="3"/>
    <n v="88"/>
  </r>
  <r>
    <n v="584"/>
    <s v="Only Human"/>
    <s v="Jonas Brothers"/>
    <x v="17"/>
    <n v="2019"/>
    <n v="94"/>
    <n v="50"/>
    <n v="80"/>
    <n v="-6"/>
    <n v="6"/>
    <n v="87"/>
    <n v="183"/>
    <n v="11"/>
    <n v="7"/>
    <n v="87"/>
  </r>
  <r>
    <n v="585"/>
    <s v="Beautiful People (feat. Khalid)"/>
    <s v="Ed Sheeran"/>
    <x v="3"/>
    <n v="2019"/>
    <n v="93"/>
    <n v="65"/>
    <n v="64"/>
    <n v="-8"/>
    <n v="8"/>
    <n v="55"/>
    <n v="198"/>
    <n v="12"/>
    <n v="19"/>
    <n v="86"/>
  </r>
  <r>
    <n v="586"/>
    <s v="Sucker"/>
    <s v="Jonas Brothers"/>
    <x v="17"/>
    <n v="2019"/>
    <n v="138"/>
    <n v="73"/>
    <n v="84"/>
    <n v="-5"/>
    <n v="11"/>
    <n v="95"/>
    <n v="181"/>
    <n v="4"/>
    <n v="6"/>
    <n v="86"/>
  </r>
  <r>
    <n v="587"/>
    <s v="Don't Call Me Up"/>
    <s v="Mabel"/>
    <x v="2"/>
    <n v="2019"/>
    <n v="99"/>
    <n v="88"/>
    <n v="67"/>
    <n v="-3"/>
    <n v="8"/>
    <n v="23"/>
    <n v="178"/>
    <n v="30"/>
    <n v="15"/>
    <n v="86"/>
  </r>
  <r>
    <n v="588"/>
    <s v="I Don't Care (with Justin Bieber)"/>
    <s v="Ed Sheeran"/>
    <x v="3"/>
    <n v="2019"/>
    <n v="102"/>
    <n v="68"/>
    <n v="80"/>
    <n v="-5"/>
    <n v="9"/>
    <n v="84"/>
    <n v="220"/>
    <n v="9"/>
    <n v="4"/>
    <n v="85"/>
  </r>
  <r>
    <n v="589"/>
    <s v="Talk (feat. Disclosure)"/>
    <s v="Khalid"/>
    <x v="49"/>
    <n v="2019"/>
    <n v="136"/>
    <n v="40"/>
    <n v="90"/>
    <n v="-9"/>
    <n v="6"/>
    <n v="35"/>
    <n v="198"/>
    <n v="5"/>
    <n v="13"/>
    <n v="84"/>
  </r>
  <r>
    <n v="590"/>
    <s v="Giant (with Rag'n'Bone Man)"/>
    <s v="Calvin Harris"/>
    <x v="2"/>
    <n v="2019"/>
    <n v="122"/>
    <n v="89"/>
    <n v="81"/>
    <n v="-4"/>
    <n v="8"/>
    <n v="61"/>
    <n v="229"/>
    <n v="2"/>
    <n v="4"/>
    <n v="84"/>
  </r>
  <r>
    <n v="591"/>
    <s v="Takeaway"/>
    <s v="The Chainsmokers"/>
    <x v="29"/>
    <n v="2019"/>
    <n v="100"/>
    <n v="51"/>
    <n v="53"/>
    <n v="-8"/>
    <n v="10"/>
    <n v="35"/>
    <n v="210"/>
    <n v="13"/>
    <n v="3"/>
    <n v="83"/>
  </r>
  <r>
    <n v="592"/>
    <s v="All Around The World (La La La)"/>
    <s v="R3HAB"/>
    <x v="12"/>
    <n v="2019"/>
    <n v="125"/>
    <n v="86"/>
    <n v="73"/>
    <n v="-5"/>
    <n v="11"/>
    <n v="52"/>
    <n v="148"/>
    <n v="48"/>
    <n v="3"/>
    <n v="82"/>
  </r>
  <r>
    <n v="593"/>
    <s v="Girls Like You (feat. Cardi B)"/>
    <s v="Maroon 5"/>
    <x v="3"/>
    <n v="2019"/>
    <n v="125"/>
    <n v="54"/>
    <n v="85"/>
    <n v="-7"/>
    <n v="13"/>
    <n v="45"/>
    <n v="236"/>
    <n v="57"/>
    <n v="5"/>
    <n v="81"/>
  </r>
  <r>
    <n v="594"/>
    <s v="Call You Mine"/>
    <s v="The Chainsmokers"/>
    <x v="29"/>
    <n v="2019"/>
    <n v="104"/>
    <n v="70"/>
    <n v="59"/>
    <n v="-6"/>
    <n v="34"/>
    <n v="52"/>
    <n v="218"/>
    <n v="20"/>
    <n v="3"/>
    <n v="81"/>
  </r>
  <r>
    <n v="595"/>
    <s v="No Guidance (feat. Drake)"/>
    <s v="Chris Brown"/>
    <x v="2"/>
    <n v="2019"/>
    <n v="93"/>
    <n v="45"/>
    <n v="70"/>
    <n v="-7"/>
    <n v="16"/>
    <n v="14"/>
    <n v="261"/>
    <n v="12"/>
    <n v="15"/>
    <n v="81"/>
  </r>
  <r>
    <n v="596"/>
    <s v="Antisocial (with Travis Scott)"/>
    <s v="Ed Sheeran"/>
    <x v="3"/>
    <n v="2019"/>
    <n v="152"/>
    <n v="82"/>
    <n v="72"/>
    <n v="-5"/>
    <n v="36"/>
    <n v="91"/>
    <n v="162"/>
    <n v="13"/>
    <n v="5"/>
    <n v="78"/>
  </r>
  <r>
    <n v="597"/>
    <s v="Taki Taki (feat. Selena Gomez, Ozuna &amp; Cardi B)"/>
    <s v="DJ Snake"/>
    <x v="41"/>
    <n v="2019"/>
    <n v="96"/>
    <n v="80"/>
    <n v="84"/>
    <n v="-4"/>
    <n v="6"/>
    <n v="62"/>
    <n v="213"/>
    <n v="16"/>
    <n v="23"/>
    <n v="77"/>
  </r>
  <r>
    <n v="598"/>
    <s v="Con Calma - Remix"/>
    <s v="Daddy Yankee"/>
    <x v="39"/>
    <n v="2019"/>
    <n v="94"/>
    <n v="87"/>
    <n v="74"/>
    <n v="-3"/>
    <n v="4"/>
    <n v="61"/>
    <n v="181"/>
    <n v="17"/>
    <n v="5"/>
    <n v="76"/>
  </r>
  <r>
    <n v="599"/>
    <s v="Find U Again (feat. Camila Cabello)"/>
    <s v="Mark Ronson"/>
    <x v="2"/>
    <n v="2019"/>
    <n v="104"/>
    <n v="66"/>
    <n v="61"/>
    <n v="-7"/>
    <n v="20"/>
    <n v="16"/>
    <n v="176"/>
    <n v="1"/>
    <n v="3"/>
    <n v="75"/>
  </r>
  <r>
    <n v="600"/>
    <s v="Cross Me (feat. Chance the Rapper &amp; PnB Rock)"/>
    <s v="Ed Sheeran"/>
    <x v="3"/>
    <n v="2019"/>
    <n v="95"/>
    <n v="79"/>
    <n v="75"/>
    <n v="-6"/>
    <n v="7"/>
    <n v="61"/>
    <n v="206"/>
    <n v="21"/>
    <n v="12"/>
    <n v="75"/>
  </r>
  <r>
    <n v="601"/>
    <s v="No Brainer (feat. Justin Bieber, Chance the Rapper &amp; Quavo)"/>
    <s v="DJ Khaled"/>
    <x v="2"/>
    <n v="2019"/>
    <n v="136"/>
    <n v="76"/>
    <n v="53"/>
    <n v="-5"/>
    <n v="9"/>
    <n v="65"/>
    <n v="260"/>
    <n v="7"/>
    <n v="34"/>
    <n v="70"/>
  </r>
  <r>
    <n v="602"/>
    <s v="Nothing Breaks Like a Heart (feat. Miley Cyrus)"/>
    <s v="Mark Ronson"/>
    <x v="2"/>
    <n v="2019"/>
    <n v="114"/>
    <n v="79"/>
    <n v="60"/>
    <n v="-6"/>
    <n v="42"/>
    <n v="24"/>
    <n v="217"/>
    <n v="1"/>
    <n v="7"/>
    <n v="69"/>
  </r>
  <r>
    <n v="603"/>
    <s v="Kills You Slowly"/>
    <s v="The Chainsmokers"/>
    <x v="29"/>
    <n v="2019"/>
    <n v="150"/>
    <n v="44"/>
    <n v="70"/>
    <n v="-9"/>
    <n v="13"/>
    <n v="23"/>
    <n v="213"/>
    <n v="6"/>
    <n v="6"/>
    <n v="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55" firstHeaderRow="1" firstDataRow="1" firstDataCol="1"/>
  <pivotFields count="15">
    <pivotField compact="0" outline="0" showAll="0"/>
    <pivotField compact="0" outline="0" showAll="0"/>
    <pivotField compact="0" outline="0" showAll="0"/>
    <pivotField axis="axisRow" compact="0" outline="0" showAll="0" sortType="descending">
      <items count="51">
        <item x="15"/>
        <item x="24"/>
        <item x="49"/>
        <item x="10"/>
        <item x="7"/>
        <item x="30"/>
        <item x="28"/>
        <item x="8"/>
        <item x="6"/>
        <item x="18"/>
        <item x="35"/>
        <item x="12"/>
        <item x="17"/>
        <item x="13"/>
        <item x="45"/>
        <item x="32"/>
        <item x="22"/>
        <item x="40"/>
        <item x="4"/>
        <item x="23"/>
        <item x="19"/>
        <item x="14"/>
        <item x="11"/>
        <item x="21"/>
        <item x="46"/>
        <item x="2"/>
        <item x="38"/>
        <item x="1"/>
        <item x="44"/>
        <item x="42"/>
        <item x="20"/>
        <item x="43"/>
        <item x="41"/>
        <item x="29"/>
        <item x="48"/>
        <item x="25"/>
        <item x="36"/>
        <item x="37"/>
        <item x="5"/>
        <item x="31"/>
        <item x="27"/>
        <item x="9"/>
        <item x="33"/>
        <item x="39"/>
        <item x="26"/>
        <item x="47"/>
        <item x="0"/>
        <item x="16"/>
        <item x="3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51">
    <i>
      <x v="25"/>
    </i>
    <i>
      <x v="48"/>
    </i>
    <i>
      <x v="18"/>
    </i>
    <i>
      <x v="8"/>
    </i>
    <i>
      <x v="12"/>
    </i>
    <i>
      <x v="13"/>
    </i>
    <i>
      <x v="33"/>
    </i>
    <i>
      <x v="11"/>
    </i>
    <i>
      <x v="3"/>
    </i>
    <i>
      <x v="46"/>
    </i>
    <i>
      <x v="15"/>
    </i>
    <i>
      <x v="38"/>
    </i>
    <i>
      <x v="5"/>
    </i>
    <i>
      <x v="4"/>
    </i>
    <i>
      <x v="23"/>
    </i>
    <i>
      <x v="7"/>
    </i>
    <i>
      <x v="29"/>
    </i>
    <i>
      <x v="47"/>
    </i>
    <i>
      <x v="37"/>
    </i>
    <i>
      <x v="43"/>
    </i>
    <i>
      <x v="49"/>
    </i>
    <i>
      <x v="30"/>
    </i>
    <i>
      <x v="22"/>
    </i>
    <i>
      <x v="27"/>
    </i>
    <i>
      <x v="9"/>
    </i>
    <i>
      <x v="16"/>
    </i>
    <i>
      <x/>
    </i>
    <i>
      <x v="35"/>
    </i>
    <i>
      <x v="32"/>
    </i>
    <i>
      <x v="14"/>
    </i>
    <i>
      <x v="41"/>
    </i>
    <i>
      <x v="21"/>
    </i>
    <i>
      <x v="28"/>
    </i>
    <i>
      <x v="34"/>
    </i>
    <i>
      <x v="19"/>
    </i>
    <i>
      <x v="10"/>
    </i>
    <i>
      <x v="40"/>
    </i>
    <i>
      <x v="1"/>
    </i>
    <i>
      <x v="45"/>
    </i>
    <i>
      <x v="42"/>
    </i>
    <i>
      <x v="26"/>
    </i>
    <i>
      <x v="17"/>
    </i>
    <i>
      <x v="39"/>
    </i>
    <i>
      <x v="44"/>
    </i>
    <i>
      <x v="20"/>
    </i>
    <i>
      <x v="6"/>
    </i>
    <i>
      <x v="2"/>
    </i>
    <i>
      <x v="24"/>
    </i>
    <i>
      <x v="31"/>
    </i>
    <i>
      <x v="36"/>
    </i>
    <i t="grand">
      <x/>
    </i>
  </rowItems>
  <colItems count="1">
    <i/>
  </colItems>
  <dataFields count="1">
    <dataField name="Sum of dur" fld="11" showDataAs="percentOfTotal" baseField="0" baseItem="0" numFmtId="1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4"/>
  <sheetViews>
    <sheetView tabSelected="1" topLeftCell="B1" workbookViewId="0">
      <selection activeCell="B2" sqref="B2"/>
    </sheetView>
  </sheetViews>
  <sheetFormatPr defaultRowHeight="14.5" x14ac:dyDescent="0.35"/>
  <cols>
    <col min="1" max="1" width="3.81640625" bestFit="1" customWidth="1"/>
    <col min="2" max="2" width="90.08984375" bestFit="1" customWidth="1"/>
    <col min="3" max="3" width="24.08984375" bestFit="1" customWidth="1"/>
    <col min="4" max="4" width="24.81640625" bestFit="1" customWidth="1"/>
    <col min="5" max="5" width="4.81640625" bestFit="1" customWidth="1"/>
    <col min="6" max="6" width="4.7265625" bestFit="1" customWidth="1"/>
    <col min="7" max="7" width="5.6328125" customWidth="1"/>
    <col min="8" max="8" width="5.7265625" customWidth="1"/>
    <col min="9" max="9" width="3.54296875" bestFit="1" customWidth="1"/>
    <col min="10" max="10" width="4.08984375" bestFit="1" customWidth="1"/>
    <col min="11" max="11" width="3.6328125" customWidth="1"/>
    <col min="12" max="12" width="3.81640625" bestFit="1" customWidth="1"/>
    <col min="13" max="13" width="5.7265625" bestFit="1" customWidth="1"/>
    <col min="14" max="14" width="4.7265625" bestFit="1" customWidth="1"/>
    <col min="15" max="15" width="4.1796875" bestFit="1" customWidth="1"/>
  </cols>
  <sheetData>
    <row r="1" spans="1:15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5">
      <c r="A2">
        <v>1</v>
      </c>
      <c r="B2" t="s">
        <v>14</v>
      </c>
      <c r="C2" t="s">
        <v>15</v>
      </c>
      <c r="D2" t="s">
        <v>16</v>
      </c>
      <c r="E2">
        <v>2010</v>
      </c>
      <c r="F2">
        <v>97</v>
      </c>
      <c r="G2">
        <v>89</v>
      </c>
      <c r="H2">
        <v>67</v>
      </c>
      <c r="I2">
        <v>-4</v>
      </c>
      <c r="J2">
        <v>8</v>
      </c>
      <c r="K2">
        <v>80</v>
      </c>
      <c r="L2">
        <v>217</v>
      </c>
      <c r="M2">
        <v>19</v>
      </c>
      <c r="N2">
        <v>4</v>
      </c>
      <c r="O2">
        <v>83</v>
      </c>
    </row>
    <row r="3" spans="1:15" x14ac:dyDescent="0.35">
      <c r="A3">
        <v>2</v>
      </c>
      <c r="B3" t="s">
        <v>17</v>
      </c>
      <c r="C3" t="s">
        <v>18</v>
      </c>
      <c r="D3" t="s">
        <v>19</v>
      </c>
      <c r="E3">
        <v>2010</v>
      </c>
      <c r="F3">
        <v>87</v>
      </c>
      <c r="G3">
        <v>93</v>
      </c>
      <c r="H3">
        <v>75</v>
      </c>
      <c r="I3">
        <v>-5</v>
      </c>
      <c r="J3">
        <v>52</v>
      </c>
      <c r="K3">
        <v>64</v>
      </c>
      <c r="L3">
        <v>263</v>
      </c>
      <c r="M3">
        <v>24</v>
      </c>
      <c r="N3">
        <v>23</v>
      </c>
      <c r="O3">
        <v>82</v>
      </c>
    </row>
    <row r="4" spans="1:15" x14ac:dyDescent="0.35">
      <c r="A4">
        <v>3</v>
      </c>
      <c r="B4" t="s">
        <v>20</v>
      </c>
      <c r="C4" t="s">
        <v>21</v>
      </c>
      <c r="D4" t="s">
        <v>22</v>
      </c>
      <c r="E4">
        <v>2010</v>
      </c>
      <c r="F4">
        <v>120</v>
      </c>
      <c r="G4">
        <v>84</v>
      </c>
      <c r="H4">
        <v>76</v>
      </c>
      <c r="I4">
        <v>-3</v>
      </c>
      <c r="J4">
        <v>29</v>
      </c>
      <c r="K4">
        <v>71</v>
      </c>
      <c r="L4">
        <v>200</v>
      </c>
      <c r="M4">
        <v>10</v>
      </c>
      <c r="N4">
        <v>14</v>
      </c>
      <c r="O4">
        <v>80</v>
      </c>
    </row>
    <row r="5" spans="1:15" x14ac:dyDescent="0.35">
      <c r="A5">
        <v>4</v>
      </c>
      <c r="B5" t="s">
        <v>23</v>
      </c>
      <c r="C5" t="s">
        <v>24</v>
      </c>
      <c r="D5" t="s">
        <v>22</v>
      </c>
      <c r="E5">
        <v>2010</v>
      </c>
      <c r="F5">
        <v>119</v>
      </c>
      <c r="G5">
        <v>92</v>
      </c>
      <c r="H5">
        <v>70</v>
      </c>
      <c r="I5">
        <v>-4</v>
      </c>
      <c r="J5">
        <v>8</v>
      </c>
      <c r="K5">
        <v>71</v>
      </c>
      <c r="L5">
        <v>295</v>
      </c>
      <c r="M5">
        <v>0</v>
      </c>
      <c r="N5">
        <v>4</v>
      </c>
      <c r="O5">
        <v>79</v>
      </c>
    </row>
    <row r="6" spans="1:15" x14ac:dyDescent="0.35">
      <c r="A6">
        <v>5</v>
      </c>
      <c r="B6" t="s">
        <v>25</v>
      </c>
      <c r="C6" t="s">
        <v>26</v>
      </c>
      <c r="D6" t="s">
        <v>13</v>
      </c>
      <c r="E6">
        <v>2010</v>
      </c>
      <c r="F6">
        <v>109</v>
      </c>
      <c r="G6">
        <v>84</v>
      </c>
      <c r="H6">
        <v>64</v>
      </c>
      <c r="I6">
        <v>-5</v>
      </c>
      <c r="J6">
        <v>9</v>
      </c>
      <c r="K6">
        <v>43</v>
      </c>
      <c r="L6">
        <v>221</v>
      </c>
      <c r="M6">
        <v>2</v>
      </c>
      <c r="N6">
        <v>4</v>
      </c>
      <c r="O6">
        <v>78</v>
      </c>
    </row>
    <row r="7" spans="1:15" x14ac:dyDescent="0.35">
      <c r="A7">
        <v>6</v>
      </c>
      <c r="B7" t="s">
        <v>27</v>
      </c>
      <c r="C7" t="s">
        <v>28</v>
      </c>
      <c r="D7" t="s">
        <v>29</v>
      </c>
      <c r="E7">
        <v>2010</v>
      </c>
      <c r="F7">
        <v>65</v>
      </c>
      <c r="G7">
        <v>86</v>
      </c>
      <c r="H7">
        <v>73</v>
      </c>
      <c r="I7">
        <v>-5</v>
      </c>
      <c r="J7">
        <v>11</v>
      </c>
      <c r="K7">
        <v>54</v>
      </c>
      <c r="L7">
        <v>214</v>
      </c>
      <c r="M7">
        <v>4</v>
      </c>
      <c r="N7">
        <v>14</v>
      </c>
      <c r="O7">
        <v>77</v>
      </c>
    </row>
    <row r="8" spans="1:15" x14ac:dyDescent="0.35">
      <c r="A8">
        <v>7</v>
      </c>
      <c r="B8" t="s">
        <v>30</v>
      </c>
      <c r="C8" t="s">
        <v>31</v>
      </c>
      <c r="D8" t="s">
        <v>22</v>
      </c>
      <c r="E8">
        <v>2010</v>
      </c>
      <c r="F8">
        <v>120</v>
      </c>
      <c r="G8">
        <v>78</v>
      </c>
      <c r="H8">
        <v>75</v>
      </c>
      <c r="I8">
        <v>-4</v>
      </c>
      <c r="J8">
        <v>4</v>
      </c>
      <c r="K8">
        <v>82</v>
      </c>
      <c r="L8">
        <v>203</v>
      </c>
      <c r="M8">
        <v>0</v>
      </c>
      <c r="N8">
        <v>9</v>
      </c>
      <c r="O8">
        <v>77</v>
      </c>
    </row>
    <row r="9" spans="1:15" x14ac:dyDescent="0.35">
      <c r="A9">
        <v>8</v>
      </c>
      <c r="B9" t="s">
        <v>32</v>
      </c>
      <c r="C9" t="s">
        <v>33</v>
      </c>
      <c r="D9" t="s">
        <v>22</v>
      </c>
      <c r="E9">
        <v>2010</v>
      </c>
      <c r="F9">
        <v>148</v>
      </c>
      <c r="G9">
        <v>76</v>
      </c>
      <c r="H9">
        <v>52</v>
      </c>
      <c r="I9">
        <v>-6</v>
      </c>
      <c r="J9">
        <v>12</v>
      </c>
      <c r="K9">
        <v>38</v>
      </c>
      <c r="L9">
        <v>225</v>
      </c>
      <c r="M9">
        <v>7</v>
      </c>
      <c r="N9">
        <v>4</v>
      </c>
      <c r="O9">
        <v>77</v>
      </c>
    </row>
    <row r="10" spans="1:15" x14ac:dyDescent="0.35">
      <c r="A10">
        <v>9</v>
      </c>
      <c r="B10" t="s">
        <v>34</v>
      </c>
      <c r="C10" t="s">
        <v>35</v>
      </c>
      <c r="D10" t="s">
        <v>36</v>
      </c>
      <c r="E10">
        <v>2010</v>
      </c>
      <c r="F10">
        <v>93</v>
      </c>
      <c r="G10">
        <v>37</v>
      </c>
      <c r="H10">
        <v>48</v>
      </c>
      <c r="I10">
        <v>-8</v>
      </c>
      <c r="J10">
        <v>12</v>
      </c>
      <c r="K10">
        <v>14</v>
      </c>
      <c r="L10">
        <v>216</v>
      </c>
      <c r="M10">
        <v>74</v>
      </c>
      <c r="N10">
        <v>3</v>
      </c>
      <c r="O10">
        <v>76</v>
      </c>
    </row>
    <row r="11" spans="1:15" x14ac:dyDescent="0.35">
      <c r="A11">
        <v>10</v>
      </c>
      <c r="B11" t="s">
        <v>37</v>
      </c>
      <c r="C11" t="s">
        <v>38</v>
      </c>
      <c r="D11" t="s">
        <v>39</v>
      </c>
      <c r="E11">
        <v>2010</v>
      </c>
      <c r="F11">
        <v>126</v>
      </c>
      <c r="G11">
        <v>72</v>
      </c>
      <c r="H11">
        <v>79</v>
      </c>
      <c r="I11">
        <v>-4</v>
      </c>
      <c r="J11">
        <v>7</v>
      </c>
      <c r="K11">
        <v>61</v>
      </c>
      <c r="L11">
        <v>235</v>
      </c>
      <c r="M11">
        <v>13</v>
      </c>
      <c r="N11">
        <v>4</v>
      </c>
      <c r="O11">
        <v>73</v>
      </c>
    </row>
    <row r="12" spans="1:15" x14ac:dyDescent="0.35">
      <c r="A12">
        <v>11</v>
      </c>
      <c r="B12" t="s">
        <v>40</v>
      </c>
      <c r="C12" t="s">
        <v>41</v>
      </c>
      <c r="D12" t="s">
        <v>22</v>
      </c>
      <c r="E12">
        <v>2010</v>
      </c>
      <c r="F12">
        <v>128</v>
      </c>
      <c r="G12">
        <v>87</v>
      </c>
      <c r="H12">
        <v>62</v>
      </c>
      <c r="I12">
        <v>-4</v>
      </c>
      <c r="J12">
        <v>6</v>
      </c>
      <c r="K12">
        <v>47</v>
      </c>
      <c r="L12">
        <v>235</v>
      </c>
      <c r="M12">
        <v>3</v>
      </c>
      <c r="N12">
        <v>3</v>
      </c>
      <c r="O12">
        <v>73</v>
      </c>
    </row>
    <row r="13" spans="1:15" x14ac:dyDescent="0.35">
      <c r="A13">
        <v>12</v>
      </c>
      <c r="B13" t="s">
        <v>42</v>
      </c>
      <c r="C13" t="s">
        <v>26</v>
      </c>
      <c r="D13" t="s">
        <v>13</v>
      </c>
      <c r="E13">
        <v>2010</v>
      </c>
      <c r="F13">
        <v>145</v>
      </c>
      <c r="G13">
        <v>83</v>
      </c>
      <c r="H13">
        <v>62</v>
      </c>
      <c r="I13">
        <v>-5</v>
      </c>
      <c r="J13">
        <v>10</v>
      </c>
      <c r="K13">
        <v>48</v>
      </c>
      <c r="L13">
        <v>230</v>
      </c>
      <c r="M13">
        <v>33</v>
      </c>
      <c r="N13">
        <v>4</v>
      </c>
      <c r="O13">
        <v>73</v>
      </c>
    </row>
    <row r="14" spans="1:15" x14ac:dyDescent="0.35">
      <c r="A14">
        <v>13</v>
      </c>
      <c r="B14" t="s">
        <v>43</v>
      </c>
      <c r="C14" t="s">
        <v>44</v>
      </c>
      <c r="D14" t="s">
        <v>22</v>
      </c>
      <c r="E14">
        <v>2010</v>
      </c>
      <c r="F14">
        <v>130</v>
      </c>
      <c r="G14">
        <v>82</v>
      </c>
      <c r="H14">
        <v>77</v>
      </c>
      <c r="I14">
        <v>-5</v>
      </c>
      <c r="J14">
        <v>70</v>
      </c>
      <c r="K14">
        <v>63</v>
      </c>
      <c r="L14">
        <v>213</v>
      </c>
      <c r="M14">
        <v>18</v>
      </c>
      <c r="N14">
        <v>5</v>
      </c>
      <c r="O14">
        <v>73</v>
      </c>
    </row>
    <row r="15" spans="1:15" x14ac:dyDescent="0.35">
      <c r="A15">
        <v>14</v>
      </c>
      <c r="B15" t="s">
        <v>45</v>
      </c>
      <c r="C15" t="s">
        <v>24</v>
      </c>
      <c r="D15" t="s">
        <v>22</v>
      </c>
      <c r="E15">
        <v>2010</v>
      </c>
      <c r="F15">
        <v>122</v>
      </c>
      <c r="G15">
        <v>83</v>
      </c>
      <c r="H15">
        <v>83</v>
      </c>
      <c r="I15">
        <v>-6</v>
      </c>
      <c r="J15">
        <v>11</v>
      </c>
      <c r="K15">
        <v>71</v>
      </c>
      <c r="L15">
        <v>221</v>
      </c>
      <c r="M15">
        <v>1</v>
      </c>
      <c r="N15">
        <v>4</v>
      </c>
      <c r="O15">
        <v>73</v>
      </c>
    </row>
    <row r="16" spans="1:15" x14ac:dyDescent="0.35">
      <c r="A16">
        <v>15</v>
      </c>
      <c r="B16" t="s">
        <v>46</v>
      </c>
      <c r="C16" t="s">
        <v>47</v>
      </c>
      <c r="D16" t="s">
        <v>22</v>
      </c>
      <c r="E16">
        <v>2010</v>
      </c>
      <c r="F16">
        <v>125</v>
      </c>
      <c r="G16">
        <v>84</v>
      </c>
      <c r="H16">
        <v>44</v>
      </c>
      <c r="I16">
        <v>-8</v>
      </c>
      <c r="J16">
        <v>12</v>
      </c>
      <c r="K16">
        <v>78</v>
      </c>
      <c r="L16">
        <v>217</v>
      </c>
      <c r="M16">
        <v>1</v>
      </c>
      <c r="N16">
        <v>45</v>
      </c>
      <c r="O16">
        <v>72</v>
      </c>
    </row>
    <row r="17" spans="1:15" x14ac:dyDescent="0.35">
      <c r="A17">
        <v>16</v>
      </c>
      <c r="B17" t="s">
        <v>48</v>
      </c>
      <c r="C17" t="s">
        <v>49</v>
      </c>
      <c r="D17" t="s">
        <v>50</v>
      </c>
      <c r="E17">
        <v>2010</v>
      </c>
      <c r="F17">
        <v>130</v>
      </c>
      <c r="G17">
        <v>75</v>
      </c>
      <c r="H17">
        <v>78</v>
      </c>
      <c r="I17">
        <v>-6</v>
      </c>
      <c r="J17">
        <v>36</v>
      </c>
      <c r="K17">
        <v>33</v>
      </c>
      <c r="L17">
        <v>269</v>
      </c>
      <c r="M17">
        <v>20</v>
      </c>
      <c r="N17">
        <v>3</v>
      </c>
      <c r="O17">
        <v>72</v>
      </c>
    </row>
    <row r="18" spans="1:15" x14ac:dyDescent="0.35">
      <c r="A18">
        <v>17</v>
      </c>
      <c r="B18" t="s">
        <v>51</v>
      </c>
      <c r="C18" t="s">
        <v>52</v>
      </c>
      <c r="D18" t="s">
        <v>22</v>
      </c>
      <c r="E18">
        <v>2010</v>
      </c>
      <c r="F18">
        <v>121</v>
      </c>
      <c r="G18">
        <v>61</v>
      </c>
      <c r="H18">
        <v>72</v>
      </c>
      <c r="I18">
        <v>-4</v>
      </c>
      <c r="J18">
        <v>11</v>
      </c>
      <c r="K18">
        <v>83</v>
      </c>
      <c r="L18">
        <v>202</v>
      </c>
      <c r="M18">
        <v>5</v>
      </c>
      <c r="N18">
        <v>3</v>
      </c>
      <c r="O18">
        <v>71</v>
      </c>
    </row>
    <row r="19" spans="1:15" x14ac:dyDescent="0.35">
      <c r="A19">
        <v>18</v>
      </c>
      <c r="B19" t="s">
        <v>53</v>
      </c>
      <c r="C19" t="s">
        <v>54</v>
      </c>
      <c r="D19" t="s">
        <v>22</v>
      </c>
      <c r="E19">
        <v>2010</v>
      </c>
      <c r="F19">
        <v>128</v>
      </c>
      <c r="G19">
        <v>81</v>
      </c>
      <c r="H19">
        <v>82</v>
      </c>
      <c r="I19">
        <v>-8</v>
      </c>
      <c r="J19">
        <v>60</v>
      </c>
      <c r="K19">
        <v>44</v>
      </c>
      <c r="L19">
        <v>308</v>
      </c>
      <c r="M19">
        <v>7</v>
      </c>
      <c r="N19">
        <v>7</v>
      </c>
      <c r="O19">
        <v>70</v>
      </c>
    </row>
    <row r="20" spans="1:15" x14ac:dyDescent="0.35">
      <c r="A20">
        <v>19</v>
      </c>
      <c r="B20" t="s">
        <v>55</v>
      </c>
      <c r="C20" t="s">
        <v>24</v>
      </c>
      <c r="D20" t="s">
        <v>22</v>
      </c>
      <c r="E20">
        <v>2010</v>
      </c>
      <c r="F20">
        <v>99</v>
      </c>
      <c r="G20">
        <v>80</v>
      </c>
      <c r="H20">
        <v>63</v>
      </c>
      <c r="I20">
        <v>-7</v>
      </c>
      <c r="J20">
        <v>36</v>
      </c>
      <c r="K20">
        <v>37</v>
      </c>
      <c r="L20">
        <v>274</v>
      </c>
      <c r="M20">
        <v>0</v>
      </c>
      <c r="N20">
        <v>5</v>
      </c>
      <c r="O20">
        <v>69</v>
      </c>
    </row>
    <row r="21" spans="1:15" x14ac:dyDescent="0.35">
      <c r="A21">
        <v>20</v>
      </c>
      <c r="B21" t="s">
        <v>56</v>
      </c>
      <c r="C21" t="s">
        <v>21</v>
      </c>
      <c r="D21" t="s">
        <v>22</v>
      </c>
      <c r="E21">
        <v>2010</v>
      </c>
      <c r="F21">
        <v>120</v>
      </c>
      <c r="G21">
        <v>61</v>
      </c>
      <c r="H21">
        <v>83</v>
      </c>
      <c r="I21">
        <v>-4</v>
      </c>
      <c r="J21">
        <v>9</v>
      </c>
      <c r="K21">
        <v>76</v>
      </c>
      <c r="L21">
        <v>187</v>
      </c>
      <c r="M21">
        <v>1</v>
      </c>
      <c r="N21">
        <v>10</v>
      </c>
      <c r="O21">
        <v>69</v>
      </c>
    </row>
    <row r="22" spans="1:15" x14ac:dyDescent="0.35">
      <c r="A22">
        <v>21</v>
      </c>
      <c r="B22" t="s">
        <v>57</v>
      </c>
      <c r="C22" t="s">
        <v>54</v>
      </c>
      <c r="D22" t="s">
        <v>22</v>
      </c>
      <c r="E22">
        <v>2010</v>
      </c>
      <c r="F22">
        <v>130</v>
      </c>
      <c r="G22">
        <v>63</v>
      </c>
      <c r="H22">
        <v>80</v>
      </c>
      <c r="I22">
        <v>-7</v>
      </c>
      <c r="J22">
        <v>32</v>
      </c>
      <c r="K22">
        <v>40</v>
      </c>
      <c r="L22">
        <v>284</v>
      </c>
      <c r="M22">
        <v>0</v>
      </c>
      <c r="N22">
        <v>7</v>
      </c>
      <c r="O22">
        <v>68</v>
      </c>
    </row>
    <row r="23" spans="1:15" x14ac:dyDescent="0.35">
      <c r="A23">
        <v>22</v>
      </c>
      <c r="B23" t="s">
        <v>58</v>
      </c>
      <c r="C23" t="s">
        <v>59</v>
      </c>
      <c r="D23" t="s">
        <v>60</v>
      </c>
      <c r="E23">
        <v>2010</v>
      </c>
      <c r="F23">
        <v>186</v>
      </c>
      <c r="G23">
        <v>68</v>
      </c>
      <c r="H23">
        <v>44</v>
      </c>
      <c r="I23">
        <v>-5</v>
      </c>
      <c r="J23">
        <v>6</v>
      </c>
      <c r="K23">
        <v>45</v>
      </c>
      <c r="L23">
        <v>227</v>
      </c>
      <c r="M23">
        <v>1</v>
      </c>
      <c r="N23">
        <v>5</v>
      </c>
      <c r="O23">
        <v>66</v>
      </c>
    </row>
    <row r="24" spans="1:15" x14ac:dyDescent="0.35">
      <c r="A24">
        <v>23</v>
      </c>
      <c r="B24" t="s">
        <v>61</v>
      </c>
      <c r="C24" t="s">
        <v>21</v>
      </c>
      <c r="D24" t="s">
        <v>22</v>
      </c>
      <c r="E24">
        <v>2010</v>
      </c>
      <c r="F24">
        <v>125</v>
      </c>
      <c r="G24">
        <v>68</v>
      </c>
      <c r="H24">
        <v>73</v>
      </c>
      <c r="I24">
        <v>-5</v>
      </c>
      <c r="J24">
        <v>9</v>
      </c>
      <c r="K24">
        <v>74</v>
      </c>
      <c r="L24">
        <v>215</v>
      </c>
      <c r="M24">
        <v>0</v>
      </c>
      <c r="N24">
        <v>3</v>
      </c>
      <c r="O24">
        <v>66</v>
      </c>
    </row>
    <row r="25" spans="1:15" x14ac:dyDescent="0.35">
      <c r="A25">
        <v>24</v>
      </c>
      <c r="B25" t="s">
        <v>62</v>
      </c>
      <c r="C25" t="s">
        <v>63</v>
      </c>
      <c r="D25" t="s">
        <v>13</v>
      </c>
      <c r="E25">
        <v>2010</v>
      </c>
      <c r="F25">
        <v>103</v>
      </c>
      <c r="G25">
        <v>81</v>
      </c>
      <c r="H25">
        <v>70</v>
      </c>
      <c r="I25">
        <v>-5</v>
      </c>
      <c r="J25">
        <v>22</v>
      </c>
      <c r="K25">
        <v>73</v>
      </c>
      <c r="L25">
        <v>216</v>
      </c>
      <c r="M25">
        <v>0</v>
      </c>
      <c r="N25">
        <v>4</v>
      </c>
      <c r="O25">
        <v>65</v>
      </c>
    </row>
    <row r="26" spans="1:15" x14ac:dyDescent="0.35">
      <c r="A26">
        <v>25</v>
      </c>
      <c r="B26" t="s">
        <v>64</v>
      </c>
      <c r="C26" t="s">
        <v>33</v>
      </c>
      <c r="D26" t="s">
        <v>22</v>
      </c>
      <c r="E26">
        <v>2010</v>
      </c>
      <c r="F26">
        <v>146</v>
      </c>
      <c r="G26">
        <v>95</v>
      </c>
      <c r="H26">
        <v>53</v>
      </c>
      <c r="I26">
        <v>-4</v>
      </c>
      <c r="J26">
        <v>28</v>
      </c>
      <c r="K26">
        <v>65</v>
      </c>
      <c r="L26">
        <v>238</v>
      </c>
      <c r="M26">
        <v>26</v>
      </c>
      <c r="N26">
        <v>5</v>
      </c>
      <c r="O26">
        <v>65</v>
      </c>
    </row>
    <row r="27" spans="1:15" x14ac:dyDescent="0.35">
      <c r="A27">
        <v>26</v>
      </c>
      <c r="B27" t="s">
        <v>65</v>
      </c>
      <c r="C27" t="s">
        <v>66</v>
      </c>
      <c r="D27" t="s">
        <v>67</v>
      </c>
      <c r="E27">
        <v>2010</v>
      </c>
      <c r="F27">
        <v>148</v>
      </c>
      <c r="G27">
        <v>83</v>
      </c>
      <c r="H27">
        <v>48</v>
      </c>
      <c r="I27">
        <v>-6</v>
      </c>
      <c r="J27">
        <v>38</v>
      </c>
      <c r="K27">
        <v>74</v>
      </c>
      <c r="L27">
        <v>212</v>
      </c>
      <c r="M27">
        <v>0</v>
      </c>
      <c r="N27">
        <v>4</v>
      </c>
      <c r="O27">
        <v>65</v>
      </c>
    </row>
    <row r="28" spans="1:15" x14ac:dyDescent="0.35">
      <c r="A28">
        <v>27</v>
      </c>
      <c r="B28" t="s">
        <v>68</v>
      </c>
      <c r="C28" t="s">
        <v>69</v>
      </c>
      <c r="D28" t="s">
        <v>22</v>
      </c>
      <c r="E28">
        <v>2010</v>
      </c>
      <c r="F28">
        <v>133</v>
      </c>
      <c r="G28">
        <v>90</v>
      </c>
      <c r="H28">
        <v>61</v>
      </c>
      <c r="I28">
        <v>-5</v>
      </c>
      <c r="J28">
        <v>5</v>
      </c>
      <c r="K28">
        <v>88</v>
      </c>
      <c r="L28">
        <v>203</v>
      </c>
      <c r="M28">
        <v>2</v>
      </c>
      <c r="N28">
        <v>5</v>
      </c>
      <c r="O28">
        <v>64</v>
      </c>
    </row>
    <row r="29" spans="1:15" x14ac:dyDescent="0.35">
      <c r="A29">
        <v>28</v>
      </c>
      <c r="B29" t="s">
        <v>70</v>
      </c>
      <c r="C29" t="s">
        <v>71</v>
      </c>
      <c r="D29" t="s">
        <v>22</v>
      </c>
      <c r="E29">
        <v>2010</v>
      </c>
      <c r="F29">
        <v>129</v>
      </c>
      <c r="G29">
        <v>94</v>
      </c>
      <c r="H29">
        <v>65</v>
      </c>
      <c r="I29">
        <v>-3</v>
      </c>
      <c r="J29">
        <v>6</v>
      </c>
      <c r="K29">
        <v>73</v>
      </c>
      <c r="L29">
        <v>231</v>
      </c>
      <c r="M29">
        <v>2</v>
      </c>
      <c r="N29">
        <v>9</v>
      </c>
      <c r="O29">
        <v>63</v>
      </c>
    </row>
    <row r="30" spans="1:15" x14ac:dyDescent="0.35">
      <c r="A30">
        <v>29</v>
      </c>
      <c r="B30" t="s">
        <v>72</v>
      </c>
      <c r="C30" t="s">
        <v>73</v>
      </c>
      <c r="D30" t="s">
        <v>22</v>
      </c>
      <c r="E30">
        <v>2010</v>
      </c>
      <c r="F30">
        <v>120</v>
      </c>
      <c r="G30">
        <v>80</v>
      </c>
      <c r="H30">
        <v>72</v>
      </c>
      <c r="I30">
        <v>-5</v>
      </c>
      <c r="J30">
        <v>13</v>
      </c>
      <c r="K30">
        <v>59</v>
      </c>
      <c r="L30">
        <v>228</v>
      </c>
      <c r="M30">
        <v>2</v>
      </c>
      <c r="N30">
        <v>4</v>
      </c>
      <c r="O30">
        <v>63</v>
      </c>
    </row>
    <row r="31" spans="1:15" x14ac:dyDescent="0.35">
      <c r="A31">
        <v>30</v>
      </c>
      <c r="B31" t="s">
        <v>74</v>
      </c>
      <c r="C31" t="s">
        <v>73</v>
      </c>
      <c r="D31" t="s">
        <v>22</v>
      </c>
      <c r="E31">
        <v>2010</v>
      </c>
      <c r="F31">
        <v>125</v>
      </c>
      <c r="G31">
        <v>75</v>
      </c>
      <c r="H31">
        <v>79</v>
      </c>
      <c r="I31">
        <v>-4</v>
      </c>
      <c r="J31">
        <v>18</v>
      </c>
      <c r="K31">
        <v>40</v>
      </c>
      <c r="L31">
        <v>235</v>
      </c>
      <c r="M31">
        <v>0</v>
      </c>
      <c r="N31">
        <v>5</v>
      </c>
      <c r="O31">
        <v>62</v>
      </c>
    </row>
    <row r="32" spans="1:15" x14ac:dyDescent="0.35">
      <c r="A32">
        <v>31</v>
      </c>
      <c r="B32">
        <v>3</v>
      </c>
      <c r="C32" t="s">
        <v>75</v>
      </c>
      <c r="D32" t="s">
        <v>22</v>
      </c>
      <c r="E32">
        <v>2010</v>
      </c>
      <c r="F32">
        <v>135</v>
      </c>
      <c r="G32">
        <v>71</v>
      </c>
      <c r="H32">
        <v>70</v>
      </c>
      <c r="I32">
        <v>-2</v>
      </c>
      <c r="J32">
        <v>14</v>
      </c>
      <c r="K32">
        <v>79</v>
      </c>
      <c r="L32">
        <v>213</v>
      </c>
      <c r="M32">
        <v>5</v>
      </c>
      <c r="N32">
        <v>5</v>
      </c>
      <c r="O32">
        <v>62</v>
      </c>
    </row>
    <row r="33" spans="1:15" x14ac:dyDescent="0.35">
      <c r="A33">
        <v>32</v>
      </c>
      <c r="B33" t="s">
        <v>76</v>
      </c>
      <c r="C33" t="s">
        <v>77</v>
      </c>
      <c r="D33" t="s">
        <v>22</v>
      </c>
      <c r="E33">
        <v>2010</v>
      </c>
      <c r="F33">
        <v>138</v>
      </c>
      <c r="G33">
        <v>89</v>
      </c>
      <c r="H33">
        <v>68</v>
      </c>
      <c r="I33">
        <v>-4</v>
      </c>
      <c r="J33">
        <v>36</v>
      </c>
      <c r="K33">
        <v>83</v>
      </c>
      <c r="L33">
        <v>192</v>
      </c>
      <c r="M33">
        <v>1</v>
      </c>
      <c r="N33">
        <v>8</v>
      </c>
      <c r="O33">
        <v>62</v>
      </c>
    </row>
    <row r="34" spans="1:15" x14ac:dyDescent="0.35">
      <c r="A34">
        <v>33</v>
      </c>
      <c r="B34" t="s">
        <v>78</v>
      </c>
      <c r="C34" t="s">
        <v>21</v>
      </c>
      <c r="D34" t="s">
        <v>22</v>
      </c>
      <c r="E34">
        <v>2010</v>
      </c>
      <c r="F34">
        <v>120</v>
      </c>
      <c r="G34">
        <v>84</v>
      </c>
      <c r="H34">
        <v>75</v>
      </c>
      <c r="I34">
        <v>-3</v>
      </c>
      <c r="J34">
        <v>42</v>
      </c>
      <c r="K34">
        <v>52</v>
      </c>
      <c r="L34">
        <v>172</v>
      </c>
      <c r="M34">
        <v>8</v>
      </c>
      <c r="N34">
        <v>12</v>
      </c>
      <c r="O34">
        <v>62</v>
      </c>
    </row>
    <row r="35" spans="1:15" x14ac:dyDescent="0.35">
      <c r="A35">
        <v>34</v>
      </c>
      <c r="B35" t="s">
        <v>79</v>
      </c>
      <c r="C35" t="s">
        <v>54</v>
      </c>
      <c r="D35" t="s">
        <v>22</v>
      </c>
      <c r="E35">
        <v>2010</v>
      </c>
      <c r="F35">
        <v>92</v>
      </c>
      <c r="G35">
        <v>52</v>
      </c>
      <c r="H35">
        <v>60</v>
      </c>
      <c r="I35">
        <v>-7</v>
      </c>
      <c r="J35">
        <v>31</v>
      </c>
      <c r="K35">
        <v>41</v>
      </c>
      <c r="L35">
        <v>258</v>
      </c>
      <c r="M35">
        <v>18</v>
      </c>
      <c r="N35">
        <v>37</v>
      </c>
      <c r="O35">
        <v>62</v>
      </c>
    </row>
    <row r="36" spans="1:15" x14ac:dyDescent="0.35">
      <c r="A36">
        <v>35</v>
      </c>
      <c r="B36" t="s">
        <v>80</v>
      </c>
      <c r="C36" t="s">
        <v>35</v>
      </c>
      <c r="D36" t="s">
        <v>36</v>
      </c>
      <c r="E36">
        <v>2010</v>
      </c>
      <c r="F36">
        <v>111</v>
      </c>
      <c r="G36">
        <v>82</v>
      </c>
      <c r="H36">
        <v>50</v>
      </c>
      <c r="I36">
        <v>-5</v>
      </c>
      <c r="J36">
        <v>13</v>
      </c>
      <c r="K36">
        <v>55</v>
      </c>
      <c r="L36">
        <v>249</v>
      </c>
      <c r="M36">
        <v>16</v>
      </c>
      <c r="N36">
        <v>11</v>
      </c>
      <c r="O36">
        <v>62</v>
      </c>
    </row>
    <row r="37" spans="1:15" x14ac:dyDescent="0.35">
      <c r="A37">
        <v>36</v>
      </c>
      <c r="B37" t="s">
        <v>81</v>
      </c>
      <c r="C37" t="s">
        <v>82</v>
      </c>
      <c r="D37" t="s">
        <v>22</v>
      </c>
      <c r="E37">
        <v>2010</v>
      </c>
      <c r="F37">
        <v>130</v>
      </c>
      <c r="G37">
        <v>63</v>
      </c>
      <c r="H37">
        <v>81</v>
      </c>
      <c r="I37">
        <v>-5</v>
      </c>
      <c r="J37">
        <v>13</v>
      </c>
      <c r="K37">
        <v>80</v>
      </c>
      <c r="L37">
        <v>196</v>
      </c>
      <c r="M37">
        <v>8</v>
      </c>
      <c r="N37">
        <v>5</v>
      </c>
      <c r="O37">
        <v>61</v>
      </c>
    </row>
    <row r="38" spans="1:15" x14ac:dyDescent="0.35">
      <c r="A38">
        <v>37</v>
      </c>
      <c r="B38" t="s">
        <v>83</v>
      </c>
      <c r="C38" t="s">
        <v>84</v>
      </c>
      <c r="D38" t="s">
        <v>22</v>
      </c>
      <c r="E38">
        <v>2010</v>
      </c>
      <c r="F38">
        <v>164</v>
      </c>
      <c r="G38">
        <v>41</v>
      </c>
      <c r="H38">
        <v>29</v>
      </c>
      <c r="I38">
        <v>-5</v>
      </c>
      <c r="J38">
        <v>13</v>
      </c>
      <c r="K38">
        <v>7</v>
      </c>
      <c r="L38">
        <v>264</v>
      </c>
      <c r="M38">
        <v>83</v>
      </c>
      <c r="N38">
        <v>3</v>
      </c>
      <c r="O38">
        <v>61</v>
      </c>
    </row>
    <row r="39" spans="1:15" x14ac:dyDescent="0.35">
      <c r="A39">
        <v>38</v>
      </c>
      <c r="B39" t="s">
        <v>85</v>
      </c>
      <c r="C39" t="s">
        <v>59</v>
      </c>
      <c r="D39" t="s">
        <v>60</v>
      </c>
      <c r="E39">
        <v>2010</v>
      </c>
      <c r="F39">
        <v>131</v>
      </c>
      <c r="G39">
        <v>91</v>
      </c>
      <c r="H39">
        <v>65</v>
      </c>
      <c r="I39">
        <v>-4</v>
      </c>
      <c r="J39">
        <v>37</v>
      </c>
      <c r="K39">
        <v>79</v>
      </c>
      <c r="L39">
        <v>228</v>
      </c>
      <c r="M39">
        <v>1</v>
      </c>
      <c r="N39">
        <v>11</v>
      </c>
      <c r="O39">
        <v>59</v>
      </c>
    </row>
    <row r="40" spans="1:15" x14ac:dyDescent="0.35">
      <c r="A40">
        <v>39</v>
      </c>
      <c r="B40" t="s">
        <v>86</v>
      </c>
      <c r="C40" t="s">
        <v>54</v>
      </c>
      <c r="D40" t="s">
        <v>22</v>
      </c>
      <c r="E40">
        <v>2010</v>
      </c>
      <c r="F40">
        <v>125</v>
      </c>
      <c r="G40">
        <v>91</v>
      </c>
      <c r="H40">
        <v>72</v>
      </c>
      <c r="I40">
        <v>-6</v>
      </c>
      <c r="J40">
        <v>43</v>
      </c>
      <c r="K40">
        <v>84</v>
      </c>
      <c r="L40">
        <v>269</v>
      </c>
      <c r="M40">
        <v>2</v>
      </c>
      <c r="N40">
        <v>10</v>
      </c>
      <c r="O40">
        <v>59</v>
      </c>
    </row>
    <row r="41" spans="1:15" x14ac:dyDescent="0.35">
      <c r="A41">
        <v>40</v>
      </c>
      <c r="B41" t="s">
        <v>87</v>
      </c>
      <c r="C41" t="s">
        <v>88</v>
      </c>
      <c r="D41" t="s">
        <v>89</v>
      </c>
      <c r="E41">
        <v>2010</v>
      </c>
      <c r="F41">
        <v>150</v>
      </c>
      <c r="G41">
        <v>81</v>
      </c>
      <c r="H41">
        <v>50</v>
      </c>
      <c r="I41">
        <v>-5</v>
      </c>
      <c r="J41">
        <v>12</v>
      </c>
      <c r="K41">
        <v>26</v>
      </c>
      <c r="L41">
        <v>253</v>
      </c>
      <c r="M41">
        <v>3</v>
      </c>
      <c r="N41">
        <v>9</v>
      </c>
      <c r="O41">
        <v>58</v>
      </c>
    </row>
    <row r="42" spans="1:15" x14ac:dyDescent="0.35">
      <c r="A42">
        <v>41</v>
      </c>
      <c r="B42" t="s">
        <v>90</v>
      </c>
      <c r="C42" t="s">
        <v>84</v>
      </c>
      <c r="D42" t="s">
        <v>22</v>
      </c>
      <c r="E42">
        <v>2010</v>
      </c>
      <c r="F42">
        <v>150</v>
      </c>
      <c r="G42">
        <v>85</v>
      </c>
      <c r="H42">
        <v>51</v>
      </c>
      <c r="I42">
        <v>-4</v>
      </c>
      <c r="J42">
        <v>12</v>
      </c>
      <c r="K42">
        <v>72</v>
      </c>
      <c r="L42">
        <v>185</v>
      </c>
      <c r="M42">
        <v>47</v>
      </c>
      <c r="N42">
        <v>27</v>
      </c>
      <c r="O42">
        <v>58</v>
      </c>
    </row>
    <row r="43" spans="1:15" x14ac:dyDescent="0.35">
      <c r="A43">
        <v>42</v>
      </c>
      <c r="B43" t="s">
        <v>91</v>
      </c>
      <c r="C43" t="s">
        <v>35</v>
      </c>
      <c r="D43" t="s">
        <v>36</v>
      </c>
      <c r="E43">
        <v>2010</v>
      </c>
      <c r="F43">
        <v>104</v>
      </c>
      <c r="G43">
        <v>41</v>
      </c>
      <c r="H43">
        <v>71</v>
      </c>
      <c r="I43">
        <v>-7</v>
      </c>
      <c r="J43">
        <v>10</v>
      </c>
      <c r="K43">
        <v>10</v>
      </c>
      <c r="L43">
        <v>273</v>
      </c>
      <c r="M43">
        <v>4</v>
      </c>
      <c r="N43">
        <v>3</v>
      </c>
      <c r="O43">
        <v>57</v>
      </c>
    </row>
    <row r="44" spans="1:15" x14ac:dyDescent="0.35">
      <c r="A44">
        <v>43</v>
      </c>
      <c r="B44" t="s">
        <v>92</v>
      </c>
      <c r="C44" t="s">
        <v>38</v>
      </c>
      <c r="D44" t="s">
        <v>39</v>
      </c>
      <c r="E44">
        <v>2010</v>
      </c>
      <c r="F44">
        <v>182</v>
      </c>
      <c r="G44">
        <v>75</v>
      </c>
      <c r="H44">
        <v>31</v>
      </c>
      <c r="I44">
        <v>-4</v>
      </c>
      <c r="J44">
        <v>65</v>
      </c>
      <c r="K44">
        <v>16</v>
      </c>
      <c r="L44">
        <v>251</v>
      </c>
      <c r="M44">
        <v>1</v>
      </c>
      <c r="N44">
        <v>11</v>
      </c>
      <c r="O44">
        <v>57</v>
      </c>
    </row>
    <row r="45" spans="1:15" x14ac:dyDescent="0.35">
      <c r="A45">
        <v>44</v>
      </c>
      <c r="B45" t="s">
        <v>93</v>
      </c>
      <c r="C45" t="s">
        <v>94</v>
      </c>
      <c r="D45" t="s">
        <v>95</v>
      </c>
      <c r="E45">
        <v>2010</v>
      </c>
      <c r="F45">
        <v>112</v>
      </c>
      <c r="G45">
        <v>87</v>
      </c>
      <c r="H45">
        <v>80</v>
      </c>
      <c r="I45">
        <v>-4</v>
      </c>
      <c r="J45">
        <v>9</v>
      </c>
      <c r="K45">
        <v>85</v>
      </c>
      <c r="L45">
        <v>193</v>
      </c>
      <c r="M45">
        <v>19</v>
      </c>
      <c r="N45">
        <v>7</v>
      </c>
      <c r="O45">
        <v>56</v>
      </c>
    </row>
    <row r="46" spans="1:15" x14ac:dyDescent="0.35">
      <c r="A46">
        <v>45</v>
      </c>
      <c r="B46" t="s">
        <v>96</v>
      </c>
      <c r="C46" t="s">
        <v>84</v>
      </c>
      <c r="D46" t="s">
        <v>22</v>
      </c>
      <c r="E46">
        <v>2010</v>
      </c>
      <c r="F46">
        <v>43</v>
      </c>
      <c r="G46">
        <v>39</v>
      </c>
      <c r="H46">
        <v>23</v>
      </c>
      <c r="I46">
        <v>-6</v>
      </c>
      <c r="J46">
        <v>14</v>
      </c>
      <c r="K46">
        <v>7</v>
      </c>
      <c r="L46">
        <v>257</v>
      </c>
      <c r="M46">
        <v>85</v>
      </c>
      <c r="N46">
        <v>4</v>
      </c>
      <c r="O46">
        <v>56</v>
      </c>
    </row>
    <row r="47" spans="1:15" x14ac:dyDescent="0.35">
      <c r="A47">
        <v>46</v>
      </c>
      <c r="B47" t="s">
        <v>97</v>
      </c>
      <c r="C47" t="s">
        <v>84</v>
      </c>
      <c r="D47" t="s">
        <v>22</v>
      </c>
      <c r="E47">
        <v>2010</v>
      </c>
      <c r="F47">
        <v>120</v>
      </c>
      <c r="G47">
        <v>81</v>
      </c>
      <c r="H47">
        <v>76</v>
      </c>
      <c r="I47">
        <v>-5</v>
      </c>
      <c r="J47">
        <v>56</v>
      </c>
      <c r="K47">
        <v>54</v>
      </c>
      <c r="L47">
        <v>186</v>
      </c>
      <c r="M47">
        <v>0</v>
      </c>
      <c r="N47">
        <v>4</v>
      </c>
      <c r="O47">
        <v>55</v>
      </c>
    </row>
    <row r="48" spans="1:15" x14ac:dyDescent="0.35">
      <c r="A48">
        <v>47</v>
      </c>
      <c r="B48" t="s">
        <v>98</v>
      </c>
      <c r="C48" t="s">
        <v>99</v>
      </c>
      <c r="D48" t="s">
        <v>22</v>
      </c>
      <c r="E48">
        <v>2010</v>
      </c>
      <c r="F48">
        <v>91</v>
      </c>
      <c r="G48">
        <v>95</v>
      </c>
      <c r="H48">
        <v>64</v>
      </c>
      <c r="I48">
        <v>-4</v>
      </c>
      <c r="J48">
        <v>18</v>
      </c>
      <c r="K48">
        <v>57</v>
      </c>
      <c r="L48">
        <v>220</v>
      </c>
      <c r="M48">
        <v>6</v>
      </c>
      <c r="N48">
        <v>7</v>
      </c>
      <c r="O48">
        <v>52</v>
      </c>
    </row>
    <row r="49" spans="1:15" x14ac:dyDescent="0.35">
      <c r="A49">
        <v>48</v>
      </c>
      <c r="B49" t="s">
        <v>100</v>
      </c>
      <c r="C49" t="s">
        <v>49</v>
      </c>
      <c r="D49" t="s">
        <v>50</v>
      </c>
      <c r="E49">
        <v>2010</v>
      </c>
      <c r="F49">
        <v>120</v>
      </c>
      <c r="G49">
        <v>86</v>
      </c>
      <c r="H49">
        <v>66</v>
      </c>
      <c r="I49">
        <v>-3</v>
      </c>
      <c r="J49">
        <v>8</v>
      </c>
      <c r="K49">
        <v>65</v>
      </c>
      <c r="L49">
        <v>221</v>
      </c>
      <c r="M49">
        <v>3</v>
      </c>
      <c r="N49">
        <v>11</v>
      </c>
      <c r="O49">
        <v>52</v>
      </c>
    </row>
    <row r="50" spans="1:15" x14ac:dyDescent="0.35">
      <c r="A50">
        <v>49</v>
      </c>
      <c r="B50" t="s">
        <v>101</v>
      </c>
      <c r="C50" t="s">
        <v>102</v>
      </c>
      <c r="D50" t="s">
        <v>50</v>
      </c>
      <c r="E50">
        <v>2010</v>
      </c>
      <c r="F50">
        <v>80</v>
      </c>
      <c r="G50">
        <v>86</v>
      </c>
      <c r="H50">
        <v>45</v>
      </c>
      <c r="I50">
        <v>-5</v>
      </c>
      <c r="J50">
        <v>26</v>
      </c>
      <c r="K50">
        <v>58</v>
      </c>
      <c r="L50">
        <v>329</v>
      </c>
      <c r="M50">
        <v>7</v>
      </c>
      <c r="N50">
        <v>39</v>
      </c>
      <c r="O50">
        <v>49</v>
      </c>
    </row>
    <row r="51" spans="1:15" x14ac:dyDescent="0.35">
      <c r="A51">
        <v>50</v>
      </c>
      <c r="B51" t="s">
        <v>103</v>
      </c>
      <c r="C51" t="s">
        <v>31</v>
      </c>
      <c r="D51" t="s">
        <v>22</v>
      </c>
      <c r="E51">
        <v>2010</v>
      </c>
      <c r="F51">
        <v>122</v>
      </c>
      <c r="G51">
        <v>90</v>
      </c>
      <c r="H51">
        <v>67</v>
      </c>
      <c r="I51">
        <v>-5</v>
      </c>
      <c r="J51">
        <v>8</v>
      </c>
      <c r="K51">
        <v>63</v>
      </c>
      <c r="L51">
        <v>186</v>
      </c>
      <c r="M51">
        <v>0</v>
      </c>
      <c r="N51">
        <v>3</v>
      </c>
      <c r="O51">
        <v>33</v>
      </c>
    </row>
    <row r="52" spans="1:15" x14ac:dyDescent="0.35">
      <c r="A52">
        <v>51</v>
      </c>
      <c r="B52" t="s">
        <v>104</v>
      </c>
      <c r="C52" t="s">
        <v>105</v>
      </c>
      <c r="D52" t="s">
        <v>106</v>
      </c>
      <c r="E52">
        <v>2010</v>
      </c>
      <c r="F52">
        <v>128</v>
      </c>
      <c r="G52">
        <v>98</v>
      </c>
      <c r="H52">
        <v>67</v>
      </c>
      <c r="I52">
        <v>-3</v>
      </c>
      <c r="J52">
        <v>10</v>
      </c>
      <c r="K52">
        <v>45</v>
      </c>
      <c r="L52">
        <v>191</v>
      </c>
      <c r="M52">
        <v>1</v>
      </c>
      <c r="N52">
        <v>3</v>
      </c>
      <c r="O52">
        <v>0</v>
      </c>
    </row>
    <row r="53" spans="1:15" x14ac:dyDescent="0.35">
      <c r="A53">
        <v>52</v>
      </c>
      <c r="B53" t="s">
        <v>107</v>
      </c>
      <c r="C53" t="s">
        <v>108</v>
      </c>
      <c r="D53" t="s">
        <v>22</v>
      </c>
      <c r="E53">
        <v>2011</v>
      </c>
      <c r="F53">
        <v>139</v>
      </c>
      <c r="G53">
        <v>41</v>
      </c>
      <c r="H53">
        <v>42</v>
      </c>
      <c r="I53">
        <v>-7</v>
      </c>
      <c r="J53">
        <v>11</v>
      </c>
      <c r="K53">
        <v>16</v>
      </c>
      <c r="L53">
        <v>285</v>
      </c>
      <c r="M53">
        <v>31</v>
      </c>
      <c r="N53">
        <v>3</v>
      </c>
      <c r="O53">
        <v>81</v>
      </c>
    </row>
    <row r="54" spans="1:15" x14ac:dyDescent="0.35">
      <c r="A54">
        <v>53</v>
      </c>
      <c r="B54" t="s">
        <v>109</v>
      </c>
      <c r="C54" t="s">
        <v>110</v>
      </c>
      <c r="D54" t="s">
        <v>111</v>
      </c>
      <c r="E54">
        <v>2011</v>
      </c>
      <c r="F54">
        <v>135</v>
      </c>
      <c r="G54">
        <v>33</v>
      </c>
      <c r="H54">
        <v>56</v>
      </c>
      <c r="I54">
        <v>-8</v>
      </c>
      <c r="J54">
        <v>10</v>
      </c>
      <c r="K54">
        <v>28</v>
      </c>
      <c r="L54">
        <v>285</v>
      </c>
      <c r="M54">
        <v>89</v>
      </c>
      <c r="N54">
        <v>3</v>
      </c>
      <c r="O54">
        <v>80</v>
      </c>
    </row>
    <row r="55" spans="1:15" x14ac:dyDescent="0.35">
      <c r="A55">
        <v>54</v>
      </c>
      <c r="B55" t="s">
        <v>112</v>
      </c>
      <c r="C55" t="s">
        <v>113</v>
      </c>
      <c r="D55" t="s">
        <v>22</v>
      </c>
      <c r="E55">
        <v>2011</v>
      </c>
      <c r="F55">
        <v>129</v>
      </c>
      <c r="G55">
        <v>94</v>
      </c>
      <c r="H55">
        <v>67</v>
      </c>
      <c r="I55">
        <v>-3</v>
      </c>
      <c r="J55">
        <v>30</v>
      </c>
      <c r="K55">
        <v>53</v>
      </c>
      <c r="L55">
        <v>252</v>
      </c>
      <c r="M55">
        <v>19</v>
      </c>
      <c r="N55">
        <v>16</v>
      </c>
      <c r="O55">
        <v>79</v>
      </c>
    </row>
    <row r="56" spans="1:15" x14ac:dyDescent="0.35">
      <c r="A56">
        <v>55</v>
      </c>
      <c r="B56" t="s">
        <v>25</v>
      </c>
      <c r="C56" t="s">
        <v>26</v>
      </c>
      <c r="D56" t="s">
        <v>13</v>
      </c>
      <c r="E56">
        <v>2011</v>
      </c>
      <c r="F56">
        <v>109</v>
      </c>
      <c r="G56">
        <v>84</v>
      </c>
      <c r="H56">
        <v>64</v>
      </c>
      <c r="I56">
        <v>-5</v>
      </c>
      <c r="J56">
        <v>9</v>
      </c>
      <c r="K56">
        <v>43</v>
      </c>
      <c r="L56">
        <v>221</v>
      </c>
      <c r="M56">
        <v>2</v>
      </c>
      <c r="N56">
        <v>4</v>
      </c>
      <c r="O56">
        <v>78</v>
      </c>
    </row>
    <row r="57" spans="1:15" x14ac:dyDescent="0.35">
      <c r="A57">
        <v>56</v>
      </c>
      <c r="B57" t="s">
        <v>114</v>
      </c>
      <c r="C57" t="s">
        <v>110</v>
      </c>
      <c r="D57" t="s">
        <v>111</v>
      </c>
      <c r="E57">
        <v>2011</v>
      </c>
      <c r="F57">
        <v>105</v>
      </c>
      <c r="G57">
        <v>76</v>
      </c>
      <c r="H57">
        <v>73</v>
      </c>
      <c r="I57">
        <v>-5</v>
      </c>
      <c r="J57">
        <v>5</v>
      </c>
      <c r="K57">
        <v>52</v>
      </c>
      <c r="L57">
        <v>228</v>
      </c>
      <c r="M57">
        <v>13</v>
      </c>
      <c r="N57">
        <v>3</v>
      </c>
      <c r="O57">
        <v>76</v>
      </c>
    </row>
    <row r="58" spans="1:15" x14ac:dyDescent="0.35">
      <c r="A58">
        <v>57</v>
      </c>
      <c r="B58" t="s">
        <v>115</v>
      </c>
      <c r="C58" t="s">
        <v>116</v>
      </c>
      <c r="D58" t="s">
        <v>22</v>
      </c>
      <c r="E58">
        <v>2011</v>
      </c>
      <c r="F58">
        <v>127</v>
      </c>
      <c r="G58">
        <v>90</v>
      </c>
      <c r="H58">
        <v>73</v>
      </c>
      <c r="I58">
        <v>-4</v>
      </c>
      <c r="J58">
        <v>37</v>
      </c>
      <c r="K58">
        <v>76</v>
      </c>
      <c r="L58">
        <v>236</v>
      </c>
      <c r="M58">
        <v>0</v>
      </c>
      <c r="N58">
        <v>14</v>
      </c>
      <c r="O58">
        <v>76</v>
      </c>
    </row>
    <row r="59" spans="1:15" x14ac:dyDescent="0.35">
      <c r="A59">
        <v>58</v>
      </c>
      <c r="B59" t="s">
        <v>117</v>
      </c>
      <c r="C59" t="s">
        <v>63</v>
      </c>
      <c r="D59" t="s">
        <v>13</v>
      </c>
      <c r="E59">
        <v>2011</v>
      </c>
      <c r="F59">
        <v>128</v>
      </c>
      <c r="G59">
        <v>76</v>
      </c>
      <c r="H59">
        <v>72</v>
      </c>
      <c r="I59">
        <v>-4</v>
      </c>
      <c r="J59">
        <v>32</v>
      </c>
      <c r="K59">
        <v>62</v>
      </c>
      <c r="L59">
        <v>201</v>
      </c>
      <c r="M59">
        <v>1</v>
      </c>
      <c r="N59">
        <v>5</v>
      </c>
      <c r="O59">
        <v>76</v>
      </c>
    </row>
    <row r="60" spans="1:15" x14ac:dyDescent="0.35">
      <c r="A60">
        <v>59</v>
      </c>
      <c r="B60" t="s">
        <v>118</v>
      </c>
      <c r="C60" t="s">
        <v>116</v>
      </c>
      <c r="D60" t="s">
        <v>22</v>
      </c>
      <c r="E60">
        <v>2011</v>
      </c>
      <c r="F60">
        <v>94</v>
      </c>
      <c r="G60">
        <v>75</v>
      </c>
      <c r="H60">
        <v>65</v>
      </c>
      <c r="I60">
        <v>-5</v>
      </c>
      <c r="J60">
        <v>60</v>
      </c>
      <c r="K60">
        <v>65</v>
      </c>
      <c r="L60">
        <v>267</v>
      </c>
      <c r="M60">
        <v>8</v>
      </c>
      <c r="N60">
        <v>9</v>
      </c>
      <c r="O60">
        <v>76</v>
      </c>
    </row>
    <row r="61" spans="1:15" x14ac:dyDescent="0.35">
      <c r="A61">
        <v>60</v>
      </c>
      <c r="B61" t="s">
        <v>119</v>
      </c>
      <c r="C61" t="s">
        <v>26</v>
      </c>
      <c r="D61" t="s">
        <v>13</v>
      </c>
      <c r="E61">
        <v>2011</v>
      </c>
      <c r="F61">
        <v>110</v>
      </c>
      <c r="G61">
        <v>56</v>
      </c>
      <c r="H61">
        <v>71</v>
      </c>
      <c r="I61">
        <v>-7</v>
      </c>
      <c r="J61">
        <v>12</v>
      </c>
      <c r="K61">
        <v>23</v>
      </c>
      <c r="L61">
        <v>223</v>
      </c>
      <c r="M61">
        <v>15</v>
      </c>
      <c r="N61">
        <v>6</v>
      </c>
      <c r="O61">
        <v>75</v>
      </c>
    </row>
    <row r="62" spans="1:15" x14ac:dyDescent="0.35">
      <c r="A62">
        <v>61</v>
      </c>
      <c r="B62" t="s">
        <v>120</v>
      </c>
      <c r="C62" t="s">
        <v>121</v>
      </c>
      <c r="D62" t="s">
        <v>22</v>
      </c>
      <c r="E62">
        <v>2011</v>
      </c>
      <c r="F62">
        <v>100</v>
      </c>
      <c r="G62">
        <v>78</v>
      </c>
      <c r="H62">
        <v>69</v>
      </c>
      <c r="I62">
        <v>-5</v>
      </c>
      <c r="J62">
        <v>16</v>
      </c>
      <c r="K62">
        <v>81</v>
      </c>
      <c r="L62">
        <v>200</v>
      </c>
      <c r="M62">
        <v>8</v>
      </c>
      <c r="N62">
        <v>12</v>
      </c>
      <c r="O62">
        <v>75</v>
      </c>
    </row>
    <row r="63" spans="1:15" x14ac:dyDescent="0.35">
      <c r="A63">
        <v>62</v>
      </c>
      <c r="B63" t="s">
        <v>122</v>
      </c>
      <c r="C63" t="s">
        <v>123</v>
      </c>
      <c r="D63" t="s">
        <v>29</v>
      </c>
      <c r="E63">
        <v>2011</v>
      </c>
      <c r="F63">
        <v>150</v>
      </c>
      <c r="G63">
        <v>93</v>
      </c>
      <c r="H63">
        <v>58</v>
      </c>
      <c r="I63">
        <v>-4</v>
      </c>
      <c r="J63">
        <v>14</v>
      </c>
      <c r="K63">
        <v>88</v>
      </c>
      <c r="L63">
        <v>221</v>
      </c>
      <c r="M63">
        <v>0</v>
      </c>
      <c r="N63">
        <v>5</v>
      </c>
      <c r="O63">
        <v>74</v>
      </c>
    </row>
    <row r="64" spans="1:15" x14ac:dyDescent="0.35">
      <c r="A64">
        <v>63</v>
      </c>
      <c r="B64" t="s">
        <v>124</v>
      </c>
      <c r="C64" t="s">
        <v>24</v>
      </c>
      <c r="D64" t="s">
        <v>22</v>
      </c>
      <c r="E64">
        <v>2011</v>
      </c>
      <c r="F64">
        <v>124</v>
      </c>
      <c r="G64">
        <v>83</v>
      </c>
      <c r="H64">
        <v>59</v>
      </c>
      <c r="I64">
        <v>-5</v>
      </c>
      <c r="J64">
        <v>33</v>
      </c>
      <c r="K64">
        <v>49</v>
      </c>
      <c r="L64">
        <v>260</v>
      </c>
      <c r="M64">
        <v>0</v>
      </c>
      <c r="N64">
        <v>16</v>
      </c>
      <c r="O64">
        <v>73</v>
      </c>
    </row>
    <row r="65" spans="1:15" x14ac:dyDescent="0.35">
      <c r="A65">
        <v>64</v>
      </c>
      <c r="B65" t="s">
        <v>125</v>
      </c>
      <c r="C65" t="s">
        <v>126</v>
      </c>
      <c r="D65" t="s">
        <v>127</v>
      </c>
      <c r="E65">
        <v>2011</v>
      </c>
      <c r="F65">
        <v>125</v>
      </c>
      <c r="G65">
        <v>69</v>
      </c>
      <c r="H65">
        <v>63</v>
      </c>
      <c r="I65">
        <v>-6</v>
      </c>
      <c r="J65">
        <v>67</v>
      </c>
      <c r="K65">
        <v>10</v>
      </c>
      <c r="L65">
        <v>379</v>
      </c>
      <c r="M65">
        <v>0</v>
      </c>
      <c r="N65">
        <v>20</v>
      </c>
      <c r="O65">
        <v>73</v>
      </c>
    </row>
    <row r="66" spans="1:15" x14ac:dyDescent="0.35">
      <c r="A66">
        <v>65</v>
      </c>
      <c r="B66" t="s">
        <v>42</v>
      </c>
      <c r="C66" t="s">
        <v>26</v>
      </c>
      <c r="D66" t="s">
        <v>13</v>
      </c>
      <c r="E66">
        <v>2011</v>
      </c>
      <c r="F66">
        <v>145</v>
      </c>
      <c r="G66">
        <v>83</v>
      </c>
      <c r="H66">
        <v>62</v>
      </c>
      <c r="I66">
        <v>-5</v>
      </c>
      <c r="J66">
        <v>10</v>
      </c>
      <c r="K66">
        <v>48</v>
      </c>
      <c r="L66">
        <v>230</v>
      </c>
      <c r="M66">
        <v>33</v>
      </c>
      <c r="N66">
        <v>4</v>
      </c>
      <c r="O66">
        <v>73</v>
      </c>
    </row>
    <row r="67" spans="1:15" x14ac:dyDescent="0.35">
      <c r="A67">
        <v>66</v>
      </c>
      <c r="B67" t="s">
        <v>128</v>
      </c>
      <c r="C67" t="s">
        <v>116</v>
      </c>
      <c r="D67" t="s">
        <v>22</v>
      </c>
      <c r="E67">
        <v>2011</v>
      </c>
      <c r="F67">
        <v>99</v>
      </c>
      <c r="G67">
        <v>65</v>
      </c>
      <c r="H67">
        <v>55</v>
      </c>
      <c r="I67">
        <v>-4</v>
      </c>
      <c r="J67">
        <v>9</v>
      </c>
      <c r="K67">
        <v>30</v>
      </c>
      <c r="L67">
        <v>254</v>
      </c>
      <c r="M67">
        <v>14</v>
      </c>
      <c r="N67">
        <v>3</v>
      </c>
      <c r="O67">
        <v>73</v>
      </c>
    </row>
    <row r="68" spans="1:15" x14ac:dyDescent="0.35">
      <c r="A68">
        <v>67</v>
      </c>
      <c r="B68" t="s">
        <v>129</v>
      </c>
      <c r="C68" t="s">
        <v>130</v>
      </c>
      <c r="D68" t="s">
        <v>22</v>
      </c>
      <c r="E68">
        <v>2011</v>
      </c>
      <c r="F68">
        <v>130</v>
      </c>
      <c r="G68">
        <v>74</v>
      </c>
      <c r="H68">
        <v>75</v>
      </c>
      <c r="I68">
        <v>-4</v>
      </c>
      <c r="J68">
        <v>27</v>
      </c>
      <c r="K68">
        <v>35</v>
      </c>
      <c r="L68">
        <v>262</v>
      </c>
      <c r="M68">
        <v>2</v>
      </c>
      <c r="N68">
        <v>16</v>
      </c>
      <c r="O68">
        <v>72</v>
      </c>
    </row>
    <row r="69" spans="1:15" x14ac:dyDescent="0.35">
      <c r="A69">
        <v>68</v>
      </c>
      <c r="B69" t="s">
        <v>131</v>
      </c>
      <c r="C69" t="s">
        <v>21</v>
      </c>
      <c r="D69" t="s">
        <v>22</v>
      </c>
      <c r="E69">
        <v>2011</v>
      </c>
      <c r="F69">
        <v>120</v>
      </c>
      <c r="G69">
        <v>82</v>
      </c>
      <c r="H69">
        <v>74</v>
      </c>
      <c r="I69">
        <v>-5</v>
      </c>
      <c r="J69">
        <v>12</v>
      </c>
      <c r="K69">
        <v>65</v>
      </c>
      <c r="L69">
        <v>205</v>
      </c>
      <c r="M69">
        <v>1</v>
      </c>
      <c r="N69">
        <v>4</v>
      </c>
      <c r="O69">
        <v>72</v>
      </c>
    </row>
    <row r="70" spans="1:15" x14ac:dyDescent="0.35">
      <c r="A70">
        <v>69</v>
      </c>
      <c r="B70" t="s">
        <v>132</v>
      </c>
      <c r="C70" t="s">
        <v>133</v>
      </c>
      <c r="D70" t="s">
        <v>60</v>
      </c>
      <c r="E70">
        <v>2011</v>
      </c>
      <c r="F70">
        <v>175</v>
      </c>
      <c r="G70">
        <v>83</v>
      </c>
      <c r="H70">
        <v>64</v>
      </c>
      <c r="I70">
        <v>-4</v>
      </c>
      <c r="J70">
        <v>27</v>
      </c>
      <c r="K70">
        <v>68</v>
      </c>
      <c r="L70">
        <v>223</v>
      </c>
      <c r="M70">
        <v>3</v>
      </c>
      <c r="N70">
        <v>18</v>
      </c>
      <c r="O70">
        <v>72</v>
      </c>
    </row>
    <row r="71" spans="1:15" x14ac:dyDescent="0.35">
      <c r="A71">
        <v>70</v>
      </c>
      <c r="B71" t="s">
        <v>134</v>
      </c>
      <c r="C71" t="s">
        <v>33</v>
      </c>
      <c r="D71" t="s">
        <v>22</v>
      </c>
      <c r="E71">
        <v>2011</v>
      </c>
      <c r="F71">
        <v>95</v>
      </c>
      <c r="G71">
        <v>69</v>
      </c>
      <c r="H71">
        <v>63</v>
      </c>
      <c r="I71">
        <v>-8</v>
      </c>
      <c r="J71">
        <v>13</v>
      </c>
      <c r="K71">
        <v>65</v>
      </c>
      <c r="L71">
        <v>253</v>
      </c>
      <c r="M71">
        <v>8</v>
      </c>
      <c r="N71">
        <v>5</v>
      </c>
      <c r="O71">
        <v>72</v>
      </c>
    </row>
    <row r="72" spans="1:15" x14ac:dyDescent="0.35">
      <c r="A72">
        <v>71</v>
      </c>
      <c r="B72" t="s">
        <v>135</v>
      </c>
      <c r="C72" t="s">
        <v>54</v>
      </c>
      <c r="D72" t="s">
        <v>22</v>
      </c>
      <c r="E72">
        <v>2011</v>
      </c>
      <c r="F72">
        <v>94</v>
      </c>
      <c r="G72">
        <v>63</v>
      </c>
      <c r="H72">
        <v>66</v>
      </c>
      <c r="I72">
        <v>-9</v>
      </c>
      <c r="J72">
        <v>11</v>
      </c>
      <c r="K72">
        <v>26</v>
      </c>
      <c r="L72">
        <v>219</v>
      </c>
      <c r="M72">
        <v>19</v>
      </c>
      <c r="N72">
        <v>18</v>
      </c>
      <c r="O72">
        <v>71</v>
      </c>
    </row>
    <row r="73" spans="1:15" x14ac:dyDescent="0.35">
      <c r="A73">
        <v>72</v>
      </c>
      <c r="B73" t="s">
        <v>136</v>
      </c>
      <c r="C73" t="s">
        <v>137</v>
      </c>
      <c r="D73" t="s">
        <v>22</v>
      </c>
      <c r="E73">
        <v>2011</v>
      </c>
      <c r="F73">
        <v>130</v>
      </c>
      <c r="G73">
        <v>78</v>
      </c>
      <c r="H73">
        <v>73</v>
      </c>
      <c r="I73">
        <v>-5</v>
      </c>
      <c r="J73">
        <v>7</v>
      </c>
      <c r="K73">
        <v>57</v>
      </c>
      <c r="L73">
        <v>285</v>
      </c>
      <c r="M73">
        <v>11</v>
      </c>
      <c r="N73">
        <v>5</v>
      </c>
      <c r="O73">
        <v>69</v>
      </c>
    </row>
    <row r="74" spans="1:15" x14ac:dyDescent="0.35">
      <c r="A74">
        <v>73</v>
      </c>
      <c r="B74" t="s">
        <v>138</v>
      </c>
      <c r="C74" t="s">
        <v>38</v>
      </c>
      <c r="D74" t="s">
        <v>39</v>
      </c>
      <c r="E74">
        <v>2011</v>
      </c>
      <c r="F74">
        <v>100</v>
      </c>
      <c r="G74">
        <v>79</v>
      </c>
      <c r="H74">
        <v>69</v>
      </c>
      <c r="I74">
        <v>-3</v>
      </c>
      <c r="J74">
        <v>8</v>
      </c>
      <c r="K74">
        <v>58</v>
      </c>
      <c r="L74">
        <v>263</v>
      </c>
      <c r="M74">
        <v>23</v>
      </c>
      <c r="N74">
        <v>7</v>
      </c>
      <c r="O74">
        <v>69</v>
      </c>
    </row>
    <row r="75" spans="1:15" x14ac:dyDescent="0.35">
      <c r="A75">
        <v>74</v>
      </c>
      <c r="B75" t="s">
        <v>139</v>
      </c>
      <c r="C75" t="s">
        <v>140</v>
      </c>
      <c r="D75" t="s">
        <v>22</v>
      </c>
      <c r="E75">
        <v>2011</v>
      </c>
      <c r="F75">
        <v>130</v>
      </c>
      <c r="G75">
        <v>88</v>
      </c>
      <c r="H75">
        <v>71</v>
      </c>
      <c r="I75">
        <v>-3</v>
      </c>
      <c r="J75">
        <v>9</v>
      </c>
      <c r="K75">
        <v>70</v>
      </c>
      <c r="L75">
        <v>242</v>
      </c>
      <c r="M75">
        <v>0</v>
      </c>
      <c r="N75">
        <v>4</v>
      </c>
      <c r="O75">
        <v>69</v>
      </c>
    </row>
    <row r="76" spans="1:15" x14ac:dyDescent="0.35">
      <c r="A76">
        <v>75</v>
      </c>
      <c r="B76" t="s">
        <v>141</v>
      </c>
      <c r="C76" t="s">
        <v>82</v>
      </c>
      <c r="D76" t="s">
        <v>22</v>
      </c>
      <c r="E76">
        <v>2011</v>
      </c>
      <c r="F76">
        <v>128</v>
      </c>
      <c r="G76">
        <v>61</v>
      </c>
      <c r="H76">
        <v>61</v>
      </c>
      <c r="I76">
        <v>-4</v>
      </c>
      <c r="J76">
        <v>16</v>
      </c>
      <c r="K76">
        <v>40</v>
      </c>
      <c r="L76">
        <v>208</v>
      </c>
      <c r="M76">
        <v>23</v>
      </c>
      <c r="N76">
        <v>3</v>
      </c>
      <c r="O76">
        <v>68</v>
      </c>
    </row>
    <row r="77" spans="1:15" x14ac:dyDescent="0.35">
      <c r="A77">
        <v>76</v>
      </c>
      <c r="B77" t="s">
        <v>142</v>
      </c>
      <c r="C77" t="s">
        <v>130</v>
      </c>
      <c r="D77" t="s">
        <v>22</v>
      </c>
      <c r="E77">
        <v>2011</v>
      </c>
      <c r="F77">
        <v>130</v>
      </c>
      <c r="G77">
        <v>86</v>
      </c>
      <c r="H77">
        <v>71</v>
      </c>
      <c r="I77">
        <v>-4</v>
      </c>
      <c r="J77">
        <v>19</v>
      </c>
      <c r="K77">
        <v>80</v>
      </c>
      <c r="L77">
        <v>199</v>
      </c>
      <c r="M77">
        <v>10</v>
      </c>
      <c r="N77">
        <v>32</v>
      </c>
      <c r="O77">
        <v>67</v>
      </c>
    </row>
    <row r="78" spans="1:15" x14ac:dyDescent="0.35">
      <c r="A78">
        <v>77</v>
      </c>
      <c r="B78" t="s">
        <v>143</v>
      </c>
      <c r="C78" t="s">
        <v>24</v>
      </c>
      <c r="D78" t="s">
        <v>22</v>
      </c>
      <c r="E78">
        <v>2011</v>
      </c>
      <c r="F78">
        <v>128</v>
      </c>
      <c r="G78">
        <v>77</v>
      </c>
      <c r="H78">
        <v>58</v>
      </c>
      <c r="I78">
        <v>-6</v>
      </c>
      <c r="J78">
        <v>11</v>
      </c>
      <c r="K78">
        <v>36</v>
      </c>
      <c r="L78">
        <v>321</v>
      </c>
      <c r="M78">
        <v>0</v>
      </c>
      <c r="N78">
        <v>4</v>
      </c>
      <c r="O78">
        <v>67</v>
      </c>
    </row>
    <row r="79" spans="1:15" x14ac:dyDescent="0.35">
      <c r="A79">
        <v>78</v>
      </c>
      <c r="B79" t="s">
        <v>144</v>
      </c>
      <c r="C79" t="s">
        <v>73</v>
      </c>
      <c r="D79" t="s">
        <v>22</v>
      </c>
      <c r="E79">
        <v>2011</v>
      </c>
      <c r="F79">
        <v>152</v>
      </c>
      <c r="G79">
        <v>87</v>
      </c>
      <c r="H79">
        <v>62</v>
      </c>
      <c r="I79">
        <v>-5</v>
      </c>
      <c r="J79">
        <v>37</v>
      </c>
      <c r="K79">
        <v>76</v>
      </c>
      <c r="L79">
        <v>230</v>
      </c>
      <c r="M79">
        <v>2</v>
      </c>
      <c r="N79">
        <v>18</v>
      </c>
      <c r="O79">
        <v>66</v>
      </c>
    </row>
    <row r="80" spans="1:15" x14ac:dyDescent="0.35">
      <c r="A80">
        <v>79</v>
      </c>
      <c r="B80" t="s">
        <v>145</v>
      </c>
      <c r="C80" t="s">
        <v>75</v>
      </c>
      <c r="D80" t="s">
        <v>22</v>
      </c>
      <c r="E80">
        <v>2011</v>
      </c>
      <c r="F80">
        <v>132</v>
      </c>
      <c r="G80">
        <v>71</v>
      </c>
      <c r="H80">
        <v>69</v>
      </c>
      <c r="I80">
        <v>-6</v>
      </c>
      <c r="J80">
        <v>20</v>
      </c>
      <c r="K80">
        <v>45</v>
      </c>
      <c r="L80">
        <v>238</v>
      </c>
      <c r="M80">
        <v>2</v>
      </c>
      <c r="N80">
        <v>7</v>
      </c>
      <c r="O80">
        <v>65</v>
      </c>
    </row>
    <row r="81" spans="1:15" x14ac:dyDescent="0.35">
      <c r="A81">
        <v>80</v>
      </c>
      <c r="B81" t="s">
        <v>146</v>
      </c>
      <c r="C81" t="s">
        <v>75</v>
      </c>
      <c r="D81" t="s">
        <v>22</v>
      </c>
      <c r="E81">
        <v>2011</v>
      </c>
      <c r="F81">
        <v>130</v>
      </c>
      <c r="G81">
        <v>55</v>
      </c>
      <c r="H81">
        <v>70</v>
      </c>
      <c r="I81">
        <v>-7</v>
      </c>
      <c r="J81">
        <v>33</v>
      </c>
      <c r="K81">
        <v>79</v>
      </c>
      <c r="L81">
        <v>210</v>
      </c>
      <c r="M81">
        <v>0</v>
      </c>
      <c r="N81">
        <v>4</v>
      </c>
      <c r="O81">
        <v>64</v>
      </c>
    </row>
    <row r="82" spans="1:15" x14ac:dyDescent="0.35">
      <c r="A82">
        <v>81</v>
      </c>
      <c r="B82" t="s">
        <v>147</v>
      </c>
      <c r="C82" t="s">
        <v>21</v>
      </c>
      <c r="D82" t="s">
        <v>22</v>
      </c>
      <c r="E82">
        <v>2011</v>
      </c>
      <c r="F82">
        <v>120</v>
      </c>
      <c r="G82">
        <v>73</v>
      </c>
      <c r="H82">
        <v>75</v>
      </c>
      <c r="I82">
        <v>-4</v>
      </c>
      <c r="J82">
        <v>7</v>
      </c>
      <c r="K82">
        <v>81</v>
      </c>
      <c r="L82">
        <v>220</v>
      </c>
      <c r="M82">
        <v>0</v>
      </c>
      <c r="N82">
        <v>4</v>
      </c>
      <c r="O82">
        <v>64</v>
      </c>
    </row>
    <row r="83" spans="1:15" x14ac:dyDescent="0.35">
      <c r="A83">
        <v>82</v>
      </c>
      <c r="B83" t="s">
        <v>148</v>
      </c>
      <c r="C83" t="s">
        <v>24</v>
      </c>
      <c r="D83" t="s">
        <v>22</v>
      </c>
      <c r="E83">
        <v>2011</v>
      </c>
      <c r="F83">
        <v>127</v>
      </c>
      <c r="G83">
        <v>70</v>
      </c>
      <c r="H83">
        <v>52</v>
      </c>
      <c r="I83">
        <v>-5</v>
      </c>
      <c r="J83">
        <v>9</v>
      </c>
      <c r="K83">
        <v>52</v>
      </c>
      <c r="L83">
        <v>307</v>
      </c>
      <c r="M83">
        <v>9</v>
      </c>
      <c r="N83">
        <v>5</v>
      </c>
      <c r="O83">
        <v>64</v>
      </c>
    </row>
    <row r="84" spans="1:15" x14ac:dyDescent="0.35">
      <c r="A84">
        <v>83</v>
      </c>
      <c r="B84" t="s">
        <v>149</v>
      </c>
      <c r="C84" t="s">
        <v>24</v>
      </c>
      <c r="D84" t="s">
        <v>22</v>
      </c>
      <c r="E84">
        <v>2011</v>
      </c>
      <c r="F84">
        <v>131</v>
      </c>
      <c r="G84">
        <v>93</v>
      </c>
      <c r="H84">
        <v>66</v>
      </c>
      <c r="I84">
        <v>-4</v>
      </c>
      <c r="J84">
        <v>27</v>
      </c>
      <c r="K84">
        <v>53</v>
      </c>
      <c r="L84">
        <v>249</v>
      </c>
      <c r="M84">
        <v>0</v>
      </c>
      <c r="N84">
        <v>7</v>
      </c>
      <c r="O84">
        <v>63</v>
      </c>
    </row>
    <row r="85" spans="1:15" x14ac:dyDescent="0.35">
      <c r="A85">
        <v>84</v>
      </c>
      <c r="B85" t="s">
        <v>150</v>
      </c>
      <c r="C85" t="s">
        <v>71</v>
      </c>
      <c r="D85" t="s">
        <v>22</v>
      </c>
      <c r="E85">
        <v>2011</v>
      </c>
      <c r="F85">
        <v>126</v>
      </c>
      <c r="G85">
        <v>89</v>
      </c>
      <c r="H85">
        <v>65</v>
      </c>
      <c r="I85">
        <v>-4</v>
      </c>
      <c r="J85">
        <v>12</v>
      </c>
      <c r="K85">
        <v>32</v>
      </c>
      <c r="L85">
        <v>232</v>
      </c>
      <c r="M85">
        <v>3</v>
      </c>
      <c r="N85">
        <v>5</v>
      </c>
      <c r="O85">
        <v>63</v>
      </c>
    </row>
    <row r="86" spans="1:15" x14ac:dyDescent="0.35">
      <c r="A86">
        <v>85</v>
      </c>
      <c r="B86" t="s">
        <v>151</v>
      </c>
      <c r="C86" t="s">
        <v>44</v>
      </c>
      <c r="D86" t="s">
        <v>22</v>
      </c>
      <c r="E86">
        <v>2011</v>
      </c>
      <c r="F86">
        <v>120</v>
      </c>
      <c r="G86">
        <v>88</v>
      </c>
      <c r="H86">
        <v>70</v>
      </c>
      <c r="I86">
        <v>-4</v>
      </c>
      <c r="J86">
        <v>13</v>
      </c>
      <c r="K86">
        <v>66</v>
      </c>
      <c r="L86">
        <v>197</v>
      </c>
      <c r="M86">
        <v>0</v>
      </c>
      <c r="N86">
        <v>3</v>
      </c>
      <c r="O86">
        <v>63</v>
      </c>
    </row>
    <row r="87" spans="1:15" x14ac:dyDescent="0.35">
      <c r="A87">
        <v>86</v>
      </c>
      <c r="B87" t="s">
        <v>152</v>
      </c>
      <c r="C87" t="s">
        <v>38</v>
      </c>
      <c r="D87" t="s">
        <v>39</v>
      </c>
      <c r="E87">
        <v>2011</v>
      </c>
      <c r="F87">
        <v>128</v>
      </c>
      <c r="G87">
        <v>77</v>
      </c>
      <c r="H87">
        <v>73</v>
      </c>
      <c r="I87">
        <v>-4</v>
      </c>
      <c r="J87">
        <v>11</v>
      </c>
      <c r="K87">
        <v>60</v>
      </c>
      <c r="L87">
        <v>215</v>
      </c>
      <c r="M87">
        <v>3</v>
      </c>
      <c r="N87">
        <v>4</v>
      </c>
      <c r="O87">
        <v>61</v>
      </c>
    </row>
    <row r="88" spans="1:15" x14ac:dyDescent="0.35">
      <c r="A88">
        <v>87</v>
      </c>
      <c r="B88" t="s">
        <v>153</v>
      </c>
      <c r="C88" t="s">
        <v>24</v>
      </c>
      <c r="D88" t="s">
        <v>22</v>
      </c>
      <c r="E88">
        <v>2011</v>
      </c>
      <c r="F88">
        <v>131</v>
      </c>
      <c r="G88">
        <v>88</v>
      </c>
      <c r="H88">
        <v>61</v>
      </c>
      <c r="I88">
        <v>-4</v>
      </c>
      <c r="J88">
        <v>46</v>
      </c>
      <c r="K88">
        <v>38</v>
      </c>
      <c r="L88">
        <v>265</v>
      </c>
      <c r="M88">
        <v>0</v>
      </c>
      <c r="N88">
        <v>6</v>
      </c>
      <c r="O88">
        <v>61</v>
      </c>
    </row>
    <row r="89" spans="1:15" x14ac:dyDescent="0.35">
      <c r="A89">
        <v>88</v>
      </c>
      <c r="B89" t="s">
        <v>154</v>
      </c>
      <c r="C89" t="s">
        <v>116</v>
      </c>
      <c r="D89" t="s">
        <v>22</v>
      </c>
      <c r="E89">
        <v>2011</v>
      </c>
      <c r="F89">
        <v>63</v>
      </c>
      <c r="G89">
        <v>38</v>
      </c>
      <c r="H89">
        <v>30</v>
      </c>
      <c r="I89">
        <v>-7</v>
      </c>
      <c r="J89">
        <v>7</v>
      </c>
      <c r="K89">
        <v>26</v>
      </c>
      <c r="L89">
        <v>274</v>
      </c>
      <c r="M89">
        <v>38</v>
      </c>
      <c r="N89">
        <v>3</v>
      </c>
      <c r="O89">
        <v>60</v>
      </c>
    </row>
    <row r="90" spans="1:15" x14ac:dyDescent="0.35">
      <c r="A90">
        <v>89</v>
      </c>
      <c r="B90" t="s">
        <v>155</v>
      </c>
      <c r="C90" t="s">
        <v>75</v>
      </c>
      <c r="D90" t="s">
        <v>22</v>
      </c>
      <c r="E90">
        <v>2011</v>
      </c>
      <c r="F90">
        <v>133</v>
      </c>
      <c r="G90">
        <v>72</v>
      </c>
      <c r="H90">
        <v>65</v>
      </c>
      <c r="I90">
        <v>-5</v>
      </c>
      <c r="J90">
        <v>24</v>
      </c>
      <c r="K90">
        <v>39</v>
      </c>
      <c r="L90">
        <v>229</v>
      </c>
      <c r="M90">
        <v>1</v>
      </c>
      <c r="N90">
        <v>4</v>
      </c>
      <c r="O90">
        <v>59</v>
      </c>
    </row>
    <row r="91" spans="1:15" x14ac:dyDescent="0.35">
      <c r="A91">
        <v>90</v>
      </c>
      <c r="B91" t="s">
        <v>156</v>
      </c>
      <c r="C91" t="s">
        <v>137</v>
      </c>
      <c r="D91" t="s">
        <v>22</v>
      </c>
      <c r="E91">
        <v>2011</v>
      </c>
      <c r="F91">
        <v>84</v>
      </c>
      <c r="G91">
        <v>75</v>
      </c>
      <c r="H91">
        <v>59</v>
      </c>
      <c r="I91">
        <v>-4</v>
      </c>
      <c r="J91">
        <v>8</v>
      </c>
      <c r="K91">
        <v>70</v>
      </c>
      <c r="L91">
        <v>200</v>
      </c>
      <c r="M91">
        <v>2</v>
      </c>
      <c r="N91">
        <v>14</v>
      </c>
      <c r="O91">
        <v>59</v>
      </c>
    </row>
    <row r="92" spans="1:15" x14ac:dyDescent="0.35">
      <c r="A92">
        <v>91</v>
      </c>
      <c r="B92" t="s">
        <v>157</v>
      </c>
      <c r="C92" t="s">
        <v>137</v>
      </c>
      <c r="D92" t="s">
        <v>22</v>
      </c>
      <c r="E92">
        <v>2011</v>
      </c>
      <c r="F92">
        <v>120</v>
      </c>
      <c r="G92">
        <v>81</v>
      </c>
      <c r="H92">
        <v>71</v>
      </c>
      <c r="I92">
        <v>-5</v>
      </c>
      <c r="J92">
        <v>37</v>
      </c>
      <c r="K92">
        <v>89</v>
      </c>
      <c r="L92">
        <v>223</v>
      </c>
      <c r="M92">
        <v>13</v>
      </c>
      <c r="N92">
        <v>6</v>
      </c>
      <c r="O92">
        <v>58</v>
      </c>
    </row>
    <row r="93" spans="1:15" x14ac:dyDescent="0.35">
      <c r="A93">
        <v>92</v>
      </c>
      <c r="B93" t="s">
        <v>158</v>
      </c>
      <c r="C93" t="s">
        <v>38</v>
      </c>
      <c r="D93" t="s">
        <v>39</v>
      </c>
      <c r="E93">
        <v>2011</v>
      </c>
      <c r="F93">
        <v>80</v>
      </c>
      <c r="G93">
        <v>91</v>
      </c>
      <c r="H93">
        <v>58</v>
      </c>
      <c r="I93">
        <v>-4</v>
      </c>
      <c r="J93">
        <v>29</v>
      </c>
      <c r="K93">
        <v>73</v>
      </c>
      <c r="L93">
        <v>262</v>
      </c>
      <c r="M93">
        <v>2</v>
      </c>
      <c r="N93">
        <v>4</v>
      </c>
      <c r="O93">
        <v>58</v>
      </c>
    </row>
    <row r="94" spans="1:15" x14ac:dyDescent="0.35">
      <c r="A94">
        <v>93</v>
      </c>
      <c r="B94" t="s">
        <v>159</v>
      </c>
      <c r="C94" t="s">
        <v>38</v>
      </c>
      <c r="D94" t="s">
        <v>39</v>
      </c>
      <c r="E94">
        <v>2011</v>
      </c>
      <c r="F94">
        <v>128</v>
      </c>
      <c r="G94">
        <v>81</v>
      </c>
      <c r="H94">
        <v>82</v>
      </c>
      <c r="I94">
        <v>-3</v>
      </c>
      <c r="J94">
        <v>5</v>
      </c>
      <c r="K94">
        <v>89</v>
      </c>
      <c r="L94">
        <v>257</v>
      </c>
      <c r="M94">
        <v>5</v>
      </c>
      <c r="N94">
        <v>5</v>
      </c>
      <c r="O94">
        <v>54</v>
      </c>
    </row>
    <row r="95" spans="1:15" x14ac:dyDescent="0.35">
      <c r="A95">
        <v>94</v>
      </c>
      <c r="B95" t="s">
        <v>98</v>
      </c>
      <c r="C95" t="s">
        <v>99</v>
      </c>
      <c r="D95" t="s">
        <v>22</v>
      </c>
      <c r="E95">
        <v>2011</v>
      </c>
      <c r="F95">
        <v>91</v>
      </c>
      <c r="G95">
        <v>95</v>
      </c>
      <c r="H95">
        <v>64</v>
      </c>
      <c r="I95">
        <v>-4</v>
      </c>
      <c r="J95">
        <v>18</v>
      </c>
      <c r="K95">
        <v>57</v>
      </c>
      <c r="L95">
        <v>220</v>
      </c>
      <c r="M95">
        <v>6</v>
      </c>
      <c r="N95">
        <v>7</v>
      </c>
      <c r="O95">
        <v>52</v>
      </c>
    </row>
    <row r="96" spans="1:15" x14ac:dyDescent="0.35">
      <c r="A96">
        <v>95</v>
      </c>
      <c r="B96" t="s">
        <v>160</v>
      </c>
      <c r="C96" t="s">
        <v>108</v>
      </c>
      <c r="D96" t="s">
        <v>22</v>
      </c>
      <c r="E96">
        <v>2011</v>
      </c>
      <c r="F96">
        <v>75</v>
      </c>
      <c r="G96">
        <v>35</v>
      </c>
      <c r="H96">
        <v>35</v>
      </c>
      <c r="I96">
        <v>-6</v>
      </c>
      <c r="J96">
        <v>12</v>
      </c>
      <c r="K96">
        <v>9</v>
      </c>
      <c r="L96">
        <v>247</v>
      </c>
      <c r="M96">
        <v>73</v>
      </c>
      <c r="N96">
        <v>3</v>
      </c>
      <c r="O96">
        <v>50</v>
      </c>
    </row>
    <row r="97" spans="1:15" x14ac:dyDescent="0.35">
      <c r="A97">
        <v>96</v>
      </c>
      <c r="B97" t="s">
        <v>101</v>
      </c>
      <c r="C97" t="s">
        <v>102</v>
      </c>
      <c r="D97" t="s">
        <v>50</v>
      </c>
      <c r="E97">
        <v>2011</v>
      </c>
      <c r="F97">
        <v>80</v>
      </c>
      <c r="G97">
        <v>86</v>
      </c>
      <c r="H97">
        <v>45</v>
      </c>
      <c r="I97">
        <v>-5</v>
      </c>
      <c r="J97">
        <v>26</v>
      </c>
      <c r="K97">
        <v>58</v>
      </c>
      <c r="L97">
        <v>329</v>
      </c>
      <c r="M97">
        <v>7</v>
      </c>
      <c r="N97">
        <v>39</v>
      </c>
      <c r="O97">
        <v>49</v>
      </c>
    </row>
    <row r="98" spans="1:15" x14ac:dyDescent="0.35">
      <c r="A98">
        <v>97</v>
      </c>
      <c r="B98" t="s">
        <v>161</v>
      </c>
      <c r="C98" t="s">
        <v>162</v>
      </c>
      <c r="D98" t="s">
        <v>163</v>
      </c>
      <c r="E98">
        <v>2011</v>
      </c>
      <c r="F98">
        <v>125</v>
      </c>
      <c r="G98">
        <v>38</v>
      </c>
      <c r="H98">
        <v>30</v>
      </c>
      <c r="I98">
        <v>-8</v>
      </c>
      <c r="J98">
        <v>11</v>
      </c>
      <c r="K98">
        <v>19</v>
      </c>
      <c r="L98">
        <v>255</v>
      </c>
      <c r="M98">
        <v>91</v>
      </c>
      <c r="N98">
        <v>3</v>
      </c>
      <c r="O98">
        <v>46</v>
      </c>
    </row>
    <row r="99" spans="1:15" x14ac:dyDescent="0.35">
      <c r="A99">
        <v>98</v>
      </c>
      <c r="B99" t="s">
        <v>164</v>
      </c>
      <c r="C99" t="s">
        <v>165</v>
      </c>
      <c r="D99" t="s">
        <v>22</v>
      </c>
      <c r="E99">
        <v>2011</v>
      </c>
      <c r="F99">
        <v>127</v>
      </c>
      <c r="G99">
        <v>74</v>
      </c>
      <c r="H99">
        <v>77</v>
      </c>
      <c r="I99">
        <v>-7</v>
      </c>
      <c r="J99">
        <v>40</v>
      </c>
      <c r="K99">
        <v>59</v>
      </c>
      <c r="L99">
        <v>201</v>
      </c>
      <c r="M99">
        <v>6</v>
      </c>
      <c r="N99">
        <v>23</v>
      </c>
      <c r="O99">
        <v>38</v>
      </c>
    </row>
    <row r="100" spans="1:15" x14ac:dyDescent="0.35">
      <c r="A100">
        <v>99</v>
      </c>
      <c r="B100" t="s">
        <v>166</v>
      </c>
      <c r="C100" t="s">
        <v>167</v>
      </c>
      <c r="D100" t="s">
        <v>22</v>
      </c>
      <c r="E100">
        <v>2011</v>
      </c>
      <c r="F100">
        <v>122</v>
      </c>
      <c r="G100">
        <v>64</v>
      </c>
      <c r="H100">
        <v>68</v>
      </c>
      <c r="I100">
        <v>-7</v>
      </c>
      <c r="J100">
        <v>12</v>
      </c>
      <c r="K100">
        <v>56</v>
      </c>
      <c r="L100">
        <v>208</v>
      </c>
      <c r="M100">
        <v>0</v>
      </c>
      <c r="N100">
        <v>12</v>
      </c>
      <c r="O100">
        <v>38</v>
      </c>
    </row>
    <row r="101" spans="1:15" x14ac:dyDescent="0.35">
      <c r="A101">
        <v>100</v>
      </c>
      <c r="B101" t="s">
        <v>168</v>
      </c>
      <c r="C101" t="s">
        <v>137</v>
      </c>
      <c r="D101" t="s">
        <v>22</v>
      </c>
      <c r="E101">
        <v>2011</v>
      </c>
      <c r="F101">
        <v>129</v>
      </c>
      <c r="G101">
        <v>88</v>
      </c>
      <c r="H101">
        <v>73</v>
      </c>
      <c r="I101">
        <v>-4</v>
      </c>
      <c r="J101">
        <v>32</v>
      </c>
      <c r="K101">
        <v>69</v>
      </c>
      <c r="L101">
        <v>201</v>
      </c>
      <c r="M101">
        <v>2</v>
      </c>
      <c r="N101">
        <v>7</v>
      </c>
      <c r="O101">
        <v>31</v>
      </c>
    </row>
    <row r="102" spans="1:15" x14ac:dyDescent="0.35">
      <c r="A102">
        <v>101</v>
      </c>
      <c r="B102" t="s">
        <v>169</v>
      </c>
      <c r="C102" t="s">
        <v>165</v>
      </c>
      <c r="D102" t="s">
        <v>22</v>
      </c>
      <c r="E102">
        <v>2011</v>
      </c>
      <c r="F102">
        <v>130</v>
      </c>
      <c r="G102">
        <v>88</v>
      </c>
      <c r="H102">
        <v>50</v>
      </c>
      <c r="I102">
        <v>-4</v>
      </c>
      <c r="J102">
        <v>22</v>
      </c>
      <c r="K102">
        <v>37</v>
      </c>
      <c r="L102">
        <v>279</v>
      </c>
      <c r="M102">
        <v>39</v>
      </c>
      <c r="N102">
        <v>38</v>
      </c>
      <c r="O102">
        <v>28</v>
      </c>
    </row>
    <row r="103" spans="1:15" x14ac:dyDescent="0.35">
      <c r="A103">
        <v>102</v>
      </c>
      <c r="B103" t="s">
        <v>170</v>
      </c>
      <c r="C103" t="s">
        <v>73</v>
      </c>
      <c r="D103" t="s">
        <v>22</v>
      </c>
      <c r="E103">
        <v>2011</v>
      </c>
      <c r="F103">
        <v>126</v>
      </c>
      <c r="G103">
        <v>81</v>
      </c>
      <c r="H103">
        <v>65</v>
      </c>
      <c r="I103">
        <v>-4</v>
      </c>
      <c r="J103">
        <v>67</v>
      </c>
      <c r="K103">
        <v>72</v>
      </c>
      <c r="L103">
        <v>231</v>
      </c>
      <c r="M103">
        <v>0</v>
      </c>
      <c r="N103">
        <v>4</v>
      </c>
      <c r="O103">
        <v>27</v>
      </c>
    </row>
    <row r="104" spans="1:15" x14ac:dyDescent="0.35">
      <c r="A104">
        <v>103</v>
      </c>
      <c r="B104" t="s">
        <v>171</v>
      </c>
      <c r="C104" t="s">
        <v>73</v>
      </c>
      <c r="D104" t="s">
        <v>22</v>
      </c>
      <c r="E104">
        <v>2011</v>
      </c>
      <c r="F104">
        <v>124</v>
      </c>
      <c r="G104">
        <v>83</v>
      </c>
      <c r="H104">
        <v>64</v>
      </c>
      <c r="I104">
        <v>-5</v>
      </c>
      <c r="J104">
        <v>11</v>
      </c>
      <c r="K104">
        <v>65</v>
      </c>
      <c r="L104">
        <v>228</v>
      </c>
      <c r="M104">
        <v>14</v>
      </c>
      <c r="N104">
        <v>5</v>
      </c>
      <c r="O104">
        <v>25</v>
      </c>
    </row>
    <row r="105" spans="1:15" x14ac:dyDescent="0.35">
      <c r="A105">
        <v>104</v>
      </c>
      <c r="B105" t="s">
        <v>172</v>
      </c>
      <c r="C105" t="s">
        <v>165</v>
      </c>
      <c r="D105" t="s">
        <v>22</v>
      </c>
      <c r="E105">
        <v>2011</v>
      </c>
      <c r="F105">
        <v>98</v>
      </c>
      <c r="G105">
        <v>72</v>
      </c>
      <c r="H105">
        <v>80</v>
      </c>
      <c r="I105">
        <v>-5</v>
      </c>
      <c r="J105">
        <v>19</v>
      </c>
      <c r="K105">
        <v>53</v>
      </c>
      <c r="L105">
        <v>227</v>
      </c>
      <c r="M105">
        <v>56</v>
      </c>
      <c r="N105">
        <v>33</v>
      </c>
      <c r="O105">
        <v>7</v>
      </c>
    </row>
    <row r="106" spans="1:15" x14ac:dyDescent="0.35">
      <c r="A106">
        <v>105</v>
      </c>
      <c r="B106" t="s">
        <v>173</v>
      </c>
      <c r="C106" t="s">
        <v>82</v>
      </c>
      <c r="D106" t="s">
        <v>22</v>
      </c>
      <c r="E106">
        <v>2012</v>
      </c>
      <c r="F106">
        <v>126</v>
      </c>
      <c r="G106">
        <v>79</v>
      </c>
      <c r="H106">
        <v>60</v>
      </c>
      <c r="I106">
        <v>-4</v>
      </c>
      <c r="J106">
        <v>13</v>
      </c>
      <c r="K106">
        <v>30</v>
      </c>
      <c r="L106">
        <v>245</v>
      </c>
      <c r="M106">
        <v>7</v>
      </c>
      <c r="N106">
        <v>10</v>
      </c>
      <c r="O106">
        <v>80</v>
      </c>
    </row>
    <row r="107" spans="1:15" x14ac:dyDescent="0.35">
      <c r="A107">
        <v>106</v>
      </c>
      <c r="B107" t="s">
        <v>174</v>
      </c>
      <c r="C107" t="s">
        <v>26</v>
      </c>
      <c r="D107" t="s">
        <v>13</v>
      </c>
      <c r="E107">
        <v>2012</v>
      </c>
      <c r="F107">
        <v>144</v>
      </c>
      <c r="G107">
        <v>70</v>
      </c>
      <c r="H107">
        <v>73</v>
      </c>
      <c r="I107">
        <v>-4</v>
      </c>
      <c r="J107">
        <v>31</v>
      </c>
      <c r="K107">
        <v>87</v>
      </c>
      <c r="L107">
        <v>233</v>
      </c>
      <c r="M107">
        <v>5</v>
      </c>
      <c r="N107">
        <v>4</v>
      </c>
      <c r="O107">
        <v>79</v>
      </c>
    </row>
    <row r="108" spans="1:15" x14ac:dyDescent="0.35">
      <c r="A108">
        <v>107</v>
      </c>
      <c r="B108" t="s">
        <v>175</v>
      </c>
      <c r="C108" t="s">
        <v>176</v>
      </c>
      <c r="D108" t="s">
        <v>177</v>
      </c>
      <c r="E108">
        <v>2012</v>
      </c>
      <c r="F108">
        <v>140</v>
      </c>
      <c r="G108">
        <v>59</v>
      </c>
      <c r="H108">
        <v>45</v>
      </c>
      <c r="I108">
        <v>-7</v>
      </c>
      <c r="J108">
        <v>8</v>
      </c>
      <c r="K108">
        <v>20</v>
      </c>
      <c r="L108">
        <v>279</v>
      </c>
      <c r="M108">
        <v>5</v>
      </c>
      <c r="N108">
        <v>3</v>
      </c>
      <c r="O108">
        <v>79</v>
      </c>
    </row>
    <row r="109" spans="1:15" x14ac:dyDescent="0.35">
      <c r="A109">
        <v>108</v>
      </c>
      <c r="B109" t="s">
        <v>178</v>
      </c>
      <c r="C109" t="s">
        <v>63</v>
      </c>
      <c r="D109" t="s">
        <v>13</v>
      </c>
      <c r="E109">
        <v>2012</v>
      </c>
      <c r="F109">
        <v>110</v>
      </c>
      <c r="G109">
        <v>75</v>
      </c>
      <c r="H109">
        <v>74</v>
      </c>
      <c r="I109">
        <v>-5</v>
      </c>
      <c r="J109">
        <v>29</v>
      </c>
      <c r="K109">
        <v>55</v>
      </c>
      <c r="L109">
        <v>231</v>
      </c>
      <c r="M109">
        <v>2</v>
      </c>
      <c r="N109">
        <v>4</v>
      </c>
      <c r="O109">
        <v>79</v>
      </c>
    </row>
    <row r="110" spans="1:15" x14ac:dyDescent="0.35">
      <c r="A110">
        <v>109</v>
      </c>
      <c r="B110" t="s">
        <v>179</v>
      </c>
      <c r="C110" t="s">
        <v>180</v>
      </c>
      <c r="D110" t="s">
        <v>181</v>
      </c>
      <c r="E110">
        <v>2012</v>
      </c>
      <c r="F110">
        <v>125</v>
      </c>
      <c r="G110">
        <v>79</v>
      </c>
      <c r="H110">
        <v>73</v>
      </c>
      <c r="I110">
        <v>-2</v>
      </c>
      <c r="J110">
        <v>6</v>
      </c>
      <c r="K110">
        <v>89</v>
      </c>
      <c r="L110">
        <v>200</v>
      </c>
      <c r="M110">
        <v>1</v>
      </c>
      <c r="N110">
        <v>7</v>
      </c>
      <c r="O110">
        <v>78</v>
      </c>
    </row>
    <row r="111" spans="1:15" x14ac:dyDescent="0.35">
      <c r="A111">
        <v>110</v>
      </c>
      <c r="B111" t="s">
        <v>182</v>
      </c>
      <c r="C111" t="s">
        <v>183</v>
      </c>
      <c r="D111" t="s">
        <v>13</v>
      </c>
      <c r="E111">
        <v>2012</v>
      </c>
      <c r="F111">
        <v>77</v>
      </c>
      <c r="G111">
        <v>47</v>
      </c>
      <c r="H111">
        <v>62</v>
      </c>
      <c r="I111">
        <v>-7</v>
      </c>
      <c r="J111">
        <v>3</v>
      </c>
      <c r="K111">
        <v>68</v>
      </c>
      <c r="L111">
        <v>220</v>
      </c>
      <c r="M111">
        <v>0</v>
      </c>
      <c r="N111">
        <v>4</v>
      </c>
      <c r="O111">
        <v>77</v>
      </c>
    </row>
    <row r="112" spans="1:15" x14ac:dyDescent="0.35">
      <c r="A112">
        <v>111</v>
      </c>
      <c r="B112" t="s">
        <v>184</v>
      </c>
      <c r="C112" t="s">
        <v>185</v>
      </c>
      <c r="D112" t="s">
        <v>29</v>
      </c>
      <c r="E112">
        <v>2012</v>
      </c>
      <c r="F112">
        <v>120</v>
      </c>
      <c r="G112">
        <v>58</v>
      </c>
      <c r="H112">
        <v>78</v>
      </c>
      <c r="I112">
        <v>-7</v>
      </c>
      <c r="J112">
        <v>11</v>
      </c>
      <c r="K112">
        <v>66</v>
      </c>
      <c r="L112">
        <v>193</v>
      </c>
      <c r="M112">
        <v>1</v>
      </c>
      <c r="N112">
        <v>4</v>
      </c>
      <c r="O112">
        <v>76</v>
      </c>
    </row>
    <row r="113" spans="1:15" x14ac:dyDescent="0.35">
      <c r="A113">
        <v>112</v>
      </c>
      <c r="B113" t="s">
        <v>186</v>
      </c>
      <c r="C113" t="s">
        <v>69</v>
      </c>
      <c r="D113" t="s">
        <v>22</v>
      </c>
      <c r="E113">
        <v>2012</v>
      </c>
      <c r="F113">
        <v>117</v>
      </c>
      <c r="G113">
        <v>68</v>
      </c>
      <c r="H113">
        <v>86</v>
      </c>
      <c r="I113">
        <v>-4</v>
      </c>
      <c r="J113">
        <v>7</v>
      </c>
      <c r="K113">
        <v>92</v>
      </c>
      <c r="L113">
        <v>188</v>
      </c>
      <c r="M113">
        <v>8</v>
      </c>
      <c r="N113">
        <v>5</v>
      </c>
      <c r="O113">
        <v>76</v>
      </c>
    </row>
    <row r="114" spans="1:15" x14ac:dyDescent="0.35">
      <c r="A114">
        <v>113</v>
      </c>
      <c r="B114" t="s">
        <v>187</v>
      </c>
      <c r="C114" t="s">
        <v>110</v>
      </c>
      <c r="D114" t="s">
        <v>111</v>
      </c>
      <c r="E114">
        <v>2012</v>
      </c>
      <c r="F114">
        <v>108</v>
      </c>
      <c r="G114">
        <v>68</v>
      </c>
      <c r="H114">
        <v>61</v>
      </c>
      <c r="I114">
        <v>-4</v>
      </c>
      <c r="J114">
        <v>13</v>
      </c>
      <c r="K114">
        <v>47</v>
      </c>
      <c r="L114">
        <v>242</v>
      </c>
      <c r="M114">
        <v>0</v>
      </c>
      <c r="N114">
        <v>3</v>
      </c>
      <c r="O114">
        <v>76</v>
      </c>
    </row>
    <row r="115" spans="1:15" x14ac:dyDescent="0.35">
      <c r="A115">
        <v>114</v>
      </c>
      <c r="B115" t="s">
        <v>188</v>
      </c>
      <c r="C115" t="s">
        <v>183</v>
      </c>
      <c r="D115" t="s">
        <v>13</v>
      </c>
      <c r="E115">
        <v>2012</v>
      </c>
      <c r="F115">
        <v>86</v>
      </c>
      <c r="G115">
        <v>68</v>
      </c>
      <c r="H115">
        <v>63</v>
      </c>
      <c r="I115">
        <v>-6</v>
      </c>
      <c r="J115">
        <v>12</v>
      </c>
      <c r="K115">
        <v>75</v>
      </c>
      <c r="L115">
        <v>193</v>
      </c>
      <c r="M115">
        <v>1</v>
      </c>
      <c r="N115">
        <v>9</v>
      </c>
      <c r="O115">
        <v>75</v>
      </c>
    </row>
    <row r="116" spans="1:15" x14ac:dyDescent="0.35">
      <c r="A116">
        <v>115</v>
      </c>
      <c r="B116" t="s">
        <v>189</v>
      </c>
      <c r="C116" t="s">
        <v>190</v>
      </c>
      <c r="D116" t="s">
        <v>22</v>
      </c>
      <c r="E116">
        <v>2012</v>
      </c>
      <c r="F116">
        <v>116</v>
      </c>
      <c r="G116">
        <v>94</v>
      </c>
      <c r="H116">
        <v>56</v>
      </c>
      <c r="I116">
        <v>-4</v>
      </c>
      <c r="J116">
        <v>11</v>
      </c>
      <c r="K116">
        <v>68</v>
      </c>
      <c r="L116">
        <v>222</v>
      </c>
      <c r="M116">
        <v>5</v>
      </c>
      <c r="N116">
        <v>5</v>
      </c>
      <c r="O116">
        <v>74</v>
      </c>
    </row>
    <row r="117" spans="1:15" x14ac:dyDescent="0.35">
      <c r="A117">
        <v>116</v>
      </c>
      <c r="B117" t="s">
        <v>191</v>
      </c>
      <c r="C117" t="s">
        <v>167</v>
      </c>
      <c r="D117" t="s">
        <v>22</v>
      </c>
      <c r="E117">
        <v>2012</v>
      </c>
      <c r="F117">
        <v>104</v>
      </c>
      <c r="G117">
        <v>63</v>
      </c>
      <c r="H117">
        <v>67</v>
      </c>
      <c r="I117">
        <v>-7</v>
      </c>
      <c r="J117">
        <v>9</v>
      </c>
      <c r="K117">
        <v>55</v>
      </c>
      <c r="L117">
        <v>248</v>
      </c>
      <c r="M117">
        <v>0</v>
      </c>
      <c r="N117">
        <v>3</v>
      </c>
      <c r="O117">
        <v>74</v>
      </c>
    </row>
    <row r="118" spans="1:15" x14ac:dyDescent="0.35">
      <c r="A118">
        <v>117</v>
      </c>
      <c r="B118" t="s">
        <v>192</v>
      </c>
      <c r="C118" t="s">
        <v>165</v>
      </c>
      <c r="D118" t="s">
        <v>22</v>
      </c>
      <c r="E118">
        <v>2012</v>
      </c>
      <c r="F118">
        <v>125</v>
      </c>
      <c r="G118">
        <v>72</v>
      </c>
      <c r="H118">
        <v>75</v>
      </c>
      <c r="I118">
        <v>-2</v>
      </c>
      <c r="J118">
        <v>25</v>
      </c>
      <c r="K118">
        <v>75</v>
      </c>
      <c r="L118">
        <v>211</v>
      </c>
      <c r="M118">
        <v>14</v>
      </c>
      <c r="N118">
        <v>8</v>
      </c>
      <c r="O118">
        <v>73</v>
      </c>
    </row>
    <row r="119" spans="1:15" x14ac:dyDescent="0.35">
      <c r="A119">
        <v>118</v>
      </c>
      <c r="B119" t="s">
        <v>193</v>
      </c>
      <c r="C119" t="s">
        <v>63</v>
      </c>
      <c r="D119" t="s">
        <v>13</v>
      </c>
      <c r="E119">
        <v>2012</v>
      </c>
      <c r="F119">
        <v>93</v>
      </c>
      <c r="G119">
        <v>82</v>
      </c>
      <c r="H119">
        <v>72</v>
      </c>
      <c r="I119">
        <v>-3</v>
      </c>
      <c r="J119">
        <v>8</v>
      </c>
      <c r="K119">
        <v>62</v>
      </c>
      <c r="L119">
        <v>220</v>
      </c>
      <c r="M119">
        <v>6</v>
      </c>
      <c r="N119">
        <v>3</v>
      </c>
      <c r="O119">
        <v>73</v>
      </c>
    </row>
    <row r="120" spans="1:15" x14ac:dyDescent="0.35">
      <c r="A120">
        <v>119</v>
      </c>
      <c r="B120" t="s">
        <v>194</v>
      </c>
      <c r="C120" t="s">
        <v>195</v>
      </c>
      <c r="D120" t="s">
        <v>13</v>
      </c>
      <c r="E120">
        <v>2012</v>
      </c>
      <c r="F120">
        <v>126</v>
      </c>
      <c r="G120">
        <v>87</v>
      </c>
      <c r="H120">
        <v>56</v>
      </c>
      <c r="I120">
        <v>-4</v>
      </c>
      <c r="J120">
        <v>37</v>
      </c>
      <c r="K120">
        <v>68</v>
      </c>
      <c r="L120">
        <v>206</v>
      </c>
      <c r="M120">
        <v>2</v>
      </c>
      <c r="N120">
        <v>14</v>
      </c>
      <c r="O120">
        <v>73</v>
      </c>
    </row>
    <row r="121" spans="1:15" x14ac:dyDescent="0.35">
      <c r="A121">
        <v>120</v>
      </c>
      <c r="B121" t="s">
        <v>196</v>
      </c>
      <c r="C121" t="s">
        <v>197</v>
      </c>
      <c r="D121" t="s">
        <v>181</v>
      </c>
      <c r="E121">
        <v>2012</v>
      </c>
      <c r="F121">
        <v>127</v>
      </c>
      <c r="G121">
        <v>85</v>
      </c>
      <c r="H121">
        <v>72</v>
      </c>
      <c r="I121">
        <v>-4</v>
      </c>
      <c r="J121">
        <v>11</v>
      </c>
      <c r="K121">
        <v>45</v>
      </c>
      <c r="L121">
        <v>198</v>
      </c>
      <c r="M121">
        <v>3</v>
      </c>
      <c r="N121">
        <v>6</v>
      </c>
      <c r="O121">
        <v>72</v>
      </c>
    </row>
    <row r="122" spans="1:15" x14ac:dyDescent="0.35">
      <c r="A122">
        <v>121</v>
      </c>
      <c r="B122" t="s">
        <v>198</v>
      </c>
      <c r="C122" t="s">
        <v>28</v>
      </c>
      <c r="D122" t="s">
        <v>29</v>
      </c>
      <c r="E122">
        <v>2012</v>
      </c>
      <c r="F122">
        <v>128</v>
      </c>
      <c r="G122">
        <v>84</v>
      </c>
      <c r="H122">
        <v>60</v>
      </c>
      <c r="I122">
        <v>-5</v>
      </c>
      <c r="J122">
        <v>7</v>
      </c>
      <c r="K122">
        <v>53</v>
      </c>
      <c r="L122">
        <v>228</v>
      </c>
      <c r="M122">
        <v>0</v>
      </c>
      <c r="N122">
        <v>6</v>
      </c>
      <c r="O122">
        <v>72</v>
      </c>
    </row>
    <row r="123" spans="1:15" x14ac:dyDescent="0.35">
      <c r="A123">
        <v>122</v>
      </c>
      <c r="B123" t="s">
        <v>199</v>
      </c>
      <c r="C123" t="s">
        <v>113</v>
      </c>
      <c r="D123" t="s">
        <v>22</v>
      </c>
      <c r="E123">
        <v>2012</v>
      </c>
      <c r="F123">
        <v>120</v>
      </c>
      <c r="G123">
        <v>86</v>
      </c>
      <c r="H123">
        <v>67</v>
      </c>
      <c r="I123">
        <v>-3</v>
      </c>
      <c r="J123">
        <v>34</v>
      </c>
      <c r="K123">
        <v>65</v>
      </c>
      <c r="L123">
        <v>227</v>
      </c>
      <c r="M123">
        <v>1</v>
      </c>
      <c r="N123">
        <v>5</v>
      </c>
      <c r="O123">
        <v>72</v>
      </c>
    </row>
    <row r="124" spans="1:15" x14ac:dyDescent="0.35">
      <c r="A124">
        <v>123</v>
      </c>
      <c r="B124" t="s">
        <v>200</v>
      </c>
      <c r="C124" t="s">
        <v>201</v>
      </c>
      <c r="D124" t="s">
        <v>202</v>
      </c>
      <c r="E124">
        <v>2012</v>
      </c>
      <c r="F124">
        <v>108</v>
      </c>
      <c r="G124">
        <v>74</v>
      </c>
      <c r="H124">
        <v>67</v>
      </c>
      <c r="I124">
        <v>-7</v>
      </c>
      <c r="J124">
        <v>9</v>
      </c>
      <c r="K124">
        <v>39</v>
      </c>
      <c r="L124">
        <v>277</v>
      </c>
      <c r="M124">
        <v>2</v>
      </c>
      <c r="N124">
        <v>5</v>
      </c>
      <c r="O124">
        <v>72</v>
      </c>
    </row>
    <row r="125" spans="1:15" x14ac:dyDescent="0.35">
      <c r="A125">
        <v>124</v>
      </c>
      <c r="B125" t="s">
        <v>203</v>
      </c>
      <c r="C125" t="s">
        <v>28</v>
      </c>
      <c r="D125" t="s">
        <v>29</v>
      </c>
      <c r="E125">
        <v>2012</v>
      </c>
      <c r="F125">
        <v>97</v>
      </c>
      <c r="G125">
        <v>55</v>
      </c>
      <c r="H125">
        <v>72</v>
      </c>
      <c r="I125">
        <v>-6</v>
      </c>
      <c r="J125">
        <v>13</v>
      </c>
      <c r="K125">
        <v>33</v>
      </c>
      <c r="L125">
        <v>171</v>
      </c>
      <c r="M125">
        <v>4</v>
      </c>
      <c r="N125">
        <v>5</v>
      </c>
      <c r="O125">
        <v>71</v>
      </c>
    </row>
    <row r="126" spans="1:15" x14ac:dyDescent="0.35">
      <c r="A126">
        <v>125</v>
      </c>
      <c r="B126" t="s">
        <v>204</v>
      </c>
      <c r="C126" t="s">
        <v>73</v>
      </c>
      <c r="D126" t="s">
        <v>22</v>
      </c>
      <c r="E126">
        <v>2012</v>
      </c>
      <c r="F126">
        <v>130</v>
      </c>
      <c r="G126">
        <v>92</v>
      </c>
      <c r="H126">
        <v>68</v>
      </c>
      <c r="I126">
        <v>-5</v>
      </c>
      <c r="J126">
        <v>7</v>
      </c>
      <c r="K126">
        <v>77</v>
      </c>
      <c r="L126">
        <v>216</v>
      </c>
      <c r="M126">
        <v>0</v>
      </c>
      <c r="N126">
        <v>4</v>
      </c>
      <c r="O126">
        <v>71</v>
      </c>
    </row>
    <row r="127" spans="1:15" x14ac:dyDescent="0.35">
      <c r="A127">
        <v>126</v>
      </c>
      <c r="B127" t="s">
        <v>205</v>
      </c>
      <c r="C127" t="s">
        <v>133</v>
      </c>
      <c r="D127" t="s">
        <v>60</v>
      </c>
      <c r="E127">
        <v>2012</v>
      </c>
      <c r="F127">
        <v>127</v>
      </c>
      <c r="G127">
        <v>55</v>
      </c>
      <c r="H127">
        <v>76</v>
      </c>
      <c r="I127">
        <v>-5</v>
      </c>
      <c r="J127">
        <v>4</v>
      </c>
      <c r="K127">
        <v>78</v>
      </c>
      <c r="L127">
        <v>232</v>
      </c>
      <c r="M127">
        <v>1</v>
      </c>
      <c r="N127">
        <v>3</v>
      </c>
      <c r="O127">
        <v>69</v>
      </c>
    </row>
    <row r="128" spans="1:15" x14ac:dyDescent="0.35">
      <c r="A128">
        <v>127</v>
      </c>
      <c r="B128" t="s">
        <v>206</v>
      </c>
      <c r="C128" t="s">
        <v>38</v>
      </c>
      <c r="D128" t="s">
        <v>39</v>
      </c>
      <c r="E128">
        <v>2012</v>
      </c>
      <c r="F128">
        <v>128</v>
      </c>
      <c r="G128">
        <v>85</v>
      </c>
      <c r="H128">
        <v>72</v>
      </c>
      <c r="I128">
        <v>-6</v>
      </c>
      <c r="J128">
        <v>22</v>
      </c>
      <c r="K128">
        <v>44</v>
      </c>
      <c r="L128">
        <v>243</v>
      </c>
      <c r="M128">
        <v>0</v>
      </c>
      <c r="N128">
        <v>9</v>
      </c>
      <c r="O128">
        <v>68</v>
      </c>
    </row>
    <row r="129" spans="1:15" x14ac:dyDescent="0.35">
      <c r="A129">
        <v>128</v>
      </c>
      <c r="B129" t="s">
        <v>207</v>
      </c>
      <c r="C129" t="s">
        <v>73</v>
      </c>
      <c r="D129" t="s">
        <v>22</v>
      </c>
      <c r="E129">
        <v>2012</v>
      </c>
      <c r="F129">
        <v>160</v>
      </c>
      <c r="G129">
        <v>68</v>
      </c>
      <c r="H129">
        <v>51</v>
      </c>
      <c r="I129">
        <v>-5</v>
      </c>
      <c r="J129">
        <v>39</v>
      </c>
      <c r="K129">
        <v>57</v>
      </c>
      <c r="L129">
        <v>221</v>
      </c>
      <c r="M129">
        <v>7</v>
      </c>
      <c r="N129">
        <v>4</v>
      </c>
      <c r="O129">
        <v>68</v>
      </c>
    </row>
    <row r="130" spans="1:15" x14ac:dyDescent="0.35">
      <c r="A130">
        <v>129</v>
      </c>
      <c r="B130" t="s">
        <v>208</v>
      </c>
      <c r="C130" t="s">
        <v>73</v>
      </c>
      <c r="D130" t="s">
        <v>22</v>
      </c>
      <c r="E130">
        <v>2012</v>
      </c>
      <c r="F130">
        <v>134</v>
      </c>
      <c r="G130">
        <v>80</v>
      </c>
      <c r="H130">
        <v>69</v>
      </c>
      <c r="I130">
        <v>-4</v>
      </c>
      <c r="J130">
        <v>16</v>
      </c>
      <c r="K130">
        <v>88</v>
      </c>
      <c r="L130">
        <v>227</v>
      </c>
      <c r="M130">
        <v>0</v>
      </c>
      <c r="N130">
        <v>4</v>
      </c>
      <c r="O130">
        <v>67</v>
      </c>
    </row>
    <row r="131" spans="1:15" x14ac:dyDescent="0.35">
      <c r="A131">
        <v>130</v>
      </c>
      <c r="B131" t="s">
        <v>209</v>
      </c>
      <c r="C131" t="s">
        <v>137</v>
      </c>
      <c r="D131" t="s">
        <v>22</v>
      </c>
      <c r="E131">
        <v>2012</v>
      </c>
      <c r="F131">
        <v>128</v>
      </c>
      <c r="G131">
        <v>86</v>
      </c>
      <c r="H131">
        <v>79</v>
      </c>
      <c r="I131">
        <v>-5</v>
      </c>
      <c r="J131">
        <v>10</v>
      </c>
      <c r="K131">
        <v>71</v>
      </c>
      <c r="L131">
        <v>237</v>
      </c>
      <c r="M131">
        <v>2</v>
      </c>
      <c r="N131">
        <v>7</v>
      </c>
      <c r="O131">
        <v>66</v>
      </c>
    </row>
    <row r="132" spans="1:15" x14ac:dyDescent="0.35">
      <c r="A132">
        <v>131</v>
      </c>
      <c r="B132" t="s">
        <v>210</v>
      </c>
      <c r="C132" t="s">
        <v>140</v>
      </c>
      <c r="D132" t="s">
        <v>22</v>
      </c>
      <c r="E132">
        <v>2012</v>
      </c>
      <c r="F132">
        <v>130</v>
      </c>
      <c r="G132">
        <v>84</v>
      </c>
      <c r="H132">
        <v>59</v>
      </c>
      <c r="I132">
        <v>-6</v>
      </c>
      <c r="J132">
        <v>16</v>
      </c>
      <c r="K132">
        <v>64</v>
      </c>
      <c r="L132">
        <v>228</v>
      </c>
      <c r="M132">
        <v>0</v>
      </c>
      <c r="N132">
        <v>10</v>
      </c>
      <c r="O132">
        <v>65</v>
      </c>
    </row>
    <row r="133" spans="1:15" x14ac:dyDescent="0.35">
      <c r="A133">
        <v>132</v>
      </c>
      <c r="B133" t="s">
        <v>211</v>
      </c>
      <c r="C133" t="s">
        <v>212</v>
      </c>
      <c r="D133" t="s">
        <v>22</v>
      </c>
      <c r="E133">
        <v>2012</v>
      </c>
      <c r="F133">
        <v>120</v>
      </c>
      <c r="G133">
        <v>80</v>
      </c>
      <c r="H133">
        <v>68</v>
      </c>
      <c r="I133">
        <v>-6</v>
      </c>
      <c r="J133">
        <v>13</v>
      </c>
      <c r="K133">
        <v>78</v>
      </c>
      <c r="L133">
        <v>211</v>
      </c>
      <c r="M133">
        <v>3</v>
      </c>
      <c r="N133">
        <v>4</v>
      </c>
      <c r="O133">
        <v>65</v>
      </c>
    </row>
    <row r="134" spans="1:15" x14ac:dyDescent="0.35">
      <c r="A134">
        <v>133</v>
      </c>
      <c r="B134" t="s">
        <v>213</v>
      </c>
      <c r="C134" t="s">
        <v>201</v>
      </c>
      <c r="D134" t="s">
        <v>202</v>
      </c>
      <c r="E134">
        <v>2012</v>
      </c>
      <c r="F134">
        <v>184</v>
      </c>
      <c r="G134">
        <v>64</v>
      </c>
      <c r="H134">
        <v>38</v>
      </c>
      <c r="I134">
        <v>-6</v>
      </c>
      <c r="J134">
        <v>8</v>
      </c>
      <c r="K134">
        <v>74</v>
      </c>
      <c r="L134">
        <v>251</v>
      </c>
      <c r="M134">
        <v>2</v>
      </c>
      <c r="N134">
        <v>8</v>
      </c>
      <c r="O134">
        <v>63</v>
      </c>
    </row>
    <row r="135" spans="1:15" x14ac:dyDescent="0.35">
      <c r="A135">
        <v>134</v>
      </c>
      <c r="B135" t="s">
        <v>214</v>
      </c>
      <c r="C135" t="s">
        <v>38</v>
      </c>
      <c r="D135" t="s">
        <v>39</v>
      </c>
      <c r="E135">
        <v>2012</v>
      </c>
      <c r="F135">
        <v>92</v>
      </c>
      <c r="G135">
        <v>71</v>
      </c>
      <c r="H135">
        <v>56</v>
      </c>
      <c r="I135">
        <v>-5</v>
      </c>
      <c r="J135">
        <v>11</v>
      </c>
      <c r="K135">
        <v>39</v>
      </c>
      <c r="L135">
        <v>225</v>
      </c>
      <c r="M135">
        <v>0</v>
      </c>
      <c r="N135">
        <v>5</v>
      </c>
      <c r="O135">
        <v>61</v>
      </c>
    </row>
    <row r="136" spans="1:15" x14ac:dyDescent="0.35">
      <c r="A136">
        <v>135</v>
      </c>
      <c r="B136" t="s">
        <v>215</v>
      </c>
      <c r="C136" t="s">
        <v>113</v>
      </c>
      <c r="D136" t="s">
        <v>22</v>
      </c>
      <c r="E136">
        <v>2012</v>
      </c>
      <c r="F136">
        <v>127</v>
      </c>
      <c r="G136">
        <v>96</v>
      </c>
      <c r="H136">
        <v>72</v>
      </c>
      <c r="I136">
        <v>-4</v>
      </c>
      <c r="J136">
        <v>38</v>
      </c>
      <c r="K136">
        <v>95</v>
      </c>
      <c r="L136">
        <v>206</v>
      </c>
      <c r="M136">
        <v>1</v>
      </c>
      <c r="N136">
        <v>9</v>
      </c>
      <c r="O136">
        <v>59</v>
      </c>
    </row>
    <row r="137" spans="1:15" x14ac:dyDescent="0.35">
      <c r="A137">
        <v>136</v>
      </c>
      <c r="B137" t="s">
        <v>216</v>
      </c>
      <c r="C137" t="s">
        <v>38</v>
      </c>
      <c r="D137" t="s">
        <v>39</v>
      </c>
      <c r="E137">
        <v>2012</v>
      </c>
      <c r="F137">
        <v>127</v>
      </c>
      <c r="G137">
        <v>72</v>
      </c>
      <c r="H137">
        <v>70</v>
      </c>
      <c r="I137">
        <v>-5</v>
      </c>
      <c r="J137">
        <v>13</v>
      </c>
      <c r="K137">
        <v>86</v>
      </c>
      <c r="L137">
        <v>200</v>
      </c>
      <c r="M137">
        <v>50</v>
      </c>
      <c r="N137">
        <v>4</v>
      </c>
      <c r="O137">
        <v>57</v>
      </c>
    </row>
    <row r="138" spans="1:15" x14ac:dyDescent="0.35">
      <c r="A138">
        <v>137</v>
      </c>
      <c r="B138" t="s">
        <v>217</v>
      </c>
      <c r="C138" t="s">
        <v>218</v>
      </c>
      <c r="D138" t="s">
        <v>22</v>
      </c>
      <c r="E138">
        <v>2012</v>
      </c>
      <c r="F138">
        <v>90</v>
      </c>
      <c r="G138">
        <v>80</v>
      </c>
      <c r="H138">
        <v>65</v>
      </c>
      <c r="I138">
        <v>-3</v>
      </c>
      <c r="J138">
        <v>27</v>
      </c>
      <c r="K138">
        <v>80</v>
      </c>
      <c r="L138">
        <v>211</v>
      </c>
      <c r="M138">
        <v>3</v>
      </c>
      <c r="N138">
        <v>10</v>
      </c>
      <c r="O138">
        <v>54</v>
      </c>
    </row>
    <row r="139" spans="1:15" x14ac:dyDescent="0.35">
      <c r="A139">
        <v>138</v>
      </c>
      <c r="B139" t="s">
        <v>219</v>
      </c>
      <c r="C139" t="s">
        <v>26</v>
      </c>
      <c r="D139" t="s">
        <v>13</v>
      </c>
      <c r="E139">
        <v>2012</v>
      </c>
      <c r="F139">
        <v>150</v>
      </c>
      <c r="G139">
        <v>84</v>
      </c>
      <c r="H139">
        <v>58</v>
      </c>
      <c r="I139">
        <v>-7</v>
      </c>
      <c r="J139">
        <v>8</v>
      </c>
      <c r="K139">
        <v>48</v>
      </c>
      <c r="L139">
        <v>258</v>
      </c>
      <c r="M139">
        <v>34</v>
      </c>
      <c r="N139">
        <v>5</v>
      </c>
      <c r="O139">
        <v>38</v>
      </c>
    </row>
    <row r="140" spans="1:15" x14ac:dyDescent="0.35">
      <c r="A140">
        <v>139</v>
      </c>
      <c r="B140" t="s">
        <v>220</v>
      </c>
      <c r="C140" t="s">
        <v>167</v>
      </c>
      <c r="D140" t="s">
        <v>22</v>
      </c>
      <c r="E140">
        <v>2012</v>
      </c>
      <c r="F140">
        <v>114</v>
      </c>
      <c r="G140">
        <v>92</v>
      </c>
      <c r="H140">
        <v>60</v>
      </c>
      <c r="I140">
        <v>-3</v>
      </c>
      <c r="J140">
        <v>25</v>
      </c>
      <c r="K140">
        <v>75</v>
      </c>
      <c r="L140">
        <v>256</v>
      </c>
      <c r="M140">
        <v>0</v>
      </c>
      <c r="N140">
        <v>4</v>
      </c>
      <c r="O140">
        <v>0</v>
      </c>
    </row>
    <row r="141" spans="1:15" x14ac:dyDescent="0.35">
      <c r="A141">
        <v>140</v>
      </c>
      <c r="B141" t="s">
        <v>221</v>
      </c>
      <c r="C141" t="s">
        <v>190</v>
      </c>
      <c r="D141" t="s">
        <v>22</v>
      </c>
      <c r="E141">
        <v>2013</v>
      </c>
      <c r="F141">
        <v>160</v>
      </c>
      <c r="G141">
        <v>81</v>
      </c>
      <c r="H141">
        <v>51</v>
      </c>
      <c r="I141">
        <v>-5</v>
      </c>
      <c r="J141">
        <v>21</v>
      </c>
      <c r="K141">
        <v>69</v>
      </c>
      <c r="L141">
        <v>230</v>
      </c>
      <c r="M141">
        <v>0</v>
      </c>
      <c r="N141">
        <v>5</v>
      </c>
      <c r="O141">
        <v>88</v>
      </c>
    </row>
    <row r="142" spans="1:15" x14ac:dyDescent="0.35">
      <c r="A142">
        <v>141</v>
      </c>
      <c r="B142" t="s">
        <v>222</v>
      </c>
      <c r="C142" t="s">
        <v>223</v>
      </c>
      <c r="D142" t="s">
        <v>106</v>
      </c>
      <c r="E142">
        <v>2013</v>
      </c>
      <c r="F142">
        <v>124</v>
      </c>
      <c r="G142">
        <v>78</v>
      </c>
      <c r="H142">
        <v>53</v>
      </c>
      <c r="I142">
        <v>-6</v>
      </c>
      <c r="J142">
        <v>16</v>
      </c>
      <c r="K142">
        <v>64</v>
      </c>
      <c r="L142">
        <v>247</v>
      </c>
      <c r="M142">
        <v>0</v>
      </c>
      <c r="N142">
        <v>5</v>
      </c>
      <c r="O142">
        <v>85</v>
      </c>
    </row>
    <row r="143" spans="1:15" x14ac:dyDescent="0.35">
      <c r="A143">
        <v>142</v>
      </c>
      <c r="B143" t="s">
        <v>224</v>
      </c>
      <c r="C143" t="s">
        <v>180</v>
      </c>
      <c r="D143" t="s">
        <v>181</v>
      </c>
      <c r="E143">
        <v>2013</v>
      </c>
      <c r="F143">
        <v>121</v>
      </c>
      <c r="G143">
        <v>66</v>
      </c>
      <c r="H143">
        <v>60</v>
      </c>
      <c r="I143">
        <v>-6</v>
      </c>
      <c r="J143">
        <v>12</v>
      </c>
      <c r="K143">
        <v>29</v>
      </c>
      <c r="L143">
        <v>245</v>
      </c>
      <c r="M143">
        <v>23</v>
      </c>
      <c r="N143">
        <v>5</v>
      </c>
      <c r="O143">
        <v>81</v>
      </c>
    </row>
    <row r="144" spans="1:15" x14ac:dyDescent="0.35">
      <c r="A144">
        <v>143</v>
      </c>
      <c r="B144" t="s">
        <v>225</v>
      </c>
      <c r="C144" t="s">
        <v>167</v>
      </c>
      <c r="D144" t="s">
        <v>22</v>
      </c>
      <c r="E144">
        <v>2013</v>
      </c>
      <c r="F144">
        <v>95</v>
      </c>
      <c r="G144">
        <v>55</v>
      </c>
      <c r="H144">
        <v>78</v>
      </c>
      <c r="I144">
        <v>-7</v>
      </c>
      <c r="J144">
        <v>13</v>
      </c>
      <c r="K144">
        <v>44</v>
      </c>
      <c r="L144">
        <v>243</v>
      </c>
      <c r="M144">
        <v>35</v>
      </c>
      <c r="N144">
        <v>5</v>
      </c>
      <c r="O144">
        <v>81</v>
      </c>
    </row>
    <row r="145" spans="1:15" x14ac:dyDescent="0.35">
      <c r="A145">
        <v>144</v>
      </c>
      <c r="B145" t="s">
        <v>226</v>
      </c>
      <c r="C145" t="s">
        <v>227</v>
      </c>
      <c r="D145" t="s">
        <v>228</v>
      </c>
      <c r="E145">
        <v>2013</v>
      </c>
      <c r="F145">
        <v>85</v>
      </c>
      <c r="G145">
        <v>87</v>
      </c>
      <c r="H145">
        <v>42</v>
      </c>
      <c r="I145">
        <v>-4</v>
      </c>
      <c r="J145">
        <v>12</v>
      </c>
      <c r="K145">
        <v>63</v>
      </c>
      <c r="L145">
        <v>203</v>
      </c>
      <c r="M145">
        <v>7</v>
      </c>
      <c r="N145">
        <v>6</v>
      </c>
      <c r="O145">
        <v>80</v>
      </c>
    </row>
    <row r="146" spans="1:15" x14ac:dyDescent="0.35">
      <c r="A146">
        <v>145</v>
      </c>
      <c r="B146" t="s">
        <v>229</v>
      </c>
      <c r="C146" t="s">
        <v>73</v>
      </c>
      <c r="D146" t="s">
        <v>22</v>
      </c>
      <c r="E146">
        <v>2013</v>
      </c>
      <c r="F146">
        <v>180</v>
      </c>
      <c r="G146">
        <v>77</v>
      </c>
      <c r="H146">
        <v>55</v>
      </c>
      <c r="I146">
        <v>-5</v>
      </c>
      <c r="J146">
        <v>35</v>
      </c>
      <c r="K146">
        <v>46</v>
      </c>
      <c r="L146">
        <v>224</v>
      </c>
      <c r="M146">
        <v>0</v>
      </c>
      <c r="N146">
        <v>4</v>
      </c>
      <c r="O146">
        <v>78</v>
      </c>
    </row>
    <row r="147" spans="1:15" x14ac:dyDescent="0.35">
      <c r="A147">
        <v>146</v>
      </c>
      <c r="B147" t="s">
        <v>230</v>
      </c>
      <c r="C147" t="s">
        <v>231</v>
      </c>
      <c r="D147" t="s">
        <v>22</v>
      </c>
      <c r="E147">
        <v>2013</v>
      </c>
      <c r="F147">
        <v>80</v>
      </c>
      <c r="G147">
        <v>62</v>
      </c>
      <c r="H147">
        <v>61</v>
      </c>
      <c r="I147">
        <v>-6</v>
      </c>
      <c r="J147">
        <v>37</v>
      </c>
      <c r="K147">
        <v>48</v>
      </c>
      <c r="L147">
        <v>231</v>
      </c>
      <c r="M147">
        <v>1</v>
      </c>
      <c r="N147">
        <v>3</v>
      </c>
      <c r="O147">
        <v>78</v>
      </c>
    </row>
    <row r="148" spans="1:15" x14ac:dyDescent="0.35">
      <c r="A148">
        <v>147</v>
      </c>
      <c r="B148" t="s">
        <v>232</v>
      </c>
      <c r="C148" t="s">
        <v>233</v>
      </c>
      <c r="D148" t="s">
        <v>106</v>
      </c>
      <c r="E148">
        <v>2013</v>
      </c>
      <c r="F148">
        <v>129</v>
      </c>
      <c r="G148">
        <v>84</v>
      </c>
      <c r="H148">
        <v>61</v>
      </c>
      <c r="I148">
        <v>-3</v>
      </c>
      <c r="J148">
        <v>12</v>
      </c>
      <c r="K148">
        <v>44</v>
      </c>
      <c r="L148">
        <v>213</v>
      </c>
      <c r="M148">
        <v>11</v>
      </c>
      <c r="N148">
        <v>5</v>
      </c>
      <c r="O148">
        <v>78</v>
      </c>
    </row>
    <row r="149" spans="1:15" x14ac:dyDescent="0.35">
      <c r="A149">
        <v>148</v>
      </c>
      <c r="B149" t="s">
        <v>234</v>
      </c>
      <c r="C149" t="s">
        <v>235</v>
      </c>
      <c r="D149" t="s">
        <v>236</v>
      </c>
      <c r="E149">
        <v>2013</v>
      </c>
      <c r="F149">
        <v>116</v>
      </c>
      <c r="G149">
        <v>81</v>
      </c>
      <c r="H149">
        <v>79</v>
      </c>
      <c r="I149">
        <v>-9</v>
      </c>
      <c r="J149">
        <v>10</v>
      </c>
      <c r="K149">
        <v>86</v>
      </c>
      <c r="L149">
        <v>248</v>
      </c>
      <c r="M149">
        <v>4</v>
      </c>
      <c r="N149">
        <v>4</v>
      </c>
      <c r="O149">
        <v>77</v>
      </c>
    </row>
    <row r="150" spans="1:15" x14ac:dyDescent="0.35">
      <c r="A150">
        <v>149</v>
      </c>
      <c r="B150" t="s">
        <v>237</v>
      </c>
      <c r="C150" t="s">
        <v>231</v>
      </c>
      <c r="D150" t="s">
        <v>22</v>
      </c>
      <c r="E150">
        <v>2013</v>
      </c>
      <c r="F150">
        <v>120</v>
      </c>
      <c r="G150">
        <v>42</v>
      </c>
      <c r="H150">
        <v>53</v>
      </c>
      <c r="I150">
        <v>-6</v>
      </c>
      <c r="J150">
        <v>11</v>
      </c>
      <c r="K150">
        <v>35</v>
      </c>
      <c r="L150">
        <v>221</v>
      </c>
      <c r="M150">
        <v>41</v>
      </c>
      <c r="N150">
        <v>3</v>
      </c>
      <c r="O150">
        <v>77</v>
      </c>
    </row>
    <row r="151" spans="1:15" x14ac:dyDescent="0.35">
      <c r="A151">
        <v>150</v>
      </c>
      <c r="B151" t="s">
        <v>238</v>
      </c>
      <c r="C151" t="s">
        <v>239</v>
      </c>
      <c r="D151" t="s">
        <v>13</v>
      </c>
      <c r="E151">
        <v>2013</v>
      </c>
      <c r="F151">
        <v>170</v>
      </c>
      <c r="G151">
        <v>70</v>
      </c>
      <c r="H151">
        <v>38</v>
      </c>
      <c r="I151">
        <v>-5</v>
      </c>
      <c r="J151">
        <v>11</v>
      </c>
      <c r="K151">
        <v>30</v>
      </c>
      <c r="L151">
        <v>209</v>
      </c>
      <c r="M151">
        <v>14</v>
      </c>
      <c r="N151">
        <v>9</v>
      </c>
      <c r="O151">
        <v>77</v>
      </c>
    </row>
    <row r="152" spans="1:15" x14ac:dyDescent="0.35">
      <c r="A152">
        <v>151</v>
      </c>
      <c r="B152" t="s">
        <v>240</v>
      </c>
      <c r="C152" t="s">
        <v>241</v>
      </c>
      <c r="D152" t="s">
        <v>22</v>
      </c>
      <c r="E152">
        <v>2013</v>
      </c>
      <c r="F152">
        <v>120</v>
      </c>
      <c r="G152">
        <v>60</v>
      </c>
      <c r="H152">
        <v>85</v>
      </c>
      <c r="I152">
        <v>-5</v>
      </c>
      <c r="J152">
        <v>8</v>
      </c>
      <c r="K152">
        <v>84</v>
      </c>
      <c r="L152">
        <v>264</v>
      </c>
      <c r="M152">
        <v>0</v>
      </c>
      <c r="N152">
        <v>4</v>
      </c>
      <c r="O152">
        <v>76</v>
      </c>
    </row>
    <row r="153" spans="1:15" x14ac:dyDescent="0.35">
      <c r="A153">
        <v>152</v>
      </c>
      <c r="B153" t="s">
        <v>242</v>
      </c>
      <c r="C153" t="s">
        <v>243</v>
      </c>
      <c r="D153" t="s">
        <v>22</v>
      </c>
      <c r="E153">
        <v>2013</v>
      </c>
      <c r="F153">
        <v>174</v>
      </c>
      <c r="G153">
        <v>79</v>
      </c>
      <c r="H153">
        <v>50</v>
      </c>
      <c r="I153">
        <v>-5</v>
      </c>
      <c r="J153">
        <v>24</v>
      </c>
      <c r="K153">
        <v>50</v>
      </c>
      <c r="L153">
        <v>211</v>
      </c>
      <c r="M153">
        <v>7</v>
      </c>
      <c r="N153">
        <v>10</v>
      </c>
      <c r="O153">
        <v>76</v>
      </c>
    </row>
    <row r="154" spans="1:15" x14ac:dyDescent="0.35">
      <c r="A154">
        <v>153</v>
      </c>
      <c r="B154" t="s">
        <v>188</v>
      </c>
      <c r="C154" t="s">
        <v>183</v>
      </c>
      <c r="D154" t="s">
        <v>13</v>
      </c>
      <c r="E154">
        <v>2013</v>
      </c>
      <c r="F154">
        <v>86</v>
      </c>
      <c r="G154">
        <v>68</v>
      </c>
      <c r="H154">
        <v>63</v>
      </c>
      <c r="I154">
        <v>-6</v>
      </c>
      <c r="J154">
        <v>12</v>
      </c>
      <c r="K154">
        <v>75</v>
      </c>
      <c r="L154">
        <v>193</v>
      </c>
      <c r="M154">
        <v>1</v>
      </c>
      <c r="N154">
        <v>9</v>
      </c>
      <c r="O154">
        <v>75</v>
      </c>
    </row>
    <row r="155" spans="1:15" x14ac:dyDescent="0.35">
      <c r="A155">
        <v>154</v>
      </c>
      <c r="B155" t="s">
        <v>244</v>
      </c>
      <c r="C155" t="s">
        <v>21</v>
      </c>
      <c r="D155" t="s">
        <v>22</v>
      </c>
      <c r="E155">
        <v>2013</v>
      </c>
      <c r="F155">
        <v>128</v>
      </c>
      <c r="G155">
        <v>70</v>
      </c>
      <c r="H155">
        <v>71</v>
      </c>
      <c r="I155">
        <v>-5</v>
      </c>
      <c r="J155">
        <v>22</v>
      </c>
      <c r="K155">
        <v>80</v>
      </c>
      <c r="L155">
        <v>212</v>
      </c>
      <c r="M155">
        <v>0</v>
      </c>
      <c r="N155">
        <v>5</v>
      </c>
      <c r="O155">
        <v>75</v>
      </c>
    </row>
    <row r="156" spans="1:15" x14ac:dyDescent="0.35">
      <c r="A156">
        <v>155</v>
      </c>
      <c r="B156" t="s">
        <v>245</v>
      </c>
      <c r="C156" t="s">
        <v>246</v>
      </c>
      <c r="D156" t="s">
        <v>247</v>
      </c>
      <c r="E156">
        <v>2013</v>
      </c>
      <c r="F156">
        <v>128</v>
      </c>
      <c r="G156">
        <v>78</v>
      </c>
      <c r="H156">
        <v>51</v>
      </c>
      <c r="I156">
        <v>-3</v>
      </c>
      <c r="J156">
        <v>7</v>
      </c>
      <c r="K156">
        <v>18</v>
      </c>
      <c r="L156">
        <v>271</v>
      </c>
      <c r="M156">
        <v>4</v>
      </c>
      <c r="N156">
        <v>7</v>
      </c>
      <c r="O156">
        <v>75</v>
      </c>
    </row>
    <row r="157" spans="1:15" x14ac:dyDescent="0.35">
      <c r="A157">
        <v>156</v>
      </c>
      <c r="B157" t="s">
        <v>248</v>
      </c>
      <c r="C157" t="s">
        <v>249</v>
      </c>
      <c r="D157" t="s">
        <v>89</v>
      </c>
      <c r="E157">
        <v>2013</v>
      </c>
      <c r="F157">
        <v>126</v>
      </c>
      <c r="G157">
        <v>81</v>
      </c>
      <c r="H157">
        <v>57</v>
      </c>
      <c r="I157">
        <v>-6</v>
      </c>
      <c r="J157">
        <v>13</v>
      </c>
      <c r="K157">
        <v>11</v>
      </c>
      <c r="L157">
        <v>215</v>
      </c>
      <c r="M157">
        <v>2</v>
      </c>
      <c r="N157">
        <v>6</v>
      </c>
      <c r="O157">
        <v>74</v>
      </c>
    </row>
    <row r="158" spans="1:15" x14ac:dyDescent="0.35">
      <c r="A158">
        <v>157</v>
      </c>
      <c r="B158" t="s">
        <v>250</v>
      </c>
      <c r="C158" t="s">
        <v>251</v>
      </c>
      <c r="D158" t="s">
        <v>22</v>
      </c>
      <c r="E158">
        <v>2013</v>
      </c>
      <c r="F158">
        <v>126</v>
      </c>
      <c r="G158">
        <v>92</v>
      </c>
      <c r="H158">
        <v>54</v>
      </c>
      <c r="I158">
        <v>-3</v>
      </c>
      <c r="J158">
        <v>12</v>
      </c>
      <c r="K158">
        <v>51</v>
      </c>
      <c r="L158">
        <v>184</v>
      </c>
      <c r="M158">
        <v>13</v>
      </c>
      <c r="N158">
        <v>8</v>
      </c>
      <c r="O158">
        <v>74</v>
      </c>
    </row>
    <row r="159" spans="1:15" x14ac:dyDescent="0.35">
      <c r="A159">
        <v>158</v>
      </c>
      <c r="B159" t="s">
        <v>252</v>
      </c>
      <c r="C159" t="s">
        <v>66</v>
      </c>
      <c r="D159" t="s">
        <v>67</v>
      </c>
      <c r="E159">
        <v>2013</v>
      </c>
      <c r="F159">
        <v>155</v>
      </c>
      <c r="G159">
        <v>92</v>
      </c>
      <c r="H159">
        <v>47</v>
      </c>
      <c r="I159">
        <v>-4</v>
      </c>
      <c r="J159">
        <v>31</v>
      </c>
      <c r="K159">
        <v>73</v>
      </c>
      <c r="L159">
        <v>177</v>
      </c>
      <c r="M159">
        <v>0</v>
      </c>
      <c r="N159">
        <v>6</v>
      </c>
      <c r="O159">
        <v>74</v>
      </c>
    </row>
    <row r="160" spans="1:15" x14ac:dyDescent="0.35">
      <c r="A160">
        <v>159</v>
      </c>
      <c r="B160" t="s">
        <v>253</v>
      </c>
      <c r="C160" t="s">
        <v>254</v>
      </c>
      <c r="D160" t="s">
        <v>255</v>
      </c>
      <c r="E160">
        <v>2013</v>
      </c>
      <c r="F160">
        <v>100</v>
      </c>
      <c r="G160">
        <v>41</v>
      </c>
      <c r="H160">
        <v>77</v>
      </c>
      <c r="I160">
        <v>-7</v>
      </c>
      <c r="J160">
        <v>7</v>
      </c>
      <c r="K160">
        <v>29</v>
      </c>
      <c r="L160">
        <v>228</v>
      </c>
      <c r="M160">
        <v>0</v>
      </c>
      <c r="N160">
        <v>10</v>
      </c>
      <c r="O160">
        <v>73</v>
      </c>
    </row>
    <row r="161" spans="1:15" x14ac:dyDescent="0.35">
      <c r="A161">
        <v>160</v>
      </c>
      <c r="B161" t="s">
        <v>256</v>
      </c>
      <c r="C161" t="s">
        <v>180</v>
      </c>
      <c r="D161" t="s">
        <v>181</v>
      </c>
      <c r="E161">
        <v>2013</v>
      </c>
      <c r="F161">
        <v>118</v>
      </c>
      <c r="G161">
        <v>88</v>
      </c>
      <c r="H161">
        <v>65</v>
      </c>
      <c r="I161">
        <v>-3</v>
      </c>
      <c r="J161">
        <v>8</v>
      </c>
      <c r="K161">
        <v>49</v>
      </c>
      <c r="L161">
        <v>200</v>
      </c>
      <c r="M161">
        <v>2</v>
      </c>
      <c r="N161">
        <v>5</v>
      </c>
      <c r="O161">
        <v>73</v>
      </c>
    </row>
    <row r="162" spans="1:15" x14ac:dyDescent="0.35">
      <c r="A162">
        <v>161</v>
      </c>
      <c r="B162" t="s">
        <v>257</v>
      </c>
      <c r="C162" t="s">
        <v>180</v>
      </c>
      <c r="D162" t="s">
        <v>181</v>
      </c>
      <c r="E162">
        <v>2013</v>
      </c>
      <c r="F162">
        <v>90</v>
      </c>
      <c r="G162">
        <v>93</v>
      </c>
      <c r="H162">
        <v>63</v>
      </c>
      <c r="I162">
        <v>-3</v>
      </c>
      <c r="J162">
        <v>32</v>
      </c>
      <c r="K162">
        <v>91</v>
      </c>
      <c r="L162">
        <v>183</v>
      </c>
      <c r="M162">
        <v>2</v>
      </c>
      <c r="N162">
        <v>6</v>
      </c>
      <c r="O162">
        <v>73</v>
      </c>
    </row>
    <row r="163" spans="1:15" x14ac:dyDescent="0.35">
      <c r="A163">
        <v>162</v>
      </c>
      <c r="B163" t="s">
        <v>258</v>
      </c>
      <c r="C163" t="s">
        <v>251</v>
      </c>
      <c r="D163" t="s">
        <v>22</v>
      </c>
      <c r="E163">
        <v>2013</v>
      </c>
      <c r="F163">
        <v>128</v>
      </c>
      <c r="G163">
        <v>93</v>
      </c>
      <c r="H163">
        <v>57</v>
      </c>
      <c r="I163">
        <v>-4</v>
      </c>
      <c r="J163">
        <v>6</v>
      </c>
      <c r="K163">
        <v>58</v>
      </c>
      <c r="L163">
        <v>213</v>
      </c>
      <c r="M163">
        <v>20</v>
      </c>
      <c r="N163">
        <v>11</v>
      </c>
      <c r="O163">
        <v>72</v>
      </c>
    </row>
    <row r="164" spans="1:15" x14ac:dyDescent="0.35">
      <c r="A164">
        <v>163</v>
      </c>
      <c r="B164" t="s">
        <v>259</v>
      </c>
      <c r="C164" t="s">
        <v>235</v>
      </c>
      <c r="D164" t="s">
        <v>236</v>
      </c>
      <c r="E164">
        <v>2013</v>
      </c>
      <c r="F164">
        <v>100</v>
      </c>
      <c r="G164">
        <v>66</v>
      </c>
      <c r="H164">
        <v>83</v>
      </c>
      <c r="I164">
        <v>-8</v>
      </c>
      <c r="J164">
        <v>8</v>
      </c>
      <c r="K164">
        <v>67</v>
      </c>
      <c r="L164">
        <v>354</v>
      </c>
      <c r="M164">
        <v>8</v>
      </c>
      <c r="N164">
        <v>6</v>
      </c>
      <c r="O164">
        <v>72</v>
      </c>
    </row>
    <row r="165" spans="1:15" x14ac:dyDescent="0.35">
      <c r="A165">
        <v>164</v>
      </c>
      <c r="B165" t="s">
        <v>260</v>
      </c>
      <c r="C165" t="s">
        <v>75</v>
      </c>
      <c r="D165" t="s">
        <v>22</v>
      </c>
      <c r="E165">
        <v>2013</v>
      </c>
      <c r="F165">
        <v>128</v>
      </c>
      <c r="G165">
        <v>82</v>
      </c>
      <c r="H165">
        <v>63</v>
      </c>
      <c r="I165">
        <v>-7</v>
      </c>
      <c r="J165">
        <v>7</v>
      </c>
      <c r="K165">
        <v>85</v>
      </c>
      <c r="L165">
        <v>248</v>
      </c>
      <c r="M165">
        <v>16</v>
      </c>
      <c r="N165">
        <v>16</v>
      </c>
      <c r="O165">
        <v>71</v>
      </c>
    </row>
    <row r="166" spans="1:15" x14ac:dyDescent="0.35">
      <c r="A166">
        <v>165</v>
      </c>
      <c r="B166" t="s">
        <v>261</v>
      </c>
      <c r="C166" t="s">
        <v>262</v>
      </c>
      <c r="D166" t="s">
        <v>163</v>
      </c>
      <c r="E166">
        <v>2013</v>
      </c>
      <c r="F166">
        <v>185</v>
      </c>
      <c r="G166">
        <v>84</v>
      </c>
      <c r="H166">
        <v>55</v>
      </c>
      <c r="I166">
        <v>-4</v>
      </c>
      <c r="J166">
        <v>4</v>
      </c>
      <c r="K166">
        <v>76</v>
      </c>
      <c r="L166">
        <v>221</v>
      </c>
      <c r="M166">
        <v>1</v>
      </c>
      <c r="N166">
        <v>5</v>
      </c>
      <c r="O166">
        <v>71</v>
      </c>
    </row>
    <row r="167" spans="1:15" x14ac:dyDescent="0.35">
      <c r="A167">
        <v>166</v>
      </c>
      <c r="B167" t="s">
        <v>263</v>
      </c>
      <c r="C167" t="s">
        <v>264</v>
      </c>
      <c r="D167" t="s">
        <v>22</v>
      </c>
      <c r="E167">
        <v>2013</v>
      </c>
      <c r="F167">
        <v>146</v>
      </c>
      <c r="G167">
        <v>93</v>
      </c>
      <c r="H167">
        <v>63</v>
      </c>
      <c r="I167">
        <v>-4</v>
      </c>
      <c r="J167">
        <v>10</v>
      </c>
      <c r="K167">
        <v>88</v>
      </c>
      <c r="L167">
        <v>258</v>
      </c>
      <c r="M167">
        <v>3</v>
      </c>
      <c r="N167">
        <v>8</v>
      </c>
      <c r="O167">
        <v>70</v>
      </c>
    </row>
    <row r="168" spans="1:15" x14ac:dyDescent="0.35">
      <c r="A168">
        <v>167</v>
      </c>
      <c r="B168" t="s">
        <v>265</v>
      </c>
      <c r="C168" t="s">
        <v>113</v>
      </c>
      <c r="D168" t="s">
        <v>22</v>
      </c>
      <c r="E168">
        <v>2013</v>
      </c>
      <c r="F168">
        <v>136</v>
      </c>
      <c r="G168">
        <v>76</v>
      </c>
      <c r="H168">
        <v>67</v>
      </c>
      <c r="I168">
        <v>-4</v>
      </c>
      <c r="J168">
        <v>34</v>
      </c>
      <c r="K168">
        <v>54</v>
      </c>
      <c r="L168">
        <v>230</v>
      </c>
      <c r="M168">
        <v>4</v>
      </c>
      <c r="N168">
        <v>16</v>
      </c>
      <c r="O168">
        <v>70</v>
      </c>
    </row>
    <row r="169" spans="1:15" x14ac:dyDescent="0.35">
      <c r="A169">
        <v>168</v>
      </c>
      <c r="B169" t="s">
        <v>266</v>
      </c>
      <c r="C169" t="s">
        <v>267</v>
      </c>
      <c r="D169" t="s">
        <v>13</v>
      </c>
      <c r="E169">
        <v>2013</v>
      </c>
      <c r="F169">
        <v>84</v>
      </c>
      <c r="G169">
        <v>52</v>
      </c>
      <c r="H169">
        <v>56</v>
      </c>
      <c r="I169">
        <v>-6</v>
      </c>
      <c r="J169">
        <v>10</v>
      </c>
      <c r="K169">
        <v>23</v>
      </c>
      <c r="L169">
        <v>272</v>
      </c>
      <c r="M169">
        <v>23</v>
      </c>
      <c r="N169">
        <v>4</v>
      </c>
      <c r="O169">
        <v>70</v>
      </c>
    </row>
    <row r="170" spans="1:15" x14ac:dyDescent="0.35">
      <c r="A170">
        <v>169</v>
      </c>
      <c r="B170" t="s">
        <v>268</v>
      </c>
      <c r="C170" t="s">
        <v>269</v>
      </c>
      <c r="D170" t="s">
        <v>22</v>
      </c>
      <c r="E170">
        <v>2013</v>
      </c>
      <c r="F170">
        <v>125</v>
      </c>
      <c r="G170">
        <v>68</v>
      </c>
      <c r="H170">
        <v>66</v>
      </c>
      <c r="I170">
        <v>-7</v>
      </c>
      <c r="J170">
        <v>37</v>
      </c>
      <c r="K170">
        <v>25</v>
      </c>
      <c r="L170">
        <v>252</v>
      </c>
      <c r="M170">
        <v>25</v>
      </c>
      <c r="N170">
        <v>4</v>
      </c>
      <c r="O170">
        <v>70</v>
      </c>
    </row>
    <row r="171" spans="1:15" x14ac:dyDescent="0.35">
      <c r="A171">
        <v>170</v>
      </c>
      <c r="B171" t="s">
        <v>270</v>
      </c>
      <c r="C171" t="s">
        <v>264</v>
      </c>
      <c r="D171" t="s">
        <v>22</v>
      </c>
      <c r="E171">
        <v>2013</v>
      </c>
      <c r="F171">
        <v>95</v>
      </c>
      <c r="G171">
        <v>53</v>
      </c>
      <c r="H171">
        <v>78</v>
      </c>
      <c r="I171">
        <v>-7</v>
      </c>
      <c r="J171">
        <v>5</v>
      </c>
      <c r="K171">
        <v>66</v>
      </c>
      <c r="L171">
        <v>236</v>
      </c>
      <c r="M171">
        <v>6</v>
      </c>
      <c r="N171">
        <v>29</v>
      </c>
      <c r="O171">
        <v>69</v>
      </c>
    </row>
    <row r="172" spans="1:15" x14ac:dyDescent="0.35">
      <c r="A172">
        <v>171</v>
      </c>
      <c r="B172" t="s">
        <v>271</v>
      </c>
      <c r="C172" t="s">
        <v>33</v>
      </c>
      <c r="D172" t="s">
        <v>22</v>
      </c>
      <c r="E172">
        <v>2013</v>
      </c>
      <c r="F172">
        <v>126</v>
      </c>
      <c r="G172">
        <v>75</v>
      </c>
      <c r="H172">
        <v>52</v>
      </c>
      <c r="I172">
        <v>-6</v>
      </c>
      <c r="J172">
        <v>14</v>
      </c>
      <c r="K172">
        <v>16</v>
      </c>
      <c r="L172">
        <v>215</v>
      </c>
      <c r="M172">
        <v>26</v>
      </c>
      <c r="N172">
        <v>4</v>
      </c>
      <c r="O172">
        <v>69</v>
      </c>
    </row>
    <row r="173" spans="1:15" x14ac:dyDescent="0.35">
      <c r="A173">
        <v>172</v>
      </c>
      <c r="B173" t="s">
        <v>272</v>
      </c>
      <c r="C173" t="s">
        <v>273</v>
      </c>
      <c r="D173" t="s">
        <v>22</v>
      </c>
      <c r="E173">
        <v>2013</v>
      </c>
      <c r="F173">
        <v>82</v>
      </c>
      <c r="G173">
        <v>88</v>
      </c>
      <c r="H173">
        <v>65</v>
      </c>
      <c r="I173">
        <v>-3</v>
      </c>
      <c r="J173">
        <v>8</v>
      </c>
      <c r="K173">
        <v>86</v>
      </c>
      <c r="L173">
        <v>227</v>
      </c>
      <c r="M173">
        <v>29</v>
      </c>
      <c r="N173">
        <v>11</v>
      </c>
      <c r="O173">
        <v>68</v>
      </c>
    </row>
    <row r="174" spans="1:15" x14ac:dyDescent="0.35">
      <c r="A174">
        <v>173</v>
      </c>
      <c r="B174" t="s">
        <v>274</v>
      </c>
      <c r="C174" t="s">
        <v>275</v>
      </c>
      <c r="D174" t="s">
        <v>22</v>
      </c>
      <c r="E174">
        <v>2013</v>
      </c>
      <c r="F174">
        <v>102</v>
      </c>
      <c r="G174">
        <v>60</v>
      </c>
      <c r="H174">
        <v>80</v>
      </c>
      <c r="I174">
        <v>-4</v>
      </c>
      <c r="J174">
        <v>16</v>
      </c>
      <c r="K174">
        <v>36</v>
      </c>
      <c r="L174">
        <v>326</v>
      </c>
      <c r="M174">
        <v>10</v>
      </c>
      <c r="N174">
        <v>22</v>
      </c>
      <c r="O174">
        <v>68</v>
      </c>
    </row>
    <row r="175" spans="1:15" x14ac:dyDescent="0.35">
      <c r="A175">
        <v>174</v>
      </c>
      <c r="B175" t="s">
        <v>276</v>
      </c>
      <c r="C175" t="s">
        <v>277</v>
      </c>
      <c r="D175" t="s">
        <v>22</v>
      </c>
      <c r="E175">
        <v>2013</v>
      </c>
      <c r="F175">
        <v>128</v>
      </c>
      <c r="G175">
        <v>61</v>
      </c>
      <c r="H175">
        <v>80</v>
      </c>
      <c r="I175">
        <v>-6</v>
      </c>
      <c r="J175">
        <v>7</v>
      </c>
      <c r="K175">
        <v>40</v>
      </c>
      <c r="L175">
        <v>280</v>
      </c>
      <c r="M175">
        <v>0</v>
      </c>
      <c r="N175">
        <v>6</v>
      </c>
      <c r="O175">
        <v>68</v>
      </c>
    </row>
    <row r="176" spans="1:15" x14ac:dyDescent="0.35">
      <c r="A176">
        <v>175</v>
      </c>
      <c r="B176" t="s">
        <v>278</v>
      </c>
      <c r="C176" t="s">
        <v>279</v>
      </c>
      <c r="D176" t="s">
        <v>280</v>
      </c>
      <c r="E176">
        <v>2013</v>
      </c>
      <c r="F176">
        <v>126</v>
      </c>
      <c r="G176">
        <v>91</v>
      </c>
      <c r="H176">
        <v>71</v>
      </c>
      <c r="I176">
        <v>-3</v>
      </c>
      <c r="J176">
        <v>15</v>
      </c>
      <c r="K176">
        <v>82</v>
      </c>
      <c r="L176">
        <v>157</v>
      </c>
      <c r="M176">
        <v>1</v>
      </c>
      <c r="N176">
        <v>3</v>
      </c>
      <c r="O176">
        <v>67</v>
      </c>
    </row>
    <row r="177" spans="1:15" x14ac:dyDescent="0.35">
      <c r="A177">
        <v>176</v>
      </c>
      <c r="B177" t="s">
        <v>281</v>
      </c>
      <c r="C177" t="s">
        <v>82</v>
      </c>
      <c r="D177" t="s">
        <v>22</v>
      </c>
      <c r="E177">
        <v>2013</v>
      </c>
      <c r="F177">
        <v>130</v>
      </c>
      <c r="G177">
        <v>87</v>
      </c>
      <c r="H177">
        <v>72</v>
      </c>
      <c r="I177">
        <v>-3</v>
      </c>
      <c r="J177">
        <v>66</v>
      </c>
      <c r="K177">
        <v>68</v>
      </c>
      <c r="L177">
        <v>209</v>
      </c>
      <c r="M177">
        <v>4</v>
      </c>
      <c r="N177">
        <v>4</v>
      </c>
      <c r="O177">
        <v>67</v>
      </c>
    </row>
    <row r="178" spans="1:15" x14ac:dyDescent="0.35">
      <c r="A178">
        <v>177</v>
      </c>
      <c r="B178" t="s">
        <v>282</v>
      </c>
      <c r="C178" t="s">
        <v>63</v>
      </c>
      <c r="D178" t="s">
        <v>13</v>
      </c>
      <c r="E178">
        <v>2013</v>
      </c>
      <c r="F178">
        <v>120</v>
      </c>
      <c r="G178">
        <v>67</v>
      </c>
      <c r="H178">
        <v>66</v>
      </c>
      <c r="I178">
        <v>-5</v>
      </c>
      <c r="J178">
        <v>26</v>
      </c>
      <c r="K178">
        <v>37</v>
      </c>
      <c r="L178">
        <v>225</v>
      </c>
      <c r="M178">
        <v>0</v>
      </c>
      <c r="N178">
        <v>3</v>
      </c>
      <c r="O178">
        <v>66</v>
      </c>
    </row>
    <row r="179" spans="1:15" x14ac:dyDescent="0.35">
      <c r="A179">
        <v>178</v>
      </c>
      <c r="B179" t="s">
        <v>283</v>
      </c>
      <c r="C179" t="s">
        <v>63</v>
      </c>
      <c r="D179" t="s">
        <v>13</v>
      </c>
      <c r="E179">
        <v>2013</v>
      </c>
      <c r="F179">
        <v>120</v>
      </c>
      <c r="G179">
        <v>78</v>
      </c>
      <c r="H179">
        <v>68</v>
      </c>
      <c r="I179">
        <v>-6</v>
      </c>
      <c r="J179">
        <v>12</v>
      </c>
      <c r="K179">
        <v>40</v>
      </c>
      <c r="L179">
        <v>230</v>
      </c>
      <c r="M179">
        <v>13</v>
      </c>
      <c r="N179">
        <v>4</v>
      </c>
      <c r="O179">
        <v>65</v>
      </c>
    </row>
    <row r="180" spans="1:15" x14ac:dyDescent="0.35">
      <c r="A180">
        <v>179</v>
      </c>
      <c r="B180" t="s">
        <v>284</v>
      </c>
      <c r="C180" t="s">
        <v>285</v>
      </c>
      <c r="D180" t="s">
        <v>22</v>
      </c>
      <c r="E180">
        <v>2013</v>
      </c>
      <c r="F180">
        <v>130</v>
      </c>
      <c r="G180">
        <v>62</v>
      </c>
      <c r="H180">
        <v>76</v>
      </c>
      <c r="I180">
        <v>-6</v>
      </c>
      <c r="J180">
        <v>9</v>
      </c>
      <c r="K180">
        <v>52</v>
      </c>
      <c r="L180">
        <v>241</v>
      </c>
      <c r="M180">
        <v>1</v>
      </c>
      <c r="N180">
        <v>18</v>
      </c>
      <c r="O180">
        <v>65</v>
      </c>
    </row>
    <row r="181" spans="1:15" x14ac:dyDescent="0.35">
      <c r="A181">
        <v>180</v>
      </c>
      <c r="B181" t="s">
        <v>286</v>
      </c>
      <c r="C181" t="s">
        <v>287</v>
      </c>
      <c r="D181" t="s">
        <v>22</v>
      </c>
      <c r="E181">
        <v>2013</v>
      </c>
      <c r="F181">
        <v>121</v>
      </c>
      <c r="G181">
        <v>74</v>
      </c>
      <c r="H181">
        <v>85</v>
      </c>
      <c r="I181">
        <v>-5</v>
      </c>
      <c r="J181">
        <v>55</v>
      </c>
      <c r="K181">
        <v>77</v>
      </c>
      <c r="L181">
        <v>224</v>
      </c>
      <c r="M181">
        <v>0</v>
      </c>
      <c r="N181">
        <v>9</v>
      </c>
      <c r="O181">
        <v>63</v>
      </c>
    </row>
    <row r="182" spans="1:15" x14ac:dyDescent="0.35">
      <c r="A182">
        <v>181</v>
      </c>
      <c r="B182" t="s">
        <v>288</v>
      </c>
      <c r="C182" t="s">
        <v>197</v>
      </c>
      <c r="D182" t="s">
        <v>181</v>
      </c>
      <c r="E182">
        <v>2013</v>
      </c>
      <c r="F182">
        <v>126</v>
      </c>
      <c r="G182">
        <v>82</v>
      </c>
      <c r="H182">
        <v>56</v>
      </c>
      <c r="I182">
        <v>-3</v>
      </c>
      <c r="J182">
        <v>10</v>
      </c>
      <c r="K182">
        <v>43</v>
      </c>
      <c r="L182">
        <v>202</v>
      </c>
      <c r="M182">
        <v>1</v>
      </c>
      <c r="N182">
        <v>6</v>
      </c>
      <c r="O182">
        <v>62</v>
      </c>
    </row>
    <row r="183" spans="1:15" x14ac:dyDescent="0.35">
      <c r="A183">
        <v>182</v>
      </c>
      <c r="B183" t="s">
        <v>289</v>
      </c>
      <c r="C183" t="s">
        <v>123</v>
      </c>
      <c r="D183" t="s">
        <v>29</v>
      </c>
      <c r="E183">
        <v>2013</v>
      </c>
      <c r="F183">
        <v>184</v>
      </c>
      <c r="G183">
        <v>96</v>
      </c>
      <c r="H183">
        <v>47</v>
      </c>
      <c r="I183">
        <v>-3</v>
      </c>
      <c r="J183">
        <v>34</v>
      </c>
      <c r="K183">
        <v>67</v>
      </c>
      <c r="L183">
        <v>207</v>
      </c>
      <c r="M183">
        <v>1</v>
      </c>
      <c r="N183">
        <v>13</v>
      </c>
      <c r="O183">
        <v>61</v>
      </c>
    </row>
    <row r="184" spans="1:15" x14ac:dyDescent="0.35">
      <c r="A184">
        <v>183</v>
      </c>
      <c r="B184" t="s">
        <v>290</v>
      </c>
      <c r="C184" t="s">
        <v>28</v>
      </c>
      <c r="D184" t="s">
        <v>29</v>
      </c>
      <c r="E184">
        <v>2013</v>
      </c>
      <c r="F184">
        <v>105</v>
      </c>
      <c r="G184">
        <v>52</v>
      </c>
      <c r="H184">
        <v>56</v>
      </c>
      <c r="I184">
        <v>-7</v>
      </c>
      <c r="J184">
        <v>34</v>
      </c>
      <c r="K184">
        <v>58</v>
      </c>
      <c r="L184">
        <v>263</v>
      </c>
      <c r="M184">
        <v>14</v>
      </c>
      <c r="N184">
        <v>10</v>
      </c>
      <c r="O184">
        <v>61</v>
      </c>
    </row>
    <row r="185" spans="1:15" x14ac:dyDescent="0.35">
      <c r="A185">
        <v>184</v>
      </c>
      <c r="B185" t="s">
        <v>291</v>
      </c>
      <c r="C185" t="s">
        <v>275</v>
      </c>
      <c r="D185" t="s">
        <v>22</v>
      </c>
      <c r="E185">
        <v>2013</v>
      </c>
      <c r="F185">
        <v>77</v>
      </c>
      <c r="G185">
        <v>60</v>
      </c>
      <c r="H185">
        <v>58</v>
      </c>
      <c r="I185">
        <v>-6</v>
      </c>
      <c r="J185">
        <v>43</v>
      </c>
      <c r="K185">
        <v>65</v>
      </c>
      <c r="L185">
        <v>277</v>
      </c>
      <c r="M185">
        <v>14</v>
      </c>
      <c r="N185">
        <v>5</v>
      </c>
      <c r="O185">
        <v>60</v>
      </c>
    </row>
    <row r="186" spans="1:15" x14ac:dyDescent="0.35">
      <c r="A186">
        <v>185</v>
      </c>
      <c r="B186" t="s">
        <v>292</v>
      </c>
      <c r="C186" t="s">
        <v>293</v>
      </c>
      <c r="D186" t="s">
        <v>22</v>
      </c>
      <c r="E186">
        <v>2013</v>
      </c>
      <c r="F186">
        <v>95</v>
      </c>
      <c r="G186">
        <v>80</v>
      </c>
      <c r="H186">
        <v>67</v>
      </c>
      <c r="I186">
        <v>-5</v>
      </c>
      <c r="J186">
        <v>11</v>
      </c>
      <c r="K186">
        <v>35</v>
      </c>
      <c r="L186">
        <v>197</v>
      </c>
      <c r="M186">
        <v>9</v>
      </c>
      <c r="N186">
        <v>4</v>
      </c>
      <c r="O186">
        <v>60</v>
      </c>
    </row>
    <row r="187" spans="1:15" x14ac:dyDescent="0.35">
      <c r="A187">
        <v>186</v>
      </c>
      <c r="B187" t="s">
        <v>294</v>
      </c>
      <c r="C187" t="s">
        <v>243</v>
      </c>
      <c r="D187" t="s">
        <v>22</v>
      </c>
      <c r="E187">
        <v>2013</v>
      </c>
      <c r="F187">
        <v>87</v>
      </c>
      <c r="G187">
        <v>86</v>
      </c>
      <c r="H187">
        <v>58</v>
      </c>
      <c r="I187">
        <v>-4</v>
      </c>
      <c r="J187">
        <v>32</v>
      </c>
      <c r="K187">
        <v>59</v>
      </c>
      <c r="L187">
        <v>196</v>
      </c>
      <c r="M187">
        <v>0</v>
      </c>
      <c r="N187">
        <v>4</v>
      </c>
      <c r="O187">
        <v>60</v>
      </c>
    </row>
    <row r="188" spans="1:15" x14ac:dyDescent="0.35">
      <c r="A188">
        <v>187</v>
      </c>
      <c r="B188" t="s">
        <v>295</v>
      </c>
      <c r="C188" t="s">
        <v>293</v>
      </c>
      <c r="D188" t="s">
        <v>22</v>
      </c>
      <c r="E188">
        <v>2013</v>
      </c>
      <c r="F188">
        <v>130</v>
      </c>
      <c r="G188">
        <v>23</v>
      </c>
      <c r="H188">
        <v>45</v>
      </c>
      <c r="I188">
        <v>-8</v>
      </c>
      <c r="J188">
        <v>11</v>
      </c>
      <c r="K188">
        <v>23</v>
      </c>
      <c r="L188">
        <v>221</v>
      </c>
      <c r="M188">
        <v>92</v>
      </c>
      <c r="N188">
        <v>4</v>
      </c>
      <c r="O188">
        <v>60</v>
      </c>
    </row>
    <row r="189" spans="1:15" x14ac:dyDescent="0.35">
      <c r="A189">
        <v>188</v>
      </c>
      <c r="B189" t="s">
        <v>296</v>
      </c>
      <c r="C189" t="s">
        <v>35</v>
      </c>
      <c r="D189" t="s">
        <v>36</v>
      </c>
      <c r="E189">
        <v>2013</v>
      </c>
      <c r="F189">
        <v>93</v>
      </c>
      <c r="G189">
        <v>81</v>
      </c>
      <c r="H189">
        <v>55</v>
      </c>
      <c r="I189">
        <v>-6</v>
      </c>
      <c r="J189">
        <v>15</v>
      </c>
      <c r="K189">
        <v>34</v>
      </c>
      <c r="L189">
        <v>271</v>
      </c>
      <c r="M189">
        <v>9</v>
      </c>
      <c r="N189">
        <v>31</v>
      </c>
      <c r="O189">
        <v>59</v>
      </c>
    </row>
    <row r="190" spans="1:15" x14ac:dyDescent="0.35">
      <c r="A190">
        <v>189</v>
      </c>
      <c r="B190" t="s">
        <v>297</v>
      </c>
      <c r="C190" t="s">
        <v>275</v>
      </c>
      <c r="D190" t="s">
        <v>22</v>
      </c>
      <c r="E190">
        <v>2013</v>
      </c>
      <c r="F190">
        <v>138</v>
      </c>
      <c r="G190">
        <v>68</v>
      </c>
      <c r="H190">
        <v>61</v>
      </c>
      <c r="I190">
        <v>-7</v>
      </c>
      <c r="J190">
        <v>43</v>
      </c>
      <c r="K190">
        <v>49</v>
      </c>
      <c r="L190">
        <v>424</v>
      </c>
      <c r="M190">
        <v>1</v>
      </c>
      <c r="N190">
        <v>24</v>
      </c>
      <c r="O190">
        <v>58</v>
      </c>
    </row>
    <row r="191" spans="1:15" x14ac:dyDescent="0.35">
      <c r="A191">
        <v>190</v>
      </c>
      <c r="B191" t="s">
        <v>298</v>
      </c>
      <c r="C191" t="s">
        <v>299</v>
      </c>
      <c r="D191" t="s">
        <v>22</v>
      </c>
      <c r="E191">
        <v>2013</v>
      </c>
      <c r="F191">
        <v>80</v>
      </c>
      <c r="G191">
        <v>79</v>
      </c>
      <c r="H191">
        <v>55</v>
      </c>
      <c r="I191">
        <v>-4</v>
      </c>
      <c r="J191">
        <v>10</v>
      </c>
      <c r="K191">
        <v>58</v>
      </c>
      <c r="L191">
        <v>232</v>
      </c>
      <c r="M191">
        <v>1</v>
      </c>
      <c r="N191">
        <v>5</v>
      </c>
      <c r="O191">
        <v>57</v>
      </c>
    </row>
    <row r="192" spans="1:15" x14ac:dyDescent="0.35">
      <c r="A192">
        <v>191</v>
      </c>
      <c r="B192" t="s">
        <v>300</v>
      </c>
      <c r="C192" t="s">
        <v>137</v>
      </c>
      <c r="D192" t="s">
        <v>22</v>
      </c>
      <c r="E192">
        <v>2013</v>
      </c>
      <c r="F192">
        <v>128</v>
      </c>
      <c r="G192">
        <v>73</v>
      </c>
      <c r="H192">
        <v>69</v>
      </c>
      <c r="I192">
        <v>-5</v>
      </c>
      <c r="J192">
        <v>33</v>
      </c>
      <c r="K192">
        <v>65</v>
      </c>
      <c r="L192">
        <v>244</v>
      </c>
      <c r="M192">
        <v>1</v>
      </c>
      <c r="N192">
        <v>17</v>
      </c>
      <c r="O192">
        <v>57</v>
      </c>
    </row>
    <row r="193" spans="1:15" x14ac:dyDescent="0.35">
      <c r="A193">
        <v>192</v>
      </c>
      <c r="B193" t="s">
        <v>301</v>
      </c>
      <c r="C193" t="s">
        <v>197</v>
      </c>
      <c r="D193" t="s">
        <v>181</v>
      </c>
      <c r="E193">
        <v>2013</v>
      </c>
      <c r="F193">
        <v>104</v>
      </c>
      <c r="G193">
        <v>94</v>
      </c>
      <c r="H193">
        <v>55</v>
      </c>
      <c r="I193">
        <v>-4</v>
      </c>
      <c r="J193">
        <v>23</v>
      </c>
      <c r="K193">
        <v>56</v>
      </c>
      <c r="L193">
        <v>206</v>
      </c>
      <c r="M193">
        <v>1</v>
      </c>
      <c r="N193">
        <v>13</v>
      </c>
      <c r="O193">
        <v>56</v>
      </c>
    </row>
    <row r="194" spans="1:15" x14ac:dyDescent="0.35">
      <c r="A194">
        <v>193</v>
      </c>
      <c r="B194" t="s">
        <v>302</v>
      </c>
      <c r="C194" t="s">
        <v>176</v>
      </c>
      <c r="D194" t="s">
        <v>177</v>
      </c>
      <c r="E194">
        <v>2013</v>
      </c>
      <c r="F194">
        <v>136</v>
      </c>
      <c r="G194">
        <v>45</v>
      </c>
      <c r="H194">
        <v>28</v>
      </c>
      <c r="I194">
        <v>-8</v>
      </c>
      <c r="J194">
        <v>11</v>
      </c>
      <c r="K194">
        <v>11</v>
      </c>
      <c r="L194">
        <v>236</v>
      </c>
      <c r="M194">
        <v>63</v>
      </c>
      <c r="N194">
        <v>3</v>
      </c>
      <c r="O194">
        <v>55</v>
      </c>
    </row>
    <row r="195" spans="1:15" x14ac:dyDescent="0.35">
      <c r="A195">
        <v>194</v>
      </c>
      <c r="B195" t="s">
        <v>303</v>
      </c>
      <c r="C195" t="s">
        <v>304</v>
      </c>
      <c r="D195" t="s">
        <v>22</v>
      </c>
      <c r="E195">
        <v>2013</v>
      </c>
      <c r="F195">
        <v>100</v>
      </c>
      <c r="G195">
        <v>78</v>
      </c>
      <c r="H195">
        <v>63</v>
      </c>
      <c r="I195">
        <v>-7</v>
      </c>
      <c r="J195">
        <v>4</v>
      </c>
      <c r="K195">
        <v>28</v>
      </c>
      <c r="L195">
        <v>203</v>
      </c>
      <c r="M195">
        <v>0</v>
      </c>
      <c r="N195">
        <v>4</v>
      </c>
      <c r="O195">
        <v>54</v>
      </c>
    </row>
    <row r="196" spans="1:15" x14ac:dyDescent="0.35">
      <c r="A196">
        <v>195</v>
      </c>
      <c r="B196" t="s">
        <v>305</v>
      </c>
      <c r="C196" t="s">
        <v>275</v>
      </c>
      <c r="D196" t="s">
        <v>22</v>
      </c>
      <c r="E196">
        <v>2013</v>
      </c>
      <c r="F196">
        <v>107</v>
      </c>
      <c r="G196">
        <v>66</v>
      </c>
      <c r="H196">
        <v>59</v>
      </c>
      <c r="I196">
        <v>-5</v>
      </c>
      <c r="J196">
        <v>64</v>
      </c>
      <c r="K196">
        <v>33</v>
      </c>
      <c r="L196">
        <v>353</v>
      </c>
      <c r="M196">
        <v>4</v>
      </c>
      <c r="N196">
        <v>16</v>
      </c>
      <c r="O196">
        <v>54</v>
      </c>
    </row>
    <row r="197" spans="1:15" x14ac:dyDescent="0.35">
      <c r="A197">
        <v>196</v>
      </c>
      <c r="B197" t="s">
        <v>306</v>
      </c>
      <c r="C197" t="s">
        <v>24</v>
      </c>
      <c r="D197" t="s">
        <v>22</v>
      </c>
      <c r="E197">
        <v>2013</v>
      </c>
      <c r="F197">
        <v>140</v>
      </c>
      <c r="G197">
        <v>78</v>
      </c>
      <c r="H197">
        <v>67</v>
      </c>
      <c r="I197">
        <v>-4</v>
      </c>
      <c r="J197">
        <v>11</v>
      </c>
      <c r="K197">
        <v>73</v>
      </c>
      <c r="L197">
        <v>212</v>
      </c>
      <c r="M197">
        <v>3</v>
      </c>
      <c r="N197">
        <v>5</v>
      </c>
      <c r="O197">
        <v>52</v>
      </c>
    </row>
    <row r="198" spans="1:15" x14ac:dyDescent="0.35">
      <c r="A198">
        <v>197</v>
      </c>
      <c r="B198" t="s">
        <v>307</v>
      </c>
      <c r="C198" t="s">
        <v>212</v>
      </c>
      <c r="D198" t="s">
        <v>22</v>
      </c>
      <c r="E198">
        <v>2013</v>
      </c>
      <c r="F198">
        <v>103</v>
      </c>
      <c r="G198">
        <v>78</v>
      </c>
      <c r="H198">
        <v>70</v>
      </c>
      <c r="I198">
        <v>-4</v>
      </c>
      <c r="J198">
        <v>14</v>
      </c>
      <c r="K198">
        <v>38</v>
      </c>
      <c r="L198">
        <v>286</v>
      </c>
      <c r="M198">
        <v>43</v>
      </c>
      <c r="N198">
        <v>3</v>
      </c>
      <c r="O198">
        <v>52</v>
      </c>
    </row>
    <row r="199" spans="1:15" x14ac:dyDescent="0.35">
      <c r="A199">
        <v>198</v>
      </c>
      <c r="B199" t="s">
        <v>308</v>
      </c>
      <c r="C199" t="s">
        <v>71</v>
      </c>
      <c r="D199" t="s">
        <v>22</v>
      </c>
      <c r="E199">
        <v>2013</v>
      </c>
      <c r="F199">
        <v>128</v>
      </c>
      <c r="G199">
        <v>88</v>
      </c>
      <c r="H199">
        <v>62</v>
      </c>
      <c r="I199">
        <v>-5</v>
      </c>
      <c r="J199">
        <v>35</v>
      </c>
      <c r="K199">
        <v>66</v>
      </c>
      <c r="L199">
        <v>221</v>
      </c>
      <c r="M199">
        <v>1</v>
      </c>
      <c r="N199">
        <v>10</v>
      </c>
      <c r="O199">
        <v>52</v>
      </c>
    </row>
    <row r="200" spans="1:15" x14ac:dyDescent="0.35">
      <c r="A200">
        <v>199</v>
      </c>
      <c r="B200" t="s">
        <v>309</v>
      </c>
      <c r="C200" t="s">
        <v>310</v>
      </c>
      <c r="D200" t="s">
        <v>181</v>
      </c>
      <c r="E200">
        <v>2013</v>
      </c>
      <c r="F200">
        <v>148</v>
      </c>
      <c r="G200">
        <v>98</v>
      </c>
      <c r="H200">
        <v>68</v>
      </c>
      <c r="I200">
        <v>-2</v>
      </c>
      <c r="J200">
        <v>28</v>
      </c>
      <c r="K200">
        <v>90</v>
      </c>
      <c r="L200">
        <v>198</v>
      </c>
      <c r="M200">
        <v>7</v>
      </c>
      <c r="N200">
        <v>9</v>
      </c>
      <c r="O200">
        <v>52</v>
      </c>
    </row>
    <row r="201" spans="1:15" x14ac:dyDescent="0.35">
      <c r="A201">
        <v>200</v>
      </c>
      <c r="B201" t="s">
        <v>311</v>
      </c>
      <c r="C201" t="s">
        <v>312</v>
      </c>
      <c r="D201" t="s">
        <v>22</v>
      </c>
      <c r="E201">
        <v>2013</v>
      </c>
      <c r="F201">
        <v>107</v>
      </c>
      <c r="G201">
        <v>76</v>
      </c>
      <c r="H201">
        <v>68</v>
      </c>
      <c r="I201">
        <v>-5</v>
      </c>
      <c r="J201">
        <v>31</v>
      </c>
      <c r="K201">
        <v>45</v>
      </c>
      <c r="L201">
        <v>200</v>
      </c>
      <c r="M201">
        <v>29</v>
      </c>
      <c r="N201">
        <v>4</v>
      </c>
      <c r="O201">
        <v>51</v>
      </c>
    </row>
    <row r="202" spans="1:15" x14ac:dyDescent="0.35">
      <c r="A202">
        <v>201</v>
      </c>
      <c r="B202" t="s">
        <v>313</v>
      </c>
      <c r="C202" t="s">
        <v>287</v>
      </c>
      <c r="D202" t="s">
        <v>22</v>
      </c>
      <c r="E202">
        <v>2013</v>
      </c>
      <c r="F202">
        <v>201</v>
      </c>
      <c r="G202">
        <v>95</v>
      </c>
      <c r="H202">
        <v>36</v>
      </c>
      <c r="I202">
        <v>-3</v>
      </c>
      <c r="J202">
        <v>37</v>
      </c>
      <c r="K202">
        <v>51</v>
      </c>
      <c r="L202">
        <v>211</v>
      </c>
      <c r="M202">
        <v>9</v>
      </c>
      <c r="N202">
        <v>48</v>
      </c>
      <c r="O202">
        <v>50</v>
      </c>
    </row>
    <row r="203" spans="1:15" x14ac:dyDescent="0.35">
      <c r="A203">
        <v>202</v>
      </c>
      <c r="B203" t="s">
        <v>314</v>
      </c>
      <c r="C203" t="s">
        <v>21</v>
      </c>
      <c r="D203" t="s">
        <v>22</v>
      </c>
      <c r="E203">
        <v>2013</v>
      </c>
      <c r="F203">
        <v>128</v>
      </c>
      <c r="G203">
        <v>75</v>
      </c>
      <c r="H203">
        <v>72</v>
      </c>
      <c r="I203">
        <v>-4</v>
      </c>
      <c r="J203">
        <v>13</v>
      </c>
      <c r="K203">
        <v>50</v>
      </c>
      <c r="L203">
        <v>229</v>
      </c>
      <c r="M203">
        <v>4</v>
      </c>
      <c r="N203">
        <v>4</v>
      </c>
      <c r="O203">
        <v>46</v>
      </c>
    </row>
    <row r="204" spans="1:15" x14ac:dyDescent="0.35">
      <c r="A204">
        <v>203</v>
      </c>
      <c r="B204" t="s">
        <v>315</v>
      </c>
      <c r="C204" t="s">
        <v>75</v>
      </c>
      <c r="D204" t="s">
        <v>22</v>
      </c>
      <c r="E204">
        <v>2013</v>
      </c>
      <c r="F204">
        <v>128</v>
      </c>
      <c r="G204">
        <v>57</v>
      </c>
      <c r="H204">
        <v>69</v>
      </c>
      <c r="I204">
        <v>-5</v>
      </c>
      <c r="J204">
        <v>11</v>
      </c>
      <c r="K204">
        <v>73</v>
      </c>
      <c r="L204">
        <v>257</v>
      </c>
      <c r="M204">
        <v>2</v>
      </c>
      <c r="N204">
        <v>5</v>
      </c>
      <c r="O204">
        <v>45</v>
      </c>
    </row>
    <row r="205" spans="1:15" x14ac:dyDescent="0.35">
      <c r="A205">
        <v>204</v>
      </c>
      <c r="B205" t="s">
        <v>316</v>
      </c>
      <c r="C205" t="s">
        <v>190</v>
      </c>
      <c r="D205" t="s">
        <v>22</v>
      </c>
      <c r="E205">
        <v>2013</v>
      </c>
      <c r="F205">
        <v>128</v>
      </c>
      <c r="G205">
        <v>79</v>
      </c>
      <c r="H205">
        <v>60</v>
      </c>
      <c r="I205">
        <v>-5</v>
      </c>
      <c r="J205">
        <v>36</v>
      </c>
      <c r="K205">
        <v>61</v>
      </c>
      <c r="L205">
        <v>259</v>
      </c>
      <c r="M205">
        <v>4</v>
      </c>
      <c r="N205">
        <v>4</v>
      </c>
      <c r="O205">
        <v>45</v>
      </c>
    </row>
    <row r="206" spans="1:15" x14ac:dyDescent="0.35">
      <c r="A206">
        <v>205</v>
      </c>
      <c r="B206" t="s">
        <v>317</v>
      </c>
      <c r="C206" t="s">
        <v>318</v>
      </c>
      <c r="D206" t="s">
        <v>22</v>
      </c>
      <c r="E206">
        <v>2013</v>
      </c>
      <c r="F206">
        <v>107</v>
      </c>
      <c r="G206">
        <v>70</v>
      </c>
      <c r="H206">
        <v>77</v>
      </c>
      <c r="I206">
        <v>-6</v>
      </c>
      <c r="J206">
        <v>6</v>
      </c>
      <c r="K206">
        <v>79</v>
      </c>
      <c r="L206">
        <v>227</v>
      </c>
      <c r="M206">
        <v>1</v>
      </c>
      <c r="N206">
        <v>3</v>
      </c>
      <c r="O206">
        <v>43</v>
      </c>
    </row>
    <row r="207" spans="1:15" x14ac:dyDescent="0.35">
      <c r="A207">
        <v>206</v>
      </c>
      <c r="B207" t="s">
        <v>319</v>
      </c>
      <c r="C207" t="s">
        <v>38</v>
      </c>
      <c r="D207" t="s">
        <v>39</v>
      </c>
      <c r="E207">
        <v>2013</v>
      </c>
      <c r="F207">
        <v>130</v>
      </c>
      <c r="G207">
        <v>74</v>
      </c>
      <c r="H207">
        <v>53</v>
      </c>
      <c r="I207">
        <v>-6</v>
      </c>
      <c r="J207">
        <v>24</v>
      </c>
      <c r="K207">
        <v>45</v>
      </c>
      <c r="L207">
        <v>186</v>
      </c>
      <c r="M207">
        <v>0</v>
      </c>
      <c r="N207">
        <v>4</v>
      </c>
      <c r="O207">
        <v>42</v>
      </c>
    </row>
    <row r="208" spans="1:15" x14ac:dyDescent="0.35">
      <c r="A208">
        <v>207</v>
      </c>
      <c r="B208" t="s">
        <v>320</v>
      </c>
      <c r="C208" t="s">
        <v>241</v>
      </c>
      <c r="D208" t="s">
        <v>22</v>
      </c>
      <c r="E208">
        <v>2013</v>
      </c>
      <c r="F208">
        <v>127</v>
      </c>
      <c r="G208">
        <v>83</v>
      </c>
      <c r="H208">
        <v>67</v>
      </c>
      <c r="I208">
        <v>-4</v>
      </c>
      <c r="J208">
        <v>16</v>
      </c>
      <c r="K208">
        <v>58</v>
      </c>
      <c r="L208">
        <v>230</v>
      </c>
      <c r="M208">
        <v>10</v>
      </c>
      <c r="N208">
        <v>7</v>
      </c>
      <c r="O208">
        <v>41</v>
      </c>
    </row>
    <row r="209" spans="1:15" x14ac:dyDescent="0.35">
      <c r="A209">
        <v>208</v>
      </c>
      <c r="B209" t="s">
        <v>321</v>
      </c>
      <c r="C209" t="s">
        <v>322</v>
      </c>
      <c r="D209" t="s">
        <v>323</v>
      </c>
      <c r="E209">
        <v>2013</v>
      </c>
      <c r="F209">
        <v>132</v>
      </c>
      <c r="G209">
        <v>34</v>
      </c>
      <c r="H209">
        <v>51</v>
      </c>
      <c r="I209">
        <v>-11</v>
      </c>
      <c r="J209">
        <v>12</v>
      </c>
      <c r="K209">
        <v>7</v>
      </c>
      <c r="L209">
        <v>250</v>
      </c>
      <c r="M209">
        <v>23</v>
      </c>
      <c r="N209">
        <v>3</v>
      </c>
      <c r="O209">
        <v>36</v>
      </c>
    </row>
    <row r="210" spans="1:15" x14ac:dyDescent="0.35">
      <c r="A210">
        <v>209</v>
      </c>
      <c r="B210" t="s">
        <v>324</v>
      </c>
      <c r="C210" t="s">
        <v>113</v>
      </c>
      <c r="D210" t="s">
        <v>22</v>
      </c>
      <c r="E210">
        <v>2013</v>
      </c>
      <c r="F210">
        <v>95</v>
      </c>
      <c r="G210">
        <v>84</v>
      </c>
      <c r="H210">
        <v>71</v>
      </c>
      <c r="I210">
        <v>-4</v>
      </c>
      <c r="J210">
        <v>21</v>
      </c>
      <c r="K210">
        <v>66</v>
      </c>
      <c r="L210">
        <v>207</v>
      </c>
      <c r="M210">
        <v>16</v>
      </c>
      <c r="N210">
        <v>3</v>
      </c>
      <c r="O210">
        <v>35</v>
      </c>
    </row>
    <row r="211" spans="1:15" x14ac:dyDescent="0.35">
      <c r="A211">
        <v>210</v>
      </c>
      <c r="B211" t="s">
        <v>325</v>
      </c>
      <c r="C211" t="s">
        <v>326</v>
      </c>
      <c r="D211" t="s">
        <v>50</v>
      </c>
      <c r="E211">
        <v>2013</v>
      </c>
      <c r="F211">
        <v>104</v>
      </c>
      <c r="G211">
        <v>78</v>
      </c>
      <c r="H211">
        <v>65</v>
      </c>
      <c r="I211">
        <v>-5</v>
      </c>
      <c r="J211">
        <v>12</v>
      </c>
      <c r="K211">
        <v>45</v>
      </c>
      <c r="L211">
        <v>274</v>
      </c>
      <c r="M211">
        <v>13</v>
      </c>
      <c r="N211">
        <v>6</v>
      </c>
      <c r="O211">
        <v>28</v>
      </c>
    </row>
    <row r="212" spans="1:15" x14ac:dyDescent="0.35">
      <c r="A212">
        <v>211</v>
      </c>
      <c r="B212" t="s">
        <v>327</v>
      </c>
      <c r="C212" t="s">
        <v>328</v>
      </c>
      <c r="D212" t="s">
        <v>16</v>
      </c>
      <c r="E212">
        <v>2014</v>
      </c>
      <c r="F212">
        <v>120</v>
      </c>
      <c r="G212">
        <v>26</v>
      </c>
      <c r="H212">
        <v>42</v>
      </c>
      <c r="I212">
        <v>-7</v>
      </c>
      <c r="J212">
        <v>13</v>
      </c>
      <c r="K212">
        <v>33</v>
      </c>
      <c r="L212">
        <v>270</v>
      </c>
      <c r="M212">
        <v>92</v>
      </c>
      <c r="N212">
        <v>3</v>
      </c>
      <c r="O212">
        <v>86</v>
      </c>
    </row>
    <row r="213" spans="1:15" x14ac:dyDescent="0.35">
      <c r="A213">
        <v>212</v>
      </c>
      <c r="B213" t="s">
        <v>329</v>
      </c>
      <c r="C213" t="s">
        <v>330</v>
      </c>
      <c r="D213" t="s">
        <v>13</v>
      </c>
      <c r="E213">
        <v>2014</v>
      </c>
      <c r="F213">
        <v>84</v>
      </c>
      <c r="G213">
        <v>42</v>
      </c>
      <c r="H213">
        <v>42</v>
      </c>
      <c r="I213">
        <v>-6</v>
      </c>
      <c r="J213">
        <v>11</v>
      </c>
      <c r="K213">
        <v>18</v>
      </c>
      <c r="L213">
        <v>173</v>
      </c>
      <c r="M213">
        <v>59</v>
      </c>
      <c r="N213">
        <v>4</v>
      </c>
      <c r="O213">
        <v>85</v>
      </c>
    </row>
    <row r="214" spans="1:15" x14ac:dyDescent="0.35">
      <c r="A214">
        <v>213</v>
      </c>
      <c r="B214" t="s">
        <v>331</v>
      </c>
      <c r="C214" t="s">
        <v>251</v>
      </c>
      <c r="D214" t="s">
        <v>22</v>
      </c>
      <c r="E214">
        <v>2014</v>
      </c>
      <c r="F214">
        <v>128</v>
      </c>
      <c r="G214">
        <v>86</v>
      </c>
      <c r="H214">
        <v>60</v>
      </c>
      <c r="I214">
        <v>-4</v>
      </c>
      <c r="J214">
        <v>14</v>
      </c>
      <c r="K214">
        <v>74</v>
      </c>
      <c r="L214">
        <v>223</v>
      </c>
      <c r="M214">
        <v>2</v>
      </c>
      <c r="N214">
        <v>3</v>
      </c>
      <c r="O214">
        <v>80</v>
      </c>
    </row>
    <row r="215" spans="1:15" x14ac:dyDescent="0.35">
      <c r="A215">
        <v>214</v>
      </c>
      <c r="B215" t="s">
        <v>332</v>
      </c>
      <c r="C215" t="s">
        <v>333</v>
      </c>
      <c r="D215" t="s">
        <v>22</v>
      </c>
      <c r="E215">
        <v>2014</v>
      </c>
      <c r="F215">
        <v>160</v>
      </c>
      <c r="G215">
        <v>82</v>
      </c>
      <c r="H215">
        <v>65</v>
      </c>
      <c r="I215">
        <v>-5</v>
      </c>
      <c r="J215">
        <v>9</v>
      </c>
      <c r="K215">
        <v>96</v>
      </c>
      <c r="L215">
        <v>233</v>
      </c>
      <c r="M215">
        <v>22</v>
      </c>
      <c r="N215">
        <v>18</v>
      </c>
      <c r="O215">
        <v>79</v>
      </c>
    </row>
    <row r="216" spans="1:15" x14ac:dyDescent="0.35">
      <c r="A216">
        <v>215</v>
      </c>
      <c r="B216" t="s">
        <v>334</v>
      </c>
      <c r="C216" t="s">
        <v>335</v>
      </c>
      <c r="D216" t="s">
        <v>13</v>
      </c>
      <c r="E216">
        <v>2014</v>
      </c>
      <c r="F216">
        <v>144</v>
      </c>
      <c r="G216">
        <v>76</v>
      </c>
      <c r="H216">
        <v>77</v>
      </c>
      <c r="I216">
        <v>-5</v>
      </c>
      <c r="J216">
        <v>31</v>
      </c>
      <c r="K216">
        <v>93</v>
      </c>
      <c r="L216">
        <v>225</v>
      </c>
      <c r="M216">
        <v>4</v>
      </c>
      <c r="N216">
        <v>4</v>
      </c>
      <c r="O216">
        <v>79</v>
      </c>
    </row>
    <row r="217" spans="1:15" x14ac:dyDescent="0.35">
      <c r="A217">
        <v>216</v>
      </c>
      <c r="B217" t="s">
        <v>336</v>
      </c>
      <c r="C217" t="s">
        <v>183</v>
      </c>
      <c r="D217" t="s">
        <v>13</v>
      </c>
      <c r="E217">
        <v>2014</v>
      </c>
      <c r="F217">
        <v>160</v>
      </c>
      <c r="G217">
        <v>80</v>
      </c>
      <c r="H217">
        <v>65</v>
      </c>
      <c r="I217">
        <v>-5</v>
      </c>
      <c r="J217">
        <v>33</v>
      </c>
      <c r="K217">
        <v>94</v>
      </c>
      <c r="L217">
        <v>219</v>
      </c>
      <c r="M217">
        <v>6</v>
      </c>
      <c r="N217">
        <v>17</v>
      </c>
      <c r="O217">
        <v>78</v>
      </c>
    </row>
    <row r="218" spans="1:15" x14ac:dyDescent="0.35">
      <c r="A218">
        <v>217</v>
      </c>
      <c r="B218" t="s">
        <v>337</v>
      </c>
      <c r="C218" t="s">
        <v>73</v>
      </c>
      <c r="D218" t="s">
        <v>22</v>
      </c>
      <c r="E218">
        <v>2014</v>
      </c>
      <c r="F218">
        <v>132</v>
      </c>
      <c r="G218">
        <v>59</v>
      </c>
      <c r="H218">
        <v>65</v>
      </c>
      <c r="I218">
        <v>-6</v>
      </c>
      <c r="J218">
        <v>17</v>
      </c>
      <c r="K218">
        <v>35</v>
      </c>
      <c r="L218">
        <v>216</v>
      </c>
      <c r="M218">
        <v>0</v>
      </c>
      <c r="N218">
        <v>5</v>
      </c>
      <c r="O218">
        <v>78</v>
      </c>
    </row>
    <row r="219" spans="1:15" x14ac:dyDescent="0.35">
      <c r="A219">
        <v>218</v>
      </c>
      <c r="B219" t="s">
        <v>338</v>
      </c>
      <c r="C219" t="s">
        <v>223</v>
      </c>
      <c r="D219" t="s">
        <v>106</v>
      </c>
      <c r="E219">
        <v>2014</v>
      </c>
      <c r="F219">
        <v>125</v>
      </c>
      <c r="G219">
        <v>78</v>
      </c>
      <c r="H219">
        <v>55</v>
      </c>
      <c r="I219">
        <v>-5</v>
      </c>
      <c r="J219">
        <v>8</v>
      </c>
      <c r="K219">
        <v>46</v>
      </c>
      <c r="L219">
        <v>255</v>
      </c>
      <c r="M219">
        <v>3</v>
      </c>
      <c r="N219">
        <v>4</v>
      </c>
      <c r="O219">
        <v>78</v>
      </c>
    </row>
    <row r="220" spans="1:15" x14ac:dyDescent="0.35">
      <c r="A220">
        <v>219</v>
      </c>
      <c r="B220" t="s">
        <v>339</v>
      </c>
      <c r="C220" t="s">
        <v>63</v>
      </c>
      <c r="D220" t="s">
        <v>13</v>
      </c>
      <c r="E220">
        <v>2014</v>
      </c>
      <c r="F220">
        <v>120</v>
      </c>
      <c r="G220">
        <v>71</v>
      </c>
      <c r="H220">
        <v>74</v>
      </c>
      <c r="I220">
        <v>-6</v>
      </c>
      <c r="J220">
        <v>6</v>
      </c>
      <c r="K220">
        <v>88</v>
      </c>
      <c r="L220">
        <v>190</v>
      </c>
      <c r="M220">
        <v>2</v>
      </c>
      <c r="N220">
        <v>3</v>
      </c>
      <c r="O220">
        <v>78</v>
      </c>
    </row>
    <row r="221" spans="1:15" x14ac:dyDescent="0.35">
      <c r="A221">
        <v>220</v>
      </c>
      <c r="B221" t="s">
        <v>340</v>
      </c>
      <c r="C221" t="s">
        <v>26</v>
      </c>
      <c r="D221" t="s">
        <v>13</v>
      </c>
      <c r="E221">
        <v>2014</v>
      </c>
      <c r="F221">
        <v>116</v>
      </c>
      <c r="G221">
        <v>69</v>
      </c>
      <c r="H221">
        <v>87</v>
      </c>
      <c r="I221">
        <v>-5</v>
      </c>
      <c r="J221">
        <v>32</v>
      </c>
      <c r="K221">
        <v>94</v>
      </c>
      <c r="L221">
        <v>179</v>
      </c>
      <c r="M221">
        <v>4</v>
      </c>
      <c r="N221">
        <v>4</v>
      </c>
      <c r="O221">
        <v>77</v>
      </c>
    </row>
    <row r="222" spans="1:15" x14ac:dyDescent="0.35">
      <c r="A222">
        <v>221</v>
      </c>
      <c r="B222" t="s">
        <v>341</v>
      </c>
      <c r="C222" t="s">
        <v>342</v>
      </c>
      <c r="D222" t="s">
        <v>343</v>
      </c>
      <c r="E222">
        <v>2014</v>
      </c>
      <c r="F222">
        <v>75</v>
      </c>
      <c r="G222">
        <v>54</v>
      </c>
      <c r="H222">
        <v>51</v>
      </c>
      <c r="I222">
        <v>-7</v>
      </c>
      <c r="J222">
        <v>10</v>
      </c>
      <c r="K222">
        <v>24</v>
      </c>
      <c r="L222">
        <v>253</v>
      </c>
      <c r="M222">
        <v>39</v>
      </c>
      <c r="N222">
        <v>6</v>
      </c>
      <c r="O222">
        <v>77</v>
      </c>
    </row>
    <row r="223" spans="1:15" x14ac:dyDescent="0.35">
      <c r="A223">
        <v>222</v>
      </c>
      <c r="B223" t="s">
        <v>344</v>
      </c>
      <c r="C223" t="s">
        <v>273</v>
      </c>
      <c r="D223" t="s">
        <v>22</v>
      </c>
      <c r="E223">
        <v>2014</v>
      </c>
      <c r="F223">
        <v>103</v>
      </c>
      <c r="G223">
        <v>81</v>
      </c>
      <c r="H223">
        <v>66</v>
      </c>
      <c r="I223">
        <v>-5</v>
      </c>
      <c r="J223">
        <v>16</v>
      </c>
      <c r="K223">
        <v>63</v>
      </c>
      <c r="L223">
        <v>194</v>
      </c>
      <c r="M223">
        <v>2</v>
      </c>
      <c r="N223">
        <v>15</v>
      </c>
      <c r="O223">
        <v>75</v>
      </c>
    </row>
    <row r="224" spans="1:15" x14ac:dyDescent="0.35">
      <c r="A224">
        <v>223</v>
      </c>
      <c r="B224" t="s">
        <v>345</v>
      </c>
      <c r="C224" t="s">
        <v>346</v>
      </c>
      <c r="D224" t="s">
        <v>347</v>
      </c>
      <c r="E224">
        <v>2014</v>
      </c>
      <c r="F224">
        <v>127</v>
      </c>
      <c r="G224">
        <v>72</v>
      </c>
      <c r="H224">
        <v>68</v>
      </c>
      <c r="I224">
        <v>-6</v>
      </c>
      <c r="J224">
        <v>27</v>
      </c>
      <c r="K224">
        <v>57</v>
      </c>
      <c r="L224">
        <v>214</v>
      </c>
      <c r="M224">
        <v>8</v>
      </c>
      <c r="N224">
        <v>4</v>
      </c>
      <c r="O224">
        <v>73</v>
      </c>
    </row>
    <row r="225" spans="1:15" x14ac:dyDescent="0.35">
      <c r="A225">
        <v>224</v>
      </c>
      <c r="B225" t="s">
        <v>348</v>
      </c>
      <c r="C225" t="s">
        <v>349</v>
      </c>
      <c r="D225" t="s">
        <v>89</v>
      </c>
      <c r="E225">
        <v>2014</v>
      </c>
      <c r="F225">
        <v>100</v>
      </c>
      <c r="G225">
        <v>58</v>
      </c>
      <c r="H225">
        <v>69</v>
      </c>
      <c r="I225">
        <v>-7</v>
      </c>
      <c r="J225">
        <v>31</v>
      </c>
      <c r="K225">
        <v>42</v>
      </c>
      <c r="L225">
        <v>193</v>
      </c>
      <c r="M225">
        <v>17</v>
      </c>
      <c r="N225">
        <v>9</v>
      </c>
      <c r="O225">
        <v>73</v>
      </c>
    </row>
    <row r="226" spans="1:15" x14ac:dyDescent="0.35">
      <c r="A226">
        <v>225</v>
      </c>
      <c r="B226" t="s">
        <v>350</v>
      </c>
      <c r="C226" t="s">
        <v>351</v>
      </c>
      <c r="D226" t="s">
        <v>13</v>
      </c>
      <c r="E226">
        <v>2014</v>
      </c>
      <c r="F226">
        <v>126</v>
      </c>
      <c r="G226">
        <v>89</v>
      </c>
      <c r="H226">
        <v>50</v>
      </c>
      <c r="I226">
        <v>-5</v>
      </c>
      <c r="J226">
        <v>10</v>
      </c>
      <c r="K226">
        <v>21</v>
      </c>
      <c r="L226">
        <v>240</v>
      </c>
      <c r="M226">
        <v>0</v>
      </c>
      <c r="N226">
        <v>4</v>
      </c>
      <c r="O226">
        <v>73</v>
      </c>
    </row>
    <row r="227" spans="1:15" x14ac:dyDescent="0.35">
      <c r="A227">
        <v>226</v>
      </c>
      <c r="B227" t="s">
        <v>352</v>
      </c>
      <c r="C227" t="s">
        <v>353</v>
      </c>
      <c r="D227" t="s">
        <v>354</v>
      </c>
      <c r="E227">
        <v>2014</v>
      </c>
      <c r="F227">
        <v>122</v>
      </c>
      <c r="G227">
        <v>73</v>
      </c>
      <c r="H227">
        <v>50</v>
      </c>
      <c r="I227">
        <v>-5</v>
      </c>
      <c r="J227">
        <v>9</v>
      </c>
      <c r="K227">
        <v>52</v>
      </c>
      <c r="L227">
        <v>256</v>
      </c>
      <c r="M227">
        <v>2</v>
      </c>
      <c r="N227">
        <v>17</v>
      </c>
      <c r="O227">
        <v>72</v>
      </c>
    </row>
    <row r="228" spans="1:15" x14ac:dyDescent="0.35">
      <c r="A228">
        <v>227</v>
      </c>
      <c r="B228" t="s">
        <v>355</v>
      </c>
      <c r="C228" t="s">
        <v>231</v>
      </c>
      <c r="D228" t="s">
        <v>22</v>
      </c>
      <c r="E228">
        <v>2014</v>
      </c>
      <c r="F228">
        <v>120</v>
      </c>
      <c r="G228">
        <v>66</v>
      </c>
      <c r="H228">
        <v>58</v>
      </c>
      <c r="I228">
        <v>-5</v>
      </c>
      <c r="J228">
        <v>11</v>
      </c>
      <c r="K228">
        <v>20</v>
      </c>
      <c r="L228">
        <v>279</v>
      </c>
      <c r="M228">
        <v>11</v>
      </c>
      <c r="N228">
        <v>3</v>
      </c>
      <c r="O228">
        <v>72</v>
      </c>
    </row>
    <row r="229" spans="1:15" x14ac:dyDescent="0.35">
      <c r="A229">
        <v>228</v>
      </c>
      <c r="B229" t="s">
        <v>356</v>
      </c>
      <c r="C229" t="s">
        <v>357</v>
      </c>
      <c r="D229" t="s">
        <v>13</v>
      </c>
      <c r="E229">
        <v>2014</v>
      </c>
      <c r="F229">
        <v>118</v>
      </c>
      <c r="G229">
        <v>72</v>
      </c>
      <c r="H229">
        <v>78</v>
      </c>
      <c r="I229">
        <v>-6</v>
      </c>
      <c r="J229">
        <v>7</v>
      </c>
      <c r="K229">
        <v>71</v>
      </c>
      <c r="L229">
        <v>246</v>
      </c>
      <c r="M229">
        <v>13</v>
      </c>
      <c r="N229">
        <v>4</v>
      </c>
      <c r="O229">
        <v>71</v>
      </c>
    </row>
    <row r="230" spans="1:15" x14ac:dyDescent="0.35">
      <c r="A230">
        <v>229</v>
      </c>
      <c r="B230" t="s">
        <v>358</v>
      </c>
      <c r="C230" t="s">
        <v>212</v>
      </c>
      <c r="D230" t="s">
        <v>22</v>
      </c>
      <c r="E230">
        <v>2014</v>
      </c>
      <c r="F230">
        <v>87</v>
      </c>
      <c r="G230">
        <v>78</v>
      </c>
      <c r="H230">
        <v>56</v>
      </c>
      <c r="I230">
        <v>-5</v>
      </c>
      <c r="J230">
        <v>11</v>
      </c>
      <c r="K230">
        <v>33</v>
      </c>
      <c r="L230">
        <v>231</v>
      </c>
      <c r="M230">
        <v>31</v>
      </c>
      <c r="N230">
        <v>4</v>
      </c>
      <c r="O230">
        <v>71</v>
      </c>
    </row>
    <row r="231" spans="1:15" x14ac:dyDescent="0.35">
      <c r="A231">
        <v>230</v>
      </c>
      <c r="B231" t="s">
        <v>359</v>
      </c>
      <c r="C231" t="s">
        <v>360</v>
      </c>
      <c r="D231" t="s">
        <v>181</v>
      </c>
      <c r="E231">
        <v>2014</v>
      </c>
      <c r="F231">
        <v>160</v>
      </c>
      <c r="G231">
        <v>95</v>
      </c>
      <c r="H231">
        <v>49</v>
      </c>
      <c r="I231">
        <v>-4</v>
      </c>
      <c r="J231">
        <v>33</v>
      </c>
      <c r="K231">
        <v>44</v>
      </c>
      <c r="L231">
        <v>202</v>
      </c>
      <c r="M231">
        <v>0</v>
      </c>
      <c r="N231">
        <v>13</v>
      </c>
      <c r="O231">
        <v>71</v>
      </c>
    </row>
    <row r="232" spans="1:15" x14ac:dyDescent="0.35">
      <c r="A232">
        <v>231</v>
      </c>
      <c r="B232" t="s">
        <v>361</v>
      </c>
      <c r="C232" t="s">
        <v>362</v>
      </c>
      <c r="D232" t="s">
        <v>363</v>
      </c>
      <c r="E232">
        <v>2014</v>
      </c>
      <c r="F232">
        <v>95</v>
      </c>
      <c r="G232">
        <v>72</v>
      </c>
      <c r="H232">
        <v>91</v>
      </c>
      <c r="I232">
        <v>-4</v>
      </c>
      <c r="J232">
        <v>5</v>
      </c>
      <c r="K232">
        <v>38</v>
      </c>
      <c r="L232">
        <v>200</v>
      </c>
      <c r="M232">
        <v>9</v>
      </c>
      <c r="N232">
        <v>7</v>
      </c>
      <c r="O232">
        <v>70</v>
      </c>
    </row>
    <row r="233" spans="1:15" x14ac:dyDescent="0.35">
      <c r="A233">
        <v>232</v>
      </c>
      <c r="B233" t="s">
        <v>364</v>
      </c>
      <c r="C233" t="s">
        <v>365</v>
      </c>
      <c r="D233" t="s">
        <v>22</v>
      </c>
      <c r="E233">
        <v>2014</v>
      </c>
      <c r="F233">
        <v>100</v>
      </c>
      <c r="G233">
        <v>65</v>
      </c>
      <c r="H233">
        <v>76</v>
      </c>
      <c r="I233">
        <v>-7</v>
      </c>
      <c r="J233">
        <v>31</v>
      </c>
      <c r="K233">
        <v>76</v>
      </c>
      <c r="L233">
        <v>178</v>
      </c>
      <c r="M233">
        <v>3</v>
      </c>
      <c r="N233">
        <v>23</v>
      </c>
      <c r="O233">
        <v>68</v>
      </c>
    </row>
    <row r="234" spans="1:15" x14ac:dyDescent="0.35">
      <c r="A234">
        <v>233</v>
      </c>
      <c r="B234" t="s">
        <v>366</v>
      </c>
      <c r="C234" t="s">
        <v>26</v>
      </c>
      <c r="D234" t="s">
        <v>13</v>
      </c>
      <c r="E234">
        <v>2014</v>
      </c>
      <c r="F234">
        <v>140</v>
      </c>
      <c r="G234">
        <v>54</v>
      </c>
      <c r="H234">
        <v>72</v>
      </c>
      <c r="I234">
        <v>-7</v>
      </c>
      <c r="J234">
        <v>10</v>
      </c>
      <c r="K234">
        <v>64</v>
      </c>
      <c r="L234">
        <v>244</v>
      </c>
      <c r="M234">
        <v>45</v>
      </c>
      <c r="N234">
        <v>4</v>
      </c>
      <c r="O234">
        <v>68</v>
      </c>
    </row>
    <row r="235" spans="1:15" x14ac:dyDescent="0.35">
      <c r="A235">
        <v>234</v>
      </c>
      <c r="B235" t="s">
        <v>367</v>
      </c>
      <c r="C235" t="s">
        <v>108</v>
      </c>
      <c r="D235" t="s">
        <v>22</v>
      </c>
      <c r="E235">
        <v>2014</v>
      </c>
      <c r="F235">
        <v>144</v>
      </c>
      <c r="G235">
        <v>49</v>
      </c>
      <c r="H235">
        <v>44</v>
      </c>
      <c r="I235">
        <v>-6</v>
      </c>
      <c r="J235">
        <v>11</v>
      </c>
      <c r="K235">
        <v>25</v>
      </c>
      <c r="L235">
        <v>251</v>
      </c>
      <c r="M235">
        <v>13</v>
      </c>
      <c r="N235">
        <v>4</v>
      </c>
      <c r="O235">
        <v>68</v>
      </c>
    </row>
    <row r="236" spans="1:15" x14ac:dyDescent="0.35">
      <c r="A236">
        <v>235</v>
      </c>
      <c r="B236" t="s">
        <v>368</v>
      </c>
      <c r="C236" t="s">
        <v>26</v>
      </c>
      <c r="D236" t="s">
        <v>13</v>
      </c>
      <c r="E236">
        <v>2014</v>
      </c>
      <c r="F236">
        <v>126</v>
      </c>
      <c r="G236">
        <v>75</v>
      </c>
      <c r="H236">
        <v>56</v>
      </c>
      <c r="I236">
        <v>-5</v>
      </c>
      <c r="J236">
        <v>21</v>
      </c>
      <c r="K236">
        <v>50</v>
      </c>
      <c r="L236">
        <v>229</v>
      </c>
      <c r="M236">
        <v>46</v>
      </c>
      <c r="N236">
        <v>3</v>
      </c>
      <c r="O236">
        <v>67</v>
      </c>
    </row>
    <row r="237" spans="1:15" x14ac:dyDescent="0.35">
      <c r="A237">
        <v>236</v>
      </c>
      <c r="B237" t="s">
        <v>369</v>
      </c>
      <c r="C237" t="s">
        <v>365</v>
      </c>
      <c r="D237" t="s">
        <v>22</v>
      </c>
      <c r="E237">
        <v>2014</v>
      </c>
      <c r="F237">
        <v>82</v>
      </c>
      <c r="G237">
        <v>62</v>
      </c>
      <c r="H237">
        <v>70</v>
      </c>
      <c r="I237">
        <v>-7</v>
      </c>
      <c r="J237">
        <v>16</v>
      </c>
      <c r="K237">
        <v>72</v>
      </c>
      <c r="L237">
        <v>193</v>
      </c>
      <c r="M237">
        <v>8</v>
      </c>
      <c r="N237">
        <v>25</v>
      </c>
      <c r="O237">
        <v>67</v>
      </c>
    </row>
    <row r="238" spans="1:15" x14ac:dyDescent="0.35">
      <c r="A238">
        <v>237</v>
      </c>
      <c r="B238" t="s">
        <v>370</v>
      </c>
      <c r="C238" t="s">
        <v>33</v>
      </c>
      <c r="D238" t="s">
        <v>22</v>
      </c>
      <c r="E238">
        <v>2014</v>
      </c>
      <c r="F238">
        <v>120</v>
      </c>
      <c r="G238">
        <v>93</v>
      </c>
      <c r="H238">
        <v>72</v>
      </c>
      <c r="I238">
        <v>-4</v>
      </c>
      <c r="J238">
        <v>8</v>
      </c>
      <c r="K238">
        <v>74</v>
      </c>
      <c r="L238">
        <v>225</v>
      </c>
      <c r="M238">
        <v>17</v>
      </c>
      <c r="N238">
        <v>6</v>
      </c>
      <c r="O238">
        <v>66</v>
      </c>
    </row>
    <row r="239" spans="1:15" x14ac:dyDescent="0.35">
      <c r="A239">
        <v>238</v>
      </c>
      <c r="B239" t="s">
        <v>371</v>
      </c>
      <c r="C239" t="s">
        <v>73</v>
      </c>
      <c r="D239" t="s">
        <v>22</v>
      </c>
      <c r="E239">
        <v>2014</v>
      </c>
      <c r="F239">
        <v>96</v>
      </c>
      <c r="G239">
        <v>64</v>
      </c>
      <c r="H239">
        <v>69</v>
      </c>
      <c r="I239">
        <v>-6</v>
      </c>
      <c r="J239">
        <v>15</v>
      </c>
      <c r="K239">
        <v>80</v>
      </c>
      <c r="L239">
        <v>204</v>
      </c>
      <c r="M239">
        <v>2</v>
      </c>
      <c r="N239">
        <v>5</v>
      </c>
      <c r="O239">
        <v>66</v>
      </c>
    </row>
    <row r="240" spans="1:15" x14ac:dyDescent="0.35">
      <c r="A240">
        <v>239</v>
      </c>
      <c r="B240" t="s">
        <v>372</v>
      </c>
      <c r="C240" t="s">
        <v>304</v>
      </c>
      <c r="D240" t="s">
        <v>22</v>
      </c>
      <c r="E240">
        <v>2014</v>
      </c>
      <c r="F240">
        <v>126</v>
      </c>
      <c r="G240">
        <v>92</v>
      </c>
      <c r="H240">
        <v>71</v>
      </c>
      <c r="I240">
        <v>-4</v>
      </c>
      <c r="J240">
        <v>27</v>
      </c>
      <c r="K240">
        <v>98</v>
      </c>
      <c r="L240">
        <v>232</v>
      </c>
      <c r="M240">
        <v>0</v>
      </c>
      <c r="N240">
        <v>4</v>
      </c>
      <c r="O240">
        <v>65</v>
      </c>
    </row>
    <row r="241" spans="1:15" x14ac:dyDescent="0.35">
      <c r="A241">
        <v>240</v>
      </c>
      <c r="B241" t="s">
        <v>284</v>
      </c>
      <c r="C241" t="s">
        <v>285</v>
      </c>
      <c r="D241" t="s">
        <v>22</v>
      </c>
      <c r="E241">
        <v>2014</v>
      </c>
      <c r="F241">
        <v>130</v>
      </c>
      <c r="G241">
        <v>62</v>
      </c>
      <c r="H241">
        <v>76</v>
      </c>
      <c r="I241">
        <v>-6</v>
      </c>
      <c r="J241">
        <v>9</v>
      </c>
      <c r="K241">
        <v>52</v>
      </c>
      <c r="L241">
        <v>241</v>
      </c>
      <c r="M241">
        <v>1</v>
      </c>
      <c r="N241">
        <v>18</v>
      </c>
      <c r="O241">
        <v>65</v>
      </c>
    </row>
    <row r="242" spans="1:15" x14ac:dyDescent="0.35">
      <c r="A242">
        <v>241</v>
      </c>
      <c r="B242" t="s">
        <v>373</v>
      </c>
      <c r="C242" t="s">
        <v>374</v>
      </c>
      <c r="D242" t="s">
        <v>375</v>
      </c>
      <c r="E242">
        <v>2014</v>
      </c>
      <c r="F242">
        <v>128</v>
      </c>
      <c r="G242">
        <v>92</v>
      </c>
      <c r="H242">
        <v>79</v>
      </c>
      <c r="I242">
        <v>-3</v>
      </c>
      <c r="J242">
        <v>8</v>
      </c>
      <c r="K242">
        <v>66</v>
      </c>
      <c r="L242">
        <v>184</v>
      </c>
      <c r="M242">
        <v>1</v>
      </c>
      <c r="N242">
        <v>25</v>
      </c>
      <c r="O242">
        <v>65</v>
      </c>
    </row>
    <row r="243" spans="1:15" x14ac:dyDescent="0.35">
      <c r="A243">
        <v>242</v>
      </c>
      <c r="B243" t="s">
        <v>376</v>
      </c>
      <c r="C243" t="s">
        <v>116</v>
      </c>
      <c r="D243" t="s">
        <v>22</v>
      </c>
      <c r="E243">
        <v>2014</v>
      </c>
      <c r="F243">
        <v>186</v>
      </c>
      <c r="G243">
        <v>44</v>
      </c>
      <c r="H243">
        <v>41</v>
      </c>
      <c r="I243">
        <v>-12</v>
      </c>
      <c r="J243">
        <v>31</v>
      </c>
      <c r="K243">
        <v>17</v>
      </c>
      <c r="L243">
        <v>319</v>
      </c>
      <c r="M243">
        <v>3</v>
      </c>
      <c r="N243">
        <v>29</v>
      </c>
      <c r="O243">
        <v>65</v>
      </c>
    </row>
    <row r="244" spans="1:15" x14ac:dyDescent="0.35">
      <c r="A244">
        <v>243</v>
      </c>
      <c r="B244" t="s">
        <v>377</v>
      </c>
      <c r="C244" t="s">
        <v>73</v>
      </c>
      <c r="D244" t="s">
        <v>22</v>
      </c>
      <c r="E244">
        <v>2014</v>
      </c>
      <c r="F244">
        <v>126</v>
      </c>
      <c r="G244">
        <v>67</v>
      </c>
      <c r="H244">
        <v>72</v>
      </c>
      <c r="I244">
        <v>-5</v>
      </c>
      <c r="J244">
        <v>11</v>
      </c>
      <c r="K244">
        <v>84</v>
      </c>
      <c r="L244">
        <v>215</v>
      </c>
      <c r="M244">
        <v>9</v>
      </c>
      <c r="N244">
        <v>7</v>
      </c>
      <c r="O244">
        <v>65</v>
      </c>
    </row>
    <row r="245" spans="1:15" x14ac:dyDescent="0.35">
      <c r="A245">
        <v>244</v>
      </c>
      <c r="B245" t="s">
        <v>378</v>
      </c>
      <c r="C245" t="s">
        <v>24</v>
      </c>
      <c r="D245" t="s">
        <v>22</v>
      </c>
      <c r="E245">
        <v>2014</v>
      </c>
      <c r="F245">
        <v>110</v>
      </c>
      <c r="G245">
        <v>92</v>
      </c>
      <c r="H245">
        <v>62</v>
      </c>
      <c r="I245">
        <v>-3</v>
      </c>
      <c r="J245">
        <v>12</v>
      </c>
      <c r="K245">
        <v>57</v>
      </c>
      <c r="L245">
        <v>233</v>
      </c>
      <c r="M245">
        <v>1</v>
      </c>
      <c r="N245">
        <v>4</v>
      </c>
      <c r="O245">
        <v>65</v>
      </c>
    </row>
    <row r="246" spans="1:15" x14ac:dyDescent="0.35">
      <c r="A246">
        <v>245</v>
      </c>
      <c r="B246" t="s">
        <v>379</v>
      </c>
      <c r="C246" t="s">
        <v>246</v>
      </c>
      <c r="D246" t="s">
        <v>247</v>
      </c>
      <c r="E246">
        <v>2014</v>
      </c>
      <c r="F246">
        <v>128</v>
      </c>
      <c r="G246">
        <v>74</v>
      </c>
      <c r="H246">
        <v>60</v>
      </c>
      <c r="I246">
        <v>-3</v>
      </c>
      <c r="J246">
        <v>9</v>
      </c>
      <c r="K246">
        <v>46</v>
      </c>
      <c r="L246">
        <v>217</v>
      </c>
      <c r="M246">
        <v>11</v>
      </c>
      <c r="N246">
        <v>4</v>
      </c>
      <c r="O246">
        <v>64</v>
      </c>
    </row>
    <row r="247" spans="1:15" x14ac:dyDescent="0.35">
      <c r="A247">
        <v>246</v>
      </c>
      <c r="B247" t="s">
        <v>380</v>
      </c>
      <c r="C247" t="s">
        <v>243</v>
      </c>
      <c r="D247" t="s">
        <v>22</v>
      </c>
      <c r="E247">
        <v>2014</v>
      </c>
      <c r="F247">
        <v>140</v>
      </c>
      <c r="G247">
        <v>66</v>
      </c>
      <c r="H247">
        <v>50</v>
      </c>
      <c r="I247">
        <v>-6</v>
      </c>
      <c r="J247">
        <v>27</v>
      </c>
      <c r="K247">
        <v>25</v>
      </c>
      <c r="L247">
        <v>226</v>
      </c>
      <c r="M247">
        <v>3</v>
      </c>
      <c r="N247">
        <v>4</v>
      </c>
      <c r="O247">
        <v>63</v>
      </c>
    </row>
    <row r="248" spans="1:15" x14ac:dyDescent="0.35">
      <c r="A248">
        <v>247</v>
      </c>
      <c r="B248" t="s">
        <v>381</v>
      </c>
      <c r="C248" t="s">
        <v>382</v>
      </c>
      <c r="D248" t="s">
        <v>16</v>
      </c>
      <c r="E248">
        <v>2014</v>
      </c>
      <c r="F248">
        <v>83</v>
      </c>
      <c r="G248">
        <v>71</v>
      </c>
      <c r="H248">
        <v>47</v>
      </c>
      <c r="I248">
        <v>-5</v>
      </c>
      <c r="J248">
        <v>16</v>
      </c>
      <c r="K248">
        <v>22</v>
      </c>
      <c r="L248">
        <v>252</v>
      </c>
      <c r="M248">
        <v>8</v>
      </c>
      <c r="N248">
        <v>3</v>
      </c>
      <c r="O248">
        <v>62</v>
      </c>
    </row>
    <row r="249" spans="1:15" x14ac:dyDescent="0.35">
      <c r="A249">
        <v>248</v>
      </c>
      <c r="B249" t="s">
        <v>383</v>
      </c>
      <c r="C249" t="s">
        <v>94</v>
      </c>
      <c r="D249" t="s">
        <v>95</v>
      </c>
      <c r="E249">
        <v>2014</v>
      </c>
      <c r="F249">
        <v>138</v>
      </c>
      <c r="G249">
        <v>81</v>
      </c>
      <c r="H249">
        <v>69</v>
      </c>
      <c r="I249">
        <v>-4</v>
      </c>
      <c r="J249">
        <v>14</v>
      </c>
      <c r="K249">
        <v>82</v>
      </c>
      <c r="L249">
        <v>207</v>
      </c>
      <c r="M249">
        <v>12</v>
      </c>
      <c r="N249">
        <v>7</v>
      </c>
      <c r="O249">
        <v>62</v>
      </c>
    </row>
    <row r="250" spans="1:15" x14ac:dyDescent="0.35">
      <c r="A250">
        <v>249</v>
      </c>
      <c r="B250" t="s">
        <v>384</v>
      </c>
      <c r="C250" t="s">
        <v>82</v>
      </c>
      <c r="D250" t="s">
        <v>22</v>
      </c>
      <c r="E250">
        <v>2014</v>
      </c>
      <c r="F250">
        <v>192</v>
      </c>
      <c r="G250">
        <v>77</v>
      </c>
      <c r="H250">
        <v>35</v>
      </c>
      <c r="I250">
        <v>-4</v>
      </c>
      <c r="J250">
        <v>12</v>
      </c>
      <c r="K250">
        <v>4</v>
      </c>
      <c r="L250">
        <v>191</v>
      </c>
      <c r="M250">
        <v>6</v>
      </c>
      <c r="N250">
        <v>5</v>
      </c>
      <c r="O250">
        <v>61</v>
      </c>
    </row>
    <row r="251" spans="1:15" x14ac:dyDescent="0.35">
      <c r="A251">
        <v>250</v>
      </c>
      <c r="B251" t="s">
        <v>385</v>
      </c>
      <c r="C251" t="s">
        <v>386</v>
      </c>
      <c r="D251" t="s">
        <v>16</v>
      </c>
      <c r="E251">
        <v>2014</v>
      </c>
      <c r="F251">
        <v>138</v>
      </c>
      <c r="G251">
        <v>15</v>
      </c>
      <c r="H251">
        <v>45</v>
      </c>
      <c r="I251">
        <v>-9</v>
      </c>
      <c r="J251">
        <v>9</v>
      </c>
      <c r="K251">
        <v>9</v>
      </c>
      <c r="L251">
        <v>229</v>
      </c>
      <c r="M251">
        <v>87</v>
      </c>
      <c r="N251">
        <v>3</v>
      </c>
      <c r="O251">
        <v>61</v>
      </c>
    </row>
    <row r="252" spans="1:15" x14ac:dyDescent="0.35">
      <c r="A252">
        <v>251</v>
      </c>
      <c r="B252" t="s">
        <v>387</v>
      </c>
      <c r="C252" t="s">
        <v>176</v>
      </c>
      <c r="D252" t="s">
        <v>177</v>
      </c>
      <c r="E252">
        <v>2014</v>
      </c>
      <c r="F252">
        <v>125</v>
      </c>
      <c r="G252">
        <v>68</v>
      </c>
      <c r="H252">
        <v>55</v>
      </c>
      <c r="I252">
        <v>-6</v>
      </c>
      <c r="J252">
        <v>21</v>
      </c>
      <c r="K252">
        <v>16</v>
      </c>
      <c r="L252">
        <v>268</v>
      </c>
      <c r="M252">
        <v>1</v>
      </c>
      <c r="N252">
        <v>3</v>
      </c>
      <c r="O252">
        <v>60</v>
      </c>
    </row>
    <row r="253" spans="1:15" x14ac:dyDescent="0.35">
      <c r="A253">
        <v>252</v>
      </c>
      <c r="B253" t="s">
        <v>388</v>
      </c>
      <c r="C253" t="s">
        <v>333</v>
      </c>
      <c r="D253" t="s">
        <v>22</v>
      </c>
      <c r="E253">
        <v>2014</v>
      </c>
      <c r="F253">
        <v>120</v>
      </c>
      <c r="G253">
        <v>80</v>
      </c>
      <c r="H253">
        <v>93</v>
      </c>
      <c r="I253">
        <v>-6</v>
      </c>
      <c r="J253">
        <v>10</v>
      </c>
      <c r="K253">
        <v>90</v>
      </c>
      <c r="L253">
        <v>202</v>
      </c>
      <c r="M253">
        <v>27</v>
      </c>
      <c r="N253">
        <v>8</v>
      </c>
      <c r="O253">
        <v>59</v>
      </c>
    </row>
    <row r="254" spans="1:15" x14ac:dyDescent="0.35">
      <c r="A254">
        <v>253</v>
      </c>
      <c r="B254" t="s">
        <v>389</v>
      </c>
      <c r="C254" t="s">
        <v>390</v>
      </c>
      <c r="D254" t="s">
        <v>391</v>
      </c>
      <c r="E254">
        <v>2014</v>
      </c>
      <c r="F254">
        <v>174</v>
      </c>
      <c r="G254">
        <v>78</v>
      </c>
      <c r="H254">
        <v>29</v>
      </c>
      <c r="I254">
        <v>-3</v>
      </c>
      <c r="J254">
        <v>7</v>
      </c>
      <c r="K254">
        <v>62</v>
      </c>
      <c r="L254">
        <v>216</v>
      </c>
      <c r="M254">
        <v>2</v>
      </c>
      <c r="N254">
        <v>7</v>
      </c>
      <c r="O254">
        <v>56</v>
      </c>
    </row>
    <row r="255" spans="1:15" x14ac:dyDescent="0.35">
      <c r="A255">
        <v>254</v>
      </c>
      <c r="B255" t="s">
        <v>392</v>
      </c>
      <c r="C255" t="s">
        <v>116</v>
      </c>
      <c r="D255" t="s">
        <v>22</v>
      </c>
      <c r="E255">
        <v>2014</v>
      </c>
      <c r="F255">
        <v>170</v>
      </c>
      <c r="G255">
        <v>79</v>
      </c>
      <c r="H255">
        <v>47</v>
      </c>
      <c r="I255">
        <v>-9</v>
      </c>
      <c r="J255">
        <v>31</v>
      </c>
      <c r="K255">
        <v>21</v>
      </c>
      <c r="L255">
        <v>216</v>
      </c>
      <c r="M255">
        <v>17</v>
      </c>
      <c r="N255">
        <v>26</v>
      </c>
      <c r="O255">
        <v>56</v>
      </c>
    </row>
    <row r="256" spans="1:15" x14ac:dyDescent="0.35">
      <c r="A256">
        <v>255</v>
      </c>
      <c r="B256" t="s">
        <v>393</v>
      </c>
      <c r="C256" t="s">
        <v>113</v>
      </c>
      <c r="D256" t="s">
        <v>22</v>
      </c>
      <c r="E256">
        <v>2014</v>
      </c>
      <c r="F256">
        <v>125</v>
      </c>
      <c r="G256">
        <v>94</v>
      </c>
      <c r="H256">
        <v>60</v>
      </c>
      <c r="I256">
        <v>-4</v>
      </c>
      <c r="J256">
        <v>10</v>
      </c>
      <c r="K256">
        <v>55</v>
      </c>
      <c r="L256">
        <v>222</v>
      </c>
      <c r="M256">
        <v>0</v>
      </c>
      <c r="N256">
        <v>7</v>
      </c>
      <c r="O256">
        <v>56</v>
      </c>
    </row>
    <row r="257" spans="1:15" x14ac:dyDescent="0.35">
      <c r="A257">
        <v>256</v>
      </c>
      <c r="B257" t="s">
        <v>394</v>
      </c>
      <c r="C257" t="s">
        <v>382</v>
      </c>
      <c r="D257" t="s">
        <v>16</v>
      </c>
      <c r="E257">
        <v>2014</v>
      </c>
      <c r="F257">
        <v>116</v>
      </c>
      <c r="G257">
        <v>14</v>
      </c>
      <c r="H257">
        <v>41</v>
      </c>
      <c r="I257">
        <v>-10</v>
      </c>
      <c r="J257">
        <v>9</v>
      </c>
      <c r="K257">
        <v>23</v>
      </c>
      <c r="L257">
        <v>190</v>
      </c>
      <c r="M257">
        <v>97</v>
      </c>
      <c r="N257">
        <v>4</v>
      </c>
      <c r="O257">
        <v>56</v>
      </c>
    </row>
    <row r="258" spans="1:15" x14ac:dyDescent="0.35">
      <c r="A258">
        <v>257</v>
      </c>
      <c r="B258" t="s">
        <v>395</v>
      </c>
      <c r="C258" t="s">
        <v>116</v>
      </c>
      <c r="D258" t="s">
        <v>22</v>
      </c>
      <c r="E258">
        <v>2014</v>
      </c>
      <c r="F258">
        <v>140</v>
      </c>
      <c r="G258">
        <v>62</v>
      </c>
      <c r="H258">
        <v>59</v>
      </c>
      <c r="I258">
        <v>-7</v>
      </c>
      <c r="J258">
        <v>18</v>
      </c>
      <c r="K258">
        <v>40</v>
      </c>
      <c r="L258">
        <v>323</v>
      </c>
      <c r="M258">
        <v>1</v>
      </c>
      <c r="N258">
        <v>5</v>
      </c>
      <c r="O258">
        <v>52</v>
      </c>
    </row>
    <row r="259" spans="1:15" x14ac:dyDescent="0.35">
      <c r="A259">
        <v>258</v>
      </c>
      <c r="B259" t="s">
        <v>396</v>
      </c>
      <c r="C259" t="s">
        <v>165</v>
      </c>
      <c r="D259" t="s">
        <v>22</v>
      </c>
      <c r="E259">
        <v>2014</v>
      </c>
      <c r="F259">
        <v>130</v>
      </c>
      <c r="G259">
        <v>60</v>
      </c>
      <c r="H259">
        <v>96</v>
      </c>
      <c r="I259">
        <v>-6</v>
      </c>
      <c r="J259">
        <v>21</v>
      </c>
      <c r="K259">
        <v>65</v>
      </c>
      <c r="L259">
        <v>260</v>
      </c>
      <c r="M259">
        <v>7</v>
      </c>
      <c r="N259">
        <v>18</v>
      </c>
      <c r="O259">
        <v>50</v>
      </c>
    </row>
    <row r="260" spans="1:15" x14ac:dyDescent="0.35">
      <c r="A260">
        <v>259</v>
      </c>
      <c r="B260" t="s">
        <v>397</v>
      </c>
      <c r="C260" t="s">
        <v>398</v>
      </c>
      <c r="D260" t="s">
        <v>280</v>
      </c>
      <c r="E260">
        <v>2014</v>
      </c>
      <c r="F260">
        <v>92</v>
      </c>
      <c r="G260">
        <v>81</v>
      </c>
      <c r="H260">
        <v>68</v>
      </c>
      <c r="I260">
        <v>-4</v>
      </c>
      <c r="J260">
        <v>34</v>
      </c>
      <c r="K260">
        <v>64</v>
      </c>
      <c r="L260">
        <v>169</v>
      </c>
      <c r="M260">
        <v>7</v>
      </c>
      <c r="N260">
        <v>6</v>
      </c>
      <c r="O260">
        <v>50</v>
      </c>
    </row>
    <row r="261" spans="1:15" x14ac:dyDescent="0.35">
      <c r="A261">
        <v>260</v>
      </c>
      <c r="B261" t="s">
        <v>399</v>
      </c>
      <c r="C261" t="s">
        <v>94</v>
      </c>
      <c r="D261" t="s">
        <v>95</v>
      </c>
      <c r="E261">
        <v>2014</v>
      </c>
      <c r="F261">
        <v>128</v>
      </c>
      <c r="G261">
        <v>82</v>
      </c>
      <c r="H261">
        <v>80</v>
      </c>
      <c r="I261">
        <v>-5</v>
      </c>
      <c r="J261">
        <v>35</v>
      </c>
      <c r="K261">
        <v>61</v>
      </c>
      <c r="L261">
        <v>198</v>
      </c>
      <c r="M261">
        <v>18</v>
      </c>
      <c r="N261">
        <v>4</v>
      </c>
      <c r="O261">
        <v>50</v>
      </c>
    </row>
    <row r="262" spans="1:15" x14ac:dyDescent="0.35">
      <c r="A262">
        <v>261</v>
      </c>
      <c r="B262" t="s">
        <v>400</v>
      </c>
      <c r="C262" t="s">
        <v>382</v>
      </c>
      <c r="D262" t="s">
        <v>16</v>
      </c>
      <c r="E262">
        <v>2014</v>
      </c>
      <c r="F262">
        <v>76</v>
      </c>
      <c r="G262">
        <v>34</v>
      </c>
      <c r="H262">
        <v>68</v>
      </c>
      <c r="I262">
        <v>-9</v>
      </c>
      <c r="J262">
        <v>9</v>
      </c>
      <c r="K262">
        <v>56</v>
      </c>
      <c r="L262">
        <v>160</v>
      </c>
      <c r="M262">
        <v>84</v>
      </c>
      <c r="N262">
        <v>3</v>
      </c>
      <c r="O262">
        <v>49</v>
      </c>
    </row>
    <row r="263" spans="1:15" x14ac:dyDescent="0.35">
      <c r="A263">
        <v>262</v>
      </c>
      <c r="B263" t="s">
        <v>401</v>
      </c>
      <c r="C263" t="s">
        <v>382</v>
      </c>
      <c r="D263" t="s">
        <v>16</v>
      </c>
      <c r="E263">
        <v>2014</v>
      </c>
      <c r="F263">
        <v>120</v>
      </c>
      <c r="G263">
        <v>35</v>
      </c>
      <c r="H263">
        <v>53</v>
      </c>
      <c r="I263">
        <v>-9</v>
      </c>
      <c r="J263">
        <v>14</v>
      </c>
      <c r="K263">
        <v>19</v>
      </c>
      <c r="L263">
        <v>239</v>
      </c>
      <c r="M263">
        <v>28</v>
      </c>
      <c r="N263">
        <v>3</v>
      </c>
      <c r="O263">
        <v>44</v>
      </c>
    </row>
    <row r="264" spans="1:15" x14ac:dyDescent="0.35">
      <c r="A264">
        <v>263</v>
      </c>
      <c r="B264" t="s">
        <v>402</v>
      </c>
      <c r="C264" t="s">
        <v>312</v>
      </c>
      <c r="D264" t="s">
        <v>22</v>
      </c>
      <c r="E264">
        <v>2014</v>
      </c>
      <c r="F264">
        <v>149</v>
      </c>
      <c r="G264">
        <v>58</v>
      </c>
      <c r="H264">
        <v>63</v>
      </c>
      <c r="I264">
        <v>-7</v>
      </c>
      <c r="J264">
        <v>38</v>
      </c>
      <c r="K264">
        <v>56</v>
      </c>
      <c r="L264">
        <v>224</v>
      </c>
      <c r="M264">
        <v>28</v>
      </c>
      <c r="N264">
        <v>7</v>
      </c>
      <c r="O264">
        <v>38</v>
      </c>
    </row>
    <row r="265" spans="1:15" x14ac:dyDescent="0.35">
      <c r="A265">
        <v>264</v>
      </c>
      <c r="B265" t="s">
        <v>403</v>
      </c>
      <c r="C265" t="s">
        <v>404</v>
      </c>
      <c r="D265" t="s">
        <v>22</v>
      </c>
      <c r="E265">
        <v>2014</v>
      </c>
      <c r="F265">
        <v>130</v>
      </c>
      <c r="G265">
        <v>50</v>
      </c>
      <c r="H265">
        <v>78</v>
      </c>
      <c r="I265">
        <v>-7</v>
      </c>
      <c r="J265">
        <v>11</v>
      </c>
      <c r="K265">
        <v>39</v>
      </c>
      <c r="L265">
        <v>235</v>
      </c>
      <c r="M265">
        <v>15</v>
      </c>
      <c r="N265">
        <v>4</v>
      </c>
      <c r="O265">
        <v>37</v>
      </c>
    </row>
    <row r="266" spans="1:15" x14ac:dyDescent="0.35">
      <c r="A266">
        <v>265</v>
      </c>
      <c r="B266" t="s">
        <v>405</v>
      </c>
      <c r="C266" t="s">
        <v>406</v>
      </c>
      <c r="D266" t="s">
        <v>407</v>
      </c>
      <c r="E266">
        <v>2014</v>
      </c>
      <c r="F266">
        <v>92</v>
      </c>
      <c r="G266">
        <v>82</v>
      </c>
      <c r="H266">
        <v>56</v>
      </c>
      <c r="I266">
        <v>-3</v>
      </c>
      <c r="J266">
        <v>19</v>
      </c>
      <c r="K266">
        <v>57</v>
      </c>
      <c r="L266">
        <v>215</v>
      </c>
      <c r="M266">
        <v>2</v>
      </c>
      <c r="N266">
        <v>5</v>
      </c>
      <c r="O266">
        <v>37</v>
      </c>
    </row>
    <row r="267" spans="1:15" x14ac:dyDescent="0.35">
      <c r="A267">
        <v>266</v>
      </c>
      <c r="B267" t="s">
        <v>408</v>
      </c>
      <c r="C267" t="s">
        <v>35</v>
      </c>
      <c r="D267" t="s">
        <v>36</v>
      </c>
      <c r="E267">
        <v>2014</v>
      </c>
      <c r="F267">
        <v>110</v>
      </c>
      <c r="G267">
        <v>54</v>
      </c>
      <c r="H267">
        <v>64</v>
      </c>
      <c r="I267">
        <v>-9</v>
      </c>
      <c r="J267">
        <v>25</v>
      </c>
      <c r="K267">
        <v>53</v>
      </c>
      <c r="L267">
        <v>230</v>
      </c>
      <c r="M267">
        <v>10</v>
      </c>
      <c r="N267">
        <v>11</v>
      </c>
      <c r="O267">
        <v>30</v>
      </c>
    </row>
    <row r="268" spans="1:15" x14ac:dyDescent="0.35">
      <c r="A268">
        <v>267</v>
      </c>
      <c r="B268" t="s">
        <v>409</v>
      </c>
      <c r="C268" t="s">
        <v>137</v>
      </c>
      <c r="D268" t="s">
        <v>22</v>
      </c>
      <c r="E268">
        <v>2014</v>
      </c>
      <c r="F268">
        <v>96</v>
      </c>
      <c r="G268">
        <v>73</v>
      </c>
      <c r="H268">
        <v>74</v>
      </c>
      <c r="I268">
        <v>-6</v>
      </c>
      <c r="J268">
        <v>12</v>
      </c>
      <c r="K268">
        <v>59</v>
      </c>
      <c r="L268">
        <v>207</v>
      </c>
      <c r="M268">
        <v>45</v>
      </c>
      <c r="N268">
        <v>42</v>
      </c>
      <c r="O268">
        <v>28</v>
      </c>
    </row>
    <row r="269" spans="1:15" x14ac:dyDescent="0.35">
      <c r="A269">
        <v>268</v>
      </c>
      <c r="B269" t="s">
        <v>410</v>
      </c>
      <c r="C269" t="s">
        <v>275</v>
      </c>
      <c r="D269" t="s">
        <v>22</v>
      </c>
      <c r="E269">
        <v>2014</v>
      </c>
      <c r="F269">
        <v>86</v>
      </c>
      <c r="G269">
        <v>73</v>
      </c>
      <c r="H269">
        <v>59</v>
      </c>
      <c r="I269">
        <v>-6</v>
      </c>
      <c r="J269">
        <v>38</v>
      </c>
      <c r="K269">
        <v>46</v>
      </c>
      <c r="L269">
        <v>266</v>
      </c>
      <c r="M269">
        <v>27</v>
      </c>
      <c r="N269">
        <v>6</v>
      </c>
      <c r="O269">
        <v>0</v>
      </c>
    </row>
    <row r="270" spans="1:15" x14ac:dyDescent="0.35">
      <c r="A270">
        <v>269</v>
      </c>
      <c r="B270" t="s">
        <v>411</v>
      </c>
      <c r="C270" t="s">
        <v>412</v>
      </c>
      <c r="D270" t="s">
        <v>13</v>
      </c>
      <c r="E270">
        <v>2015</v>
      </c>
      <c r="F270">
        <v>79</v>
      </c>
      <c r="G270">
        <v>45</v>
      </c>
      <c r="H270">
        <v>78</v>
      </c>
      <c r="I270">
        <v>-6</v>
      </c>
      <c r="J270">
        <v>18</v>
      </c>
      <c r="K270">
        <v>59</v>
      </c>
      <c r="L270">
        <v>282</v>
      </c>
      <c r="M270">
        <v>47</v>
      </c>
      <c r="N270">
        <v>3</v>
      </c>
      <c r="O270">
        <v>84</v>
      </c>
    </row>
    <row r="271" spans="1:15" x14ac:dyDescent="0.35">
      <c r="A271">
        <v>270</v>
      </c>
      <c r="B271" t="s">
        <v>413</v>
      </c>
      <c r="C271" t="s">
        <v>330</v>
      </c>
      <c r="D271" t="s">
        <v>13</v>
      </c>
      <c r="E271">
        <v>2015</v>
      </c>
      <c r="F271">
        <v>82</v>
      </c>
      <c r="G271">
        <v>49</v>
      </c>
      <c r="H271">
        <v>68</v>
      </c>
      <c r="I271">
        <v>-6</v>
      </c>
      <c r="J271">
        <v>8</v>
      </c>
      <c r="K271">
        <v>49</v>
      </c>
      <c r="L271">
        <v>239</v>
      </c>
      <c r="M271">
        <v>53</v>
      </c>
      <c r="N271">
        <v>4</v>
      </c>
      <c r="O271">
        <v>84</v>
      </c>
    </row>
    <row r="272" spans="1:15" x14ac:dyDescent="0.35">
      <c r="A272">
        <v>271</v>
      </c>
      <c r="B272" t="s">
        <v>414</v>
      </c>
      <c r="C272" t="s">
        <v>415</v>
      </c>
      <c r="D272" t="s">
        <v>416</v>
      </c>
      <c r="E272">
        <v>2015</v>
      </c>
      <c r="F272">
        <v>113</v>
      </c>
      <c r="G272">
        <v>56</v>
      </c>
      <c r="H272">
        <v>58</v>
      </c>
      <c r="I272">
        <v>-7</v>
      </c>
      <c r="J272">
        <v>14</v>
      </c>
      <c r="K272">
        <v>14</v>
      </c>
      <c r="L272">
        <v>242</v>
      </c>
      <c r="M272">
        <v>7</v>
      </c>
      <c r="N272">
        <v>5</v>
      </c>
      <c r="O272">
        <v>84</v>
      </c>
    </row>
    <row r="273" spans="1:15" x14ac:dyDescent="0.35">
      <c r="A273">
        <v>272</v>
      </c>
      <c r="B273" t="s">
        <v>417</v>
      </c>
      <c r="C273" t="s">
        <v>28</v>
      </c>
      <c r="D273" t="s">
        <v>29</v>
      </c>
      <c r="E273">
        <v>2015</v>
      </c>
      <c r="F273">
        <v>100</v>
      </c>
      <c r="G273">
        <v>38</v>
      </c>
      <c r="H273">
        <v>61</v>
      </c>
      <c r="I273">
        <v>-10</v>
      </c>
      <c r="J273">
        <v>28</v>
      </c>
      <c r="K273">
        <v>52</v>
      </c>
      <c r="L273">
        <v>234</v>
      </c>
      <c r="M273">
        <v>84</v>
      </c>
      <c r="N273">
        <v>44</v>
      </c>
      <c r="O273">
        <v>83</v>
      </c>
    </row>
    <row r="274" spans="1:15" x14ac:dyDescent="0.35">
      <c r="A274">
        <v>273</v>
      </c>
      <c r="B274" t="s">
        <v>418</v>
      </c>
      <c r="C274" t="s">
        <v>419</v>
      </c>
      <c r="D274" t="s">
        <v>22</v>
      </c>
      <c r="E274">
        <v>2015</v>
      </c>
      <c r="F274">
        <v>115</v>
      </c>
      <c r="G274">
        <v>61</v>
      </c>
      <c r="H274">
        <v>86</v>
      </c>
      <c r="I274">
        <v>-7</v>
      </c>
      <c r="J274">
        <v>3</v>
      </c>
      <c r="K274">
        <v>93</v>
      </c>
      <c r="L274">
        <v>270</v>
      </c>
      <c r="M274">
        <v>1</v>
      </c>
      <c r="N274">
        <v>8</v>
      </c>
      <c r="O274">
        <v>82</v>
      </c>
    </row>
    <row r="275" spans="1:15" x14ac:dyDescent="0.35">
      <c r="A275">
        <v>274</v>
      </c>
      <c r="B275" t="s">
        <v>420</v>
      </c>
      <c r="C275" t="s">
        <v>421</v>
      </c>
      <c r="D275" t="s">
        <v>422</v>
      </c>
      <c r="E275">
        <v>2015</v>
      </c>
      <c r="F275">
        <v>129</v>
      </c>
      <c r="G275">
        <v>66</v>
      </c>
      <c r="H275">
        <v>57</v>
      </c>
      <c r="I275">
        <v>-5</v>
      </c>
      <c r="J275">
        <v>12</v>
      </c>
      <c r="K275">
        <v>44</v>
      </c>
      <c r="L275">
        <v>242</v>
      </c>
      <c r="M275">
        <v>63</v>
      </c>
      <c r="N275">
        <v>5</v>
      </c>
      <c r="O275">
        <v>81</v>
      </c>
    </row>
    <row r="276" spans="1:15" x14ac:dyDescent="0.35">
      <c r="A276">
        <v>275</v>
      </c>
      <c r="B276" t="s">
        <v>423</v>
      </c>
      <c r="C276" t="s">
        <v>63</v>
      </c>
      <c r="D276" t="s">
        <v>13</v>
      </c>
      <c r="E276">
        <v>2015</v>
      </c>
      <c r="F276">
        <v>120</v>
      </c>
      <c r="G276">
        <v>79</v>
      </c>
      <c r="H276">
        <v>75</v>
      </c>
      <c r="I276">
        <v>-7</v>
      </c>
      <c r="J276">
        <v>9</v>
      </c>
      <c r="K276">
        <v>88</v>
      </c>
      <c r="L276">
        <v>235</v>
      </c>
      <c r="M276">
        <v>6</v>
      </c>
      <c r="N276">
        <v>3</v>
      </c>
      <c r="O276">
        <v>81</v>
      </c>
    </row>
    <row r="277" spans="1:15" x14ac:dyDescent="0.35">
      <c r="A277">
        <v>276</v>
      </c>
      <c r="B277" t="s">
        <v>424</v>
      </c>
      <c r="C277" t="s">
        <v>28</v>
      </c>
      <c r="D277" t="s">
        <v>29</v>
      </c>
      <c r="E277">
        <v>2015</v>
      </c>
      <c r="F277">
        <v>100</v>
      </c>
      <c r="G277">
        <v>76</v>
      </c>
      <c r="H277">
        <v>65</v>
      </c>
      <c r="I277">
        <v>-4</v>
      </c>
      <c r="J277">
        <v>30</v>
      </c>
      <c r="K277">
        <v>41</v>
      </c>
      <c r="L277">
        <v>201</v>
      </c>
      <c r="M277">
        <v>8</v>
      </c>
      <c r="N277">
        <v>5</v>
      </c>
      <c r="O277">
        <v>81</v>
      </c>
    </row>
    <row r="278" spans="1:15" x14ac:dyDescent="0.35">
      <c r="A278">
        <v>277</v>
      </c>
      <c r="B278" t="s">
        <v>425</v>
      </c>
      <c r="C278" t="s">
        <v>38</v>
      </c>
      <c r="D278" t="s">
        <v>39</v>
      </c>
      <c r="E278">
        <v>2015</v>
      </c>
      <c r="F278">
        <v>206</v>
      </c>
      <c r="G278">
        <v>27</v>
      </c>
      <c r="H278">
        <v>58</v>
      </c>
      <c r="I278">
        <v>-6</v>
      </c>
      <c r="J278">
        <v>13</v>
      </c>
      <c r="K278">
        <v>35</v>
      </c>
      <c r="L278">
        <v>188</v>
      </c>
      <c r="M278">
        <v>88</v>
      </c>
      <c r="N278">
        <v>5</v>
      </c>
      <c r="O278">
        <v>80</v>
      </c>
    </row>
    <row r="279" spans="1:15" x14ac:dyDescent="0.35">
      <c r="A279">
        <v>278</v>
      </c>
      <c r="B279" t="s">
        <v>426</v>
      </c>
      <c r="C279" t="s">
        <v>212</v>
      </c>
      <c r="D279" t="s">
        <v>22</v>
      </c>
      <c r="E279">
        <v>2015</v>
      </c>
      <c r="F279">
        <v>190</v>
      </c>
      <c r="G279">
        <v>61</v>
      </c>
      <c r="H279">
        <v>26</v>
      </c>
      <c r="I279">
        <v>-7</v>
      </c>
      <c r="J279">
        <v>13</v>
      </c>
      <c r="K279">
        <v>28</v>
      </c>
      <c r="L279">
        <v>253</v>
      </c>
      <c r="M279">
        <v>25</v>
      </c>
      <c r="N279">
        <v>5</v>
      </c>
      <c r="O279">
        <v>79</v>
      </c>
    </row>
    <row r="280" spans="1:15" x14ac:dyDescent="0.35">
      <c r="A280">
        <v>279</v>
      </c>
      <c r="B280" t="s">
        <v>427</v>
      </c>
      <c r="C280" t="s">
        <v>415</v>
      </c>
      <c r="D280" t="s">
        <v>416</v>
      </c>
      <c r="E280">
        <v>2015</v>
      </c>
      <c r="F280">
        <v>120</v>
      </c>
      <c r="G280">
        <v>38</v>
      </c>
      <c r="H280">
        <v>66</v>
      </c>
      <c r="I280">
        <v>-6</v>
      </c>
      <c r="J280">
        <v>10</v>
      </c>
      <c r="K280">
        <v>44</v>
      </c>
      <c r="L280">
        <v>252</v>
      </c>
      <c r="M280">
        <v>39</v>
      </c>
      <c r="N280">
        <v>3</v>
      </c>
      <c r="O280">
        <v>79</v>
      </c>
    </row>
    <row r="281" spans="1:15" x14ac:dyDescent="0.35">
      <c r="A281">
        <v>280</v>
      </c>
      <c r="B281" t="s">
        <v>428</v>
      </c>
      <c r="C281" t="s">
        <v>28</v>
      </c>
      <c r="D281" t="s">
        <v>29</v>
      </c>
      <c r="E281">
        <v>2015</v>
      </c>
      <c r="F281">
        <v>125</v>
      </c>
      <c r="G281">
        <v>57</v>
      </c>
      <c r="H281">
        <v>85</v>
      </c>
      <c r="I281">
        <v>-8</v>
      </c>
      <c r="J281">
        <v>8</v>
      </c>
      <c r="K281">
        <v>79</v>
      </c>
      <c r="L281">
        <v>206</v>
      </c>
      <c r="M281">
        <v>59</v>
      </c>
      <c r="N281">
        <v>10</v>
      </c>
      <c r="O281">
        <v>79</v>
      </c>
    </row>
    <row r="282" spans="1:15" x14ac:dyDescent="0.35">
      <c r="A282">
        <v>281</v>
      </c>
      <c r="B282" t="s">
        <v>429</v>
      </c>
      <c r="C282" t="s">
        <v>430</v>
      </c>
      <c r="D282" t="s">
        <v>29</v>
      </c>
      <c r="E282">
        <v>2015</v>
      </c>
      <c r="F282">
        <v>150</v>
      </c>
      <c r="G282">
        <v>75</v>
      </c>
      <c r="H282">
        <v>75</v>
      </c>
      <c r="I282">
        <v>-7</v>
      </c>
      <c r="J282">
        <v>5</v>
      </c>
      <c r="K282">
        <v>76</v>
      </c>
      <c r="L282">
        <v>207</v>
      </c>
      <c r="M282">
        <v>2</v>
      </c>
      <c r="N282">
        <v>7</v>
      </c>
      <c r="O282">
        <v>78</v>
      </c>
    </row>
    <row r="283" spans="1:15" x14ac:dyDescent="0.35">
      <c r="A283">
        <v>282</v>
      </c>
      <c r="B283" t="s">
        <v>431</v>
      </c>
      <c r="C283" t="s">
        <v>365</v>
      </c>
      <c r="D283" t="s">
        <v>22</v>
      </c>
      <c r="E283">
        <v>2015</v>
      </c>
      <c r="F283">
        <v>114</v>
      </c>
      <c r="G283">
        <v>68</v>
      </c>
      <c r="H283">
        <v>78</v>
      </c>
      <c r="I283">
        <v>-6</v>
      </c>
      <c r="J283">
        <v>11</v>
      </c>
      <c r="K283">
        <v>66</v>
      </c>
      <c r="L283">
        <v>208</v>
      </c>
      <c r="M283">
        <v>1</v>
      </c>
      <c r="N283">
        <v>6</v>
      </c>
      <c r="O283">
        <v>77</v>
      </c>
    </row>
    <row r="284" spans="1:15" x14ac:dyDescent="0.35">
      <c r="A284">
        <v>283</v>
      </c>
      <c r="B284" t="s">
        <v>432</v>
      </c>
      <c r="C284" t="s">
        <v>41</v>
      </c>
      <c r="D284" t="s">
        <v>22</v>
      </c>
      <c r="E284">
        <v>2015</v>
      </c>
      <c r="F284">
        <v>94</v>
      </c>
      <c r="G284">
        <v>70</v>
      </c>
      <c r="H284">
        <v>69</v>
      </c>
      <c r="I284">
        <v>-5</v>
      </c>
      <c r="J284">
        <v>13</v>
      </c>
      <c r="K284">
        <v>74</v>
      </c>
      <c r="L284">
        <v>192</v>
      </c>
      <c r="M284">
        <v>2</v>
      </c>
      <c r="N284">
        <v>5</v>
      </c>
      <c r="O284">
        <v>77</v>
      </c>
    </row>
    <row r="285" spans="1:15" x14ac:dyDescent="0.35">
      <c r="A285">
        <v>284</v>
      </c>
      <c r="B285" t="s">
        <v>433</v>
      </c>
      <c r="C285" t="s">
        <v>434</v>
      </c>
      <c r="D285" t="s">
        <v>435</v>
      </c>
      <c r="E285">
        <v>2015</v>
      </c>
      <c r="F285">
        <v>120</v>
      </c>
      <c r="G285">
        <v>51</v>
      </c>
      <c r="H285">
        <v>83</v>
      </c>
      <c r="I285">
        <v>-9</v>
      </c>
      <c r="J285">
        <v>8</v>
      </c>
      <c r="K285">
        <v>45</v>
      </c>
      <c r="L285">
        <v>208</v>
      </c>
      <c r="M285">
        <v>1</v>
      </c>
      <c r="N285">
        <v>4</v>
      </c>
      <c r="O285">
        <v>77</v>
      </c>
    </row>
    <row r="286" spans="1:15" x14ac:dyDescent="0.35">
      <c r="A286">
        <v>285</v>
      </c>
      <c r="B286" t="s">
        <v>436</v>
      </c>
      <c r="C286" t="s">
        <v>180</v>
      </c>
      <c r="D286" t="s">
        <v>181</v>
      </c>
      <c r="E286">
        <v>2015</v>
      </c>
      <c r="F286">
        <v>120</v>
      </c>
      <c r="G286">
        <v>52</v>
      </c>
      <c r="H286">
        <v>67</v>
      </c>
      <c r="I286">
        <v>-8</v>
      </c>
      <c r="J286">
        <v>12</v>
      </c>
      <c r="K286">
        <v>37</v>
      </c>
      <c r="L286">
        <v>227</v>
      </c>
      <c r="M286">
        <v>86</v>
      </c>
      <c r="N286">
        <v>4</v>
      </c>
      <c r="O286">
        <v>77</v>
      </c>
    </row>
    <row r="287" spans="1:15" x14ac:dyDescent="0.35">
      <c r="A287">
        <v>286</v>
      </c>
      <c r="B287" t="s">
        <v>437</v>
      </c>
      <c r="C287" t="s">
        <v>251</v>
      </c>
      <c r="D287" t="s">
        <v>22</v>
      </c>
      <c r="E287">
        <v>2015</v>
      </c>
      <c r="F287">
        <v>122</v>
      </c>
      <c r="G287">
        <v>87</v>
      </c>
      <c r="H287">
        <v>74</v>
      </c>
      <c r="I287">
        <v>-4</v>
      </c>
      <c r="J287">
        <v>39</v>
      </c>
      <c r="K287">
        <v>34</v>
      </c>
      <c r="L287">
        <v>213</v>
      </c>
      <c r="M287">
        <v>4</v>
      </c>
      <c r="N287">
        <v>7</v>
      </c>
      <c r="O287">
        <v>77</v>
      </c>
    </row>
    <row r="288" spans="1:15" x14ac:dyDescent="0.35">
      <c r="A288">
        <v>287</v>
      </c>
      <c r="B288" t="s">
        <v>438</v>
      </c>
      <c r="C288" t="s">
        <v>439</v>
      </c>
      <c r="D288" t="s">
        <v>22</v>
      </c>
      <c r="E288">
        <v>2015</v>
      </c>
      <c r="F288">
        <v>146</v>
      </c>
      <c r="G288">
        <v>73</v>
      </c>
      <c r="H288">
        <v>58</v>
      </c>
      <c r="I288">
        <v>-6</v>
      </c>
      <c r="J288">
        <v>27</v>
      </c>
      <c r="K288">
        <v>28</v>
      </c>
      <c r="L288">
        <v>213</v>
      </c>
      <c r="M288">
        <v>0</v>
      </c>
      <c r="N288">
        <v>5</v>
      </c>
      <c r="O288">
        <v>77</v>
      </c>
    </row>
    <row r="289" spans="1:15" x14ac:dyDescent="0.35">
      <c r="A289">
        <v>288</v>
      </c>
      <c r="B289" t="s">
        <v>440</v>
      </c>
      <c r="C289" t="s">
        <v>273</v>
      </c>
      <c r="D289" t="s">
        <v>22</v>
      </c>
      <c r="E289">
        <v>2015</v>
      </c>
      <c r="F289">
        <v>99</v>
      </c>
      <c r="G289">
        <v>71</v>
      </c>
      <c r="H289">
        <v>47</v>
      </c>
      <c r="I289">
        <v>-4</v>
      </c>
      <c r="J289">
        <v>8</v>
      </c>
      <c r="K289">
        <v>24</v>
      </c>
      <c r="L289">
        <v>236</v>
      </c>
      <c r="M289">
        <v>1</v>
      </c>
      <c r="N289">
        <v>3</v>
      </c>
      <c r="O289">
        <v>76</v>
      </c>
    </row>
    <row r="290" spans="1:15" x14ac:dyDescent="0.35">
      <c r="A290">
        <v>289</v>
      </c>
      <c r="B290" t="s">
        <v>441</v>
      </c>
      <c r="C290" t="s">
        <v>63</v>
      </c>
      <c r="D290" t="s">
        <v>13</v>
      </c>
      <c r="E290">
        <v>2015</v>
      </c>
      <c r="F290">
        <v>190</v>
      </c>
      <c r="G290">
        <v>74</v>
      </c>
      <c r="H290">
        <v>28</v>
      </c>
      <c r="I290">
        <v>-6</v>
      </c>
      <c r="J290">
        <v>59</v>
      </c>
      <c r="K290">
        <v>33</v>
      </c>
      <c r="L290">
        <v>231</v>
      </c>
      <c r="M290">
        <v>0</v>
      </c>
      <c r="N290">
        <v>9</v>
      </c>
      <c r="O290">
        <v>76</v>
      </c>
    </row>
    <row r="291" spans="1:15" x14ac:dyDescent="0.35">
      <c r="A291">
        <v>290</v>
      </c>
      <c r="B291" t="s">
        <v>442</v>
      </c>
      <c r="C291" t="s">
        <v>251</v>
      </c>
      <c r="D291" t="s">
        <v>22</v>
      </c>
      <c r="E291">
        <v>2015</v>
      </c>
      <c r="F291">
        <v>128</v>
      </c>
      <c r="G291">
        <v>86</v>
      </c>
      <c r="H291">
        <v>41</v>
      </c>
      <c r="I291">
        <v>-4</v>
      </c>
      <c r="J291">
        <v>34</v>
      </c>
      <c r="K291">
        <v>35</v>
      </c>
      <c r="L291">
        <v>213</v>
      </c>
      <c r="M291">
        <v>3</v>
      </c>
      <c r="N291">
        <v>8</v>
      </c>
      <c r="O291">
        <v>76</v>
      </c>
    </row>
    <row r="292" spans="1:15" x14ac:dyDescent="0.35">
      <c r="A292">
        <v>291</v>
      </c>
      <c r="B292" t="s">
        <v>443</v>
      </c>
      <c r="C292" t="s">
        <v>444</v>
      </c>
      <c r="D292" t="s">
        <v>22</v>
      </c>
      <c r="E292">
        <v>2015</v>
      </c>
      <c r="F292">
        <v>100</v>
      </c>
      <c r="G292">
        <v>77</v>
      </c>
      <c r="H292">
        <v>88</v>
      </c>
      <c r="I292">
        <v>-4</v>
      </c>
      <c r="J292">
        <v>12</v>
      </c>
      <c r="K292">
        <v>59</v>
      </c>
      <c r="L292">
        <v>225</v>
      </c>
      <c r="M292">
        <v>6</v>
      </c>
      <c r="N292">
        <v>9</v>
      </c>
      <c r="O292">
        <v>75</v>
      </c>
    </row>
    <row r="293" spans="1:15" x14ac:dyDescent="0.35">
      <c r="A293">
        <v>292</v>
      </c>
      <c r="B293" t="s">
        <v>445</v>
      </c>
      <c r="C293" t="s">
        <v>273</v>
      </c>
      <c r="D293" t="s">
        <v>22</v>
      </c>
      <c r="E293">
        <v>2015</v>
      </c>
      <c r="F293">
        <v>130</v>
      </c>
      <c r="G293">
        <v>70</v>
      </c>
      <c r="H293">
        <v>69</v>
      </c>
      <c r="I293">
        <v>-5</v>
      </c>
      <c r="J293">
        <v>20</v>
      </c>
      <c r="K293">
        <v>28</v>
      </c>
      <c r="L293">
        <v>215</v>
      </c>
      <c r="M293">
        <v>1</v>
      </c>
      <c r="N293">
        <v>5</v>
      </c>
      <c r="O293">
        <v>75</v>
      </c>
    </row>
    <row r="294" spans="1:15" x14ac:dyDescent="0.35">
      <c r="A294">
        <v>293</v>
      </c>
      <c r="B294" t="s">
        <v>446</v>
      </c>
      <c r="C294" t="s">
        <v>412</v>
      </c>
      <c r="D294" t="s">
        <v>13</v>
      </c>
      <c r="E294">
        <v>2015</v>
      </c>
      <c r="F294">
        <v>95</v>
      </c>
      <c r="G294">
        <v>61</v>
      </c>
      <c r="H294">
        <v>81</v>
      </c>
      <c r="I294">
        <v>-7</v>
      </c>
      <c r="J294">
        <v>64</v>
      </c>
      <c r="K294">
        <v>85</v>
      </c>
      <c r="L294">
        <v>220</v>
      </c>
      <c r="M294">
        <v>1</v>
      </c>
      <c r="N294">
        <v>7</v>
      </c>
      <c r="O294">
        <v>74</v>
      </c>
    </row>
    <row r="295" spans="1:15" x14ac:dyDescent="0.35">
      <c r="A295">
        <v>294</v>
      </c>
      <c r="B295" t="s">
        <v>447</v>
      </c>
      <c r="C295" t="s">
        <v>390</v>
      </c>
      <c r="D295" t="s">
        <v>391</v>
      </c>
      <c r="E295">
        <v>2015</v>
      </c>
      <c r="F295">
        <v>130</v>
      </c>
      <c r="G295">
        <v>79</v>
      </c>
      <c r="H295">
        <v>42</v>
      </c>
      <c r="I295">
        <v>-5</v>
      </c>
      <c r="J295">
        <v>15</v>
      </c>
      <c r="K295">
        <v>50</v>
      </c>
      <c r="L295">
        <v>257</v>
      </c>
      <c r="M295">
        <v>1</v>
      </c>
      <c r="N295">
        <v>5</v>
      </c>
      <c r="O295">
        <v>73</v>
      </c>
    </row>
    <row r="296" spans="1:15" x14ac:dyDescent="0.35">
      <c r="A296">
        <v>295</v>
      </c>
      <c r="B296" t="s">
        <v>448</v>
      </c>
      <c r="C296" t="s">
        <v>449</v>
      </c>
      <c r="D296" t="s">
        <v>22</v>
      </c>
      <c r="E296">
        <v>2015</v>
      </c>
      <c r="F296">
        <v>121</v>
      </c>
      <c r="G296">
        <v>59</v>
      </c>
      <c r="H296">
        <v>80</v>
      </c>
      <c r="I296">
        <v>-7</v>
      </c>
      <c r="J296">
        <v>19</v>
      </c>
      <c r="K296">
        <v>55</v>
      </c>
      <c r="L296">
        <v>228</v>
      </c>
      <c r="M296">
        <v>16</v>
      </c>
      <c r="N296">
        <v>4</v>
      </c>
      <c r="O296">
        <v>73</v>
      </c>
    </row>
    <row r="297" spans="1:15" x14ac:dyDescent="0.35">
      <c r="A297">
        <v>296</v>
      </c>
      <c r="B297" t="s">
        <v>104</v>
      </c>
      <c r="C297" t="s">
        <v>110</v>
      </c>
      <c r="D297" t="s">
        <v>111</v>
      </c>
      <c r="E297">
        <v>2015</v>
      </c>
      <c r="F297">
        <v>158</v>
      </c>
      <c r="G297">
        <v>45</v>
      </c>
      <c r="H297">
        <v>48</v>
      </c>
      <c r="I297">
        <v>-6</v>
      </c>
      <c r="J297">
        <v>9</v>
      </c>
      <c r="K297">
        <v>29</v>
      </c>
      <c r="L297">
        <v>295</v>
      </c>
      <c r="M297">
        <v>34</v>
      </c>
      <c r="N297">
        <v>3</v>
      </c>
      <c r="O297">
        <v>73</v>
      </c>
    </row>
    <row r="298" spans="1:15" x14ac:dyDescent="0.35">
      <c r="A298">
        <v>297</v>
      </c>
      <c r="B298" t="s">
        <v>450</v>
      </c>
      <c r="C298" t="s">
        <v>451</v>
      </c>
      <c r="D298" t="s">
        <v>22</v>
      </c>
      <c r="E298">
        <v>2015</v>
      </c>
      <c r="F298">
        <v>79</v>
      </c>
      <c r="G298">
        <v>78</v>
      </c>
      <c r="H298">
        <v>66</v>
      </c>
      <c r="I298">
        <v>-5</v>
      </c>
      <c r="J298">
        <v>32</v>
      </c>
      <c r="K298">
        <v>83</v>
      </c>
      <c r="L298">
        <v>184</v>
      </c>
      <c r="M298">
        <v>38</v>
      </c>
      <c r="N298">
        <v>19</v>
      </c>
      <c r="O298">
        <v>72</v>
      </c>
    </row>
    <row r="299" spans="1:15" x14ac:dyDescent="0.35">
      <c r="A299">
        <v>298</v>
      </c>
      <c r="B299">
        <v>43776</v>
      </c>
      <c r="C299" t="s">
        <v>116</v>
      </c>
      <c r="D299" t="s">
        <v>22</v>
      </c>
      <c r="E299">
        <v>2015</v>
      </c>
      <c r="F299">
        <v>136</v>
      </c>
      <c r="G299">
        <v>71</v>
      </c>
      <c r="H299">
        <v>75</v>
      </c>
      <c r="I299">
        <v>-5</v>
      </c>
      <c r="J299">
        <v>13</v>
      </c>
      <c r="K299">
        <v>56</v>
      </c>
      <c r="L299">
        <v>214</v>
      </c>
      <c r="M299">
        <v>1</v>
      </c>
      <c r="N299">
        <v>13</v>
      </c>
      <c r="O299">
        <v>72</v>
      </c>
    </row>
    <row r="300" spans="1:15" x14ac:dyDescent="0.35">
      <c r="A300">
        <v>299</v>
      </c>
      <c r="B300" t="s">
        <v>452</v>
      </c>
      <c r="C300" t="s">
        <v>299</v>
      </c>
      <c r="D300" t="s">
        <v>22</v>
      </c>
      <c r="E300">
        <v>2015</v>
      </c>
      <c r="F300">
        <v>83</v>
      </c>
      <c r="G300">
        <v>79</v>
      </c>
      <c r="H300">
        <v>62</v>
      </c>
      <c r="I300">
        <v>-5</v>
      </c>
      <c r="J300">
        <v>14</v>
      </c>
      <c r="K300">
        <v>62</v>
      </c>
      <c r="L300">
        <v>227</v>
      </c>
      <c r="M300">
        <v>5</v>
      </c>
      <c r="N300">
        <v>4</v>
      </c>
      <c r="O300">
        <v>72</v>
      </c>
    </row>
    <row r="301" spans="1:15" x14ac:dyDescent="0.35">
      <c r="A301">
        <v>300</v>
      </c>
      <c r="B301" t="s">
        <v>453</v>
      </c>
      <c r="C301" t="s">
        <v>82</v>
      </c>
      <c r="D301" t="s">
        <v>22</v>
      </c>
      <c r="E301">
        <v>2015</v>
      </c>
      <c r="F301">
        <v>86</v>
      </c>
      <c r="G301">
        <v>73</v>
      </c>
      <c r="H301">
        <v>60</v>
      </c>
      <c r="I301">
        <v>-4</v>
      </c>
      <c r="J301">
        <v>33</v>
      </c>
      <c r="K301">
        <v>53</v>
      </c>
      <c r="L301">
        <v>193</v>
      </c>
      <c r="M301">
        <v>24</v>
      </c>
      <c r="N301">
        <v>15</v>
      </c>
      <c r="O301">
        <v>72</v>
      </c>
    </row>
    <row r="302" spans="1:15" x14ac:dyDescent="0.35">
      <c r="A302">
        <v>301</v>
      </c>
      <c r="B302" t="s">
        <v>454</v>
      </c>
      <c r="C302" t="s">
        <v>84</v>
      </c>
      <c r="D302" t="s">
        <v>22</v>
      </c>
      <c r="E302">
        <v>2015</v>
      </c>
      <c r="F302">
        <v>176</v>
      </c>
      <c r="G302">
        <v>80</v>
      </c>
      <c r="H302">
        <v>63</v>
      </c>
      <c r="I302">
        <v>-7</v>
      </c>
      <c r="J302">
        <v>14</v>
      </c>
      <c r="K302">
        <v>91</v>
      </c>
      <c r="L302">
        <v>218</v>
      </c>
      <c r="M302">
        <v>21</v>
      </c>
      <c r="N302">
        <v>16</v>
      </c>
      <c r="O302">
        <v>72</v>
      </c>
    </row>
    <row r="303" spans="1:15" x14ac:dyDescent="0.35">
      <c r="A303">
        <v>302</v>
      </c>
      <c r="B303" t="s">
        <v>455</v>
      </c>
      <c r="C303" t="s">
        <v>28</v>
      </c>
      <c r="D303" t="s">
        <v>29</v>
      </c>
      <c r="E303">
        <v>2015</v>
      </c>
      <c r="F303">
        <v>95</v>
      </c>
      <c r="G303">
        <v>80</v>
      </c>
      <c r="H303">
        <v>59</v>
      </c>
      <c r="I303">
        <v>-5</v>
      </c>
      <c r="J303">
        <v>8</v>
      </c>
      <c r="K303">
        <v>43</v>
      </c>
      <c r="L303">
        <v>208</v>
      </c>
      <c r="M303">
        <v>13</v>
      </c>
      <c r="N303">
        <v>6</v>
      </c>
      <c r="O303">
        <v>72</v>
      </c>
    </row>
    <row r="304" spans="1:15" x14ac:dyDescent="0.35">
      <c r="A304">
        <v>303</v>
      </c>
      <c r="B304" t="s">
        <v>456</v>
      </c>
      <c r="C304" t="s">
        <v>412</v>
      </c>
      <c r="D304" t="s">
        <v>13</v>
      </c>
      <c r="E304">
        <v>2015</v>
      </c>
      <c r="F304">
        <v>120</v>
      </c>
      <c r="G304">
        <v>67</v>
      </c>
      <c r="H304">
        <v>82</v>
      </c>
      <c r="I304">
        <v>-4</v>
      </c>
      <c r="J304">
        <v>6</v>
      </c>
      <c r="K304">
        <v>94</v>
      </c>
      <c r="L304">
        <v>235</v>
      </c>
      <c r="M304">
        <v>30</v>
      </c>
      <c r="N304">
        <v>5</v>
      </c>
      <c r="O304">
        <v>71</v>
      </c>
    </row>
    <row r="305" spans="1:15" x14ac:dyDescent="0.35">
      <c r="A305">
        <v>304</v>
      </c>
      <c r="B305" t="s">
        <v>457</v>
      </c>
      <c r="C305" t="s">
        <v>458</v>
      </c>
      <c r="D305" t="s">
        <v>22</v>
      </c>
      <c r="E305">
        <v>2015</v>
      </c>
      <c r="F305">
        <v>93</v>
      </c>
      <c r="G305">
        <v>71</v>
      </c>
      <c r="H305">
        <v>68</v>
      </c>
      <c r="I305">
        <v>-4</v>
      </c>
      <c r="J305">
        <v>44</v>
      </c>
      <c r="K305">
        <v>45</v>
      </c>
      <c r="L305">
        <v>222</v>
      </c>
      <c r="M305">
        <v>1</v>
      </c>
      <c r="N305">
        <v>8</v>
      </c>
      <c r="O305">
        <v>70</v>
      </c>
    </row>
    <row r="306" spans="1:15" x14ac:dyDescent="0.35">
      <c r="A306">
        <v>305</v>
      </c>
      <c r="B306" t="s">
        <v>459</v>
      </c>
      <c r="C306" t="s">
        <v>243</v>
      </c>
      <c r="D306" t="s">
        <v>22</v>
      </c>
      <c r="E306">
        <v>2015</v>
      </c>
      <c r="F306">
        <v>121</v>
      </c>
      <c r="G306">
        <v>73</v>
      </c>
      <c r="H306">
        <v>71</v>
      </c>
      <c r="I306">
        <v>-4</v>
      </c>
      <c r="J306">
        <v>19</v>
      </c>
      <c r="K306">
        <v>85</v>
      </c>
      <c r="L306">
        <v>202</v>
      </c>
      <c r="M306">
        <v>12</v>
      </c>
      <c r="N306">
        <v>9</v>
      </c>
      <c r="O306">
        <v>70</v>
      </c>
    </row>
    <row r="307" spans="1:15" x14ac:dyDescent="0.35">
      <c r="A307">
        <v>306</v>
      </c>
      <c r="B307" t="s">
        <v>460</v>
      </c>
      <c r="C307" t="s">
        <v>264</v>
      </c>
      <c r="D307" t="s">
        <v>22</v>
      </c>
      <c r="E307">
        <v>2015</v>
      </c>
      <c r="F307">
        <v>110</v>
      </c>
      <c r="G307">
        <v>61</v>
      </c>
      <c r="H307">
        <v>83</v>
      </c>
      <c r="I307">
        <v>-4</v>
      </c>
      <c r="J307">
        <v>29</v>
      </c>
      <c r="K307">
        <v>71</v>
      </c>
      <c r="L307">
        <v>293</v>
      </c>
      <c r="M307">
        <v>9</v>
      </c>
      <c r="N307">
        <v>7</v>
      </c>
      <c r="O307">
        <v>70</v>
      </c>
    </row>
    <row r="308" spans="1:15" x14ac:dyDescent="0.35">
      <c r="A308">
        <v>307</v>
      </c>
      <c r="B308" t="s">
        <v>461</v>
      </c>
      <c r="C308" t="s">
        <v>462</v>
      </c>
      <c r="D308" t="s">
        <v>111</v>
      </c>
      <c r="E308">
        <v>2015</v>
      </c>
      <c r="F308">
        <v>91</v>
      </c>
      <c r="G308">
        <v>89</v>
      </c>
      <c r="H308">
        <v>57</v>
      </c>
      <c r="I308">
        <v>-5</v>
      </c>
      <c r="J308">
        <v>33</v>
      </c>
      <c r="K308">
        <v>31</v>
      </c>
      <c r="L308">
        <v>233</v>
      </c>
      <c r="M308">
        <v>10</v>
      </c>
      <c r="N308">
        <v>8</v>
      </c>
      <c r="O308">
        <v>69</v>
      </c>
    </row>
    <row r="309" spans="1:15" x14ac:dyDescent="0.35">
      <c r="A309">
        <v>308</v>
      </c>
      <c r="B309" t="s">
        <v>463</v>
      </c>
      <c r="C309" t="s">
        <v>190</v>
      </c>
      <c r="D309" t="s">
        <v>22</v>
      </c>
      <c r="E309">
        <v>2015</v>
      </c>
      <c r="F309">
        <v>149</v>
      </c>
      <c r="G309">
        <v>80</v>
      </c>
      <c r="H309">
        <v>49</v>
      </c>
      <c r="I309">
        <v>-4</v>
      </c>
      <c r="J309">
        <v>6</v>
      </c>
      <c r="K309">
        <v>48</v>
      </c>
      <c r="L309">
        <v>199</v>
      </c>
      <c r="M309">
        <v>1</v>
      </c>
      <c r="N309">
        <v>5</v>
      </c>
      <c r="O309">
        <v>69</v>
      </c>
    </row>
    <row r="310" spans="1:15" x14ac:dyDescent="0.35">
      <c r="A310">
        <v>309</v>
      </c>
      <c r="B310" t="s">
        <v>464</v>
      </c>
      <c r="C310" t="s">
        <v>465</v>
      </c>
      <c r="D310" t="s">
        <v>22</v>
      </c>
      <c r="E310">
        <v>2015</v>
      </c>
      <c r="F310">
        <v>115</v>
      </c>
      <c r="G310">
        <v>85</v>
      </c>
      <c r="H310">
        <v>69</v>
      </c>
      <c r="I310">
        <v>-5</v>
      </c>
      <c r="J310">
        <v>10</v>
      </c>
      <c r="K310">
        <v>64</v>
      </c>
      <c r="L310">
        <v>224</v>
      </c>
      <c r="M310">
        <v>2</v>
      </c>
      <c r="N310">
        <v>3</v>
      </c>
      <c r="O310">
        <v>69</v>
      </c>
    </row>
    <row r="311" spans="1:15" x14ac:dyDescent="0.35">
      <c r="A311">
        <v>310</v>
      </c>
      <c r="B311" t="s">
        <v>466</v>
      </c>
      <c r="C311" t="s">
        <v>365</v>
      </c>
      <c r="D311" t="s">
        <v>22</v>
      </c>
      <c r="E311">
        <v>2015</v>
      </c>
      <c r="F311">
        <v>82</v>
      </c>
      <c r="G311">
        <v>70</v>
      </c>
      <c r="H311">
        <v>63</v>
      </c>
      <c r="I311">
        <v>-5</v>
      </c>
      <c r="J311">
        <v>10</v>
      </c>
      <c r="K311">
        <v>64</v>
      </c>
      <c r="L311">
        <v>217</v>
      </c>
      <c r="M311">
        <v>56</v>
      </c>
      <c r="N311">
        <v>24</v>
      </c>
      <c r="O311">
        <v>69</v>
      </c>
    </row>
    <row r="312" spans="1:15" x14ac:dyDescent="0.35">
      <c r="A312">
        <v>311</v>
      </c>
      <c r="B312" t="s">
        <v>467</v>
      </c>
      <c r="C312" t="s">
        <v>468</v>
      </c>
      <c r="D312" t="s">
        <v>435</v>
      </c>
      <c r="E312">
        <v>2015</v>
      </c>
      <c r="F312">
        <v>139</v>
      </c>
      <c r="G312">
        <v>85</v>
      </c>
      <c r="H312">
        <v>32</v>
      </c>
      <c r="I312">
        <v>-6</v>
      </c>
      <c r="J312">
        <v>48</v>
      </c>
      <c r="K312">
        <v>8</v>
      </c>
      <c r="L312">
        <v>213</v>
      </c>
      <c r="M312">
        <v>1</v>
      </c>
      <c r="N312">
        <v>8</v>
      </c>
      <c r="O312">
        <v>69</v>
      </c>
    </row>
    <row r="313" spans="1:15" x14ac:dyDescent="0.35">
      <c r="A313">
        <v>312</v>
      </c>
      <c r="B313" t="s">
        <v>469</v>
      </c>
      <c r="C313" t="s">
        <v>299</v>
      </c>
      <c r="D313" t="s">
        <v>22</v>
      </c>
      <c r="E313">
        <v>2015</v>
      </c>
      <c r="F313">
        <v>98</v>
      </c>
      <c r="G313">
        <v>59</v>
      </c>
      <c r="H313">
        <v>67</v>
      </c>
      <c r="I313">
        <v>-4</v>
      </c>
      <c r="J313">
        <v>21</v>
      </c>
      <c r="K313">
        <v>44</v>
      </c>
      <c r="L313">
        <v>229</v>
      </c>
      <c r="M313">
        <v>2</v>
      </c>
      <c r="N313">
        <v>3</v>
      </c>
      <c r="O313">
        <v>69</v>
      </c>
    </row>
    <row r="314" spans="1:15" x14ac:dyDescent="0.35">
      <c r="A314">
        <v>313</v>
      </c>
      <c r="B314" t="s">
        <v>470</v>
      </c>
      <c r="C314" t="s">
        <v>246</v>
      </c>
      <c r="D314" t="s">
        <v>247</v>
      </c>
      <c r="E314">
        <v>2015</v>
      </c>
      <c r="F314">
        <v>130</v>
      </c>
      <c r="G314">
        <v>85</v>
      </c>
      <c r="H314">
        <v>58</v>
      </c>
      <c r="I314">
        <v>-3</v>
      </c>
      <c r="J314">
        <v>14</v>
      </c>
      <c r="K314">
        <v>37</v>
      </c>
      <c r="L314">
        <v>240</v>
      </c>
      <c r="M314">
        <v>1</v>
      </c>
      <c r="N314">
        <v>6</v>
      </c>
      <c r="O314">
        <v>68</v>
      </c>
    </row>
    <row r="315" spans="1:15" x14ac:dyDescent="0.35">
      <c r="A315">
        <v>314</v>
      </c>
      <c r="B315" t="s">
        <v>471</v>
      </c>
      <c r="C315" t="s">
        <v>451</v>
      </c>
      <c r="D315" t="s">
        <v>22</v>
      </c>
      <c r="E315">
        <v>2015</v>
      </c>
      <c r="F315">
        <v>139</v>
      </c>
      <c r="G315">
        <v>83</v>
      </c>
      <c r="H315">
        <v>78</v>
      </c>
      <c r="I315">
        <v>-5</v>
      </c>
      <c r="J315">
        <v>11</v>
      </c>
      <c r="K315">
        <v>95</v>
      </c>
      <c r="L315">
        <v>183</v>
      </c>
      <c r="M315">
        <v>5</v>
      </c>
      <c r="N315">
        <v>5</v>
      </c>
      <c r="O315">
        <v>68</v>
      </c>
    </row>
    <row r="316" spans="1:15" x14ac:dyDescent="0.35">
      <c r="A316">
        <v>315</v>
      </c>
      <c r="B316" t="s">
        <v>472</v>
      </c>
      <c r="C316" t="s">
        <v>28</v>
      </c>
      <c r="D316" t="s">
        <v>29</v>
      </c>
      <c r="E316">
        <v>2015</v>
      </c>
      <c r="F316">
        <v>192</v>
      </c>
      <c r="G316">
        <v>61</v>
      </c>
      <c r="H316">
        <v>36</v>
      </c>
      <c r="I316">
        <v>-7</v>
      </c>
      <c r="J316">
        <v>18</v>
      </c>
      <c r="K316">
        <v>8</v>
      </c>
      <c r="L316">
        <v>200</v>
      </c>
      <c r="M316">
        <v>5</v>
      </c>
      <c r="N316">
        <v>10</v>
      </c>
      <c r="O316">
        <v>68</v>
      </c>
    </row>
    <row r="317" spans="1:15" x14ac:dyDescent="0.35">
      <c r="A317">
        <v>316</v>
      </c>
      <c r="B317" t="s">
        <v>473</v>
      </c>
      <c r="C317" t="s">
        <v>474</v>
      </c>
      <c r="D317" t="s">
        <v>416</v>
      </c>
      <c r="E317">
        <v>2015</v>
      </c>
      <c r="F317">
        <v>120</v>
      </c>
      <c r="G317">
        <v>82</v>
      </c>
      <c r="H317">
        <v>38</v>
      </c>
      <c r="I317">
        <v>-4</v>
      </c>
      <c r="J317">
        <v>8</v>
      </c>
      <c r="K317">
        <v>33</v>
      </c>
      <c r="L317">
        <v>199</v>
      </c>
      <c r="M317">
        <v>8</v>
      </c>
      <c r="N317">
        <v>10</v>
      </c>
      <c r="O317">
        <v>68</v>
      </c>
    </row>
    <row r="318" spans="1:15" x14ac:dyDescent="0.35">
      <c r="A318">
        <v>317</v>
      </c>
      <c r="B318" t="s">
        <v>475</v>
      </c>
      <c r="C318" t="s">
        <v>33</v>
      </c>
      <c r="D318" t="s">
        <v>22</v>
      </c>
      <c r="E318">
        <v>2015</v>
      </c>
      <c r="F318">
        <v>120</v>
      </c>
      <c r="G318">
        <v>85</v>
      </c>
      <c r="H318">
        <v>59</v>
      </c>
      <c r="I318">
        <v>-5</v>
      </c>
      <c r="J318">
        <v>27</v>
      </c>
      <c r="K318">
        <v>34</v>
      </c>
      <c r="L318">
        <v>235</v>
      </c>
      <c r="M318">
        <v>7</v>
      </c>
      <c r="N318">
        <v>4</v>
      </c>
      <c r="O318">
        <v>67</v>
      </c>
    </row>
    <row r="319" spans="1:15" x14ac:dyDescent="0.35">
      <c r="A319">
        <v>318</v>
      </c>
      <c r="B319" t="s">
        <v>476</v>
      </c>
      <c r="C319" t="s">
        <v>113</v>
      </c>
      <c r="D319" t="s">
        <v>22</v>
      </c>
      <c r="E319">
        <v>2015</v>
      </c>
      <c r="F319">
        <v>123</v>
      </c>
      <c r="G319">
        <v>94</v>
      </c>
      <c r="H319">
        <v>69</v>
      </c>
      <c r="I319">
        <v>-5</v>
      </c>
      <c r="J319">
        <v>5</v>
      </c>
      <c r="K319">
        <v>79</v>
      </c>
      <c r="L319">
        <v>235</v>
      </c>
      <c r="M319">
        <v>9</v>
      </c>
      <c r="N319">
        <v>6</v>
      </c>
      <c r="O319">
        <v>67</v>
      </c>
    </row>
    <row r="320" spans="1:15" x14ac:dyDescent="0.35">
      <c r="A320">
        <v>319</v>
      </c>
      <c r="B320" t="s">
        <v>477</v>
      </c>
      <c r="C320" t="s">
        <v>478</v>
      </c>
      <c r="D320" t="s">
        <v>22</v>
      </c>
      <c r="E320">
        <v>2015</v>
      </c>
      <c r="F320">
        <v>124</v>
      </c>
      <c r="G320">
        <v>94</v>
      </c>
      <c r="H320">
        <v>68</v>
      </c>
      <c r="I320">
        <v>-4</v>
      </c>
      <c r="J320">
        <v>12</v>
      </c>
      <c r="K320">
        <v>65</v>
      </c>
      <c r="L320">
        <v>230</v>
      </c>
      <c r="M320">
        <v>18</v>
      </c>
      <c r="N320">
        <v>6</v>
      </c>
      <c r="O320">
        <v>67</v>
      </c>
    </row>
    <row r="321" spans="1:15" x14ac:dyDescent="0.35">
      <c r="A321">
        <v>320</v>
      </c>
      <c r="B321" t="s">
        <v>479</v>
      </c>
      <c r="C321" t="s">
        <v>28</v>
      </c>
      <c r="D321" t="s">
        <v>29</v>
      </c>
      <c r="E321">
        <v>2015</v>
      </c>
      <c r="F321">
        <v>127</v>
      </c>
      <c r="G321">
        <v>81</v>
      </c>
      <c r="H321">
        <v>53</v>
      </c>
      <c r="I321">
        <v>-6</v>
      </c>
      <c r="J321">
        <v>10</v>
      </c>
      <c r="K321">
        <v>21</v>
      </c>
      <c r="L321">
        <v>245</v>
      </c>
      <c r="M321">
        <v>8</v>
      </c>
      <c r="N321">
        <v>6</v>
      </c>
      <c r="O321">
        <v>67</v>
      </c>
    </row>
    <row r="322" spans="1:15" x14ac:dyDescent="0.35">
      <c r="A322">
        <v>321</v>
      </c>
      <c r="B322" t="s">
        <v>480</v>
      </c>
      <c r="C322" t="s">
        <v>185</v>
      </c>
      <c r="D322" t="s">
        <v>29</v>
      </c>
      <c r="E322">
        <v>2015</v>
      </c>
      <c r="F322">
        <v>122</v>
      </c>
      <c r="G322">
        <v>81</v>
      </c>
      <c r="H322">
        <v>62</v>
      </c>
      <c r="I322">
        <v>-5</v>
      </c>
      <c r="J322">
        <v>22</v>
      </c>
      <c r="K322">
        <v>60</v>
      </c>
      <c r="L322">
        <v>205</v>
      </c>
      <c r="M322">
        <v>1</v>
      </c>
      <c r="N322">
        <v>4</v>
      </c>
      <c r="O322">
        <v>66</v>
      </c>
    </row>
    <row r="323" spans="1:15" x14ac:dyDescent="0.35">
      <c r="A323">
        <v>322</v>
      </c>
      <c r="B323" t="s">
        <v>481</v>
      </c>
      <c r="C323" t="s">
        <v>444</v>
      </c>
      <c r="D323" t="s">
        <v>22</v>
      </c>
      <c r="E323">
        <v>2015</v>
      </c>
      <c r="F323">
        <v>103</v>
      </c>
      <c r="G323">
        <v>87</v>
      </c>
      <c r="H323">
        <v>81</v>
      </c>
      <c r="I323">
        <v>-5</v>
      </c>
      <c r="J323">
        <v>5</v>
      </c>
      <c r="K323">
        <v>74</v>
      </c>
      <c r="L323">
        <v>171</v>
      </c>
      <c r="M323">
        <v>1</v>
      </c>
      <c r="N323">
        <v>11</v>
      </c>
      <c r="O323">
        <v>66</v>
      </c>
    </row>
    <row r="324" spans="1:15" x14ac:dyDescent="0.35">
      <c r="A324">
        <v>323</v>
      </c>
      <c r="B324" t="s">
        <v>423</v>
      </c>
      <c r="C324" t="s">
        <v>63</v>
      </c>
      <c r="D324" t="s">
        <v>13</v>
      </c>
      <c r="E324">
        <v>2015</v>
      </c>
      <c r="F324">
        <v>120</v>
      </c>
      <c r="G324">
        <v>79</v>
      </c>
      <c r="H324">
        <v>75</v>
      </c>
      <c r="I324">
        <v>-7</v>
      </c>
      <c r="J324">
        <v>9</v>
      </c>
      <c r="K324">
        <v>88</v>
      </c>
      <c r="L324">
        <v>235</v>
      </c>
      <c r="M324">
        <v>6</v>
      </c>
      <c r="N324">
        <v>3</v>
      </c>
      <c r="O324">
        <v>66</v>
      </c>
    </row>
    <row r="325" spans="1:15" x14ac:dyDescent="0.35">
      <c r="A325">
        <v>324</v>
      </c>
      <c r="B325" t="s">
        <v>482</v>
      </c>
      <c r="C325" t="s">
        <v>273</v>
      </c>
      <c r="D325" t="s">
        <v>22</v>
      </c>
      <c r="E325">
        <v>2015</v>
      </c>
      <c r="F325">
        <v>100</v>
      </c>
      <c r="G325">
        <v>88</v>
      </c>
      <c r="H325">
        <v>67</v>
      </c>
      <c r="I325">
        <v>-6</v>
      </c>
      <c r="J325">
        <v>44</v>
      </c>
      <c r="K325">
        <v>79</v>
      </c>
      <c r="L325">
        <v>211</v>
      </c>
      <c r="M325">
        <v>27</v>
      </c>
      <c r="N325">
        <v>24</v>
      </c>
      <c r="O325">
        <v>66</v>
      </c>
    </row>
    <row r="326" spans="1:15" x14ac:dyDescent="0.35">
      <c r="A326">
        <v>325</v>
      </c>
      <c r="B326" t="s">
        <v>483</v>
      </c>
      <c r="C326" t="s">
        <v>451</v>
      </c>
      <c r="D326" t="s">
        <v>22</v>
      </c>
      <c r="E326">
        <v>2015</v>
      </c>
      <c r="F326">
        <v>134</v>
      </c>
      <c r="G326">
        <v>88</v>
      </c>
      <c r="H326">
        <v>81</v>
      </c>
      <c r="I326">
        <v>-4</v>
      </c>
      <c r="J326">
        <v>11</v>
      </c>
      <c r="K326">
        <v>96</v>
      </c>
      <c r="L326">
        <v>189</v>
      </c>
      <c r="M326">
        <v>5</v>
      </c>
      <c r="N326">
        <v>5</v>
      </c>
      <c r="O326">
        <v>65</v>
      </c>
    </row>
    <row r="327" spans="1:15" x14ac:dyDescent="0.35">
      <c r="A327">
        <v>326</v>
      </c>
      <c r="B327" t="s">
        <v>484</v>
      </c>
      <c r="C327" t="s">
        <v>212</v>
      </c>
      <c r="D327" t="s">
        <v>22</v>
      </c>
      <c r="E327">
        <v>2015</v>
      </c>
      <c r="F327">
        <v>155</v>
      </c>
      <c r="G327">
        <v>71</v>
      </c>
      <c r="H327">
        <v>70</v>
      </c>
      <c r="I327">
        <v>-7</v>
      </c>
      <c r="J327">
        <v>9</v>
      </c>
      <c r="K327">
        <v>74</v>
      </c>
      <c r="L327">
        <v>213</v>
      </c>
      <c r="M327">
        <v>26</v>
      </c>
      <c r="N327">
        <v>5</v>
      </c>
      <c r="O327">
        <v>65</v>
      </c>
    </row>
    <row r="328" spans="1:15" x14ac:dyDescent="0.35">
      <c r="A328">
        <v>327</v>
      </c>
      <c r="B328" t="s">
        <v>485</v>
      </c>
      <c r="C328" t="s">
        <v>287</v>
      </c>
      <c r="D328" t="s">
        <v>22</v>
      </c>
      <c r="E328">
        <v>2015</v>
      </c>
      <c r="F328">
        <v>106</v>
      </c>
      <c r="G328">
        <v>67</v>
      </c>
      <c r="H328">
        <v>79</v>
      </c>
      <c r="I328">
        <v>-4</v>
      </c>
      <c r="J328">
        <v>28</v>
      </c>
      <c r="K328">
        <v>85</v>
      </c>
      <c r="L328">
        <v>198</v>
      </c>
      <c r="M328">
        <v>21</v>
      </c>
      <c r="N328">
        <v>4</v>
      </c>
      <c r="O328">
        <v>65</v>
      </c>
    </row>
    <row r="329" spans="1:15" x14ac:dyDescent="0.35">
      <c r="A329">
        <v>328</v>
      </c>
      <c r="B329" t="s">
        <v>486</v>
      </c>
      <c r="C329" t="s">
        <v>223</v>
      </c>
      <c r="D329" t="s">
        <v>106</v>
      </c>
      <c r="E329">
        <v>2015</v>
      </c>
      <c r="F329">
        <v>116</v>
      </c>
      <c r="G329">
        <v>67</v>
      </c>
      <c r="H329">
        <v>63</v>
      </c>
      <c r="I329">
        <v>-7</v>
      </c>
      <c r="J329">
        <v>10</v>
      </c>
      <c r="K329">
        <v>29</v>
      </c>
      <c r="L329">
        <v>233</v>
      </c>
      <c r="M329">
        <v>5</v>
      </c>
      <c r="N329">
        <v>5</v>
      </c>
      <c r="O329">
        <v>65</v>
      </c>
    </row>
    <row r="330" spans="1:15" x14ac:dyDescent="0.35">
      <c r="A330">
        <v>329</v>
      </c>
      <c r="B330" t="s">
        <v>487</v>
      </c>
      <c r="C330" t="s">
        <v>137</v>
      </c>
      <c r="D330" t="s">
        <v>22</v>
      </c>
      <c r="E330">
        <v>2015</v>
      </c>
      <c r="F330">
        <v>129</v>
      </c>
      <c r="G330">
        <v>95</v>
      </c>
      <c r="H330">
        <v>71</v>
      </c>
      <c r="I330">
        <v>-4</v>
      </c>
      <c r="J330">
        <v>26</v>
      </c>
      <c r="K330">
        <v>40</v>
      </c>
      <c r="L330">
        <v>210</v>
      </c>
      <c r="M330">
        <v>0</v>
      </c>
      <c r="N330">
        <v>5</v>
      </c>
      <c r="O330">
        <v>64</v>
      </c>
    </row>
    <row r="331" spans="1:15" x14ac:dyDescent="0.35">
      <c r="A331">
        <v>330</v>
      </c>
      <c r="B331" t="s">
        <v>488</v>
      </c>
      <c r="C331" t="s">
        <v>28</v>
      </c>
      <c r="D331" t="s">
        <v>29</v>
      </c>
      <c r="E331">
        <v>2015</v>
      </c>
      <c r="F331">
        <v>125</v>
      </c>
      <c r="G331">
        <v>36</v>
      </c>
      <c r="H331">
        <v>77</v>
      </c>
      <c r="I331">
        <v>-11</v>
      </c>
      <c r="J331">
        <v>10</v>
      </c>
      <c r="K331">
        <v>76</v>
      </c>
      <c r="L331">
        <v>204</v>
      </c>
      <c r="M331">
        <v>79</v>
      </c>
      <c r="N331">
        <v>4</v>
      </c>
      <c r="O331">
        <v>64</v>
      </c>
    </row>
    <row r="332" spans="1:15" x14ac:dyDescent="0.35">
      <c r="A332">
        <v>331</v>
      </c>
      <c r="B332" t="s">
        <v>489</v>
      </c>
      <c r="C332" t="s">
        <v>28</v>
      </c>
      <c r="D332" t="s">
        <v>29</v>
      </c>
      <c r="E332">
        <v>2015</v>
      </c>
      <c r="F332">
        <v>114</v>
      </c>
      <c r="G332">
        <v>26</v>
      </c>
      <c r="H332">
        <v>38</v>
      </c>
      <c r="I332">
        <v>-9</v>
      </c>
      <c r="J332">
        <v>17</v>
      </c>
      <c r="K332">
        <v>52</v>
      </c>
      <c r="L332">
        <v>134</v>
      </c>
      <c r="M332">
        <v>88</v>
      </c>
      <c r="N332">
        <v>3</v>
      </c>
      <c r="O332">
        <v>63</v>
      </c>
    </row>
    <row r="333" spans="1:15" x14ac:dyDescent="0.35">
      <c r="A333">
        <v>332</v>
      </c>
      <c r="B333" t="s">
        <v>490</v>
      </c>
      <c r="C333" t="s">
        <v>491</v>
      </c>
      <c r="D333" t="s">
        <v>22</v>
      </c>
      <c r="E333">
        <v>2015</v>
      </c>
      <c r="F333">
        <v>123</v>
      </c>
      <c r="G333">
        <v>75</v>
      </c>
      <c r="H333">
        <v>67</v>
      </c>
      <c r="I333">
        <v>-7</v>
      </c>
      <c r="J333">
        <v>19</v>
      </c>
      <c r="K333">
        <v>48</v>
      </c>
      <c r="L333">
        <v>242</v>
      </c>
      <c r="M333">
        <v>14</v>
      </c>
      <c r="N333">
        <v>4</v>
      </c>
      <c r="O333">
        <v>62</v>
      </c>
    </row>
    <row r="334" spans="1:15" x14ac:dyDescent="0.35">
      <c r="A334">
        <v>333</v>
      </c>
      <c r="B334" t="s">
        <v>492</v>
      </c>
      <c r="C334" t="s">
        <v>38</v>
      </c>
      <c r="D334" t="s">
        <v>39</v>
      </c>
      <c r="E334">
        <v>2015</v>
      </c>
      <c r="F334">
        <v>78</v>
      </c>
      <c r="G334">
        <v>75</v>
      </c>
      <c r="H334">
        <v>39</v>
      </c>
      <c r="I334">
        <v>-6</v>
      </c>
      <c r="J334">
        <v>33</v>
      </c>
      <c r="K334">
        <v>48</v>
      </c>
      <c r="L334">
        <v>320</v>
      </c>
      <c r="M334">
        <v>5</v>
      </c>
      <c r="N334">
        <v>9</v>
      </c>
      <c r="O334">
        <v>61</v>
      </c>
    </row>
    <row r="335" spans="1:15" x14ac:dyDescent="0.35">
      <c r="A335">
        <v>334</v>
      </c>
      <c r="B335" t="s">
        <v>493</v>
      </c>
      <c r="C335" t="s">
        <v>133</v>
      </c>
      <c r="D335" t="s">
        <v>60</v>
      </c>
      <c r="E335">
        <v>2015</v>
      </c>
      <c r="F335">
        <v>150</v>
      </c>
      <c r="G335">
        <v>75</v>
      </c>
      <c r="H335">
        <v>71</v>
      </c>
      <c r="I335">
        <v>-4</v>
      </c>
      <c r="J335">
        <v>38</v>
      </c>
      <c r="K335">
        <v>73</v>
      </c>
      <c r="L335">
        <v>199</v>
      </c>
      <c r="M335">
        <v>27</v>
      </c>
      <c r="N335">
        <v>9</v>
      </c>
      <c r="O335">
        <v>61</v>
      </c>
    </row>
    <row r="336" spans="1:15" x14ac:dyDescent="0.35">
      <c r="A336">
        <v>335</v>
      </c>
      <c r="B336" t="s">
        <v>494</v>
      </c>
      <c r="C336" t="s">
        <v>495</v>
      </c>
      <c r="D336" t="s">
        <v>496</v>
      </c>
      <c r="E336">
        <v>2015</v>
      </c>
      <c r="F336">
        <v>122</v>
      </c>
      <c r="G336">
        <v>70</v>
      </c>
      <c r="H336">
        <v>71</v>
      </c>
      <c r="I336">
        <v>-8</v>
      </c>
      <c r="J336">
        <v>7</v>
      </c>
      <c r="K336">
        <v>60</v>
      </c>
      <c r="L336">
        <v>159</v>
      </c>
      <c r="M336">
        <v>2</v>
      </c>
      <c r="N336">
        <v>3</v>
      </c>
      <c r="O336">
        <v>61</v>
      </c>
    </row>
    <row r="337" spans="1:15" x14ac:dyDescent="0.35">
      <c r="A337">
        <v>336</v>
      </c>
      <c r="B337" t="s">
        <v>497</v>
      </c>
      <c r="C337" t="s">
        <v>390</v>
      </c>
      <c r="D337" t="s">
        <v>391</v>
      </c>
      <c r="E337">
        <v>2015</v>
      </c>
      <c r="F337">
        <v>100</v>
      </c>
      <c r="G337">
        <v>76</v>
      </c>
      <c r="H337">
        <v>51</v>
      </c>
      <c r="I337">
        <v>-4</v>
      </c>
      <c r="J337">
        <v>11</v>
      </c>
      <c r="K337">
        <v>44</v>
      </c>
      <c r="L337">
        <v>264</v>
      </c>
      <c r="M337">
        <v>25</v>
      </c>
      <c r="N337">
        <v>5</v>
      </c>
      <c r="O337">
        <v>61</v>
      </c>
    </row>
    <row r="338" spans="1:15" x14ac:dyDescent="0.35">
      <c r="A338">
        <v>337</v>
      </c>
      <c r="B338" t="s">
        <v>498</v>
      </c>
      <c r="C338" t="s">
        <v>499</v>
      </c>
      <c r="D338" t="s">
        <v>22</v>
      </c>
      <c r="E338">
        <v>2015</v>
      </c>
      <c r="F338">
        <v>123</v>
      </c>
      <c r="G338">
        <v>82</v>
      </c>
      <c r="H338">
        <v>64</v>
      </c>
      <c r="I338">
        <v>-5</v>
      </c>
      <c r="J338">
        <v>16</v>
      </c>
      <c r="K338">
        <v>64</v>
      </c>
      <c r="L338">
        <v>219</v>
      </c>
      <c r="M338">
        <v>2</v>
      </c>
      <c r="N338">
        <v>6</v>
      </c>
      <c r="O338">
        <v>60</v>
      </c>
    </row>
    <row r="339" spans="1:15" x14ac:dyDescent="0.35">
      <c r="A339">
        <v>338</v>
      </c>
      <c r="B339" t="s">
        <v>500</v>
      </c>
      <c r="C339" t="s">
        <v>28</v>
      </c>
      <c r="D339" t="s">
        <v>29</v>
      </c>
      <c r="E339">
        <v>2015</v>
      </c>
      <c r="F339">
        <v>113</v>
      </c>
      <c r="G339">
        <v>78</v>
      </c>
      <c r="H339">
        <v>74</v>
      </c>
      <c r="I339">
        <v>-6</v>
      </c>
      <c r="J339">
        <v>32</v>
      </c>
      <c r="K339">
        <v>86</v>
      </c>
      <c r="L339">
        <v>199</v>
      </c>
      <c r="M339">
        <v>2</v>
      </c>
      <c r="N339">
        <v>7</v>
      </c>
      <c r="O339">
        <v>60</v>
      </c>
    </row>
    <row r="340" spans="1:15" x14ac:dyDescent="0.35">
      <c r="A340">
        <v>339</v>
      </c>
      <c r="B340" t="s">
        <v>501</v>
      </c>
      <c r="C340" t="s">
        <v>502</v>
      </c>
      <c r="D340" t="s">
        <v>503</v>
      </c>
      <c r="E340">
        <v>2015</v>
      </c>
      <c r="F340">
        <v>123</v>
      </c>
      <c r="G340">
        <v>89</v>
      </c>
      <c r="H340">
        <v>76</v>
      </c>
      <c r="I340">
        <v>-5</v>
      </c>
      <c r="J340">
        <v>62</v>
      </c>
      <c r="K340">
        <v>78</v>
      </c>
      <c r="L340">
        <v>189</v>
      </c>
      <c r="M340">
        <v>2</v>
      </c>
      <c r="N340">
        <v>3</v>
      </c>
      <c r="O340">
        <v>58</v>
      </c>
    </row>
    <row r="341" spans="1:15" x14ac:dyDescent="0.35">
      <c r="A341">
        <v>340</v>
      </c>
      <c r="B341" t="s">
        <v>504</v>
      </c>
      <c r="C341" t="s">
        <v>505</v>
      </c>
      <c r="D341" t="s">
        <v>506</v>
      </c>
      <c r="E341">
        <v>2015</v>
      </c>
      <c r="F341">
        <v>80</v>
      </c>
      <c r="G341">
        <v>48</v>
      </c>
      <c r="H341">
        <v>69</v>
      </c>
      <c r="I341">
        <v>-8</v>
      </c>
      <c r="J341">
        <v>6</v>
      </c>
      <c r="K341">
        <v>28</v>
      </c>
      <c r="L341">
        <v>230</v>
      </c>
      <c r="M341">
        <v>37</v>
      </c>
      <c r="N341">
        <v>8</v>
      </c>
      <c r="O341">
        <v>56</v>
      </c>
    </row>
    <row r="342" spans="1:15" x14ac:dyDescent="0.35">
      <c r="A342">
        <v>341</v>
      </c>
      <c r="B342" t="s">
        <v>507</v>
      </c>
      <c r="C342" t="s">
        <v>508</v>
      </c>
      <c r="D342" t="s">
        <v>106</v>
      </c>
      <c r="E342">
        <v>2015</v>
      </c>
      <c r="F342">
        <v>126</v>
      </c>
      <c r="G342">
        <v>75</v>
      </c>
      <c r="H342">
        <v>52</v>
      </c>
      <c r="I342">
        <v>-4</v>
      </c>
      <c r="J342">
        <v>24</v>
      </c>
      <c r="K342">
        <v>35</v>
      </c>
      <c r="L342">
        <v>210</v>
      </c>
      <c r="M342">
        <v>4</v>
      </c>
      <c r="N342">
        <v>6</v>
      </c>
      <c r="O342">
        <v>56</v>
      </c>
    </row>
    <row r="343" spans="1:15" x14ac:dyDescent="0.35">
      <c r="A343">
        <v>342</v>
      </c>
      <c r="B343" t="s">
        <v>509</v>
      </c>
      <c r="C343" t="s">
        <v>137</v>
      </c>
      <c r="D343" t="s">
        <v>22</v>
      </c>
      <c r="E343">
        <v>2015</v>
      </c>
      <c r="F343">
        <v>156</v>
      </c>
      <c r="G343">
        <v>60</v>
      </c>
      <c r="H343">
        <v>47</v>
      </c>
      <c r="I343">
        <v>-6</v>
      </c>
      <c r="J343">
        <v>9</v>
      </c>
      <c r="K343">
        <v>4</v>
      </c>
      <c r="L343">
        <v>292</v>
      </c>
      <c r="M343">
        <v>33</v>
      </c>
      <c r="N343">
        <v>5</v>
      </c>
      <c r="O343">
        <v>55</v>
      </c>
    </row>
    <row r="344" spans="1:15" x14ac:dyDescent="0.35">
      <c r="A344">
        <v>343</v>
      </c>
      <c r="B344" t="s">
        <v>510</v>
      </c>
      <c r="C344" t="s">
        <v>180</v>
      </c>
      <c r="D344" t="s">
        <v>181</v>
      </c>
      <c r="E344">
        <v>2015</v>
      </c>
      <c r="F344">
        <v>100</v>
      </c>
      <c r="G344">
        <v>82</v>
      </c>
      <c r="H344">
        <v>65</v>
      </c>
      <c r="I344">
        <v>-5</v>
      </c>
      <c r="J344">
        <v>12</v>
      </c>
      <c r="K344">
        <v>40</v>
      </c>
      <c r="L344">
        <v>230</v>
      </c>
      <c r="M344">
        <v>6</v>
      </c>
      <c r="N344">
        <v>8</v>
      </c>
      <c r="O344">
        <v>55</v>
      </c>
    </row>
    <row r="345" spans="1:15" x14ac:dyDescent="0.35">
      <c r="A345">
        <v>344</v>
      </c>
      <c r="B345" t="s">
        <v>511</v>
      </c>
      <c r="C345" t="s">
        <v>512</v>
      </c>
      <c r="D345" t="s">
        <v>22</v>
      </c>
      <c r="E345">
        <v>2015</v>
      </c>
      <c r="F345">
        <v>79</v>
      </c>
      <c r="G345">
        <v>55</v>
      </c>
      <c r="H345">
        <v>54</v>
      </c>
      <c r="I345">
        <v>-7</v>
      </c>
      <c r="J345">
        <v>12</v>
      </c>
      <c r="K345">
        <v>9</v>
      </c>
      <c r="L345">
        <v>250</v>
      </c>
      <c r="M345">
        <v>4</v>
      </c>
      <c r="N345">
        <v>4</v>
      </c>
      <c r="O345">
        <v>54</v>
      </c>
    </row>
    <row r="346" spans="1:15" x14ac:dyDescent="0.35">
      <c r="A346">
        <v>345</v>
      </c>
      <c r="B346" t="s">
        <v>513</v>
      </c>
      <c r="C346" t="s">
        <v>82</v>
      </c>
      <c r="D346" t="s">
        <v>22</v>
      </c>
      <c r="E346">
        <v>2015</v>
      </c>
      <c r="F346">
        <v>108</v>
      </c>
      <c r="G346">
        <v>87</v>
      </c>
      <c r="H346">
        <v>60</v>
      </c>
      <c r="I346">
        <v>-4</v>
      </c>
      <c r="J346">
        <v>10</v>
      </c>
      <c r="K346">
        <v>59</v>
      </c>
      <c r="L346">
        <v>193</v>
      </c>
      <c r="M346">
        <v>5</v>
      </c>
      <c r="N346">
        <v>8</v>
      </c>
      <c r="O346">
        <v>54</v>
      </c>
    </row>
    <row r="347" spans="1:15" x14ac:dyDescent="0.35">
      <c r="A347">
        <v>346</v>
      </c>
      <c r="B347" t="s">
        <v>514</v>
      </c>
      <c r="C347" t="s">
        <v>412</v>
      </c>
      <c r="D347" t="s">
        <v>13</v>
      </c>
      <c r="E347">
        <v>2015</v>
      </c>
      <c r="F347">
        <v>89</v>
      </c>
      <c r="G347">
        <v>59</v>
      </c>
      <c r="H347">
        <v>48</v>
      </c>
      <c r="I347">
        <v>-6</v>
      </c>
      <c r="J347">
        <v>6</v>
      </c>
      <c r="K347">
        <v>27</v>
      </c>
      <c r="L347">
        <v>309</v>
      </c>
      <c r="M347">
        <v>20</v>
      </c>
      <c r="N347">
        <v>5</v>
      </c>
      <c r="O347">
        <v>52</v>
      </c>
    </row>
    <row r="348" spans="1:15" x14ac:dyDescent="0.35">
      <c r="A348">
        <v>347</v>
      </c>
      <c r="B348" t="s">
        <v>515</v>
      </c>
      <c r="C348" t="s">
        <v>512</v>
      </c>
      <c r="D348" t="s">
        <v>22</v>
      </c>
      <c r="E348">
        <v>2015</v>
      </c>
      <c r="F348">
        <v>123</v>
      </c>
      <c r="G348">
        <v>79</v>
      </c>
      <c r="H348">
        <v>67</v>
      </c>
      <c r="I348">
        <v>-5</v>
      </c>
      <c r="J348">
        <v>25</v>
      </c>
      <c r="K348">
        <v>39</v>
      </c>
      <c r="L348">
        <v>219</v>
      </c>
      <c r="M348">
        <v>4</v>
      </c>
      <c r="N348">
        <v>9</v>
      </c>
      <c r="O348">
        <v>52</v>
      </c>
    </row>
    <row r="349" spans="1:15" x14ac:dyDescent="0.35">
      <c r="A349">
        <v>348</v>
      </c>
      <c r="B349" t="s">
        <v>516</v>
      </c>
      <c r="C349" t="s">
        <v>517</v>
      </c>
      <c r="D349" t="s">
        <v>22</v>
      </c>
      <c r="E349">
        <v>2015</v>
      </c>
      <c r="F349">
        <v>100</v>
      </c>
      <c r="G349">
        <v>55</v>
      </c>
      <c r="H349">
        <v>69</v>
      </c>
      <c r="I349">
        <v>-5</v>
      </c>
      <c r="J349">
        <v>10</v>
      </c>
      <c r="K349">
        <v>26</v>
      </c>
      <c r="L349">
        <v>203</v>
      </c>
      <c r="M349">
        <v>1</v>
      </c>
      <c r="N349">
        <v>3</v>
      </c>
      <c r="O349">
        <v>52</v>
      </c>
    </row>
    <row r="350" spans="1:15" x14ac:dyDescent="0.35">
      <c r="A350">
        <v>349</v>
      </c>
      <c r="B350" t="s">
        <v>518</v>
      </c>
      <c r="C350" t="s">
        <v>519</v>
      </c>
      <c r="D350" t="s">
        <v>22</v>
      </c>
      <c r="E350">
        <v>2015</v>
      </c>
      <c r="F350">
        <v>120</v>
      </c>
      <c r="G350">
        <v>82</v>
      </c>
      <c r="H350">
        <v>57</v>
      </c>
      <c r="I350">
        <v>-3</v>
      </c>
      <c r="J350">
        <v>16</v>
      </c>
      <c r="K350">
        <v>66</v>
      </c>
      <c r="L350">
        <v>211</v>
      </c>
      <c r="M350">
        <v>6</v>
      </c>
      <c r="N350">
        <v>3</v>
      </c>
      <c r="O350">
        <v>52</v>
      </c>
    </row>
    <row r="351" spans="1:15" x14ac:dyDescent="0.35">
      <c r="A351">
        <v>350</v>
      </c>
      <c r="B351" t="s">
        <v>520</v>
      </c>
      <c r="C351" t="s">
        <v>180</v>
      </c>
      <c r="D351" t="s">
        <v>181</v>
      </c>
      <c r="E351">
        <v>2015</v>
      </c>
      <c r="F351">
        <v>77</v>
      </c>
      <c r="G351">
        <v>76</v>
      </c>
      <c r="H351">
        <v>47</v>
      </c>
      <c r="I351">
        <v>-6</v>
      </c>
      <c r="J351">
        <v>14</v>
      </c>
      <c r="K351">
        <v>52</v>
      </c>
      <c r="L351">
        <v>227</v>
      </c>
      <c r="M351">
        <v>0</v>
      </c>
      <c r="N351">
        <v>4</v>
      </c>
      <c r="O351">
        <v>51</v>
      </c>
    </row>
    <row r="352" spans="1:15" x14ac:dyDescent="0.35">
      <c r="A352">
        <v>351</v>
      </c>
      <c r="B352" t="s">
        <v>521</v>
      </c>
      <c r="C352" t="s">
        <v>113</v>
      </c>
      <c r="D352" t="s">
        <v>22</v>
      </c>
      <c r="E352">
        <v>2015</v>
      </c>
      <c r="F352">
        <v>127</v>
      </c>
      <c r="G352">
        <v>85</v>
      </c>
      <c r="H352">
        <v>68</v>
      </c>
      <c r="I352">
        <v>-3</v>
      </c>
      <c r="J352">
        <v>6</v>
      </c>
      <c r="K352">
        <v>93</v>
      </c>
      <c r="L352">
        <v>193</v>
      </c>
      <c r="M352">
        <v>1</v>
      </c>
      <c r="N352">
        <v>6</v>
      </c>
      <c r="O352">
        <v>50</v>
      </c>
    </row>
    <row r="353" spans="1:15" x14ac:dyDescent="0.35">
      <c r="A353">
        <v>352</v>
      </c>
      <c r="B353" t="s">
        <v>522</v>
      </c>
      <c r="C353" t="s">
        <v>35</v>
      </c>
      <c r="D353" t="s">
        <v>36</v>
      </c>
      <c r="E353">
        <v>2015</v>
      </c>
      <c r="F353">
        <v>93</v>
      </c>
      <c r="G353">
        <v>67</v>
      </c>
      <c r="H353">
        <v>64</v>
      </c>
      <c r="I353">
        <v>-6</v>
      </c>
      <c r="J353">
        <v>8</v>
      </c>
      <c r="K353">
        <v>8</v>
      </c>
      <c r="L353">
        <v>285</v>
      </c>
      <c r="M353">
        <v>43</v>
      </c>
      <c r="N353">
        <v>4</v>
      </c>
      <c r="O353">
        <v>49</v>
      </c>
    </row>
    <row r="354" spans="1:15" x14ac:dyDescent="0.35">
      <c r="A354">
        <v>353</v>
      </c>
      <c r="B354" t="s">
        <v>523</v>
      </c>
      <c r="C354" t="s">
        <v>88</v>
      </c>
      <c r="D354" t="s">
        <v>89</v>
      </c>
      <c r="E354">
        <v>2015</v>
      </c>
      <c r="F354">
        <v>117</v>
      </c>
      <c r="G354">
        <v>43</v>
      </c>
      <c r="H354">
        <v>26</v>
      </c>
      <c r="I354">
        <v>-11</v>
      </c>
      <c r="J354">
        <v>11</v>
      </c>
      <c r="K354">
        <v>9</v>
      </c>
      <c r="L354">
        <v>225</v>
      </c>
      <c r="M354">
        <v>75</v>
      </c>
      <c r="N354">
        <v>3</v>
      </c>
      <c r="O354">
        <v>47</v>
      </c>
    </row>
    <row r="355" spans="1:15" x14ac:dyDescent="0.35">
      <c r="A355">
        <v>354</v>
      </c>
      <c r="B355" t="s">
        <v>524</v>
      </c>
      <c r="C355" t="s">
        <v>82</v>
      </c>
      <c r="D355" t="s">
        <v>22</v>
      </c>
      <c r="E355">
        <v>2015</v>
      </c>
      <c r="F355">
        <v>128</v>
      </c>
      <c r="G355">
        <v>78</v>
      </c>
      <c r="H355">
        <v>57</v>
      </c>
      <c r="I355">
        <v>-4</v>
      </c>
      <c r="J355">
        <v>33</v>
      </c>
      <c r="K355">
        <v>28</v>
      </c>
      <c r="L355">
        <v>243</v>
      </c>
      <c r="M355">
        <v>2</v>
      </c>
      <c r="N355">
        <v>3</v>
      </c>
      <c r="O355">
        <v>46</v>
      </c>
    </row>
    <row r="356" spans="1:15" x14ac:dyDescent="0.35">
      <c r="A356">
        <v>355</v>
      </c>
      <c r="B356" t="s">
        <v>525</v>
      </c>
      <c r="C356" t="s">
        <v>113</v>
      </c>
      <c r="D356" t="s">
        <v>22</v>
      </c>
      <c r="E356">
        <v>2015</v>
      </c>
      <c r="F356">
        <v>124</v>
      </c>
      <c r="G356">
        <v>80</v>
      </c>
      <c r="H356">
        <v>72</v>
      </c>
      <c r="I356">
        <v>-6</v>
      </c>
      <c r="J356">
        <v>69</v>
      </c>
      <c r="K356">
        <v>72</v>
      </c>
      <c r="L356">
        <v>229</v>
      </c>
      <c r="M356">
        <v>9</v>
      </c>
      <c r="N356">
        <v>6</v>
      </c>
      <c r="O356">
        <v>45</v>
      </c>
    </row>
    <row r="357" spans="1:15" x14ac:dyDescent="0.35">
      <c r="A357">
        <v>356</v>
      </c>
      <c r="B357" t="s">
        <v>526</v>
      </c>
      <c r="C357" t="s">
        <v>527</v>
      </c>
      <c r="D357" t="s">
        <v>22</v>
      </c>
      <c r="E357">
        <v>2015</v>
      </c>
      <c r="F357">
        <v>122</v>
      </c>
      <c r="G357">
        <v>88</v>
      </c>
      <c r="H357">
        <v>85</v>
      </c>
      <c r="I357">
        <v>-5</v>
      </c>
      <c r="J357">
        <v>10</v>
      </c>
      <c r="K357">
        <v>79</v>
      </c>
      <c r="L357">
        <v>186</v>
      </c>
      <c r="M357">
        <v>4</v>
      </c>
      <c r="N357">
        <v>6</v>
      </c>
      <c r="O357">
        <v>44</v>
      </c>
    </row>
    <row r="358" spans="1:15" x14ac:dyDescent="0.35">
      <c r="A358">
        <v>357</v>
      </c>
      <c r="B358" t="s">
        <v>528</v>
      </c>
      <c r="C358" t="s">
        <v>529</v>
      </c>
      <c r="D358" t="s">
        <v>22</v>
      </c>
      <c r="E358">
        <v>2015</v>
      </c>
      <c r="F358">
        <v>128</v>
      </c>
      <c r="G358">
        <v>78</v>
      </c>
      <c r="H358">
        <v>80</v>
      </c>
      <c r="I358">
        <v>-6</v>
      </c>
      <c r="J358">
        <v>4</v>
      </c>
      <c r="K358">
        <v>83</v>
      </c>
      <c r="L358">
        <v>196</v>
      </c>
      <c r="M358">
        <v>1</v>
      </c>
      <c r="N358">
        <v>18</v>
      </c>
      <c r="O358">
        <v>42</v>
      </c>
    </row>
    <row r="359" spans="1:15" x14ac:dyDescent="0.35">
      <c r="A359">
        <v>358</v>
      </c>
      <c r="B359" t="s">
        <v>530</v>
      </c>
      <c r="C359" t="s">
        <v>73</v>
      </c>
      <c r="D359" t="s">
        <v>22</v>
      </c>
      <c r="E359">
        <v>2015</v>
      </c>
      <c r="F359">
        <v>126</v>
      </c>
      <c r="G359">
        <v>84</v>
      </c>
      <c r="H359">
        <v>62</v>
      </c>
      <c r="I359">
        <v>-5</v>
      </c>
      <c r="J359">
        <v>8</v>
      </c>
      <c r="K359">
        <v>39</v>
      </c>
      <c r="L359">
        <v>224</v>
      </c>
      <c r="M359">
        <v>2</v>
      </c>
      <c r="N359">
        <v>8</v>
      </c>
      <c r="O359">
        <v>41</v>
      </c>
    </row>
    <row r="360" spans="1:15" x14ac:dyDescent="0.35">
      <c r="A360">
        <v>359</v>
      </c>
      <c r="B360" t="s">
        <v>531</v>
      </c>
      <c r="C360" t="s">
        <v>517</v>
      </c>
      <c r="D360" t="s">
        <v>22</v>
      </c>
      <c r="E360">
        <v>2015</v>
      </c>
      <c r="F360">
        <v>120</v>
      </c>
      <c r="G360">
        <v>80</v>
      </c>
      <c r="H360">
        <v>88</v>
      </c>
      <c r="I360">
        <v>-4</v>
      </c>
      <c r="J360">
        <v>20</v>
      </c>
      <c r="K360">
        <v>54</v>
      </c>
      <c r="L360">
        <v>202</v>
      </c>
      <c r="M360">
        <v>8</v>
      </c>
      <c r="N360">
        <v>6</v>
      </c>
      <c r="O360">
        <v>39</v>
      </c>
    </row>
    <row r="361" spans="1:15" x14ac:dyDescent="0.35">
      <c r="A361">
        <v>360</v>
      </c>
      <c r="B361" t="s">
        <v>532</v>
      </c>
      <c r="C361" t="s">
        <v>190</v>
      </c>
      <c r="D361" t="s">
        <v>22</v>
      </c>
      <c r="E361">
        <v>2015</v>
      </c>
      <c r="F361">
        <v>112</v>
      </c>
      <c r="G361">
        <v>37</v>
      </c>
      <c r="H361">
        <v>28</v>
      </c>
      <c r="I361">
        <v>-7</v>
      </c>
      <c r="J361">
        <v>11</v>
      </c>
      <c r="K361">
        <v>8</v>
      </c>
      <c r="L361">
        <v>273</v>
      </c>
      <c r="M361">
        <v>45</v>
      </c>
      <c r="N361">
        <v>4</v>
      </c>
      <c r="O361">
        <v>36</v>
      </c>
    </row>
    <row r="362" spans="1:15" x14ac:dyDescent="0.35">
      <c r="A362">
        <v>361</v>
      </c>
      <c r="B362" t="s">
        <v>533</v>
      </c>
      <c r="C362" t="s">
        <v>71</v>
      </c>
      <c r="D362" t="s">
        <v>22</v>
      </c>
      <c r="E362">
        <v>2015</v>
      </c>
      <c r="F362">
        <v>112</v>
      </c>
      <c r="G362">
        <v>90</v>
      </c>
      <c r="H362">
        <v>72</v>
      </c>
      <c r="I362">
        <v>-4</v>
      </c>
      <c r="J362">
        <v>6</v>
      </c>
      <c r="K362">
        <v>88</v>
      </c>
      <c r="L362">
        <v>238</v>
      </c>
      <c r="M362">
        <v>1</v>
      </c>
      <c r="N362">
        <v>13</v>
      </c>
      <c r="O362">
        <v>34</v>
      </c>
    </row>
    <row r="363" spans="1:15" x14ac:dyDescent="0.35">
      <c r="A363">
        <v>362</v>
      </c>
      <c r="B363" t="s">
        <v>534</v>
      </c>
      <c r="C363" t="s">
        <v>535</v>
      </c>
      <c r="D363" t="s">
        <v>22</v>
      </c>
      <c r="E363">
        <v>2015</v>
      </c>
      <c r="F363">
        <v>109</v>
      </c>
      <c r="G363">
        <v>53</v>
      </c>
      <c r="H363">
        <v>90</v>
      </c>
      <c r="I363">
        <v>-5</v>
      </c>
      <c r="J363">
        <v>8</v>
      </c>
      <c r="K363">
        <v>65</v>
      </c>
      <c r="L363">
        <v>255</v>
      </c>
      <c r="M363">
        <v>0</v>
      </c>
      <c r="N363">
        <v>5</v>
      </c>
      <c r="O363">
        <v>18</v>
      </c>
    </row>
    <row r="364" spans="1:15" x14ac:dyDescent="0.35">
      <c r="A364">
        <v>363</v>
      </c>
      <c r="B364" t="s">
        <v>536</v>
      </c>
      <c r="C364" t="s">
        <v>285</v>
      </c>
      <c r="D364" t="s">
        <v>22</v>
      </c>
      <c r="E364">
        <v>2015</v>
      </c>
      <c r="F364">
        <v>202</v>
      </c>
      <c r="G364">
        <v>39</v>
      </c>
      <c r="H364">
        <v>48</v>
      </c>
      <c r="I364">
        <v>-8</v>
      </c>
      <c r="J364">
        <v>26</v>
      </c>
      <c r="K364">
        <v>27</v>
      </c>
      <c r="L364">
        <v>193</v>
      </c>
      <c r="M364">
        <v>2</v>
      </c>
      <c r="N364">
        <v>9</v>
      </c>
      <c r="O364">
        <v>0</v>
      </c>
    </row>
    <row r="365" spans="1:15" x14ac:dyDescent="0.35">
      <c r="A365">
        <v>364</v>
      </c>
      <c r="B365" t="s">
        <v>414</v>
      </c>
      <c r="C365" t="s">
        <v>415</v>
      </c>
      <c r="D365" t="s">
        <v>416</v>
      </c>
      <c r="E365">
        <v>2016</v>
      </c>
      <c r="F365">
        <v>113</v>
      </c>
      <c r="G365">
        <v>56</v>
      </c>
      <c r="H365">
        <v>58</v>
      </c>
      <c r="I365">
        <v>-7</v>
      </c>
      <c r="J365">
        <v>14</v>
      </c>
      <c r="K365">
        <v>14</v>
      </c>
      <c r="L365">
        <v>242</v>
      </c>
      <c r="M365">
        <v>7</v>
      </c>
      <c r="N365">
        <v>5</v>
      </c>
      <c r="O365">
        <v>84</v>
      </c>
    </row>
    <row r="366" spans="1:15" x14ac:dyDescent="0.35">
      <c r="A366">
        <v>365</v>
      </c>
      <c r="B366" t="s">
        <v>417</v>
      </c>
      <c r="C366" t="s">
        <v>28</v>
      </c>
      <c r="D366" t="s">
        <v>29</v>
      </c>
      <c r="E366">
        <v>2016</v>
      </c>
      <c r="F366">
        <v>100</v>
      </c>
      <c r="G366">
        <v>38</v>
      </c>
      <c r="H366">
        <v>61</v>
      </c>
      <c r="I366">
        <v>-10</v>
      </c>
      <c r="J366">
        <v>28</v>
      </c>
      <c r="K366">
        <v>52</v>
      </c>
      <c r="L366">
        <v>234</v>
      </c>
      <c r="M366">
        <v>84</v>
      </c>
      <c r="N366">
        <v>44</v>
      </c>
      <c r="O366">
        <v>83</v>
      </c>
    </row>
    <row r="367" spans="1:15" x14ac:dyDescent="0.35">
      <c r="A367">
        <v>366</v>
      </c>
      <c r="B367" t="s">
        <v>537</v>
      </c>
      <c r="C367" t="s">
        <v>538</v>
      </c>
      <c r="D367" t="s">
        <v>22</v>
      </c>
      <c r="E367">
        <v>2016</v>
      </c>
      <c r="F367">
        <v>119</v>
      </c>
      <c r="G367">
        <v>75</v>
      </c>
      <c r="H367">
        <v>77</v>
      </c>
      <c r="I367">
        <v>-5</v>
      </c>
      <c r="J367">
        <v>4</v>
      </c>
      <c r="K367">
        <v>90</v>
      </c>
      <c r="L367">
        <v>219</v>
      </c>
      <c r="M367">
        <v>15</v>
      </c>
      <c r="N367">
        <v>5</v>
      </c>
      <c r="O367">
        <v>81</v>
      </c>
    </row>
    <row r="368" spans="1:15" x14ac:dyDescent="0.35">
      <c r="A368">
        <v>367</v>
      </c>
      <c r="B368" t="s">
        <v>539</v>
      </c>
      <c r="C368" t="s">
        <v>374</v>
      </c>
      <c r="D368" t="s">
        <v>375</v>
      </c>
      <c r="E368">
        <v>2016</v>
      </c>
      <c r="F368">
        <v>160</v>
      </c>
      <c r="G368">
        <v>87</v>
      </c>
      <c r="H368">
        <v>53</v>
      </c>
      <c r="I368">
        <v>-5</v>
      </c>
      <c r="J368">
        <v>14</v>
      </c>
      <c r="K368">
        <v>42</v>
      </c>
      <c r="L368">
        <v>208</v>
      </c>
      <c r="M368">
        <v>16</v>
      </c>
      <c r="N368">
        <v>17</v>
      </c>
      <c r="O368">
        <v>81</v>
      </c>
    </row>
    <row r="369" spans="1:15" x14ac:dyDescent="0.35">
      <c r="A369">
        <v>368</v>
      </c>
      <c r="B369" t="s">
        <v>540</v>
      </c>
      <c r="C369" t="s">
        <v>541</v>
      </c>
      <c r="D369" t="s">
        <v>106</v>
      </c>
      <c r="E369">
        <v>2016</v>
      </c>
      <c r="F369">
        <v>134</v>
      </c>
      <c r="G369">
        <v>52</v>
      </c>
      <c r="H369">
        <v>50</v>
      </c>
      <c r="I369">
        <v>-6</v>
      </c>
      <c r="J369">
        <v>45</v>
      </c>
      <c r="K369">
        <v>17</v>
      </c>
      <c r="L369">
        <v>196</v>
      </c>
      <c r="M369">
        <v>11</v>
      </c>
      <c r="N369">
        <v>4</v>
      </c>
      <c r="O369">
        <v>81</v>
      </c>
    </row>
    <row r="370" spans="1:15" x14ac:dyDescent="0.35">
      <c r="A370">
        <v>369</v>
      </c>
      <c r="B370" t="s">
        <v>542</v>
      </c>
      <c r="C370" t="s">
        <v>273</v>
      </c>
      <c r="D370" t="s">
        <v>22</v>
      </c>
      <c r="E370">
        <v>2016</v>
      </c>
      <c r="F370">
        <v>108</v>
      </c>
      <c r="G370">
        <v>73</v>
      </c>
      <c r="H370">
        <v>62</v>
      </c>
      <c r="I370">
        <v>-6</v>
      </c>
      <c r="J370">
        <v>14</v>
      </c>
      <c r="K370">
        <v>37</v>
      </c>
      <c r="L370">
        <v>244</v>
      </c>
      <c r="M370">
        <v>2</v>
      </c>
      <c r="N370">
        <v>11</v>
      </c>
      <c r="O370">
        <v>80</v>
      </c>
    </row>
    <row r="371" spans="1:15" x14ac:dyDescent="0.35">
      <c r="A371">
        <v>370</v>
      </c>
      <c r="B371" t="s">
        <v>543</v>
      </c>
      <c r="C371" t="s">
        <v>251</v>
      </c>
      <c r="D371" t="s">
        <v>22</v>
      </c>
      <c r="E371">
        <v>2016</v>
      </c>
      <c r="F371">
        <v>124</v>
      </c>
      <c r="G371">
        <v>93</v>
      </c>
      <c r="H371">
        <v>63</v>
      </c>
      <c r="I371">
        <v>-3</v>
      </c>
      <c r="J371">
        <v>15</v>
      </c>
      <c r="K371">
        <v>47</v>
      </c>
      <c r="L371">
        <v>222</v>
      </c>
      <c r="M371">
        <v>20</v>
      </c>
      <c r="N371">
        <v>3</v>
      </c>
      <c r="O371">
        <v>80</v>
      </c>
    </row>
    <row r="372" spans="1:15" x14ac:dyDescent="0.35">
      <c r="A372">
        <v>371</v>
      </c>
      <c r="B372" t="s">
        <v>544</v>
      </c>
      <c r="C372" t="s">
        <v>24</v>
      </c>
      <c r="D372" t="s">
        <v>22</v>
      </c>
      <c r="E372">
        <v>2016</v>
      </c>
      <c r="F372">
        <v>130</v>
      </c>
      <c r="G372">
        <v>42</v>
      </c>
      <c r="H372">
        <v>67</v>
      </c>
      <c r="I372">
        <v>-8</v>
      </c>
      <c r="J372">
        <v>11</v>
      </c>
      <c r="K372">
        <v>15</v>
      </c>
      <c r="L372">
        <v>205</v>
      </c>
      <c r="M372">
        <v>49</v>
      </c>
      <c r="N372">
        <v>4</v>
      </c>
      <c r="O372">
        <v>80</v>
      </c>
    </row>
    <row r="373" spans="1:15" x14ac:dyDescent="0.35">
      <c r="A373">
        <v>372</v>
      </c>
      <c r="B373" t="s">
        <v>545</v>
      </c>
      <c r="C373" t="s">
        <v>38</v>
      </c>
      <c r="D373" t="s">
        <v>39</v>
      </c>
      <c r="E373">
        <v>2016</v>
      </c>
      <c r="F373">
        <v>111</v>
      </c>
      <c r="G373">
        <v>31</v>
      </c>
      <c r="H373">
        <v>67</v>
      </c>
      <c r="I373">
        <v>-8</v>
      </c>
      <c r="J373">
        <v>8</v>
      </c>
      <c r="K373">
        <v>30</v>
      </c>
      <c r="L373">
        <v>192</v>
      </c>
      <c r="M373">
        <v>11</v>
      </c>
      <c r="N373">
        <v>24</v>
      </c>
      <c r="O373">
        <v>80</v>
      </c>
    </row>
    <row r="374" spans="1:15" x14ac:dyDescent="0.35">
      <c r="A374">
        <v>373</v>
      </c>
      <c r="B374" t="s">
        <v>546</v>
      </c>
      <c r="C374" t="s">
        <v>547</v>
      </c>
      <c r="D374" t="s">
        <v>548</v>
      </c>
      <c r="E374">
        <v>2016</v>
      </c>
      <c r="F374">
        <v>120</v>
      </c>
      <c r="G374">
        <v>47</v>
      </c>
      <c r="H374">
        <v>77</v>
      </c>
      <c r="I374">
        <v>-6</v>
      </c>
      <c r="J374">
        <v>39</v>
      </c>
      <c r="K374">
        <v>34</v>
      </c>
      <c r="L374">
        <v>237</v>
      </c>
      <c r="M374">
        <v>29</v>
      </c>
      <c r="N374">
        <v>5</v>
      </c>
      <c r="O374">
        <v>80</v>
      </c>
    </row>
    <row r="375" spans="1:15" x14ac:dyDescent="0.35">
      <c r="A375">
        <v>374</v>
      </c>
      <c r="B375" t="s">
        <v>549</v>
      </c>
      <c r="C375" t="s">
        <v>275</v>
      </c>
      <c r="D375" t="s">
        <v>22</v>
      </c>
      <c r="E375">
        <v>2016</v>
      </c>
      <c r="F375">
        <v>113</v>
      </c>
      <c r="G375">
        <v>83</v>
      </c>
      <c r="H375">
        <v>67</v>
      </c>
      <c r="I375">
        <v>-6</v>
      </c>
      <c r="J375">
        <v>19</v>
      </c>
      <c r="K375">
        <v>70</v>
      </c>
      <c r="L375">
        <v>236</v>
      </c>
      <c r="M375">
        <v>1</v>
      </c>
      <c r="N375">
        <v>7</v>
      </c>
      <c r="O375">
        <v>79</v>
      </c>
    </row>
    <row r="376" spans="1:15" x14ac:dyDescent="0.35">
      <c r="A376">
        <v>375</v>
      </c>
      <c r="B376" t="s">
        <v>550</v>
      </c>
      <c r="C376" t="s">
        <v>444</v>
      </c>
      <c r="D376" t="s">
        <v>22</v>
      </c>
      <c r="E376">
        <v>2016</v>
      </c>
      <c r="F376">
        <v>105</v>
      </c>
      <c r="G376">
        <v>59</v>
      </c>
      <c r="H376">
        <v>80</v>
      </c>
      <c r="I376">
        <v>-6</v>
      </c>
      <c r="J376">
        <v>6</v>
      </c>
      <c r="K376">
        <v>59</v>
      </c>
      <c r="L376">
        <v>214</v>
      </c>
      <c r="M376">
        <v>10</v>
      </c>
      <c r="N376">
        <v>4</v>
      </c>
      <c r="O376">
        <v>79</v>
      </c>
    </row>
    <row r="377" spans="1:15" x14ac:dyDescent="0.35">
      <c r="A377">
        <v>376</v>
      </c>
      <c r="B377" t="s">
        <v>551</v>
      </c>
      <c r="C377" t="s">
        <v>474</v>
      </c>
      <c r="D377" t="s">
        <v>416</v>
      </c>
      <c r="E377">
        <v>2016</v>
      </c>
      <c r="F377">
        <v>97</v>
      </c>
      <c r="G377">
        <v>74</v>
      </c>
      <c r="H377">
        <v>57</v>
      </c>
      <c r="I377">
        <v>-6</v>
      </c>
      <c r="J377">
        <v>11</v>
      </c>
      <c r="K377">
        <v>45</v>
      </c>
      <c r="L377">
        <v>230</v>
      </c>
      <c r="M377">
        <v>3</v>
      </c>
      <c r="N377">
        <v>13</v>
      </c>
      <c r="O377">
        <v>79</v>
      </c>
    </row>
    <row r="378" spans="1:15" x14ac:dyDescent="0.35">
      <c r="A378">
        <v>377</v>
      </c>
      <c r="B378" t="s">
        <v>552</v>
      </c>
      <c r="C378" t="s">
        <v>451</v>
      </c>
      <c r="D378" t="s">
        <v>22</v>
      </c>
      <c r="E378">
        <v>2016</v>
      </c>
      <c r="F378">
        <v>108</v>
      </c>
      <c r="G378">
        <v>53</v>
      </c>
      <c r="H378">
        <v>63</v>
      </c>
      <c r="I378">
        <v>-7</v>
      </c>
      <c r="J378">
        <v>18</v>
      </c>
      <c r="K378">
        <v>42</v>
      </c>
      <c r="L378">
        <v>225</v>
      </c>
      <c r="M378">
        <v>40</v>
      </c>
      <c r="N378">
        <v>4</v>
      </c>
      <c r="O378">
        <v>79</v>
      </c>
    </row>
    <row r="379" spans="1:15" x14ac:dyDescent="0.35">
      <c r="A379">
        <v>378</v>
      </c>
      <c r="B379" t="s">
        <v>553</v>
      </c>
      <c r="C379" t="s">
        <v>38</v>
      </c>
      <c r="D379" t="s">
        <v>39</v>
      </c>
      <c r="E379">
        <v>2016</v>
      </c>
      <c r="F379">
        <v>92</v>
      </c>
      <c r="G379">
        <v>53</v>
      </c>
      <c r="H379">
        <v>73</v>
      </c>
      <c r="I379">
        <v>-6</v>
      </c>
      <c r="J379">
        <v>9</v>
      </c>
      <c r="K379">
        <v>56</v>
      </c>
      <c r="L379">
        <v>219</v>
      </c>
      <c r="M379">
        <v>8</v>
      </c>
      <c r="N379">
        <v>9</v>
      </c>
      <c r="O379">
        <v>78</v>
      </c>
    </row>
    <row r="380" spans="1:15" x14ac:dyDescent="0.35">
      <c r="A380">
        <v>379</v>
      </c>
      <c r="B380" t="s">
        <v>429</v>
      </c>
      <c r="C380" t="s">
        <v>430</v>
      </c>
      <c r="D380" t="s">
        <v>29</v>
      </c>
      <c r="E380">
        <v>2016</v>
      </c>
      <c r="F380">
        <v>150</v>
      </c>
      <c r="G380">
        <v>75</v>
      </c>
      <c r="H380">
        <v>75</v>
      </c>
      <c r="I380">
        <v>-7</v>
      </c>
      <c r="J380">
        <v>5</v>
      </c>
      <c r="K380">
        <v>76</v>
      </c>
      <c r="L380">
        <v>207</v>
      </c>
      <c r="M380">
        <v>2</v>
      </c>
      <c r="N380">
        <v>7</v>
      </c>
      <c r="O380">
        <v>78</v>
      </c>
    </row>
    <row r="381" spans="1:15" x14ac:dyDescent="0.35">
      <c r="A381">
        <v>380</v>
      </c>
      <c r="B381" t="s">
        <v>554</v>
      </c>
      <c r="C381" t="s">
        <v>555</v>
      </c>
      <c r="D381" t="s">
        <v>506</v>
      </c>
      <c r="E381">
        <v>2016</v>
      </c>
      <c r="F381">
        <v>112</v>
      </c>
      <c r="G381">
        <v>67</v>
      </c>
      <c r="H381">
        <v>76</v>
      </c>
      <c r="I381">
        <v>-7</v>
      </c>
      <c r="J381">
        <v>16</v>
      </c>
      <c r="K381">
        <v>38</v>
      </c>
      <c r="L381">
        <v>251</v>
      </c>
      <c r="M381">
        <v>2</v>
      </c>
      <c r="N381">
        <v>10</v>
      </c>
      <c r="O381">
        <v>78</v>
      </c>
    </row>
    <row r="382" spans="1:15" x14ac:dyDescent="0.35">
      <c r="A382">
        <v>381</v>
      </c>
      <c r="B382" t="s">
        <v>556</v>
      </c>
      <c r="C382" t="s">
        <v>44</v>
      </c>
      <c r="D382" t="s">
        <v>22</v>
      </c>
      <c r="E382">
        <v>2016</v>
      </c>
      <c r="F382">
        <v>102</v>
      </c>
      <c r="G382">
        <v>71</v>
      </c>
      <c r="H382">
        <v>66</v>
      </c>
      <c r="I382">
        <v>-7</v>
      </c>
      <c r="J382">
        <v>8</v>
      </c>
      <c r="K382">
        <v>69</v>
      </c>
      <c r="L382">
        <v>198</v>
      </c>
      <c r="M382">
        <v>4</v>
      </c>
      <c r="N382">
        <v>11</v>
      </c>
      <c r="O382">
        <v>78</v>
      </c>
    </row>
    <row r="383" spans="1:15" x14ac:dyDescent="0.35">
      <c r="A383">
        <v>382</v>
      </c>
      <c r="B383" t="s">
        <v>557</v>
      </c>
      <c r="C383" t="s">
        <v>273</v>
      </c>
      <c r="D383" t="s">
        <v>22</v>
      </c>
      <c r="E383">
        <v>2016</v>
      </c>
      <c r="F383">
        <v>134</v>
      </c>
      <c r="G383">
        <v>60</v>
      </c>
      <c r="H383">
        <v>66</v>
      </c>
      <c r="I383">
        <v>-5</v>
      </c>
      <c r="J383">
        <v>36</v>
      </c>
      <c r="K383">
        <v>29</v>
      </c>
      <c r="L383">
        <v>236</v>
      </c>
      <c r="M383">
        <v>5</v>
      </c>
      <c r="N383">
        <v>4</v>
      </c>
      <c r="O383">
        <v>78</v>
      </c>
    </row>
    <row r="384" spans="1:15" x14ac:dyDescent="0.35">
      <c r="A384">
        <v>383</v>
      </c>
      <c r="B384" t="s">
        <v>558</v>
      </c>
      <c r="C384" t="s">
        <v>559</v>
      </c>
      <c r="D384" t="s">
        <v>22</v>
      </c>
      <c r="E384">
        <v>2016</v>
      </c>
      <c r="F384">
        <v>100</v>
      </c>
      <c r="G384">
        <v>62</v>
      </c>
      <c r="H384">
        <v>73</v>
      </c>
      <c r="I384">
        <v>-4</v>
      </c>
      <c r="J384">
        <v>11</v>
      </c>
      <c r="K384">
        <v>51</v>
      </c>
      <c r="L384">
        <v>182</v>
      </c>
      <c r="M384">
        <v>38</v>
      </c>
      <c r="N384">
        <v>6</v>
      </c>
      <c r="O384">
        <v>78</v>
      </c>
    </row>
    <row r="385" spans="1:15" x14ac:dyDescent="0.35">
      <c r="A385">
        <v>384</v>
      </c>
      <c r="B385" t="s">
        <v>560</v>
      </c>
      <c r="C385" t="s">
        <v>287</v>
      </c>
      <c r="D385" t="s">
        <v>22</v>
      </c>
      <c r="E385">
        <v>2016</v>
      </c>
      <c r="F385">
        <v>126</v>
      </c>
      <c r="G385">
        <v>75</v>
      </c>
      <c r="H385">
        <v>77</v>
      </c>
      <c r="I385">
        <v>-4</v>
      </c>
      <c r="J385">
        <v>11</v>
      </c>
      <c r="K385">
        <v>80</v>
      </c>
      <c r="L385">
        <v>246</v>
      </c>
      <c r="M385">
        <v>2</v>
      </c>
      <c r="N385">
        <v>9</v>
      </c>
      <c r="O385">
        <v>77</v>
      </c>
    </row>
    <row r="386" spans="1:15" x14ac:dyDescent="0.35">
      <c r="A386">
        <v>385</v>
      </c>
      <c r="B386" t="s">
        <v>561</v>
      </c>
      <c r="C386" t="s">
        <v>562</v>
      </c>
      <c r="D386" t="s">
        <v>375</v>
      </c>
      <c r="E386">
        <v>2016</v>
      </c>
      <c r="F386">
        <v>120</v>
      </c>
      <c r="G386">
        <v>80</v>
      </c>
      <c r="H386">
        <v>61</v>
      </c>
      <c r="I386">
        <v>-8</v>
      </c>
      <c r="J386">
        <v>26</v>
      </c>
      <c r="K386">
        <v>52</v>
      </c>
      <c r="L386">
        <v>218</v>
      </c>
      <c r="M386">
        <v>1</v>
      </c>
      <c r="N386">
        <v>5</v>
      </c>
      <c r="O386">
        <v>76</v>
      </c>
    </row>
    <row r="387" spans="1:15" x14ac:dyDescent="0.35">
      <c r="A387">
        <v>386</v>
      </c>
      <c r="B387" t="s">
        <v>563</v>
      </c>
      <c r="C387" t="s">
        <v>243</v>
      </c>
      <c r="D387" t="s">
        <v>22</v>
      </c>
      <c r="E387">
        <v>2016</v>
      </c>
      <c r="F387">
        <v>130</v>
      </c>
      <c r="G387">
        <v>75</v>
      </c>
      <c r="H387">
        <v>59</v>
      </c>
      <c r="I387">
        <v>-6</v>
      </c>
      <c r="J387">
        <v>9</v>
      </c>
      <c r="K387">
        <v>34</v>
      </c>
      <c r="L387">
        <v>206</v>
      </c>
      <c r="M387">
        <v>0</v>
      </c>
      <c r="N387">
        <v>7</v>
      </c>
      <c r="O387">
        <v>75</v>
      </c>
    </row>
    <row r="388" spans="1:15" x14ac:dyDescent="0.35">
      <c r="A388">
        <v>387</v>
      </c>
      <c r="B388" t="s">
        <v>564</v>
      </c>
      <c r="C388" t="s">
        <v>254</v>
      </c>
      <c r="D388" t="s">
        <v>255</v>
      </c>
      <c r="E388">
        <v>2016</v>
      </c>
      <c r="F388">
        <v>118</v>
      </c>
      <c r="G388">
        <v>65</v>
      </c>
      <c r="H388">
        <v>79</v>
      </c>
      <c r="I388">
        <v>-8</v>
      </c>
      <c r="J388">
        <v>10</v>
      </c>
      <c r="K388">
        <v>39</v>
      </c>
      <c r="L388">
        <v>263</v>
      </c>
      <c r="M388">
        <v>5</v>
      </c>
      <c r="N388">
        <v>10</v>
      </c>
      <c r="O388">
        <v>74</v>
      </c>
    </row>
    <row r="389" spans="1:15" x14ac:dyDescent="0.35">
      <c r="A389">
        <v>388</v>
      </c>
      <c r="B389" t="s">
        <v>565</v>
      </c>
      <c r="C389" t="s">
        <v>374</v>
      </c>
      <c r="D389" t="s">
        <v>375</v>
      </c>
      <c r="E389">
        <v>2016</v>
      </c>
      <c r="F389">
        <v>100</v>
      </c>
      <c r="G389">
        <v>80</v>
      </c>
      <c r="H389">
        <v>71</v>
      </c>
      <c r="I389">
        <v>-7</v>
      </c>
      <c r="J389">
        <v>31</v>
      </c>
      <c r="K389">
        <v>34</v>
      </c>
      <c r="L389">
        <v>227</v>
      </c>
      <c r="M389">
        <v>4</v>
      </c>
      <c r="N389">
        <v>6</v>
      </c>
      <c r="O389">
        <v>74</v>
      </c>
    </row>
    <row r="390" spans="1:15" x14ac:dyDescent="0.35">
      <c r="A390">
        <v>389</v>
      </c>
      <c r="B390" t="s">
        <v>566</v>
      </c>
      <c r="C390" t="s">
        <v>567</v>
      </c>
      <c r="D390" t="s">
        <v>22</v>
      </c>
      <c r="E390">
        <v>2016</v>
      </c>
      <c r="F390">
        <v>93</v>
      </c>
      <c r="G390">
        <v>80</v>
      </c>
      <c r="H390">
        <v>61</v>
      </c>
      <c r="I390">
        <v>-5</v>
      </c>
      <c r="J390">
        <v>16</v>
      </c>
      <c r="K390">
        <v>50</v>
      </c>
      <c r="L390">
        <v>185</v>
      </c>
      <c r="M390">
        <v>7</v>
      </c>
      <c r="N390">
        <v>4</v>
      </c>
      <c r="O390">
        <v>73</v>
      </c>
    </row>
    <row r="391" spans="1:15" x14ac:dyDescent="0.35">
      <c r="A391">
        <v>390</v>
      </c>
      <c r="B391" t="s">
        <v>568</v>
      </c>
      <c r="C391" t="s">
        <v>451</v>
      </c>
      <c r="D391" t="s">
        <v>22</v>
      </c>
      <c r="E391">
        <v>2016</v>
      </c>
      <c r="F391">
        <v>124</v>
      </c>
      <c r="G391">
        <v>69</v>
      </c>
      <c r="H391">
        <v>93</v>
      </c>
      <c r="I391">
        <v>-6</v>
      </c>
      <c r="J391">
        <v>48</v>
      </c>
      <c r="K391">
        <v>84</v>
      </c>
      <c r="L391">
        <v>181</v>
      </c>
      <c r="M391">
        <v>10</v>
      </c>
      <c r="N391">
        <v>10</v>
      </c>
      <c r="O391">
        <v>73</v>
      </c>
    </row>
    <row r="392" spans="1:15" x14ac:dyDescent="0.35">
      <c r="A392">
        <v>391</v>
      </c>
      <c r="B392" t="s">
        <v>569</v>
      </c>
      <c r="C392" t="s">
        <v>567</v>
      </c>
      <c r="D392" t="s">
        <v>22</v>
      </c>
      <c r="E392">
        <v>2016</v>
      </c>
      <c r="F392">
        <v>108</v>
      </c>
      <c r="G392">
        <v>88</v>
      </c>
      <c r="H392">
        <v>75</v>
      </c>
      <c r="I392">
        <v>-4</v>
      </c>
      <c r="J392">
        <v>23</v>
      </c>
      <c r="K392">
        <v>75</v>
      </c>
      <c r="L392">
        <v>166</v>
      </c>
      <c r="M392">
        <v>4</v>
      </c>
      <c r="N392">
        <v>7</v>
      </c>
      <c r="O392">
        <v>73</v>
      </c>
    </row>
    <row r="393" spans="1:15" x14ac:dyDescent="0.35">
      <c r="A393">
        <v>392</v>
      </c>
      <c r="B393" t="s">
        <v>570</v>
      </c>
      <c r="C393" t="s">
        <v>137</v>
      </c>
      <c r="D393" t="s">
        <v>22</v>
      </c>
      <c r="E393">
        <v>2016</v>
      </c>
      <c r="F393">
        <v>120</v>
      </c>
      <c r="G393">
        <v>68</v>
      </c>
      <c r="H393">
        <v>76</v>
      </c>
      <c r="I393">
        <v>-6</v>
      </c>
      <c r="J393">
        <v>7</v>
      </c>
      <c r="K393">
        <v>82</v>
      </c>
      <c r="L393">
        <v>218</v>
      </c>
      <c r="M393">
        <v>5</v>
      </c>
      <c r="N393">
        <v>23</v>
      </c>
      <c r="O393">
        <v>72</v>
      </c>
    </row>
    <row r="394" spans="1:15" x14ac:dyDescent="0.35">
      <c r="A394">
        <v>393</v>
      </c>
      <c r="B394" t="s">
        <v>571</v>
      </c>
      <c r="C394" t="s">
        <v>458</v>
      </c>
      <c r="D394" t="s">
        <v>22</v>
      </c>
      <c r="E394">
        <v>2016</v>
      </c>
      <c r="F394">
        <v>124</v>
      </c>
      <c r="G394">
        <v>62</v>
      </c>
      <c r="H394">
        <v>65</v>
      </c>
      <c r="I394">
        <v>-5</v>
      </c>
      <c r="J394">
        <v>14</v>
      </c>
      <c r="K394">
        <v>40</v>
      </c>
      <c r="L394">
        <v>234</v>
      </c>
      <c r="M394">
        <v>25</v>
      </c>
      <c r="N394">
        <v>8</v>
      </c>
      <c r="O394">
        <v>72</v>
      </c>
    </row>
    <row r="395" spans="1:15" x14ac:dyDescent="0.35">
      <c r="A395">
        <v>394</v>
      </c>
      <c r="B395" t="s">
        <v>572</v>
      </c>
      <c r="C395" t="s">
        <v>538</v>
      </c>
      <c r="D395" t="s">
        <v>22</v>
      </c>
      <c r="E395">
        <v>2016</v>
      </c>
      <c r="F395">
        <v>105</v>
      </c>
      <c r="G395">
        <v>79</v>
      </c>
      <c r="H395">
        <v>55</v>
      </c>
      <c r="I395">
        <v>-6</v>
      </c>
      <c r="J395">
        <v>47</v>
      </c>
      <c r="K395">
        <v>82</v>
      </c>
      <c r="L395">
        <v>232</v>
      </c>
      <c r="M395">
        <v>12</v>
      </c>
      <c r="N395">
        <v>13</v>
      </c>
      <c r="O395">
        <v>72</v>
      </c>
    </row>
    <row r="396" spans="1:15" x14ac:dyDescent="0.35">
      <c r="A396">
        <v>395</v>
      </c>
      <c r="B396" t="s">
        <v>573</v>
      </c>
      <c r="C396" t="s">
        <v>374</v>
      </c>
      <c r="D396" t="s">
        <v>375</v>
      </c>
      <c r="E396">
        <v>2016</v>
      </c>
      <c r="F396">
        <v>90</v>
      </c>
      <c r="G396">
        <v>59</v>
      </c>
      <c r="H396">
        <v>66</v>
      </c>
      <c r="I396">
        <v>-9</v>
      </c>
      <c r="J396">
        <v>12</v>
      </c>
      <c r="K396">
        <v>30</v>
      </c>
      <c r="L396">
        <v>194</v>
      </c>
      <c r="M396">
        <v>10</v>
      </c>
      <c r="N396">
        <v>3</v>
      </c>
      <c r="O396">
        <v>72</v>
      </c>
    </row>
    <row r="397" spans="1:15" x14ac:dyDescent="0.35">
      <c r="A397">
        <v>396</v>
      </c>
      <c r="B397" t="s">
        <v>574</v>
      </c>
      <c r="C397" t="s">
        <v>575</v>
      </c>
      <c r="D397" t="s">
        <v>22</v>
      </c>
      <c r="E397">
        <v>2016</v>
      </c>
      <c r="F397">
        <v>105</v>
      </c>
      <c r="G397">
        <v>67</v>
      </c>
      <c r="H397">
        <v>70</v>
      </c>
      <c r="I397">
        <v>-6</v>
      </c>
      <c r="J397">
        <v>8</v>
      </c>
      <c r="K397">
        <v>25</v>
      </c>
      <c r="L397">
        <v>236</v>
      </c>
      <c r="M397">
        <v>1</v>
      </c>
      <c r="N397">
        <v>3</v>
      </c>
      <c r="O397">
        <v>72</v>
      </c>
    </row>
    <row r="398" spans="1:15" x14ac:dyDescent="0.35">
      <c r="A398">
        <v>397</v>
      </c>
      <c r="B398" t="s">
        <v>455</v>
      </c>
      <c r="C398" t="s">
        <v>28</v>
      </c>
      <c r="D398" t="s">
        <v>29</v>
      </c>
      <c r="E398">
        <v>2016</v>
      </c>
      <c r="F398">
        <v>95</v>
      </c>
      <c r="G398">
        <v>80</v>
      </c>
      <c r="H398">
        <v>59</v>
      </c>
      <c r="I398">
        <v>-5</v>
      </c>
      <c r="J398">
        <v>8</v>
      </c>
      <c r="K398">
        <v>43</v>
      </c>
      <c r="L398">
        <v>208</v>
      </c>
      <c r="M398">
        <v>13</v>
      </c>
      <c r="N398">
        <v>6</v>
      </c>
      <c r="O398">
        <v>72</v>
      </c>
    </row>
    <row r="399" spans="1:15" x14ac:dyDescent="0.35">
      <c r="A399">
        <v>398</v>
      </c>
      <c r="B399" t="s">
        <v>576</v>
      </c>
      <c r="C399" t="s">
        <v>299</v>
      </c>
      <c r="D399" t="s">
        <v>22</v>
      </c>
      <c r="E399">
        <v>2016</v>
      </c>
      <c r="F399">
        <v>111</v>
      </c>
      <c r="G399">
        <v>50</v>
      </c>
      <c r="H399">
        <v>81</v>
      </c>
      <c r="I399">
        <v>-7</v>
      </c>
      <c r="J399">
        <v>34</v>
      </c>
      <c r="K399">
        <v>47</v>
      </c>
      <c r="L399">
        <v>201</v>
      </c>
      <c r="M399">
        <v>1</v>
      </c>
      <c r="N399">
        <v>12</v>
      </c>
      <c r="O399">
        <v>71</v>
      </c>
    </row>
    <row r="400" spans="1:15" x14ac:dyDescent="0.35">
      <c r="A400">
        <v>399</v>
      </c>
      <c r="B400" t="s">
        <v>577</v>
      </c>
      <c r="C400" t="s">
        <v>110</v>
      </c>
      <c r="D400" t="s">
        <v>111</v>
      </c>
      <c r="E400">
        <v>2016</v>
      </c>
      <c r="F400">
        <v>142</v>
      </c>
      <c r="G400">
        <v>28</v>
      </c>
      <c r="H400">
        <v>59</v>
      </c>
      <c r="I400">
        <v>-5</v>
      </c>
      <c r="J400">
        <v>15</v>
      </c>
      <c r="K400">
        <v>34</v>
      </c>
      <c r="L400">
        <v>272</v>
      </c>
      <c r="M400">
        <v>88</v>
      </c>
      <c r="N400">
        <v>3</v>
      </c>
      <c r="O400">
        <v>71</v>
      </c>
    </row>
    <row r="401" spans="1:15" x14ac:dyDescent="0.35">
      <c r="A401">
        <v>400</v>
      </c>
      <c r="B401" t="s">
        <v>578</v>
      </c>
      <c r="C401" t="s">
        <v>167</v>
      </c>
      <c r="D401" t="s">
        <v>22</v>
      </c>
      <c r="E401">
        <v>2016</v>
      </c>
      <c r="F401">
        <v>163</v>
      </c>
      <c r="G401">
        <v>70</v>
      </c>
      <c r="H401">
        <v>63</v>
      </c>
      <c r="I401">
        <v>-6</v>
      </c>
      <c r="J401">
        <v>11</v>
      </c>
      <c r="K401">
        <v>50</v>
      </c>
      <c r="L401">
        <v>215</v>
      </c>
      <c r="M401">
        <v>1</v>
      </c>
      <c r="N401">
        <v>15</v>
      </c>
      <c r="O401">
        <v>71</v>
      </c>
    </row>
    <row r="402" spans="1:15" x14ac:dyDescent="0.35">
      <c r="A402">
        <v>401</v>
      </c>
      <c r="B402" t="s">
        <v>579</v>
      </c>
      <c r="C402" t="s">
        <v>451</v>
      </c>
      <c r="D402" t="s">
        <v>22</v>
      </c>
      <c r="E402">
        <v>2016</v>
      </c>
      <c r="F402">
        <v>92</v>
      </c>
      <c r="G402">
        <v>80</v>
      </c>
      <c r="H402">
        <v>56</v>
      </c>
      <c r="I402">
        <v>-4</v>
      </c>
      <c r="J402">
        <v>74</v>
      </c>
      <c r="K402">
        <v>65</v>
      </c>
      <c r="L402">
        <v>214</v>
      </c>
      <c r="M402">
        <v>1</v>
      </c>
      <c r="N402">
        <v>22</v>
      </c>
      <c r="O402">
        <v>70</v>
      </c>
    </row>
    <row r="403" spans="1:15" x14ac:dyDescent="0.35">
      <c r="A403">
        <v>402</v>
      </c>
      <c r="B403" t="s">
        <v>580</v>
      </c>
      <c r="C403" t="s">
        <v>299</v>
      </c>
      <c r="D403" t="s">
        <v>22</v>
      </c>
      <c r="E403">
        <v>2016</v>
      </c>
      <c r="F403">
        <v>120</v>
      </c>
      <c r="G403">
        <v>88</v>
      </c>
      <c r="H403">
        <v>76</v>
      </c>
      <c r="I403">
        <v>-5</v>
      </c>
      <c r="J403">
        <v>10</v>
      </c>
      <c r="K403">
        <v>40</v>
      </c>
      <c r="L403">
        <v>218</v>
      </c>
      <c r="M403">
        <v>1</v>
      </c>
      <c r="N403">
        <v>4</v>
      </c>
      <c r="O403">
        <v>70</v>
      </c>
    </row>
    <row r="404" spans="1:15" x14ac:dyDescent="0.35">
      <c r="A404">
        <v>403</v>
      </c>
      <c r="B404" t="s">
        <v>581</v>
      </c>
      <c r="C404" t="s">
        <v>582</v>
      </c>
      <c r="D404" t="s">
        <v>22</v>
      </c>
      <c r="E404">
        <v>2016</v>
      </c>
      <c r="F404">
        <v>102</v>
      </c>
      <c r="G404">
        <v>69</v>
      </c>
      <c r="H404">
        <v>67</v>
      </c>
      <c r="I404">
        <v>-7</v>
      </c>
      <c r="J404">
        <v>8</v>
      </c>
      <c r="K404">
        <v>20</v>
      </c>
      <c r="L404">
        <v>199</v>
      </c>
      <c r="M404">
        <v>31</v>
      </c>
      <c r="N404">
        <v>11</v>
      </c>
      <c r="O404">
        <v>69</v>
      </c>
    </row>
    <row r="405" spans="1:15" x14ac:dyDescent="0.35">
      <c r="A405">
        <v>404</v>
      </c>
      <c r="B405" t="s">
        <v>467</v>
      </c>
      <c r="C405" t="s">
        <v>468</v>
      </c>
      <c r="D405" t="s">
        <v>435</v>
      </c>
      <c r="E405">
        <v>2016</v>
      </c>
      <c r="F405">
        <v>139</v>
      </c>
      <c r="G405">
        <v>85</v>
      </c>
      <c r="H405">
        <v>32</v>
      </c>
      <c r="I405">
        <v>-6</v>
      </c>
      <c r="J405">
        <v>48</v>
      </c>
      <c r="K405">
        <v>8</v>
      </c>
      <c r="L405">
        <v>213</v>
      </c>
      <c r="M405">
        <v>1</v>
      </c>
      <c r="N405">
        <v>8</v>
      </c>
      <c r="O405">
        <v>69</v>
      </c>
    </row>
    <row r="406" spans="1:15" x14ac:dyDescent="0.35">
      <c r="A406">
        <v>405</v>
      </c>
      <c r="B406" t="s">
        <v>473</v>
      </c>
      <c r="C406" t="s">
        <v>474</v>
      </c>
      <c r="D406" t="s">
        <v>416</v>
      </c>
      <c r="E406">
        <v>2016</v>
      </c>
      <c r="F406">
        <v>120</v>
      </c>
      <c r="G406">
        <v>82</v>
      </c>
      <c r="H406">
        <v>38</v>
      </c>
      <c r="I406">
        <v>-4</v>
      </c>
      <c r="J406">
        <v>8</v>
      </c>
      <c r="K406">
        <v>33</v>
      </c>
      <c r="L406">
        <v>199</v>
      </c>
      <c r="M406">
        <v>8</v>
      </c>
      <c r="N406">
        <v>10</v>
      </c>
      <c r="O406">
        <v>68</v>
      </c>
    </row>
    <row r="407" spans="1:15" x14ac:dyDescent="0.35">
      <c r="A407">
        <v>406</v>
      </c>
      <c r="B407" t="s">
        <v>583</v>
      </c>
      <c r="C407" t="s">
        <v>24</v>
      </c>
      <c r="D407" t="s">
        <v>22</v>
      </c>
      <c r="E407">
        <v>2016</v>
      </c>
      <c r="F407">
        <v>125</v>
      </c>
      <c r="G407">
        <v>86</v>
      </c>
      <c r="H407">
        <v>61</v>
      </c>
      <c r="I407">
        <v>-5</v>
      </c>
      <c r="J407">
        <v>36</v>
      </c>
      <c r="K407">
        <v>66</v>
      </c>
      <c r="L407">
        <v>182</v>
      </c>
      <c r="M407">
        <v>0</v>
      </c>
      <c r="N407">
        <v>4</v>
      </c>
      <c r="O407">
        <v>67</v>
      </c>
    </row>
    <row r="408" spans="1:15" x14ac:dyDescent="0.35">
      <c r="A408">
        <v>407</v>
      </c>
      <c r="B408" t="s">
        <v>584</v>
      </c>
      <c r="C408" t="s">
        <v>585</v>
      </c>
      <c r="D408" t="s">
        <v>22</v>
      </c>
      <c r="E408">
        <v>2016</v>
      </c>
      <c r="F408">
        <v>125</v>
      </c>
      <c r="G408">
        <v>70</v>
      </c>
      <c r="H408">
        <v>59</v>
      </c>
      <c r="I408">
        <v>-4</v>
      </c>
      <c r="J408">
        <v>9</v>
      </c>
      <c r="K408">
        <v>43</v>
      </c>
      <c r="L408">
        <v>204</v>
      </c>
      <c r="M408">
        <v>10</v>
      </c>
      <c r="N408">
        <v>5</v>
      </c>
      <c r="O408">
        <v>66</v>
      </c>
    </row>
    <row r="409" spans="1:15" x14ac:dyDescent="0.35">
      <c r="A409">
        <v>408</v>
      </c>
      <c r="B409" t="s">
        <v>586</v>
      </c>
      <c r="C409" t="s">
        <v>183</v>
      </c>
      <c r="D409" t="s">
        <v>13</v>
      </c>
      <c r="E409">
        <v>2016</v>
      </c>
      <c r="F409">
        <v>92</v>
      </c>
      <c r="G409">
        <v>84</v>
      </c>
      <c r="H409">
        <v>55</v>
      </c>
      <c r="I409">
        <v>-7</v>
      </c>
      <c r="J409">
        <v>34</v>
      </c>
      <c r="K409">
        <v>34</v>
      </c>
      <c r="L409">
        <v>236</v>
      </c>
      <c r="M409">
        <v>0</v>
      </c>
      <c r="N409">
        <v>4</v>
      </c>
      <c r="O409">
        <v>66</v>
      </c>
    </row>
    <row r="410" spans="1:15" x14ac:dyDescent="0.35">
      <c r="A410">
        <v>409</v>
      </c>
      <c r="B410" t="s">
        <v>587</v>
      </c>
      <c r="C410" t="s">
        <v>73</v>
      </c>
      <c r="D410" t="s">
        <v>22</v>
      </c>
      <c r="E410">
        <v>2016</v>
      </c>
      <c r="F410">
        <v>101</v>
      </c>
      <c r="G410">
        <v>64</v>
      </c>
      <c r="H410">
        <v>55</v>
      </c>
      <c r="I410">
        <v>-6</v>
      </c>
      <c r="J410">
        <v>11</v>
      </c>
      <c r="K410">
        <v>44</v>
      </c>
      <c r="L410">
        <v>203</v>
      </c>
      <c r="M410">
        <v>5</v>
      </c>
      <c r="N410">
        <v>5</v>
      </c>
      <c r="O410">
        <v>66</v>
      </c>
    </row>
    <row r="411" spans="1:15" x14ac:dyDescent="0.35">
      <c r="A411">
        <v>410</v>
      </c>
      <c r="B411" t="s">
        <v>588</v>
      </c>
      <c r="C411" t="s">
        <v>33</v>
      </c>
      <c r="D411" t="s">
        <v>22</v>
      </c>
      <c r="E411">
        <v>2016</v>
      </c>
      <c r="F411">
        <v>100</v>
      </c>
      <c r="G411">
        <v>69</v>
      </c>
      <c r="H411">
        <v>55</v>
      </c>
      <c r="I411">
        <v>-6</v>
      </c>
      <c r="J411">
        <v>27</v>
      </c>
      <c r="K411">
        <v>35</v>
      </c>
      <c r="L411">
        <v>170</v>
      </c>
      <c r="M411">
        <v>9</v>
      </c>
      <c r="N411">
        <v>4</v>
      </c>
      <c r="O411">
        <v>66</v>
      </c>
    </row>
    <row r="412" spans="1:15" x14ac:dyDescent="0.35">
      <c r="A412">
        <v>411</v>
      </c>
      <c r="B412" t="s">
        <v>589</v>
      </c>
      <c r="C412" t="s">
        <v>243</v>
      </c>
      <c r="D412" t="s">
        <v>22</v>
      </c>
      <c r="E412">
        <v>2016</v>
      </c>
      <c r="F412">
        <v>87</v>
      </c>
      <c r="G412">
        <v>74</v>
      </c>
      <c r="H412">
        <v>63</v>
      </c>
      <c r="I412">
        <v>-5</v>
      </c>
      <c r="J412">
        <v>28</v>
      </c>
      <c r="K412">
        <v>26</v>
      </c>
      <c r="L412">
        <v>194</v>
      </c>
      <c r="M412">
        <v>0</v>
      </c>
      <c r="N412">
        <v>4</v>
      </c>
      <c r="O412">
        <v>65</v>
      </c>
    </row>
    <row r="413" spans="1:15" x14ac:dyDescent="0.35">
      <c r="A413">
        <v>412</v>
      </c>
      <c r="B413" t="s">
        <v>590</v>
      </c>
      <c r="C413" t="s">
        <v>430</v>
      </c>
      <c r="D413" t="s">
        <v>29</v>
      </c>
      <c r="E413">
        <v>2016</v>
      </c>
      <c r="F413">
        <v>175</v>
      </c>
      <c r="G413">
        <v>34</v>
      </c>
      <c r="H413">
        <v>47</v>
      </c>
      <c r="I413">
        <v>-6</v>
      </c>
      <c r="J413">
        <v>10</v>
      </c>
      <c r="K413">
        <v>27</v>
      </c>
      <c r="L413">
        <v>216</v>
      </c>
      <c r="M413">
        <v>60</v>
      </c>
      <c r="N413">
        <v>4</v>
      </c>
      <c r="O413">
        <v>65</v>
      </c>
    </row>
    <row r="414" spans="1:15" x14ac:dyDescent="0.35">
      <c r="A414">
        <v>413</v>
      </c>
      <c r="B414" t="s">
        <v>591</v>
      </c>
      <c r="C414" t="s">
        <v>585</v>
      </c>
      <c r="D414" t="s">
        <v>22</v>
      </c>
      <c r="E414">
        <v>2016</v>
      </c>
      <c r="F414">
        <v>113</v>
      </c>
      <c r="G414">
        <v>83</v>
      </c>
      <c r="H414">
        <v>56</v>
      </c>
      <c r="I414">
        <v>-6</v>
      </c>
      <c r="J414">
        <v>26</v>
      </c>
      <c r="K414">
        <v>23</v>
      </c>
      <c r="L414">
        <v>192</v>
      </c>
      <c r="M414">
        <v>2</v>
      </c>
      <c r="N414">
        <v>11</v>
      </c>
      <c r="O414">
        <v>65</v>
      </c>
    </row>
    <row r="415" spans="1:15" x14ac:dyDescent="0.35">
      <c r="A415">
        <v>414</v>
      </c>
      <c r="B415" t="s">
        <v>592</v>
      </c>
      <c r="C415" t="s">
        <v>390</v>
      </c>
      <c r="D415" t="s">
        <v>391</v>
      </c>
      <c r="E415">
        <v>2016</v>
      </c>
      <c r="F415">
        <v>90</v>
      </c>
      <c r="G415">
        <v>80</v>
      </c>
      <c r="H415">
        <v>59</v>
      </c>
      <c r="I415">
        <v>-5</v>
      </c>
      <c r="J415">
        <v>8</v>
      </c>
      <c r="K415">
        <v>73</v>
      </c>
      <c r="L415">
        <v>225</v>
      </c>
      <c r="M415">
        <v>6</v>
      </c>
      <c r="N415">
        <v>22</v>
      </c>
      <c r="O415">
        <v>64</v>
      </c>
    </row>
    <row r="416" spans="1:15" x14ac:dyDescent="0.35">
      <c r="A416">
        <v>415</v>
      </c>
      <c r="B416" t="s">
        <v>593</v>
      </c>
      <c r="C416" t="s">
        <v>594</v>
      </c>
      <c r="D416" t="s">
        <v>22</v>
      </c>
      <c r="E416">
        <v>2016</v>
      </c>
      <c r="F416">
        <v>98</v>
      </c>
      <c r="G416">
        <v>89</v>
      </c>
      <c r="H416">
        <v>61</v>
      </c>
      <c r="I416">
        <v>-5</v>
      </c>
      <c r="J416">
        <v>9</v>
      </c>
      <c r="K416">
        <v>32</v>
      </c>
      <c r="L416">
        <v>192</v>
      </c>
      <c r="M416">
        <v>5</v>
      </c>
      <c r="N416">
        <v>5</v>
      </c>
      <c r="O416">
        <v>64</v>
      </c>
    </row>
    <row r="417" spans="1:15" x14ac:dyDescent="0.35">
      <c r="A417">
        <v>416</v>
      </c>
      <c r="B417" t="s">
        <v>595</v>
      </c>
      <c r="C417" t="s">
        <v>185</v>
      </c>
      <c r="D417" t="s">
        <v>29</v>
      </c>
      <c r="E417">
        <v>2016</v>
      </c>
      <c r="F417">
        <v>119</v>
      </c>
      <c r="G417">
        <v>72</v>
      </c>
      <c r="H417">
        <v>56</v>
      </c>
      <c r="I417">
        <v>-6</v>
      </c>
      <c r="J417">
        <v>5</v>
      </c>
      <c r="K417">
        <v>25</v>
      </c>
      <c r="L417">
        <v>251</v>
      </c>
      <c r="M417">
        <v>1</v>
      </c>
      <c r="N417">
        <v>5</v>
      </c>
      <c r="O417">
        <v>63</v>
      </c>
    </row>
    <row r="418" spans="1:15" x14ac:dyDescent="0.35">
      <c r="A418">
        <v>417</v>
      </c>
      <c r="B418" t="s">
        <v>596</v>
      </c>
      <c r="C418" t="s">
        <v>597</v>
      </c>
      <c r="D418" t="s">
        <v>22</v>
      </c>
      <c r="E418">
        <v>2016</v>
      </c>
      <c r="F418">
        <v>110</v>
      </c>
      <c r="G418">
        <v>88</v>
      </c>
      <c r="H418">
        <v>60</v>
      </c>
      <c r="I418">
        <v>-4</v>
      </c>
      <c r="J418">
        <v>16</v>
      </c>
      <c r="K418">
        <v>32</v>
      </c>
      <c r="L418">
        <v>228</v>
      </c>
      <c r="M418">
        <v>2</v>
      </c>
      <c r="N418">
        <v>12</v>
      </c>
      <c r="O418">
        <v>63</v>
      </c>
    </row>
    <row r="419" spans="1:15" x14ac:dyDescent="0.35">
      <c r="A419">
        <v>418</v>
      </c>
      <c r="B419" t="s">
        <v>598</v>
      </c>
      <c r="C419" t="s">
        <v>110</v>
      </c>
      <c r="D419" t="s">
        <v>111</v>
      </c>
      <c r="E419">
        <v>2016</v>
      </c>
      <c r="F419">
        <v>164</v>
      </c>
      <c r="G419">
        <v>52</v>
      </c>
      <c r="H419">
        <v>69</v>
      </c>
      <c r="I419">
        <v>-8</v>
      </c>
      <c r="J419">
        <v>17</v>
      </c>
      <c r="K419">
        <v>56</v>
      </c>
      <c r="L419">
        <v>223</v>
      </c>
      <c r="M419">
        <v>4</v>
      </c>
      <c r="N419">
        <v>10</v>
      </c>
      <c r="O419">
        <v>61</v>
      </c>
    </row>
    <row r="420" spans="1:15" x14ac:dyDescent="0.35">
      <c r="A420">
        <v>419</v>
      </c>
      <c r="B420" t="s">
        <v>599</v>
      </c>
      <c r="C420" t="s">
        <v>600</v>
      </c>
      <c r="D420" t="s">
        <v>22</v>
      </c>
      <c r="E420">
        <v>2016</v>
      </c>
      <c r="F420">
        <v>120</v>
      </c>
      <c r="G420">
        <v>82</v>
      </c>
      <c r="H420">
        <v>93</v>
      </c>
      <c r="I420">
        <v>-3</v>
      </c>
      <c r="J420">
        <v>6</v>
      </c>
      <c r="K420">
        <v>56</v>
      </c>
      <c r="L420">
        <v>193</v>
      </c>
      <c r="M420">
        <v>2</v>
      </c>
      <c r="N420">
        <v>20</v>
      </c>
      <c r="O420">
        <v>58</v>
      </c>
    </row>
    <row r="421" spans="1:15" x14ac:dyDescent="0.35">
      <c r="A421">
        <v>420</v>
      </c>
      <c r="B421" t="s">
        <v>601</v>
      </c>
      <c r="C421" t="s">
        <v>602</v>
      </c>
      <c r="D421" t="s">
        <v>22</v>
      </c>
      <c r="E421">
        <v>2016</v>
      </c>
      <c r="F421">
        <v>126</v>
      </c>
      <c r="G421">
        <v>78</v>
      </c>
      <c r="H421">
        <v>71</v>
      </c>
      <c r="I421">
        <v>-5</v>
      </c>
      <c r="J421">
        <v>30</v>
      </c>
      <c r="K421">
        <v>64</v>
      </c>
      <c r="L421">
        <v>203</v>
      </c>
      <c r="M421">
        <v>30</v>
      </c>
      <c r="N421">
        <v>6</v>
      </c>
      <c r="O421">
        <v>58</v>
      </c>
    </row>
    <row r="422" spans="1:15" x14ac:dyDescent="0.35">
      <c r="A422">
        <v>421</v>
      </c>
      <c r="B422" t="s">
        <v>603</v>
      </c>
      <c r="C422" t="s">
        <v>110</v>
      </c>
      <c r="D422" t="s">
        <v>111</v>
      </c>
      <c r="E422">
        <v>2016</v>
      </c>
      <c r="F422">
        <v>144</v>
      </c>
      <c r="G422">
        <v>59</v>
      </c>
      <c r="H422">
        <v>38</v>
      </c>
      <c r="I422">
        <v>-6</v>
      </c>
      <c r="J422">
        <v>9</v>
      </c>
      <c r="K422">
        <v>27</v>
      </c>
      <c r="L422">
        <v>291</v>
      </c>
      <c r="M422">
        <v>35</v>
      </c>
      <c r="N422">
        <v>5</v>
      </c>
      <c r="O422">
        <v>58</v>
      </c>
    </row>
    <row r="423" spans="1:15" x14ac:dyDescent="0.35">
      <c r="A423">
        <v>422</v>
      </c>
      <c r="B423" t="s">
        <v>604</v>
      </c>
      <c r="C423" t="s">
        <v>430</v>
      </c>
      <c r="D423" t="s">
        <v>29</v>
      </c>
      <c r="E423">
        <v>2016</v>
      </c>
      <c r="F423">
        <v>114</v>
      </c>
      <c r="G423">
        <v>77</v>
      </c>
      <c r="H423">
        <v>68</v>
      </c>
      <c r="I423">
        <v>-5</v>
      </c>
      <c r="J423">
        <v>16</v>
      </c>
      <c r="K423">
        <v>72</v>
      </c>
      <c r="L423">
        <v>224</v>
      </c>
      <c r="M423">
        <v>11</v>
      </c>
      <c r="N423">
        <v>10</v>
      </c>
      <c r="O423">
        <v>57</v>
      </c>
    </row>
    <row r="424" spans="1:15" x14ac:dyDescent="0.35">
      <c r="A424">
        <v>423</v>
      </c>
      <c r="B424" t="s">
        <v>605</v>
      </c>
      <c r="C424" t="s">
        <v>88</v>
      </c>
      <c r="D424" t="s">
        <v>89</v>
      </c>
      <c r="E424">
        <v>2016</v>
      </c>
      <c r="F424">
        <v>94</v>
      </c>
      <c r="G424">
        <v>57</v>
      </c>
      <c r="H424">
        <v>37</v>
      </c>
      <c r="I424">
        <v>-6</v>
      </c>
      <c r="J424">
        <v>13</v>
      </c>
      <c r="K424">
        <v>12</v>
      </c>
      <c r="L424">
        <v>403</v>
      </c>
      <c r="M424">
        <v>72</v>
      </c>
      <c r="N424">
        <v>3</v>
      </c>
      <c r="O424">
        <v>57</v>
      </c>
    </row>
    <row r="425" spans="1:15" x14ac:dyDescent="0.35">
      <c r="A425">
        <v>424</v>
      </c>
      <c r="B425" t="s">
        <v>606</v>
      </c>
      <c r="C425" t="s">
        <v>293</v>
      </c>
      <c r="D425" t="s">
        <v>22</v>
      </c>
      <c r="E425">
        <v>2016</v>
      </c>
      <c r="F425">
        <v>106</v>
      </c>
      <c r="G425">
        <v>64</v>
      </c>
      <c r="H425">
        <v>58</v>
      </c>
      <c r="I425">
        <v>-8</v>
      </c>
      <c r="J425">
        <v>15</v>
      </c>
      <c r="K425">
        <v>18</v>
      </c>
      <c r="L425">
        <v>238</v>
      </c>
      <c r="M425">
        <v>2</v>
      </c>
      <c r="N425">
        <v>3</v>
      </c>
      <c r="O425">
        <v>57</v>
      </c>
    </row>
    <row r="426" spans="1:15" x14ac:dyDescent="0.35">
      <c r="A426">
        <v>425</v>
      </c>
      <c r="B426" t="s">
        <v>607</v>
      </c>
      <c r="C426" t="s">
        <v>84</v>
      </c>
      <c r="D426" t="s">
        <v>22</v>
      </c>
      <c r="E426">
        <v>2016</v>
      </c>
      <c r="F426">
        <v>82</v>
      </c>
      <c r="G426">
        <v>54</v>
      </c>
      <c r="H426">
        <v>62</v>
      </c>
      <c r="I426">
        <v>-6</v>
      </c>
      <c r="J426">
        <v>13</v>
      </c>
      <c r="K426">
        <v>20</v>
      </c>
      <c r="L426">
        <v>187</v>
      </c>
      <c r="M426">
        <v>68</v>
      </c>
      <c r="N426">
        <v>8</v>
      </c>
      <c r="O426">
        <v>54</v>
      </c>
    </row>
    <row r="427" spans="1:15" x14ac:dyDescent="0.35">
      <c r="A427">
        <v>426</v>
      </c>
      <c r="B427" t="s">
        <v>608</v>
      </c>
      <c r="C427" t="s">
        <v>75</v>
      </c>
      <c r="D427" t="s">
        <v>22</v>
      </c>
      <c r="E427">
        <v>2016</v>
      </c>
      <c r="F427">
        <v>123</v>
      </c>
      <c r="G427">
        <v>70</v>
      </c>
      <c r="H427">
        <v>70</v>
      </c>
      <c r="I427">
        <v>-7</v>
      </c>
      <c r="J427">
        <v>22</v>
      </c>
      <c r="K427">
        <v>58</v>
      </c>
      <c r="L427">
        <v>231</v>
      </c>
      <c r="M427">
        <v>16</v>
      </c>
      <c r="N427">
        <v>10</v>
      </c>
      <c r="O427">
        <v>53</v>
      </c>
    </row>
    <row r="428" spans="1:15" x14ac:dyDescent="0.35">
      <c r="A428">
        <v>427</v>
      </c>
      <c r="B428" t="s">
        <v>609</v>
      </c>
      <c r="C428" t="s">
        <v>382</v>
      </c>
      <c r="D428" t="s">
        <v>16</v>
      </c>
      <c r="E428">
        <v>2016</v>
      </c>
      <c r="F428">
        <v>122</v>
      </c>
      <c r="G428">
        <v>78</v>
      </c>
      <c r="H428">
        <v>60</v>
      </c>
      <c r="I428">
        <v>-5</v>
      </c>
      <c r="J428">
        <v>19</v>
      </c>
      <c r="K428">
        <v>53</v>
      </c>
      <c r="L428">
        <v>208</v>
      </c>
      <c r="M428">
        <v>16</v>
      </c>
      <c r="N428">
        <v>5</v>
      </c>
      <c r="O428">
        <v>52</v>
      </c>
    </row>
    <row r="429" spans="1:15" x14ac:dyDescent="0.35">
      <c r="A429">
        <v>428</v>
      </c>
      <c r="B429" t="s">
        <v>610</v>
      </c>
      <c r="C429" t="s">
        <v>246</v>
      </c>
      <c r="D429" t="s">
        <v>247</v>
      </c>
      <c r="E429">
        <v>2016</v>
      </c>
      <c r="F429">
        <v>126</v>
      </c>
      <c r="G429">
        <v>79</v>
      </c>
      <c r="H429">
        <v>57</v>
      </c>
      <c r="I429">
        <v>-3</v>
      </c>
      <c r="J429">
        <v>10</v>
      </c>
      <c r="K429">
        <v>49</v>
      </c>
      <c r="L429">
        <v>225</v>
      </c>
      <c r="M429">
        <v>40</v>
      </c>
      <c r="N429">
        <v>4</v>
      </c>
      <c r="O429">
        <v>51</v>
      </c>
    </row>
    <row r="430" spans="1:15" x14ac:dyDescent="0.35">
      <c r="A430">
        <v>429</v>
      </c>
      <c r="B430" t="s">
        <v>611</v>
      </c>
      <c r="C430" t="s">
        <v>517</v>
      </c>
      <c r="D430" t="s">
        <v>22</v>
      </c>
      <c r="E430">
        <v>2016</v>
      </c>
      <c r="F430">
        <v>118</v>
      </c>
      <c r="G430">
        <v>71</v>
      </c>
      <c r="H430">
        <v>74</v>
      </c>
      <c r="I430">
        <v>-5</v>
      </c>
      <c r="J430">
        <v>13</v>
      </c>
      <c r="K430">
        <v>80</v>
      </c>
      <c r="L430">
        <v>217</v>
      </c>
      <c r="M430">
        <v>4</v>
      </c>
      <c r="N430">
        <v>5</v>
      </c>
      <c r="O430">
        <v>50</v>
      </c>
    </row>
    <row r="431" spans="1:15" x14ac:dyDescent="0.35">
      <c r="A431">
        <v>430</v>
      </c>
      <c r="B431" t="s">
        <v>612</v>
      </c>
      <c r="C431" t="s">
        <v>458</v>
      </c>
      <c r="D431" t="s">
        <v>22</v>
      </c>
      <c r="E431">
        <v>2016</v>
      </c>
      <c r="F431">
        <v>108</v>
      </c>
      <c r="G431">
        <v>78</v>
      </c>
      <c r="H431">
        <v>73</v>
      </c>
      <c r="I431">
        <v>-5</v>
      </c>
      <c r="J431">
        <v>9</v>
      </c>
      <c r="K431">
        <v>64</v>
      </c>
      <c r="L431">
        <v>193</v>
      </c>
      <c r="M431">
        <v>0</v>
      </c>
      <c r="N431">
        <v>13</v>
      </c>
      <c r="O431">
        <v>50</v>
      </c>
    </row>
    <row r="432" spans="1:15" x14ac:dyDescent="0.35">
      <c r="A432">
        <v>431</v>
      </c>
      <c r="B432" t="s">
        <v>613</v>
      </c>
      <c r="C432" t="s">
        <v>538</v>
      </c>
      <c r="D432" t="s">
        <v>22</v>
      </c>
      <c r="E432">
        <v>2016</v>
      </c>
      <c r="F432">
        <v>130</v>
      </c>
      <c r="G432">
        <v>95</v>
      </c>
      <c r="H432">
        <v>63</v>
      </c>
      <c r="I432">
        <v>-5</v>
      </c>
      <c r="J432">
        <v>10</v>
      </c>
      <c r="K432">
        <v>73</v>
      </c>
      <c r="L432">
        <v>197</v>
      </c>
      <c r="M432">
        <v>0</v>
      </c>
      <c r="N432">
        <v>4</v>
      </c>
      <c r="O432">
        <v>48</v>
      </c>
    </row>
    <row r="433" spans="1:15" x14ac:dyDescent="0.35">
      <c r="A433">
        <v>432</v>
      </c>
      <c r="B433" t="s">
        <v>614</v>
      </c>
      <c r="C433" t="s">
        <v>328</v>
      </c>
      <c r="D433" t="s">
        <v>16</v>
      </c>
      <c r="E433">
        <v>2016</v>
      </c>
      <c r="F433">
        <v>110</v>
      </c>
      <c r="G433">
        <v>4</v>
      </c>
      <c r="H433">
        <v>52</v>
      </c>
      <c r="I433">
        <v>-15</v>
      </c>
      <c r="J433">
        <v>9</v>
      </c>
      <c r="K433">
        <v>26</v>
      </c>
      <c r="L433">
        <v>310</v>
      </c>
      <c r="M433">
        <v>99</v>
      </c>
      <c r="N433">
        <v>4</v>
      </c>
      <c r="O433">
        <v>47</v>
      </c>
    </row>
    <row r="434" spans="1:15" x14ac:dyDescent="0.35">
      <c r="A434">
        <v>433</v>
      </c>
      <c r="B434" t="s">
        <v>615</v>
      </c>
      <c r="C434" t="s">
        <v>600</v>
      </c>
      <c r="D434" t="s">
        <v>22</v>
      </c>
      <c r="E434">
        <v>2016</v>
      </c>
      <c r="F434">
        <v>90</v>
      </c>
      <c r="G434">
        <v>75</v>
      </c>
      <c r="H434">
        <v>83</v>
      </c>
      <c r="I434">
        <v>-4</v>
      </c>
      <c r="J434">
        <v>20</v>
      </c>
      <c r="K434">
        <v>32</v>
      </c>
      <c r="L434">
        <v>263</v>
      </c>
      <c r="M434">
        <v>22</v>
      </c>
      <c r="N434">
        <v>12</v>
      </c>
      <c r="O434">
        <v>47</v>
      </c>
    </row>
    <row r="435" spans="1:15" x14ac:dyDescent="0.35">
      <c r="A435">
        <v>434</v>
      </c>
      <c r="B435" t="s">
        <v>616</v>
      </c>
      <c r="C435" t="s">
        <v>185</v>
      </c>
      <c r="D435" t="s">
        <v>29</v>
      </c>
      <c r="E435">
        <v>2016</v>
      </c>
      <c r="F435">
        <v>114</v>
      </c>
      <c r="G435">
        <v>87</v>
      </c>
      <c r="H435">
        <v>65</v>
      </c>
      <c r="I435">
        <v>-5</v>
      </c>
      <c r="J435">
        <v>37</v>
      </c>
      <c r="K435">
        <v>44</v>
      </c>
      <c r="L435">
        <v>234</v>
      </c>
      <c r="M435">
        <v>1</v>
      </c>
      <c r="N435">
        <v>6</v>
      </c>
      <c r="O435">
        <v>46</v>
      </c>
    </row>
    <row r="436" spans="1:15" x14ac:dyDescent="0.35">
      <c r="A436">
        <v>435</v>
      </c>
      <c r="B436" t="s">
        <v>617</v>
      </c>
      <c r="C436" t="s">
        <v>75</v>
      </c>
      <c r="D436" t="s">
        <v>22</v>
      </c>
      <c r="E436">
        <v>2016</v>
      </c>
      <c r="F436">
        <v>112</v>
      </c>
      <c r="G436">
        <v>65</v>
      </c>
      <c r="H436">
        <v>37</v>
      </c>
      <c r="I436">
        <v>-7</v>
      </c>
      <c r="J436">
        <v>9</v>
      </c>
      <c r="K436">
        <v>16</v>
      </c>
      <c r="L436">
        <v>200</v>
      </c>
      <c r="M436">
        <v>3</v>
      </c>
      <c r="N436">
        <v>11</v>
      </c>
      <c r="O436">
        <v>44</v>
      </c>
    </row>
    <row r="437" spans="1:15" x14ac:dyDescent="0.35">
      <c r="A437">
        <v>436</v>
      </c>
      <c r="B437" t="s">
        <v>618</v>
      </c>
      <c r="C437" t="s">
        <v>619</v>
      </c>
      <c r="D437" t="s">
        <v>22</v>
      </c>
      <c r="E437">
        <v>2016</v>
      </c>
      <c r="F437">
        <v>91</v>
      </c>
      <c r="G437">
        <v>69</v>
      </c>
      <c r="H437">
        <v>75</v>
      </c>
      <c r="I437">
        <v>-5</v>
      </c>
      <c r="J437">
        <v>13</v>
      </c>
      <c r="K437">
        <v>52</v>
      </c>
      <c r="L437">
        <v>192</v>
      </c>
      <c r="M437">
        <v>26</v>
      </c>
      <c r="N437">
        <v>4</v>
      </c>
      <c r="O437">
        <v>41</v>
      </c>
    </row>
    <row r="438" spans="1:15" x14ac:dyDescent="0.35">
      <c r="A438">
        <v>437</v>
      </c>
      <c r="B438" t="s">
        <v>620</v>
      </c>
      <c r="C438" t="s">
        <v>342</v>
      </c>
      <c r="D438" t="s">
        <v>343</v>
      </c>
      <c r="E438">
        <v>2016</v>
      </c>
      <c r="F438">
        <v>86</v>
      </c>
      <c r="G438">
        <v>17</v>
      </c>
      <c r="H438">
        <v>39</v>
      </c>
      <c r="I438">
        <v>-13</v>
      </c>
      <c r="J438">
        <v>11</v>
      </c>
      <c r="K438">
        <v>14</v>
      </c>
      <c r="L438">
        <v>214</v>
      </c>
      <c r="M438">
        <v>91</v>
      </c>
      <c r="N438">
        <v>3</v>
      </c>
      <c r="O438">
        <v>36</v>
      </c>
    </row>
    <row r="439" spans="1:15" x14ac:dyDescent="0.35">
      <c r="A439">
        <v>438</v>
      </c>
      <c r="B439" t="s">
        <v>621</v>
      </c>
      <c r="C439" t="s">
        <v>527</v>
      </c>
      <c r="D439" t="s">
        <v>22</v>
      </c>
      <c r="E439">
        <v>2016</v>
      </c>
      <c r="F439">
        <v>124</v>
      </c>
      <c r="G439">
        <v>76</v>
      </c>
      <c r="H439">
        <v>57</v>
      </c>
      <c r="I439">
        <v>-6</v>
      </c>
      <c r="J439">
        <v>4</v>
      </c>
      <c r="K439">
        <v>40</v>
      </c>
      <c r="L439">
        <v>204</v>
      </c>
      <c r="M439">
        <v>0</v>
      </c>
      <c r="N439">
        <v>6</v>
      </c>
      <c r="O439">
        <v>36</v>
      </c>
    </row>
    <row r="440" spans="1:15" x14ac:dyDescent="0.35">
      <c r="A440">
        <v>439</v>
      </c>
      <c r="B440" t="s">
        <v>622</v>
      </c>
      <c r="C440" t="s">
        <v>75</v>
      </c>
      <c r="D440" t="s">
        <v>22</v>
      </c>
      <c r="E440">
        <v>2016</v>
      </c>
      <c r="F440">
        <v>121</v>
      </c>
      <c r="G440">
        <v>70</v>
      </c>
      <c r="H440">
        <v>75</v>
      </c>
      <c r="I440">
        <v>-6</v>
      </c>
      <c r="J440">
        <v>11</v>
      </c>
      <c r="K440">
        <v>45</v>
      </c>
      <c r="L440">
        <v>203</v>
      </c>
      <c r="M440">
        <v>1</v>
      </c>
      <c r="N440">
        <v>7</v>
      </c>
      <c r="O440">
        <v>34</v>
      </c>
    </row>
    <row r="441" spans="1:15" x14ac:dyDescent="0.35">
      <c r="A441">
        <v>440</v>
      </c>
      <c r="B441" t="s">
        <v>623</v>
      </c>
      <c r="C441" t="s">
        <v>624</v>
      </c>
      <c r="D441" t="s">
        <v>22</v>
      </c>
      <c r="E441">
        <v>2016</v>
      </c>
      <c r="F441">
        <v>123</v>
      </c>
      <c r="G441">
        <v>71</v>
      </c>
      <c r="H441">
        <v>83</v>
      </c>
      <c r="I441">
        <v>-7</v>
      </c>
      <c r="J441">
        <v>31</v>
      </c>
      <c r="K441">
        <v>83</v>
      </c>
      <c r="L441">
        <v>250</v>
      </c>
      <c r="M441">
        <v>5</v>
      </c>
      <c r="N441">
        <v>18</v>
      </c>
      <c r="O441">
        <v>31</v>
      </c>
    </row>
    <row r="442" spans="1:15" x14ac:dyDescent="0.35">
      <c r="A442">
        <v>441</v>
      </c>
      <c r="B442" t="s">
        <v>625</v>
      </c>
      <c r="C442" t="s">
        <v>626</v>
      </c>
      <c r="D442" t="s">
        <v>627</v>
      </c>
      <c r="E442">
        <v>2016</v>
      </c>
      <c r="F442">
        <v>186</v>
      </c>
      <c r="G442">
        <v>81</v>
      </c>
      <c r="H442">
        <v>70</v>
      </c>
      <c r="I442">
        <v>-3</v>
      </c>
      <c r="J442">
        <v>37</v>
      </c>
      <c r="K442">
        <v>69</v>
      </c>
      <c r="L442">
        <v>225</v>
      </c>
      <c r="M442">
        <v>9</v>
      </c>
      <c r="N442">
        <v>7</v>
      </c>
      <c r="O442">
        <v>29</v>
      </c>
    </row>
    <row r="443" spans="1:15" x14ac:dyDescent="0.35">
      <c r="A443">
        <v>442</v>
      </c>
      <c r="B443" t="s">
        <v>628</v>
      </c>
      <c r="C443" t="s">
        <v>629</v>
      </c>
      <c r="D443" t="s">
        <v>630</v>
      </c>
      <c r="E443">
        <v>2016</v>
      </c>
      <c r="F443">
        <v>98</v>
      </c>
      <c r="G443">
        <v>47</v>
      </c>
      <c r="H443">
        <v>80</v>
      </c>
      <c r="I443">
        <v>-10</v>
      </c>
      <c r="J443">
        <v>7</v>
      </c>
      <c r="K443">
        <v>69</v>
      </c>
      <c r="L443">
        <v>228</v>
      </c>
      <c r="M443">
        <v>25</v>
      </c>
      <c r="N443">
        <v>4</v>
      </c>
      <c r="O443">
        <v>18</v>
      </c>
    </row>
    <row r="444" spans="1:15" x14ac:dyDescent="0.35">
      <c r="A444">
        <v>443</v>
      </c>
      <c r="B444" t="s">
        <v>631</v>
      </c>
      <c r="C444" t="s">
        <v>110</v>
      </c>
      <c r="D444" t="s">
        <v>111</v>
      </c>
      <c r="E444">
        <v>2016</v>
      </c>
      <c r="F444">
        <v>0</v>
      </c>
      <c r="G444">
        <v>0</v>
      </c>
      <c r="H444">
        <v>0</v>
      </c>
      <c r="I444">
        <v>-60</v>
      </c>
      <c r="J444">
        <v>0</v>
      </c>
      <c r="K444">
        <v>0</v>
      </c>
      <c r="L444">
        <v>227</v>
      </c>
      <c r="M444">
        <v>0</v>
      </c>
      <c r="N444">
        <v>0</v>
      </c>
      <c r="O444">
        <v>0</v>
      </c>
    </row>
    <row r="445" spans="1:15" x14ac:dyDescent="0.35">
      <c r="A445">
        <v>444</v>
      </c>
      <c r="B445" t="s">
        <v>632</v>
      </c>
      <c r="C445" t="s">
        <v>412</v>
      </c>
      <c r="D445" t="s">
        <v>13</v>
      </c>
      <c r="E445">
        <v>2017</v>
      </c>
      <c r="F445">
        <v>96</v>
      </c>
      <c r="G445">
        <v>65</v>
      </c>
      <c r="H445">
        <v>83</v>
      </c>
      <c r="I445">
        <v>-3</v>
      </c>
      <c r="J445">
        <v>9</v>
      </c>
      <c r="K445">
        <v>93</v>
      </c>
      <c r="L445">
        <v>234</v>
      </c>
      <c r="M445">
        <v>58</v>
      </c>
      <c r="N445">
        <v>8</v>
      </c>
      <c r="O445">
        <v>87</v>
      </c>
    </row>
    <row r="446" spans="1:15" x14ac:dyDescent="0.35">
      <c r="A446">
        <v>445</v>
      </c>
      <c r="B446" t="s">
        <v>633</v>
      </c>
      <c r="C446" t="s">
        <v>374</v>
      </c>
      <c r="D446" t="s">
        <v>375</v>
      </c>
      <c r="E446">
        <v>2017</v>
      </c>
      <c r="F446">
        <v>95</v>
      </c>
      <c r="G446">
        <v>52</v>
      </c>
      <c r="H446">
        <v>75</v>
      </c>
      <c r="I446">
        <v>-6</v>
      </c>
      <c r="J446">
        <v>11</v>
      </c>
      <c r="K446">
        <v>66</v>
      </c>
      <c r="L446">
        <v>245</v>
      </c>
      <c r="M446">
        <v>41</v>
      </c>
      <c r="N446">
        <v>3</v>
      </c>
      <c r="O446">
        <v>86</v>
      </c>
    </row>
    <row r="447" spans="1:15" x14ac:dyDescent="0.35">
      <c r="A447">
        <v>446</v>
      </c>
      <c r="B447" t="s">
        <v>634</v>
      </c>
      <c r="C447" t="s">
        <v>415</v>
      </c>
      <c r="D447" t="s">
        <v>416</v>
      </c>
      <c r="E447">
        <v>2017</v>
      </c>
      <c r="F447">
        <v>186</v>
      </c>
      <c r="G447">
        <v>59</v>
      </c>
      <c r="H447">
        <v>68</v>
      </c>
      <c r="I447">
        <v>-7</v>
      </c>
      <c r="J447">
        <v>14</v>
      </c>
      <c r="K447">
        <v>49</v>
      </c>
      <c r="L447">
        <v>230</v>
      </c>
      <c r="M447">
        <v>14</v>
      </c>
      <c r="N447">
        <v>28</v>
      </c>
      <c r="O447">
        <v>85</v>
      </c>
    </row>
    <row r="448" spans="1:15" x14ac:dyDescent="0.35">
      <c r="A448">
        <v>447</v>
      </c>
      <c r="B448" t="s">
        <v>635</v>
      </c>
      <c r="C448" t="s">
        <v>430</v>
      </c>
      <c r="D448" t="s">
        <v>29</v>
      </c>
      <c r="E448">
        <v>2017</v>
      </c>
      <c r="F448">
        <v>83</v>
      </c>
      <c r="G448">
        <v>82</v>
      </c>
      <c r="H448">
        <v>44</v>
      </c>
      <c r="I448">
        <v>-4</v>
      </c>
      <c r="J448">
        <v>11</v>
      </c>
      <c r="K448">
        <v>75</v>
      </c>
      <c r="L448">
        <v>188</v>
      </c>
      <c r="M448">
        <v>11</v>
      </c>
      <c r="N448">
        <v>34</v>
      </c>
      <c r="O448">
        <v>84</v>
      </c>
    </row>
    <row r="449" spans="1:15" x14ac:dyDescent="0.35">
      <c r="A449">
        <v>448</v>
      </c>
      <c r="B449" t="s">
        <v>636</v>
      </c>
      <c r="C449" t="s">
        <v>26</v>
      </c>
      <c r="D449" t="s">
        <v>13</v>
      </c>
      <c r="E449">
        <v>2017</v>
      </c>
      <c r="F449">
        <v>134</v>
      </c>
      <c r="G449">
        <v>56</v>
      </c>
      <c r="H449">
        <v>85</v>
      </c>
      <c r="I449">
        <v>-5</v>
      </c>
      <c r="J449">
        <v>9</v>
      </c>
      <c r="K449">
        <v>86</v>
      </c>
      <c r="L449">
        <v>207</v>
      </c>
      <c r="M449">
        <v>1</v>
      </c>
      <c r="N449">
        <v>4</v>
      </c>
      <c r="O449">
        <v>83</v>
      </c>
    </row>
    <row r="450" spans="1:15" x14ac:dyDescent="0.35">
      <c r="A450">
        <v>449</v>
      </c>
      <c r="B450" t="s">
        <v>637</v>
      </c>
      <c r="C450" t="s">
        <v>638</v>
      </c>
      <c r="D450" t="s">
        <v>639</v>
      </c>
      <c r="E450">
        <v>2017</v>
      </c>
      <c r="F450">
        <v>100</v>
      </c>
      <c r="G450">
        <v>72</v>
      </c>
      <c r="H450">
        <v>65</v>
      </c>
      <c r="I450">
        <v>-5</v>
      </c>
      <c r="J450">
        <v>14</v>
      </c>
      <c r="K450">
        <v>16</v>
      </c>
      <c r="L450">
        <v>206</v>
      </c>
      <c r="M450">
        <v>9</v>
      </c>
      <c r="N450">
        <v>3</v>
      </c>
      <c r="O450">
        <v>82</v>
      </c>
    </row>
    <row r="451" spans="1:15" x14ac:dyDescent="0.35">
      <c r="A451">
        <v>450</v>
      </c>
      <c r="B451" t="s">
        <v>640</v>
      </c>
      <c r="C451" t="s">
        <v>415</v>
      </c>
      <c r="D451" t="s">
        <v>416</v>
      </c>
      <c r="E451">
        <v>2017</v>
      </c>
      <c r="F451">
        <v>93</v>
      </c>
      <c r="G451">
        <v>82</v>
      </c>
      <c r="H451">
        <v>77</v>
      </c>
      <c r="I451">
        <v>-6</v>
      </c>
      <c r="J451">
        <v>7</v>
      </c>
      <c r="K451">
        <v>59</v>
      </c>
      <c r="L451">
        <v>269</v>
      </c>
      <c r="M451">
        <v>43</v>
      </c>
      <c r="N451">
        <v>12</v>
      </c>
      <c r="O451">
        <v>81</v>
      </c>
    </row>
    <row r="452" spans="1:15" x14ac:dyDescent="0.35">
      <c r="A452">
        <v>451</v>
      </c>
      <c r="B452" t="s">
        <v>641</v>
      </c>
      <c r="C452" t="s">
        <v>430</v>
      </c>
      <c r="D452" t="s">
        <v>29</v>
      </c>
      <c r="E452">
        <v>2017</v>
      </c>
      <c r="F452">
        <v>148</v>
      </c>
      <c r="G452">
        <v>66</v>
      </c>
      <c r="H452">
        <v>56</v>
      </c>
      <c r="I452">
        <v>-5</v>
      </c>
      <c r="J452">
        <v>11</v>
      </c>
      <c r="K452">
        <v>36</v>
      </c>
      <c r="L452">
        <v>209</v>
      </c>
      <c r="M452">
        <v>13</v>
      </c>
      <c r="N452">
        <v>8</v>
      </c>
      <c r="O452">
        <v>81</v>
      </c>
    </row>
    <row r="453" spans="1:15" x14ac:dyDescent="0.35">
      <c r="A453">
        <v>452</v>
      </c>
      <c r="B453" t="s">
        <v>642</v>
      </c>
      <c r="C453" t="s">
        <v>273</v>
      </c>
      <c r="D453" t="s">
        <v>22</v>
      </c>
      <c r="E453">
        <v>2017</v>
      </c>
      <c r="F453">
        <v>159</v>
      </c>
      <c r="G453">
        <v>74</v>
      </c>
      <c r="H453">
        <v>65</v>
      </c>
      <c r="I453">
        <v>-6</v>
      </c>
      <c r="J453">
        <v>24</v>
      </c>
      <c r="K453">
        <v>61</v>
      </c>
      <c r="L453">
        <v>226</v>
      </c>
      <c r="M453">
        <v>5</v>
      </c>
      <c r="N453">
        <v>23</v>
      </c>
      <c r="O453">
        <v>80</v>
      </c>
    </row>
    <row r="454" spans="1:15" x14ac:dyDescent="0.35">
      <c r="A454">
        <v>453</v>
      </c>
      <c r="B454" t="s">
        <v>643</v>
      </c>
      <c r="C454" t="s">
        <v>246</v>
      </c>
      <c r="D454" t="s">
        <v>247</v>
      </c>
      <c r="E454">
        <v>2017</v>
      </c>
      <c r="F454">
        <v>102</v>
      </c>
      <c r="G454">
        <v>62</v>
      </c>
      <c r="H454">
        <v>69</v>
      </c>
      <c r="I454">
        <v>-5</v>
      </c>
      <c r="J454">
        <v>12</v>
      </c>
      <c r="K454">
        <v>54</v>
      </c>
      <c r="L454">
        <v>210</v>
      </c>
      <c r="M454">
        <v>25</v>
      </c>
      <c r="N454">
        <v>6</v>
      </c>
      <c r="O454">
        <v>80</v>
      </c>
    </row>
    <row r="455" spans="1:15" x14ac:dyDescent="0.35">
      <c r="A455">
        <v>454</v>
      </c>
      <c r="B455" t="s">
        <v>644</v>
      </c>
      <c r="C455" t="s">
        <v>645</v>
      </c>
      <c r="D455" t="s">
        <v>646</v>
      </c>
      <c r="E455">
        <v>2017</v>
      </c>
      <c r="F455">
        <v>100</v>
      </c>
      <c r="G455">
        <v>53</v>
      </c>
      <c r="H455">
        <v>64</v>
      </c>
      <c r="I455">
        <v>-7</v>
      </c>
      <c r="J455">
        <v>9</v>
      </c>
      <c r="K455">
        <v>52</v>
      </c>
      <c r="L455">
        <v>221</v>
      </c>
      <c r="M455">
        <v>12</v>
      </c>
      <c r="N455">
        <v>7</v>
      </c>
      <c r="O455">
        <v>79</v>
      </c>
    </row>
    <row r="456" spans="1:15" x14ac:dyDescent="0.35">
      <c r="A456">
        <v>455</v>
      </c>
      <c r="B456" t="s">
        <v>647</v>
      </c>
      <c r="C456" t="s">
        <v>231</v>
      </c>
      <c r="D456" t="s">
        <v>22</v>
      </c>
      <c r="E456">
        <v>2017</v>
      </c>
      <c r="F456">
        <v>140</v>
      </c>
      <c r="G456">
        <v>78</v>
      </c>
      <c r="H456">
        <v>57</v>
      </c>
      <c r="I456">
        <v>-6</v>
      </c>
      <c r="J456">
        <v>8</v>
      </c>
      <c r="K456">
        <v>34</v>
      </c>
      <c r="L456">
        <v>232</v>
      </c>
      <c r="M456">
        <v>8</v>
      </c>
      <c r="N456">
        <v>6</v>
      </c>
      <c r="O456">
        <v>78</v>
      </c>
    </row>
    <row r="457" spans="1:15" x14ac:dyDescent="0.35">
      <c r="A457">
        <v>456</v>
      </c>
      <c r="B457" t="s">
        <v>648</v>
      </c>
      <c r="C457" t="s">
        <v>374</v>
      </c>
      <c r="D457" t="s">
        <v>375</v>
      </c>
      <c r="E457">
        <v>2017</v>
      </c>
      <c r="F457">
        <v>103</v>
      </c>
      <c r="G457">
        <v>65</v>
      </c>
      <c r="H457">
        <v>61</v>
      </c>
      <c r="I457">
        <v>-7</v>
      </c>
      <c r="J457">
        <v>17</v>
      </c>
      <c r="K457">
        <v>51</v>
      </c>
      <c r="L457">
        <v>248</v>
      </c>
      <c r="M457">
        <v>3</v>
      </c>
      <c r="N457">
        <v>4</v>
      </c>
      <c r="O457">
        <v>78</v>
      </c>
    </row>
    <row r="458" spans="1:15" x14ac:dyDescent="0.35">
      <c r="A458">
        <v>457</v>
      </c>
      <c r="B458" t="s">
        <v>649</v>
      </c>
      <c r="C458" t="s">
        <v>449</v>
      </c>
      <c r="D458" t="s">
        <v>22</v>
      </c>
      <c r="E458">
        <v>2017</v>
      </c>
      <c r="F458">
        <v>102</v>
      </c>
      <c r="G458">
        <v>76</v>
      </c>
      <c r="H458">
        <v>72</v>
      </c>
      <c r="I458">
        <v>-4</v>
      </c>
      <c r="J458">
        <v>18</v>
      </c>
      <c r="K458">
        <v>74</v>
      </c>
      <c r="L458">
        <v>251</v>
      </c>
      <c r="M458">
        <v>41</v>
      </c>
      <c r="N458">
        <v>5</v>
      </c>
      <c r="O458">
        <v>78</v>
      </c>
    </row>
    <row r="459" spans="1:15" x14ac:dyDescent="0.35">
      <c r="A459">
        <v>458</v>
      </c>
      <c r="B459" t="s">
        <v>650</v>
      </c>
      <c r="C459" t="s">
        <v>585</v>
      </c>
      <c r="D459" t="s">
        <v>22</v>
      </c>
      <c r="E459">
        <v>2017</v>
      </c>
      <c r="F459">
        <v>118</v>
      </c>
      <c r="G459">
        <v>45</v>
      </c>
      <c r="H459">
        <v>74</v>
      </c>
      <c r="I459">
        <v>-8</v>
      </c>
      <c r="J459">
        <v>33</v>
      </c>
      <c r="K459">
        <v>9</v>
      </c>
      <c r="L459">
        <v>245</v>
      </c>
      <c r="M459">
        <v>6</v>
      </c>
      <c r="N459">
        <v>6</v>
      </c>
      <c r="O459">
        <v>78</v>
      </c>
    </row>
    <row r="460" spans="1:15" x14ac:dyDescent="0.35">
      <c r="A460">
        <v>459</v>
      </c>
      <c r="B460" t="s">
        <v>651</v>
      </c>
      <c r="C460" t="s">
        <v>251</v>
      </c>
      <c r="D460" t="s">
        <v>22</v>
      </c>
      <c r="E460">
        <v>2017</v>
      </c>
      <c r="F460">
        <v>120</v>
      </c>
      <c r="G460">
        <v>91</v>
      </c>
      <c r="H460">
        <v>82</v>
      </c>
      <c r="I460">
        <v>-3</v>
      </c>
      <c r="J460">
        <v>16</v>
      </c>
      <c r="K460">
        <v>54</v>
      </c>
      <c r="L460">
        <v>219</v>
      </c>
      <c r="M460">
        <v>9</v>
      </c>
      <c r="N460">
        <v>4</v>
      </c>
      <c r="O460">
        <v>78</v>
      </c>
    </row>
    <row r="461" spans="1:15" x14ac:dyDescent="0.35">
      <c r="A461">
        <v>460</v>
      </c>
      <c r="B461" t="s">
        <v>652</v>
      </c>
      <c r="C461" t="s">
        <v>653</v>
      </c>
      <c r="D461" t="s">
        <v>22</v>
      </c>
      <c r="E461">
        <v>2017</v>
      </c>
      <c r="F461">
        <v>81</v>
      </c>
      <c r="G461">
        <v>67</v>
      </c>
      <c r="H461">
        <v>61</v>
      </c>
      <c r="I461">
        <v>-4</v>
      </c>
      <c r="J461">
        <v>17</v>
      </c>
      <c r="K461">
        <v>81</v>
      </c>
      <c r="L461">
        <v>289</v>
      </c>
      <c r="M461">
        <v>6</v>
      </c>
      <c r="N461">
        <v>4</v>
      </c>
      <c r="O461">
        <v>77</v>
      </c>
    </row>
    <row r="462" spans="1:15" x14ac:dyDescent="0.35">
      <c r="A462">
        <v>461</v>
      </c>
      <c r="B462" t="s">
        <v>654</v>
      </c>
      <c r="C462" t="s">
        <v>21</v>
      </c>
      <c r="D462" t="s">
        <v>22</v>
      </c>
      <c r="E462">
        <v>2017</v>
      </c>
      <c r="F462">
        <v>73</v>
      </c>
      <c r="G462">
        <v>39</v>
      </c>
      <c r="H462">
        <v>58</v>
      </c>
      <c r="I462">
        <v>-7</v>
      </c>
      <c r="J462">
        <v>11</v>
      </c>
      <c r="K462">
        <v>32</v>
      </c>
      <c r="L462">
        <v>230</v>
      </c>
      <c r="M462">
        <v>49</v>
      </c>
      <c r="N462">
        <v>3</v>
      </c>
      <c r="O462">
        <v>77</v>
      </c>
    </row>
    <row r="463" spans="1:15" x14ac:dyDescent="0.35">
      <c r="A463">
        <v>462</v>
      </c>
      <c r="B463" t="s">
        <v>655</v>
      </c>
      <c r="C463" t="s">
        <v>656</v>
      </c>
      <c r="D463" t="s">
        <v>627</v>
      </c>
      <c r="E463">
        <v>2017</v>
      </c>
      <c r="F463">
        <v>178</v>
      </c>
      <c r="G463">
        <v>82</v>
      </c>
      <c r="H463">
        <v>65</v>
      </c>
      <c r="I463">
        <v>-4</v>
      </c>
      <c r="J463">
        <v>10</v>
      </c>
      <c r="K463">
        <v>82</v>
      </c>
      <c r="L463">
        <v>229</v>
      </c>
      <c r="M463">
        <v>23</v>
      </c>
      <c r="N463">
        <v>17</v>
      </c>
      <c r="O463">
        <v>76</v>
      </c>
    </row>
    <row r="464" spans="1:15" x14ac:dyDescent="0.35">
      <c r="A464">
        <v>463</v>
      </c>
      <c r="B464" t="s">
        <v>657</v>
      </c>
      <c r="C464" t="s">
        <v>390</v>
      </c>
      <c r="D464" t="s">
        <v>391</v>
      </c>
      <c r="E464">
        <v>2017</v>
      </c>
      <c r="F464">
        <v>192</v>
      </c>
      <c r="G464">
        <v>73</v>
      </c>
      <c r="H464">
        <v>67</v>
      </c>
      <c r="I464">
        <v>-6</v>
      </c>
      <c r="J464">
        <v>6</v>
      </c>
      <c r="K464">
        <v>73</v>
      </c>
      <c r="L464">
        <v>210</v>
      </c>
      <c r="M464">
        <v>1</v>
      </c>
      <c r="N464">
        <v>27</v>
      </c>
      <c r="O464">
        <v>76</v>
      </c>
    </row>
    <row r="465" spans="1:15" x14ac:dyDescent="0.35">
      <c r="A465">
        <v>464</v>
      </c>
      <c r="B465" t="s">
        <v>658</v>
      </c>
      <c r="C465" t="s">
        <v>541</v>
      </c>
      <c r="D465" t="s">
        <v>106</v>
      </c>
      <c r="E465">
        <v>2017</v>
      </c>
      <c r="F465">
        <v>106</v>
      </c>
      <c r="G465">
        <v>64</v>
      </c>
      <c r="H465">
        <v>61</v>
      </c>
      <c r="I465">
        <v>-8</v>
      </c>
      <c r="J465">
        <v>12</v>
      </c>
      <c r="K465">
        <v>13</v>
      </c>
      <c r="L465">
        <v>222</v>
      </c>
      <c r="M465">
        <v>12</v>
      </c>
      <c r="N465">
        <v>6</v>
      </c>
      <c r="O465">
        <v>76</v>
      </c>
    </row>
    <row r="466" spans="1:15" x14ac:dyDescent="0.35">
      <c r="A466">
        <v>465</v>
      </c>
      <c r="B466" t="s">
        <v>659</v>
      </c>
      <c r="C466" t="s">
        <v>374</v>
      </c>
      <c r="D466" t="s">
        <v>375</v>
      </c>
      <c r="E466">
        <v>2017</v>
      </c>
      <c r="F466">
        <v>100</v>
      </c>
      <c r="G466">
        <v>64</v>
      </c>
      <c r="H466">
        <v>65</v>
      </c>
      <c r="I466">
        <v>-7</v>
      </c>
      <c r="J466">
        <v>9</v>
      </c>
      <c r="K466">
        <v>25</v>
      </c>
      <c r="L466">
        <v>222</v>
      </c>
      <c r="M466">
        <v>2</v>
      </c>
      <c r="N466">
        <v>3</v>
      </c>
      <c r="O466">
        <v>76</v>
      </c>
    </row>
    <row r="467" spans="1:15" x14ac:dyDescent="0.35">
      <c r="A467">
        <v>466</v>
      </c>
      <c r="B467" t="s">
        <v>660</v>
      </c>
      <c r="C467" t="s">
        <v>661</v>
      </c>
      <c r="D467" t="s">
        <v>22</v>
      </c>
      <c r="E467">
        <v>2017</v>
      </c>
      <c r="F467">
        <v>85</v>
      </c>
      <c r="G467">
        <v>62</v>
      </c>
      <c r="H467">
        <v>33</v>
      </c>
      <c r="I467">
        <v>-6</v>
      </c>
      <c r="J467">
        <v>16</v>
      </c>
      <c r="K467">
        <v>60</v>
      </c>
      <c r="L467">
        <v>216</v>
      </c>
      <c r="M467">
        <v>33</v>
      </c>
      <c r="N467">
        <v>38</v>
      </c>
      <c r="O467">
        <v>75</v>
      </c>
    </row>
    <row r="468" spans="1:15" x14ac:dyDescent="0.35">
      <c r="A468">
        <v>467</v>
      </c>
      <c r="B468" t="s">
        <v>662</v>
      </c>
      <c r="C468" t="s">
        <v>663</v>
      </c>
      <c r="D468" t="s">
        <v>22</v>
      </c>
      <c r="E468">
        <v>2017</v>
      </c>
      <c r="F468">
        <v>104</v>
      </c>
      <c r="G468">
        <v>79</v>
      </c>
      <c r="H468">
        <v>74</v>
      </c>
      <c r="I468">
        <v>-4</v>
      </c>
      <c r="J468">
        <v>5</v>
      </c>
      <c r="K468">
        <v>57</v>
      </c>
      <c r="L468">
        <v>184</v>
      </c>
      <c r="M468">
        <v>10</v>
      </c>
      <c r="N468">
        <v>4</v>
      </c>
      <c r="O468">
        <v>75</v>
      </c>
    </row>
    <row r="469" spans="1:15" x14ac:dyDescent="0.35">
      <c r="A469">
        <v>468</v>
      </c>
      <c r="B469" t="s">
        <v>664</v>
      </c>
      <c r="C469" t="s">
        <v>251</v>
      </c>
      <c r="D469" t="s">
        <v>22</v>
      </c>
      <c r="E469">
        <v>2017</v>
      </c>
      <c r="F469">
        <v>104</v>
      </c>
      <c r="G469">
        <v>80</v>
      </c>
      <c r="H469">
        <v>74</v>
      </c>
      <c r="I469">
        <v>-3</v>
      </c>
      <c r="J469">
        <v>25</v>
      </c>
      <c r="K469">
        <v>51</v>
      </c>
      <c r="L469">
        <v>231</v>
      </c>
      <c r="M469">
        <v>50</v>
      </c>
      <c r="N469">
        <v>5</v>
      </c>
      <c r="O469">
        <v>75</v>
      </c>
    </row>
    <row r="470" spans="1:15" x14ac:dyDescent="0.35">
      <c r="A470">
        <v>469</v>
      </c>
      <c r="B470" t="s">
        <v>665</v>
      </c>
      <c r="C470" t="s">
        <v>73</v>
      </c>
      <c r="D470" t="s">
        <v>22</v>
      </c>
      <c r="E470">
        <v>2017</v>
      </c>
      <c r="F470">
        <v>120</v>
      </c>
      <c r="G470">
        <v>71</v>
      </c>
      <c r="H470">
        <v>84</v>
      </c>
      <c r="I470">
        <v>-5</v>
      </c>
      <c r="J470">
        <v>10</v>
      </c>
      <c r="K470">
        <v>57</v>
      </c>
      <c r="L470">
        <v>243</v>
      </c>
      <c r="M470">
        <v>2</v>
      </c>
      <c r="N470">
        <v>4</v>
      </c>
      <c r="O470">
        <v>73</v>
      </c>
    </row>
    <row r="471" spans="1:15" x14ac:dyDescent="0.35">
      <c r="A471">
        <v>470</v>
      </c>
      <c r="B471" t="s">
        <v>666</v>
      </c>
      <c r="C471" t="s">
        <v>73</v>
      </c>
      <c r="D471" t="s">
        <v>22</v>
      </c>
      <c r="E471">
        <v>2017</v>
      </c>
      <c r="F471">
        <v>190</v>
      </c>
      <c r="G471">
        <v>80</v>
      </c>
      <c r="H471">
        <v>45</v>
      </c>
      <c r="I471">
        <v>-5</v>
      </c>
      <c r="J471">
        <v>20</v>
      </c>
      <c r="K471">
        <v>47</v>
      </c>
      <c r="L471">
        <v>238</v>
      </c>
      <c r="M471">
        <v>8</v>
      </c>
      <c r="N471">
        <v>17</v>
      </c>
      <c r="O471">
        <v>72</v>
      </c>
    </row>
    <row r="472" spans="1:15" x14ac:dyDescent="0.35">
      <c r="A472">
        <v>471</v>
      </c>
      <c r="B472" t="s">
        <v>667</v>
      </c>
      <c r="C472" t="s">
        <v>63</v>
      </c>
      <c r="D472" t="s">
        <v>13</v>
      </c>
      <c r="E472">
        <v>2017</v>
      </c>
      <c r="F472">
        <v>100</v>
      </c>
      <c r="G472">
        <v>72</v>
      </c>
      <c r="H472">
        <v>69</v>
      </c>
      <c r="I472">
        <v>-6</v>
      </c>
      <c r="J472">
        <v>5</v>
      </c>
      <c r="K472">
        <v>41</v>
      </c>
      <c r="L472">
        <v>234</v>
      </c>
      <c r="M472">
        <v>14</v>
      </c>
      <c r="N472">
        <v>11</v>
      </c>
      <c r="O472">
        <v>72</v>
      </c>
    </row>
    <row r="473" spans="1:15" x14ac:dyDescent="0.35">
      <c r="A473">
        <v>472</v>
      </c>
      <c r="B473" t="s">
        <v>668</v>
      </c>
      <c r="C473" t="s">
        <v>249</v>
      </c>
      <c r="D473" t="s">
        <v>89</v>
      </c>
      <c r="E473">
        <v>2017</v>
      </c>
      <c r="F473">
        <v>99</v>
      </c>
      <c r="G473">
        <v>37</v>
      </c>
      <c r="H473">
        <v>53</v>
      </c>
      <c r="I473">
        <v>-11</v>
      </c>
      <c r="J473">
        <v>11</v>
      </c>
      <c r="K473">
        <v>23</v>
      </c>
      <c r="L473">
        <v>273</v>
      </c>
      <c r="M473">
        <v>49</v>
      </c>
      <c r="N473">
        <v>3</v>
      </c>
      <c r="O473">
        <v>72</v>
      </c>
    </row>
    <row r="474" spans="1:15" x14ac:dyDescent="0.35">
      <c r="A474">
        <v>473</v>
      </c>
      <c r="B474" t="s">
        <v>669</v>
      </c>
      <c r="C474" t="s">
        <v>670</v>
      </c>
      <c r="D474" t="s">
        <v>181</v>
      </c>
      <c r="E474">
        <v>2017</v>
      </c>
      <c r="F474">
        <v>94</v>
      </c>
      <c r="G474">
        <v>91</v>
      </c>
      <c r="H474">
        <v>53</v>
      </c>
      <c r="I474">
        <v>-3</v>
      </c>
      <c r="J474">
        <v>10</v>
      </c>
      <c r="K474">
        <v>62</v>
      </c>
      <c r="L474">
        <v>189</v>
      </c>
      <c r="M474">
        <v>15</v>
      </c>
      <c r="N474">
        <v>9</v>
      </c>
      <c r="O474">
        <v>71</v>
      </c>
    </row>
    <row r="475" spans="1:15" x14ac:dyDescent="0.35">
      <c r="A475">
        <v>474</v>
      </c>
      <c r="B475" t="s">
        <v>577</v>
      </c>
      <c r="C475" t="s">
        <v>110</v>
      </c>
      <c r="D475" t="s">
        <v>111</v>
      </c>
      <c r="E475">
        <v>2017</v>
      </c>
      <c r="F475">
        <v>142</v>
      </c>
      <c r="G475">
        <v>28</v>
      </c>
      <c r="H475">
        <v>59</v>
      </c>
      <c r="I475">
        <v>-5</v>
      </c>
      <c r="J475">
        <v>15</v>
      </c>
      <c r="K475">
        <v>34</v>
      </c>
      <c r="L475">
        <v>272</v>
      </c>
      <c r="M475">
        <v>88</v>
      </c>
      <c r="N475">
        <v>3</v>
      </c>
      <c r="O475">
        <v>71</v>
      </c>
    </row>
    <row r="476" spans="1:15" x14ac:dyDescent="0.35">
      <c r="A476">
        <v>475</v>
      </c>
      <c r="B476" t="s">
        <v>671</v>
      </c>
      <c r="C476" t="s">
        <v>645</v>
      </c>
      <c r="D476" t="s">
        <v>646</v>
      </c>
      <c r="E476">
        <v>2017</v>
      </c>
      <c r="F476">
        <v>90</v>
      </c>
      <c r="G476">
        <v>59</v>
      </c>
      <c r="H476">
        <v>63</v>
      </c>
      <c r="I476">
        <v>-7</v>
      </c>
      <c r="J476">
        <v>10</v>
      </c>
      <c r="K476">
        <v>68</v>
      </c>
      <c r="L476">
        <v>194</v>
      </c>
      <c r="M476">
        <v>20</v>
      </c>
      <c r="N476">
        <v>11</v>
      </c>
      <c r="O476">
        <v>71</v>
      </c>
    </row>
    <row r="477" spans="1:15" x14ac:dyDescent="0.35">
      <c r="A477">
        <v>476</v>
      </c>
      <c r="B477" t="s">
        <v>672</v>
      </c>
      <c r="C477" t="s">
        <v>24</v>
      </c>
      <c r="D477" t="s">
        <v>22</v>
      </c>
      <c r="E477">
        <v>2017</v>
      </c>
      <c r="F477">
        <v>100</v>
      </c>
      <c r="G477">
        <v>51</v>
      </c>
      <c r="H477">
        <v>70</v>
      </c>
      <c r="I477">
        <v>-5</v>
      </c>
      <c r="J477">
        <v>9</v>
      </c>
      <c r="K477">
        <v>52</v>
      </c>
      <c r="L477">
        <v>211</v>
      </c>
      <c r="M477">
        <v>8</v>
      </c>
      <c r="N477">
        <v>3</v>
      </c>
      <c r="O477">
        <v>71</v>
      </c>
    </row>
    <row r="478" spans="1:15" x14ac:dyDescent="0.35">
      <c r="A478">
        <v>477</v>
      </c>
      <c r="B478" t="s">
        <v>673</v>
      </c>
      <c r="C478" t="s">
        <v>474</v>
      </c>
      <c r="D478" t="s">
        <v>416</v>
      </c>
      <c r="E478">
        <v>2017</v>
      </c>
      <c r="F478">
        <v>181</v>
      </c>
      <c r="G478">
        <v>54</v>
      </c>
      <c r="H478">
        <v>31</v>
      </c>
      <c r="I478">
        <v>-10</v>
      </c>
      <c r="J478">
        <v>7</v>
      </c>
      <c r="K478">
        <v>16</v>
      </c>
      <c r="L478">
        <v>176</v>
      </c>
      <c r="M478">
        <v>16</v>
      </c>
      <c r="N478">
        <v>35</v>
      </c>
      <c r="O478">
        <v>71</v>
      </c>
    </row>
    <row r="479" spans="1:15" x14ac:dyDescent="0.35">
      <c r="A479">
        <v>478</v>
      </c>
      <c r="B479" t="s">
        <v>674</v>
      </c>
      <c r="C479" t="s">
        <v>675</v>
      </c>
      <c r="D479" t="s">
        <v>13</v>
      </c>
      <c r="E479">
        <v>2017</v>
      </c>
      <c r="F479">
        <v>125</v>
      </c>
      <c r="G479">
        <v>72</v>
      </c>
      <c r="H479">
        <v>93</v>
      </c>
      <c r="I479">
        <v>-6</v>
      </c>
      <c r="J479">
        <v>35</v>
      </c>
      <c r="K479">
        <v>46</v>
      </c>
      <c r="L479">
        <v>224</v>
      </c>
      <c r="M479">
        <v>7</v>
      </c>
      <c r="N479">
        <v>11</v>
      </c>
      <c r="O479">
        <v>70</v>
      </c>
    </row>
    <row r="480" spans="1:15" x14ac:dyDescent="0.35">
      <c r="A480">
        <v>479</v>
      </c>
      <c r="B480" t="s">
        <v>676</v>
      </c>
      <c r="C480" t="s">
        <v>33</v>
      </c>
      <c r="D480" t="s">
        <v>22</v>
      </c>
      <c r="E480">
        <v>2017</v>
      </c>
      <c r="F480">
        <v>105</v>
      </c>
      <c r="G480">
        <v>87</v>
      </c>
      <c r="H480">
        <v>40</v>
      </c>
      <c r="I480">
        <v>-4</v>
      </c>
      <c r="J480">
        <v>36</v>
      </c>
      <c r="K480">
        <v>47</v>
      </c>
      <c r="L480">
        <v>201</v>
      </c>
      <c r="M480">
        <v>17</v>
      </c>
      <c r="N480">
        <v>31</v>
      </c>
      <c r="O480">
        <v>70</v>
      </c>
    </row>
    <row r="481" spans="1:15" x14ac:dyDescent="0.35">
      <c r="A481">
        <v>480</v>
      </c>
      <c r="B481" t="s">
        <v>677</v>
      </c>
      <c r="C481" t="s">
        <v>678</v>
      </c>
      <c r="D481" t="s">
        <v>679</v>
      </c>
      <c r="E481">
        <v>2017</v>
      </c>
      <c r="F481">
        <v>124</v>
      </c>
      <c r="G481">
        <v>88</v>
      </c>
      <c r="H481">
        <v>69</v>
      </c>
      <c r="I481">
        <v>-4</v>
      </c>
      <c r="J481">
        <v>15</v>
      </c>
      <c r="K481">
        <v>49</v>
      </c>
      <c r="L481">
        <v>192</v>
      </c>
      <c r="M481">
        <v>4</v>
      </c>
      <c r="N481">
        <v>6</v>
      </c>
      <c r="O481">
        <v>70</v>
      </c>
    </row>
    <row r="482" spans="1:15" x14ac:dyDescent="0.35">
      <c r="A482">
        <v>481</v>
      </c>
      <c r="B482" t="s">
        <v>680</v>
      </c>
      <c r="C482" t="s">
        <v>478</v>
      </c>
      <c r="D482" t="s">
        <v>22</v>
      </c>
      <c r="E482">
        <v>2017</v>
      </c>
      <c r="F482">
        <v>125</v>
      </c>
      <c r="G482">
        <v>87</v>
      </c>
      <c r="H482">
        <v>71</v>
      </c>
      <c r="I482">
        <v>-3</v>
      </c>
      <c r="J482">
        <v>12</v>
      </c>
      <c r="K482">
        <v>72</v>
      </c>
      <c r="L482">
        <v>203</v>
      </c>
      <c r="M482">
        <v>3</v>
      </c>
      <c r="N482">
        <v>4</v>
      </c>
      <c r="O482">
        <v>70</v>
      </c>
    </row>
    <row r="483" spans="1:15" x14ac:dyDescent="0.35">
      <c r="A483">
        <v>482</v>
      </c>
      <c r="B483" t="s">
        <v>681</v>
      </c>
      <c r="C483" t="s">
        <v>26</v>
      </c>
      <c r="D483" t="s">
        <v>13</v>
      </c>
      <c r="E483">
        <v>2017</v>
      </c>
      <c r="F483">
        <v>107</v>
      </c>
      <c r="G483">
        <v>80</v>
      </c>
      <c r="H483">
        <v>82</v>
      </c>
      <c r="I483">
        <v>-4</v>
      </c>
      <c r="J483">
        <v>15</v>
      </c>
      <c r="K483">
        <v>63</v>
      </c>
      <c r="L483">
        <v>226</v>
      </c>
      <c r="M483">
        <v>3</v>
      </c>
      <c r="N483">
        <v>8</v>
      </c>
      <c r="O483">
        <v>69</v>
      </c>
    </row>
    <row r="484" spans="1:15" x14ac:dyDescent="0.35">
      <c r="A484">
        <v>483</v>
      </c>
      <c r="B484" t="s">
        <v>682</v>
      </c>
      <c r="C484" t="s">
        <v>683</v>
      </c>
      <c r="D484" t="s">
        <v>22</v>
      </c>
      <c r="E484">
        <v>2017</v>
      </c>
      <c r="F484">
        <v>106</v>
      </c>
      <c r="G484">
        <v>50</v>
      </c>
      <c r="H484">
        <v>87</v>
      </c>
      <c r="I484">
        <v>-5</v>
      </c>
      <c r="J484">
        <v>8</v>
      </c>
      <c r="K484">
        <v>55</v>
      </c>
      <c r="L484">
        <v>202</v>
      </c>
      <c r="M484">
        <v>20</v>
      </c>
      <c r="N484">
        <v>5</v>
      </c>
      <c r="O484">
        <v>69</v>
      </c>
    </row>
    <row r="485" spans="1:15" x14ac:dyDescent="0.35">
      <c r="A485">
        <v>484</v>
      </c>
      <c r="B485" t="s">
        <v>684</v>
      </c>
      <c r="C485" t="s">
        <v>185</v>
      </c>
      <c r="D485" t="s">
        <v>29</v>
      </c>
      <c r="E485">
        <v>2017</v>
      </c>
      <c r="F485">
        <v>115</v>
      </c>
      <c r="G485">
        <v>91</v>
      </c>
      <c r="H485">
        <v>71</v>
      </c>
      <c r="I485">
        <v>-3</v>
      </c>
      <c r="J485">
        <v>30</v>
      </c>
      <c r="K485">
        <v>65</v>
      </c>
      <c r="L485">
        <v>208</v>
      </c>
      <c r="M485">
        <v>1</v>
      </c>
      <c r="N485">
        <v>6</v>
      </c>
      <c r="O485">
        <v>69</v>
      </c>
    </row>
    <row r="486" spans="1:15" x14ac:dyDescent="0.35">
      <c r="A486">
        <v>485</v>
      </c>
      <c r="B486" t="s">
        <v>685</v>
      </c>
      <c r="C486" t="s">
        <v>499</v>
      </c>
      <c r="D486" t="s">
        <v>22</v>
      </c>
      <c r="E486">
        <v>2017</v>
      </c>
      <c r="F486">
        <v>122</v>
      </c>
      <c r="G486">
        <v>81</v>
      </c>
      <c r="H486">
        <v>65</v>
      </c>
      <c r="I486">
        <v>-6</v>
      </c>
      <c r="J486">
        <v>13</v>
      </c>
      <c r="K486">
        <v>58</v>
      </c>
      <c r="L486">
        <v>189</v>
      </c>
      <c r="M486">
        <v>12</v>
      </c>
      <c r="N486">
        <v>6</v>
      </c>
      <c r="O486">
        <v>69</v>
      </c>
    </row>
    <row r="487" spans="1:15" x14ac:dyDescent="0.35">
      <c r="A487">
        <v>486</v>
      </c>
      <c r="B487" t="s">
        <v>686</v>
      </c>
      <c r="C487" t="s">
        <v>73</v>
      </c>
      <c r="D487" t="s">
        <v>22</v>
      </c>
      <c r="E487">
        <v>2017</v>
      </c>
      <c r="F487">
        <v>106</v>
      </c>
      <c r="G487">
        <v>79</v>
      </c>
      <c r="H487">
        <v>80</v>
      </c>
      <c r="I487">
        <v>-6</v>
      </c>
      <c r="J487">
        <v>22</v>
      </c>
      <c r="K487">
        <v>52</v>
      </c>
      <c r="L487">
        <v>228</v>
      </c>
      <c r="M487">
        <v>13</v>
      </c>
      <c r="N487">
        <v>6</v>
      </c>
      <c r="O487">
        <v>68</v>
      </c>
    </row>
    <row r="488" spans="1:15" x14ac:dyDescent="0.35">
      <c r="A488">
        <v>487</v>
      </c>
      <c r="B488" t="s">
        <v>687</v>
      </c>
      <c r="C488" t="s">
        <v>249</v>
      </c>
      <c r="D488" t="s">
        <v>89</v>
      </c>
      <c r="E488">
        <v>2017</v>
      </c>
      <c r="F488">
        <v>135</v>
      </c>
      <c r="G488">
        <v>57</v>
      </c>
      <c r="H488">
        <v>76</v>
      </c>
      <c r="I488">
        <v>-9</v>
      </c>
      <c r="J488">
        <v>20</v>
      </c>
      <c r="K488">
        <v>14</v>
      </c>
      <c r="L488">
        <v>261</v>
      </c>
      <c r="M488">
        <v>2</v>
      </c>
      <c r="N488">
        <v>13</v>
      </c>
      <c r="O488">
        <v>67</v>
      </c>
    </row>
    <row r="489" spans="1:15" x14ac:dyDescent="0.35">
      <c r="A489">
        <v>488</v>
      </c>
      <c r="B489" t="s">
        <v>688</v>
      </c>
      <c r="C489" t="s">
        <v>246</v>
      </c>
      <c r="D489" t="s">
        <v>247</v>
      </c>
      <c r="E489">
        <v>2017</v>
      </c>
      <c r="F489">
        <v>108</v>
      </c>
      <c r="G489">
        <v>93</v>
      </c>
      <c r="H489">
        <v>72</v>
      </c>
      <c r="I489">
        <v>-4</v>
      </c>
      <c r="J489">
        <v>5</v>
      </c>
      <c r="K489">
        <v>54</v>
      </c>
      <c r="L489">
        <v>205</v>
      </c>
      <c r="M489">
        <v>3</v>
      </c>
      <c r="N489">
        <v>5</v>
      </c>
      <c r="O489">
        <v>66</v>
      </c>
    </row>
    <row r="490" spans="1:15" x14ac:dyDescent="0.35">
      <c r="A490">
        <v>489</v>
      </c>
      <c r="B490" t="s">
        <v>689</v>
      </c>
      <c r="C490" t="s">
        <v>538</v>
      </c>
      <c r="D490" t="s">
        <v>22</v>
      </c>
      <c r="E490">
        <v>2017</v>
      </c>
      <c r="F490">
        <v>120</v>
      </c>
      <c r="G490">
        <v>74</v>
      </c>
      <c r="H490">
        <v>77</v>
      </c>
      <c r="I490">
        <v>-6</v>
      </c>
      <c r="J490">
        <v>9</v>
      </c>
      <c r="K490">
        <v>86</v>
      </c>
      <c r="L490">
        <v>202</v>
      </c>
      <c r="M490">
        <v>5</v>
      </c>
      <c r="N490">
        <v>4</v>
      </c>
      <c r="O490">
        <v>66</v>
      </c>
    </row>
    <row r="491" spans="1:15" x14ac:dyDescent="0.35">
      <c r="A491">
        <v>490</v>
      </c>
      <c r="B491" t="s">
        <v>690</v>
      </c>
      <c r="C491" t="s">
        <v>691</v>
      </c>
      <c r="D491" t="s">
        <v>22</v>
      </c>
      <c r="E491">
        <v>2017</v>
      </c>
      <c r="F491">
        <v>86</v>
      </c>
      <c r="G491">
        <v>42</v>
      </c>
      <c r="H491">
        <v>74</v>
      </c>
      <c r="I491">
        <v>-7</v>
      </c>
      <c r="J491">
        <v>6</v>
      </c>
      <c r="K491">
        <v>85</v>
      </c>
      <c r="L491">
        <v>188</v>
      </c>
      <c r="M491">
        <v>1</v>
      </c>
      <c r="N491">
        <v>5</v>
      </c>
      <c r="O491">
        <v>64</v>
      </c>
    </row>
    <row r="492" spans="1:15" x14ac:dyDescent="0.35">
      <c r="A492">
        <v>491</v>
      </c>
      <c r="B492" t="s">
        <v>692</v>
      </c>
      <c r="C492" t="s">
        <v>231</v>
      </c>
      <c r="D492" t="s">
        <v>22</v>
      </c>
      <c r="E492">
        <v>2017</v>
      </c>
      <c r="F492">
        <v>122</v>
      </c>
      <c r="G492">
        <v>87</v>
      </c>
      <c r="H492">
        <v>55</v>
      </c>
      <c r="I492">
        <v>-5</v>
      </c>
      <c r="J492">
        <v>14</v>
      </c>
      <c r="K492">
        <v>33</v>
      </c>
      <c r="L492">
        <v>249</v>
      </c>
      <c r="M492">
        <v>0</v>
      </c>
      <c r="N492">
        <v>6</v>
      </c>
      <c r="O492">
        <v>62</v>
      </c>
    </row>
    <row r="493" spans="1:15" x14ac:dyDescent="0.35">
      <c r="A493">
        <v>492</v>
      </c>
      <c r="B493" t="s">
        <v>693</v>
      </c>
      <c r="C493" t="s">
        <v>538</v>
      </c>
      <c r="D493" t="s">
        <v>22</v>
      </c>
      <c r="E493">
        <v>2017</v>
      </c>
      <c r="F493">
        <v>102</v>
      </c>
      <c r="G493">
        <v>69</v>
      </c>
      <c r="H493">
        <v>65</v>
      </c>
      <c r="I493">
        <v>-5</v>
      </c>
      <c r="J493">
        <v>4</v>
      </c>
      <c r="K493">
        <v>86</v>
      </c>
      <c r="L493">
        <v>236</v>
      </c>
      <c r="M493">
        <v>0</v>
      </c>
      <c r="N493">
        <v>4</v>
      </c>
      <c r="O493">
        <v>62</v>
      </c>
    </row>
    <row r="494" spans="1:15" x14ac:dyDescent="0.35">
      <c r="A494">
        <v>493</v>
      </c>
      <c r="B494" t="s">
        <v>694</v>
      </c>
      <c r="C494" t="s">
        <v>495</v>
      </c>
      <c r="D494" t="s">
        <v>496</v>
      </c>
      <c r="E494">
        <v>2017</v>
      </c>
      <c r="F494">
        <v>122</v>
      </c>
      <c r="G494">
        <v>64</v>
      </c>
      <c r="H494">
        <v>73</v>
      </c>
      <c r="I494">
        <v>-7</v>
      </c>
      <c r="J494">
        <v>8</v>
      </c>
      <c r="K494">
        <v>53</v>
      </c>
      <c r="L494">
        <v>158</v>
      </c>
      <c r="M494">
        <v>2</v>
      </c>
      <c r="N494">
        <v>4</v>
      </c>
      <c r="O494">
        <v>59</v>
      </c>
    </row>
    <row r="495" spans="1:15" x14ac:dyDescent="0.35">
      <c r="A495">
        <v>494</v>
      </c>
      <c r="B495" t="s">
        <v>695</v>
      </c>
      <c r="C495" t="s">
        <v>444</v>
      </c>
      <c r="D495" t="s">
        <v>22</v>
      </c>
      <c r="E495">
        <v>2017</v>
      </c>
      <c r="F495">
        <v>124</v>
      </c>
      <c r="G495">
        <v>53</v>
      </c>
      <c r="H495">
        <v>74</v>
      </c>
      <c r="I495">
        <v>-6</v>
      </c>
      <c r="J495">
        <v>35</v>
      </c>
      <c r="K495">
        <v>13</v>
      </c>
      <c r="L495">
        <v>189</v>
      </c>
      <c r="M495">
        <v>0</v>
      </c>
      <c r="N495">
        <v>4</v>
      </c>
      <c r="O495">
        <v>59</v>
      </c>
    </row>
    <row r="496" spans="1:15" x14ac:dyDescent="0.35">
      <c r="A496">
        <v>495</v>
      </c>
      <c r="B496" t="s">
        <v>696</v>
      </c>
      <c r="C496" t="s">
        <v>287</v>
      </c>
      <c r="D496" t="s">
        <v>22</v>
      </c>
      <c r="E496">
        <v>2017</v>
      </c>
      <c r="F496">
        <v>102</v>
      </c>
      <c r="G496">
        <v>75</v>
      </c>
      <c r="H496">
        <v>64</v>
      </c>
      <c r="I496">
        <v>-4</v>
      </c>
      <c r="J496">
        <v>49</v>
      </c>
      <c r="K496">
        <v>53</v>
      </c>
      <c r="L496">
        <v>203</v>
      </c>
      <c r="M496">
        <v>4</v>
      </c>
      <c r="N496">
        <v>11</v>
      </c>
      <c r="O496">
        <v>59</v>
      </c>
    </row>
    <row r="497" spans="1:15" x14ac:dyDescent="0.35">
      <c r="A497">
        <v>496</v>
      </c>
      <c r="B497" t="s">
        <v>697</v>
      </c>
      <c r="C497" t="s">
        <v>619</v>
      </c>
      <c r="D497" t="s">
        <v>22</v>
      </c>
      <c r="E497">
        <v>2017</v>
      </c>
      <c r="F497">
        <v>100</v>
      </c>
      <c r="G497">
        <v>82</v>
      </c>
      <c r="H497">
        <v>70</v>
      </c>
      <c r="I497">
        <v>-5</v>
      </c>
      <c r="J497">
        <v>45</v>
      </c>
      <c r="K497">
        <v>67</v>
      </c>
      <c r="L497">
        <v>218</v>
      </c>
      <c r="M497">
        <v>49</v>
      </c>
      <c r="N497">
        <v>22</v>
      </c>
      <c r="O497">
        <v>59</v>
      </c>
    </row>
    <row r="498" spans="1:15" x14ac:dyDescent="0.35">
      <c r="A498">
        <v>497</v>
      </c>
      <c r="B498" t="s">
        <v>698</v>
      </c>
      <c r="C498" t="s">
        <v>699</v>
      </c>
      <c r="D498" t="s">
        <v>700</v>
      </c>
      <c r="E498">
        <v>2017</v>
      </c>
      <c r="F498">
        <v>167</v>
      </c>
      <c r="G498">
        <v>50</v>
      </c>
      <c r="H498">
        <v>37</v>
      </c>
      <c r="I498">
        <v>-9</v>
      </c>
      <c r="J498">
        <v>20</v>
      </c>
      <c r="K498">
        <v>21</v>
      </c>
      <c r="L498">
        <v>180</v>
      </c>
      <c r="M498">
        <v>6</v>
      </c>
      <c r="N498">
        <v>12</v>
      </c>
      <c r="O498">
        <v>59</v>
      </c>
    </row>
    <row r="499" spans="1:15" x14ac:dyDescent="0.35">
      <c r="A499">
        <v>498</v>
      </c>
      <c r="B499" t="s">
        <v>701</v>
      </c>
      <c r="C499" t="s">
        <v>33</v>
      </c>
      <c r="D499" t="s">
        <v>22</v>
      </c>
      <c r="E499">
        <v>2017</v>
      </c>
      <c r="F499">
        <v>100</v>
      </c>
      <c r="G499">
        <v>76</v>
      </c>
      <c r="H499">
        <v>69</v>
      </c>
      <c r="I499">
        <v>-4</v>
      </c>
      <c r="J499">
        <v>14</v>
      </c>
      <c r="K499">
        <v>59</v>
      </c>
      <c r="L499">
        <v>223</v>
      </c>
      <c r="M499">
        <v>8</v>
      </c>
      <c r="N499">
        <v>4</v>
      </c>
      <c r="O499">
        <v>57</v>
      </c>
    </row>
    <row r="500" spans="1:15" x14ac:dyDescent="0.35">
      <c r="A500">
        <v>499</v>
      </c>
      <c r="B500" t="s">
        <v>702</v>
      </c>
      <c r="C500" t="s">
        <v>703</v>
      </c>
      <c r="D500" t="s">
        <v>106</v>
      </c>
      <c r="E500">
        <v>2017</v>
      </c>
      <c r="F500">
        <v>110</v>
      </c>
      <c r="G500">
        <v>90</v>
      </c>
      <c r="H500">
        <v>74</v>
      </c>
      <c r="I500">
        <v>-2</v>
      </c>
      <c r="J500">
        <v>8</v>
      </c>
      <c r="K500">
        <v>65</v>
      </c>
      <c r="L500">
        <v>184</v>
      </c>
      <c r="M500">
        <v>7</v>
      </c>
      <c r="N500">
        <v>5</v>
      </c>
      <c r="O500">
        <v>55</v>
      </c>
    </row>
    <row r="501" spans="1:15" x14ac:dyDescent="0.35">
      <c r="A501">
        <v>500</v>
      </c>
      <c r="B501" t="s">
        <v>704</v>
      </c>
      <c r="C501" t="s">
        <v>249</v>
      </c>
      <c r="D501" t="s">
        <v>89</v>
      </c>
      <c r="E501">
        <v>2017</v>
      </c>
      <c r="F501">
        <v>100</v>
      </c>
      <c r="G501">
        <v>67</v>
      </c>
      <c r="H501">
        <v>51</v>
      </c>
      <c r="I501">
        <v>-9</v>
      </c>
      <c r="J501">
        <v>36</v>
      </c>
      <c r="K501">
        <v>27</v>
      </c>
      <c r="L501">
        <v>264</v>
      </c>
      <c r="M501">
        <v>58</v>
      </c>
      <c r="N501">
        <v>6</v>
      </c>
      <c r="O501">
        <v>54</v>
      </c>
    </row>
    <row r="502" spans="1:15" x14ac:dyDescent="0.35">
      <c r="A502">
        <v>501</v>
      </c>
      <c r="B502" t="s">
        <v>705</v>
      </c>
      <c r="C502" t="s">
        <v>113</v>
      </c>
      <c r="D502" t="s">
        <v>22</v>
      </c>
      <c r="E502">
        <v>2017</v>
      </c>
      <c r="F502">
        <v>115</v>
      </c>
      <c r="G502">
        <v>83</v>
      </c>
      <c r="H502">
        <v>70</v>
      </c>
      <c r="I502">
        <v>-6</v>
      </c>
      <c r="J502">
        <v>36</v>
      </c>
      <c r="K502">
        <v>63</v>
      </c>
      <c r="L502">
        <v>245</v>
      </c>
      <c r="M502">
        <v>28</v>
      </c>
      <c r="N502">
        <v>27</v>
      </c>
      <c r="O502">
        <v>54</v>
      </c>
    </row>
    <row r="503" spans="1:15" x14ac:dyDescent="0.35">
      <c r="A503">
        <v>502</v>
      </c>
      <c r="B503" t="s">
        <v>706</v>
      </c>
      <c r="C503" t="s">
        <v>582</v>
      </c>
      <c r="D503" t="s">
        <v>22</v>
      </c>
      <c r="E503">
        <v>2017</v>
      </c>
      <c r="F503">
        <v>105</v>
      </c>
      <c r="G503">
        <v>59</v>
      </c>
      <c r="H503">
        <v>77</v>
      </c>
      <c r="I503">
        <v>-10</v>
      </c>
      <c r="J503">
        <v>11</v>
      </c>
      <c r="K503">
        <v>33</v>
      </c>
      <c r="L503">
        <v>225</v>
      </c>
      <c r="M503">
        <v>10</v>
      </c>
      <c r="N503">
        <v>5</v>
      </c>
      <c r="O503">
        <v>54</v>
      </c>
    </row>
    <row r="504" spans="1:15" x14ac:dyDescent="0.35">
      <c r="A504">
        <v>503</v>
      </c>
      <c r="B504" t="s">
        <v>707</v>
      </c>
      <c r="C504" t="s">
        <v>458</v>
      </c>
      <c r="D504" t="s">
        <v>22</v>
      </c>
      <c r="E504">
        <v>2017</v>
      </c>
      <c r="F504">
        <v>113</v>
      </c>
      <c r="G504">
        <v>53</v>
      </c>
      <c r="H504">
        <v>68</v>
      </c>
      <c r="I504">
        <v>-6</v>
      </c>
      <c r="J504">
        <v>4</v>
      </c>
      <c r="K504">
        <v>84</v>
      </c>
      <c r="L504">
        <v>202</v>
      </c>
      <c r="M504">
        <v>14</v>
      </c>
      <c r="N504">
        <v>28</v>
      </c>
      <c r="O504">
        <v>53</v>
      </c>
    </row>
    <row r="505" spans="1:15" x14ac:dyDescent="0.35">
      <c r="A505">
        <v>504</v>
      </c>
      <c r="B505" t="s">
        <v>708</v>
      </c>
      <c r="C505" t="s">
        <v>113</v>
      </c>
      <c r="D505" t="s">
        <v>22</v>
      </c>
      <c r="E505">
        <v>2017</v>
      </c>
      <c r="F505">
        <v>158</v>
      </c>
      <c r="G505">
        <v>81</v>
      </c>
      <c r="H505">
        <v>57</v>
      </c>
      <c r="I505">
        <v>-5</v>
      </c>
      <c r="J505">
        <v>4</v>
      </c>
      <c r="K505">
        <v>78</v>
      </c>
      <c r="L505">
        <v>223</v>
      </c>
      <c r="M505">
        <v>2</v>
      </c>
      <c r="N505">
        <v>5</v>
      </c>
      <c r="O505">
        <v>51</v>
      </c>
    </row>
    <row r="506" spans="1:15" x14ac:dyDescent="0.35">
      <c r="A506">
        <v>505</v>
      </c>
      <c r="B506" t="s">
        <v>709</v>
      </c>
      <c r="C506" t="s">
        <v>110</v>
      </c>
      <c r="D506" t="s">
        <v>111</v>
      </c>
      <c r="E506">
        <v>2017</v>
      </c>
      <c r="F506">
        <v>95</v>
      </c>
      <c r="G506">
        <v>84</v>
      </c>
      <c r="H506">
        <v>60</v>
      </c>
      <c r="I506">
        <v>-7</v>
      </c>
      <c r="J506">
        <v>11</v>
      </c>
      <c r="K506">
        <v>47</v>
      </c>
      <c r="L506">
        <v>240</v>
      </c>
      <c r="M506">
        <v>2</v>
      </c>
      <c r="N506">
        <v>7</v>
      </c>
      <c r="O506">
        <v>49</v>
      </c>
    </row>
    <row r="507" spans="1:15" x14ac:dyDescent="0.35">
      <c r="A507">
        <v>506</v>
      </c>
      <c r="B507" t="s">
        <v>710</v>
      </c>
      <c r="C507" t="s">
        <v>390</v>
      </c>
      <c r="D507" t="s">
        <v>391</v>
      </c>
      <c r="E507">
        <v>2017</v>
      </c>
      <c r="F507">
        <v>87</v>
      </c>
      <c r="G507">
        <v>46</v>
      </c>
      <c r="H507">
        <v>27</v>
      </c>
      <c r="I507">
        <v>-4</v>
      </c>
      <c r="J507">
        <v>14</v>
      </c>
      <c r="K507">
        <v>21</v>
      </c>
      <c r="L507">
        <v>286</v>
      </c>
      <c r="M507">
        <v>85</v>
      </c>
      <c r="N507">
        <v>3</v>
      </c>
      <c r="O507">
        <v>44</v>
      </c>
    </row>
    <row r="508" spans="1:15" x14ac:dyDescent="0.35">
      <c r="A508">
        <v>507</v>
      </c>
      <c r="B508" t="s">
        <v>711</v>
      </c>
      <c r="C508" t="s">
        <v>538</v>
      </c>
      <c r="D508" t="s">
        <v>22</v>
      </c>
      <c r="E508">
        <v>2017</v>
      </c>
      <c r="F508">
        <v>120</v>
      </c>
      <c r="G508">
        <v>77</v>
      </c>
      <c r="H508">
        <v>76</v>
      </c>
      <c r="I508">
        <v>-6</v>
      </c>
      <c r="J508">
        <v>8</v>
      </c>
      <c r="K508">
        <v>81</v>
      </c>
      <c r="L508">
        <v>202</v>
      </c>
      <c r="M508">
        <v>8</v>
      </c>
      <c r="N508">
        <v>5</v>
      </c>
      <c r="O508">
        <v>43</v>
      </c>
    </row>
    <row r="509" spans="1:15" x14ac:dyDescent="0.35">
      <c r="A509">
        <v>508</v>
      </c>
      <c r="B509" t="s">
        <v>712</v>
      </c>
      <c r="C509" t="s">
        <v>176</v>
      </c>
      <c r="D509" t="s">
        <v>177</v>
      </c>
      <c r="E509">
        <v>2017</v>
      </c>
      <c r="F509">
        <v>148</v>
      </c>
      <c r="G509">
        <v>88</v>
      </c>
      <c r="H509">
        <v>43</v>
      </c>
      <c r="I509">
        <v>-5</v>
      </c>
      <c r="J509">
        <v>21</v>
      </c>
      <c r="K509">
        <v>25</v>
      </c>
      <c r="L509">
        <v>282</v>
      </c>
      <c r="M509">
        <v>0</v>
      </c>
      <c r="N509">
        <v>4</v>
      </c>
      <c r="O509">
        <v>41</v>
      </c>
    </row>
    <row r="510" spans="1:15" x14ac:dyDescent="0.35">
      <c r="A510">
        <v>509</v>
      </c>
      <c r="B510" t="s">
        <v>713</v>
      </c>
      <c r="C510" t="s">
        <v>251</v>
      </c>
      <c r="D510" t="s">
        <v>22</v>
      </c>
      <c r="E510">
        <v>2018</v>
      </c>
      <c r="F510">
        <v>124</v>
      </c>
      <c r="G510">
        <v>86</v>
      </c>
      <c r="H510">
        <v>79</v>
      </c>
      <c r="I510">
        <v>-3</v>
      </c>
      <c r="J510">
        <v>8</v>
      </c>
      <c r="K510">
        <v>59</v>
      </c>
      <c r="L510">
        <v>215</v>
      </c>
      <c r="M510">
        <v>4</v>
      </c>
      <c r="N510">
        <v>11</v>
      </c>
      <c r="O510">
        <v>86</v>
      </c>
    </row>
    <row r="511" spans="1:15" x14ac:dyDescent="0.35">
      <c r="A511">
        <v>510</v>
      </c>
      <c r="B511" t="s">
        <v>714</v>
      </c>
      <c r="C511" t="s">
        <v>661</v>
      </c>
      <c r="D511" t="s">
        <v>22</v>
      </c>
      <c r="E511">
        <v>2018</v>
      </c>
      <c r="F511">
        <v>105</v>
      </c>
      <c r="G511">
        <v>52</v>
      </c>
      <c r="H511">
        <v>77</v>
      </c>
      <c r="I511">
        <v>-4</v>
      </c>
      <c r="J511">
        <v>13</v>
      </c>
      <c r="K511">
        <v>39</v>
      </c>
      <c r="L511">
        <v>217</v>
      </c>
      <c r="M511">
        <v>18</v>
      </c>
      <c r="N511">
        <v>3</v>
      </c>
      <c r="O511">
        <v>85</v>
      </c>
    </row>
    <row r="512" spans="1:15" x14ac:dyDescent="0.35">
      <c r="A512">
        <v>511</v>
      </c>
      <c r="B512" t="s">
        <v>70</v>
      </c>
      <c r="C512" t="s">
        <v>675</v>
      </c>
      <c r="D512" t="s">
        <v>13</v>
      </c>
      <c r="E512">
        <v>2018</v>
      </c>
      <c r="F512">
        <v>136</v>
      </c>
      <c r="G512">
        <v>73</v>
      </c>
      <c r="H512">
        <v>82</v>
      </c>
      <c r="I512">
        <v>-4</v>
      </c>
      <c r="J512">
        <v>37</v>
      </c>
      <c r="K512">
        <v>65</v>
      </c>
      <c r="L512">
        <v>253</v>
      </c>
      <c r="M512">
        <v>10</v>
      </c>
      <c r="N512">
        <v>13</v>
      </c>
      <c r="O512">
        <v>85</v>
      </c>
    </row>
    <row r="513" spans="1:15" x14ac:dyDescent="0.35">
      <c r="A513">
        <v>512</v>
      </c>
      <c r="B513" t="s">
        <v>715</v>
      </c>
      <c r="C513" t="s">
        <v>716</v>
      </c>
      <c r="D513" t="s">
        <v>22</v>
      </c>
      <c r="E513">
        <v>2018</v>
      </c>
      <c r="F513">
        <v>116</v>
      </c>
      <c r="G513">
        <v>70</v>
      </c>
      <c r="H513">
        <v>76</v>
      </c>
      <c r="I513">
        <v>-6</v>
      </c>
      <c r="J513">
        <v>15</v>
      </c>
      <c r="K513">
        <v>61</v>
      </c>
      <c r="L513">
        <v>209</v>
      </c>
      <c r="M513">
        <v>0</v>
      </c>
      <c r="N513">
        <v>7</v>
      </c>
      <c r="O513">
        <v>84</v>
      </c>
    </row>
    <row r="514" spans="1:15" x14ac:dyDescent="0.35">
      <c r="A514">
        <v>513</v>
      </c>
      <c r="B514" t="s">
        <v>717</v>
      </c>
      <c r="C514" t="s">
        <v>430</v>
      </c>
      <c r="D514" t="s">
        <v>29</v>
      </c>
      <c r="E514">
        <v>2018</v>
      </c>
      <c r="F514">
        <v>122</v>
      </c>
      <c r="G514">
        <v>81</v>
      </c>
      <c r="H514">
        <v>87</v>
      </c>
      <c r="I514">
        <v>-4</v>
      </c>
      <c r="J514">
        <v>8</v>
      </c>
      <c r="K514">
        <v>97</v>
      </c>
      <c r="L514">
        <v>199</v>
      </c>
      <c r="M514">
        <v>38</v>
      </c>
      <c r="N514">
        <v>6</v>
      </c>
      <c r="O514">
        <v>84</v>
      </c>
    </row>
    <row r="515" spans="1:15" x14ac:dyDescent="0.35">
      <c r="A515">
        <v>514</v>
      </c>
      <c r="B515" t="s">
        <v>718</v>
      </c>
      <c r="C515" t="s">
        <v>273</v>
      </c>
      <c r="D515" t="s">
        <v>22</v>
      </c>
      <c r="E515">
        <v>2018</v>
      </c>
      <c r="F515">
        <v>122</v>
      </c>
      <c r="G515">
        <v>71</v>
      </c>
      <c r="H515">
        <v>70</v>
      </c>
      <c r="I515">
        <v>-6</v>
      </c>
      <c r="J515">
        <v>29</v>
      </c>
      <c r="K515">
        <v>35</v>
      </c>
      <c r="L515">
        <v>206</v>
      </c>
      <c r="M515">
        <v>4</v>
      </c>
      <c r="N515">
        <v>6</v>
      </c>
      <c r="O515">
        <v>84</v>
      </c>
    </row>
    <row r="516" spans="1:15" x14ac:dyDescent="0.35">
      <c r="A516">
        <v>515</v>
      </c>
      <c r="B516" t="s">
        <v>719</v>
      </c>
      <c r="C516" t="s">
        <v>716</v>
      </c>
      <c r="D516" t="s">
        <v>22</v>
      </c>
      <c r="E516">
        <v>2018</v>
      </c>
      <c r="F516">
        <v>97</v>
      </c>
      <c r="G516">
        <v>54</v>
      </c>
      <c r="H516">
        <v>84</v>
      </c>
      <c r="I516">
        <v>-6</v>
      </c>
      <c r="J516">
        <v>8</v>
      </c>
      <c r="K516">
        <v>51</v>
      </c>
      <c r="L516">
        <v>218</v>
      </c>
      <c r="M516">
        <v>4</v>
      </c>
      <c r="N516">
        <v>9</v>
      </c>
      <c r="O516">
        <v>84</v>
      </c>
    </row>
    <row r="517" spans="1:15" x14ac:dyDescent="0.35">
      <c r="A517">
        <v>516</v>
      </c>
      <c r="B517" t="s">
        <v>720</v>
      </c>
      <c r="C517" t="s">
        <v>430</v>
      </c>
      <c r="D517" t="s">
        <v>29</v>
      </c>
      <c r="E517">
        <v>2018</v>
      </c>
      <c r="F517">
        <v>140</v>
      </c>
      <c r="G517">
        <v>71</v>
      </c>
      <c r="H517">
        <v>62</v>
      </c>
      <c r="I517">
        <v>-7</v>
      </c>
      <c r="J517">
        <v>13</v>
      </c>
      <c r="K517">
        <v>49</v>
      </c>
      <c r="L517">
        <v>211</v>
      </c>
      <c r="M517">
        <v>6</v>
      </c>
      <c r="N517">
        <v>7</v>
      </c>
      <c r="O517">
        <v>83</v>
      </c>
    </row>
    <row r="518" spans="1:15" x14ac:dyDescent="0.35">
      <c r="A518">
        <v>517</v>
      </c>
      <c r="B518" t="s">
        <v>721</v>
      </c>
      <c r="C518" t="s">
        <v>299</v>
      </c>
      <c r="D518" t="s">
        <v>22</v>
      </c>
      <c r="E518">
        <v>2018</v>
      </c>
      <c r="F518">
        <v>125</v>
      </c>
      <c r="G518">
        <v>80</v>
      </c>
      <c r="H518">
        <v>72</v>
      </c>
      <c r="I518">
        <v>-5</v>
      </c>
      <c r="J518">
        <v>20</v>
      </c>
      <c r="K518">
        <v>31</v>
      </c>
      <c r="L518">
        <v>198</v>
      </c>
      <c r="M518">
        <v>12</v>
      </c>
      <c r="N518">
        <v>4</v>
      </c>
      <c r="O518">
        <v>83</v>
      </c>
    </row>
    <row r="519" spans="1:15" x14ac:dyDescent="0.35">
      <c r="A519">
        <v>518</v>
      </c>
      <c r="B519" t="s">
        <v>722</v>
      </c>
      <c r="C519" t="s">
        <v>585</v>
      </c>
      <c r="D519" t="s">
        <v>22</v>
      </c>
      <c r="E519">
        <v>2018</v>
      </c>
      <c r="F519">
        <v>180</v>
      </c>
      <c r="G519">
        <v>44</v>
      </c>
      <c r="H519">
        <v>26</v>
      </c>
      <c r="I519">
        <v>-7</v>
      </c>
      <c r="J519">
        <v>11</v>
      </c>
      <c r="K519">
        <v>10</v>
      </c>
      <c r="L519">
        <v>239</v>
      </c>
      <c r="M519">
        <v>10</v>
      </c>
      <c r="N519">
        <v>4</v>
      </c>
      <c r="O519">
        <v>83</v>
      </c>
    </row>
    <row r="520" spans="1:15" x14ac:dyDescent="0.35">
      <c r="A520">
        <v>519</v>
      </c>
      <c r="B520" t="s">
        <v>723</v>
      </c>
      <c r="C520" t="s">
        <v>619</v>
      </c>
      <c r="D520" t="s">
        <v>22</v>
      </c>
      <c r="E520">
        <v>2018</v>
      </c>
      <c r="F520">
        <v>100</v>
      </c>
      <c r="G520">
        <v>61</v>
      </c>
      <c r="H520">
        <v>78</v>
      </c>
      <c r="I520">
        <v>-5</v>
      </c>
      <c r="J520">
        <v>13</v>
      </c>
      <c r="K520">
        <v>80</v>
      </c>
      <c r="L520">
        <v>209</v>
      </c>
      <c r="M520">
        <v>11</v>
      </c>
      <c r="N520">
        <v>5</v>
      </c>
      <c r="O520">
        <v>83</v>
      </c>
    </row>
    <row r="521" spans="1:15" x14ac:dyDescent="0.35">
      <c r="A521">
        <v>520</v>
      </c>
      <c r="B521" t="s">
        <v>724</v>
      </c>
      <c r="C521" t="s">
        <v>725</v>
      </c>
      <c r="D521" t="s">
        <v>646</v>
      </c>
      <c r="E521">
        <v>2018</v>
      </c>
      <c r="F521">
        <v>118</v>
      </c>
      <c r="G521">
        <v>67</v>
      </c>
      <c r="H521">
        <v>59</v>
      </c>
      <c r="I521">
        <v>-6</v>
      </c>
      <c r="J521">
        <v>34</v>
      </c>
      <c r="K521">
        <v>51</v>
      </c>
      <c r="L521">
        <v>238</v>
      </c>
      <c r="M521">
        <v>1</v>
      </c>
      <c r="N521">
        <v>5</v>
      </c>
      <c r="O521">
        <v>82</v>
      </c>
    </row>
    <row r="522" spans="1:15" x14ac:dyDescent="0.35">
      <c r="A522">
        <v>521</v>
      </c>
      <c r="B522" t="s">
        <v>726</v>
      </c>
      <c r="C522" t="s">
        <v>38</v>
      </c>
      <c r="D522" t="s">
        <v>39</v>
      </c>
      <c r="E522">
        <v>2018</v>
      </c>
      <c r="F522">
        <v>172</v>
      </c>
      <c r="G522">
        <v>64</v>
      </c>
      <c r="H522">
        <v>51</v>
      </c>
      <c r="I522">
        <v>-5</v>
      </c>
      <c r="J522">
        <v>8</v>
      </c>
      <c r="K522">
        <v>38</v>
      </c>
      <c r="L522">
        <v>224</v>
      </c>
      <c r="M522">
        <v>7</v>
      </c>
      <c r="N522">
        <v>5</v>
      </c>
      <c r="O522">
        <v>82</v>
      </c>
    </row>
    <row r="523" spans="1:15" x14ac:dyDescent="0.35">
      <c r="A523">
        <v>522</v>
      </c>
      <c r="B523" t="s">
        <v>727</v>
      </c>
      <c r="C523" t="s">
        <v>559</v>
      </c>
      <c r="D523" t="s">
        <v>22</v>
      </c>
      <c r="E523">
        <v>2018</v>
      </c>
      <c r="F523">
        <v>103</v>
      </c>
      <c r="G523">
        <v>71</v>
      </c>
      <c r="H523">
        <v>66</v>
      </c>
      <c r="I523">
        <v>-4</v>
      </c>
      <c r="J523">
        <v>8</v>
      </c>
      <c r="K523">
        <v>74</v>
      </c>
      <c r="L523">
        <v>175</v>
      </c>
      <c r="M523">
        <v>3</v>
      </c>
      <c r="N523">
        <v>5</v>
      </c>
      <c r="O523">
        <v>82</v>
      </c>
    </row>
    <row r="524" spans="1:15" x14ac:dyDescent="0.35">
      <c r="A524">
        <v>523</v>
      </c>
      <c r="B524" t="s">
        <v>728</v>
      </c>
      <c r="C524" t="s">
        <v>729</v>
      </c>
      <c r="D524" t="s">
        <v>730</v>
      </c>
      <c r="E524">
        <v>2018</v>
      </c>
      <c r="F524">
        <v>142</v>
      </c>
      <c r="G524">
        <v>76</v>
      </c>
      <c r="H524">
        <v>52</v>
      </c>
      <c r="I524">
        <v>-3</v>
      </c>
      <c r="J524">
        <v>17</v>
      </c>
      <c r="K524">
        <v>29</v>
      </c>
      <c r="L524">
        <v>181</v>
      </c>
      <c r="M524">
        <v>26</v>
      </c>
      <c r="N524">
        <v>9</v>
      </c>
      <c r="O524">
        <v>82</v>
      </c>
    </row>
    <row r="525" spans="1:15" x14ac:dyDescent="0.35">
      <c r="A525">
        <v>524</v>
      </c>
      <c r="B525" t="s">
        <v>731</v>
      </c>
      <c r="C525" t="s">
        <v>243</v>
      </c>
      <c r="D525" t="s">
        <v>22</v>
      </c>
      <c r="E525">
        <v>2018</v>
      </c>
      <c r="F525">
        <v>144</v>
      </c>
      <c r="G525">
        <v>64</v>
      </c>
      <c r="H525">
        <v>71</v>
      </c>
      <c r="I525">
        <v>-7</v>
      </c>
      <c r="J525">
        <v>26</v>
      </c>
      <c r="K525">
        <v>89</v>
      </c>
      <c r="L525">
        <v>204</v>
      </c>
      <c r="M525">
        <v>2</v>
      </c>
      <c r="N525">
        <v>23</v>
      </c>
      <c r="O525">
        <v>81</v>
      </c>
    </row>
    <row r="526" spans="1:15" x14ac:dyDescent="0.35">
      <c r="A526">
        <v>525</v>
      </c>
      <c r="B526" t="s">
        <v>732</v>
      </c>
      <c r="C526" t="s">
        <v>24</v>
      </c>
      <c r="D526" t="s">
        <v>22</v>
      </c>
      <c r="E526">
        <v>2018</v>
      </c>
      <c r="F526">
        <v>96</v>
      </c>
      <c r="G526">
        <v>33</v>
      </c>
      <c r="H526">
        <v>57</v>
      </c>
      <c r="I526">
        <v>-7</v>
      </c>
      <c r="J526">
        <v>9</v>
      </c>
      <c r="K526">
        <v>28</v>
      </c>
      <c r="L526">
        <v>217</v>
      </c>
      <c r="M526">
        <v>42</v>
      </c>
      <c r="N526">
        <v>3</v>
      </c>
      <c r="O526">
        <v>80</v>
      </c>
    </row>
    <row r="527" spans="1:15" x14ac:dyDescent="0.35">
      <c r="A527">
        <v>526</v>
      </c>
      <c r="B527" t="s">
        <v>733</v>
      </c>
      <c r="C527" t="s">
        <v>491</v>
      </c>
      <c r="D527" t="s">
        <v>22</v>
      </c>
      <c r="E527">
        <v>2018</v>
      </c>
      <c r="F527">
        <v>92</v>
      </c>
      <c r="G527">
        <v>81</v>
      </c>
      <c r="H527">
        <v>65</v>
      </c>
      <c r="I527">
        <v>-4</v>
      </c>
      <c r="J527">
        <v>17</v>
      </c>
      <c r="K527">
        <v>55</v>
      </c>
      <c r="L527">
        <v>211</v>
      </c>
      <c r="M527">
        <v>19</v>
      </c>
      <c r="N527">
        <v>5</v>
      </c>
      <c r="O527">
        <v>80</v>
      </c>
    </row>
    <row r="528" spans="1:15" x14ac:dyDescent="0.35">
      <c r="A528">
        <v>527</v>
      </c>
      <c r="B528" t="s">
        <v>734</v>
      </c>
      <c r="C528" t="s">
        <v>63</v>
      </c>
      <c r="D528" t="s">
        <v>13</v>
      </c>
      <c r="E528">
        <v>2018</v>
      </c>
      <c r="F528">
        <v>110</v>
      </c>
      <c r="G528">
        <v>60</v>
      </c>
      <c r="H528">
        <v>80</v>
      </c>
      <c r="I528">
        <v>-5</v>
      </c>
      <c r="J528">
        <v>10</v>
      </c>
      <c r="K528">
        <v>42</v>
      </c>
      <c r="L528">
        <v>200</v>
      </c>
      <c r="M528">
        <v>8</v>
      </c>
      <c r="N528">
        <v>6</v>
      </c>
      <c r="O528">
        <v>79</v>
      </c>
    </row>
    <row r="529" spans="1:15" x14ac:dyDescent="0.35">
      <c r="A529">
        <v>528</v>
      </c>
      <c r="B529" t="s">
        <v>735</v>
      </c>
      <c r="C529" t="s">
        <v>26</v>
      </c>
      <c r="D529" t="s">
        <v>13</v>
      </c>
      <c r="E529">
        <v>2018</v>
      </c>
      <c r="F529">
        <v>105</v>
      </c>
      <c r="G529">
        <v>86</v>
      </c>
      <c r="H529">
        <v>70</v>
      </c>
      <c r="I529">
        <v>-5</v>
      </c>
      <c r="J529">
        <v>2</v>
      </c>
      <c r="K529">
        <v>93</v>
      </c>
      <c r="L529">
        <v>217</v>
      </c>
      <c r="M529">
        <v>2</v>
      </c>
      <c r="N529">
        <v>10</v>
      </c>
      <c r="O529">
        <v>78</v>
      </c>
    </row>
    <row r="530" spans="1:15" x14ac:dyDescent="0.35">
      <c r="A530">
        <v>529</v>
      </c>
      <c r="B530" t="s">
        <v>736</v>
      </c>
      <c r="C530" t="s">
        <v>412</v>
      </c>
      <c r="D530" t="s">
        <v>13</v>
      </c>
      <c r="E530">
        <v>2018</v>
      </c>
      <c r="F530">
        <v>95</v>
      </c>
      <c r="G530">
        <v>30</v>
      </c>
      <c r="H530">
        <v>59</v>
      </c>
      <c r="I530">
        <v>-7</v>
      </c>
      <c r="J530">
        <v>12</v>
      </c>
      <c r="K530">
        <v>36</v>
      </c>
      <c r="L530">
        <v>260</v>
      </c>
      <c r="M530">
        <v>78</v>
      </c>
      <c r="N530">
        <v>3</v>
      </c>
      <c r="O530">
        <v>78</v>
      </c>
    </row>
    <row r="531" spans="1:15" x14ac:dyDescent="0.35">
      <c r="A531">
        <v>530</v>
      </c>
      <c r="B531" t="s">
        <v>737</v>
      </c>
      <c r="C531" t="s">
        <v>738</v>
      </c>
      <c r="D531" t="s">
        <v>22</v>
      </c>
      <c r="E531">
        <v>2018</v>
      </c>
      <c r="F531">
        <v>118</v>
      </c>
      <c r="G531">
        <v>75</v>
      </c>
      <c r="H531">
        <v>68</v>
      </c>
      <c r="I531">
        <v>-4</v>
      </c>
      <c r="J531">
        <v>9</v>
      </c>
      <c r="K531">
        <v>61</v>
      </c>
      <c r="L531">
        <v>181</v>
      </c>
      <c r="M531">
        <v>6</v>
      </c>
      <c r="N531">
        <v>3</v>
      </c>
      <c r="O531">
        <v>78</v>
      </c>
    </row>
    <row r="532" spans="1:15" x14ac:dyDescent="0.35">
      <c r="A532">
        <v>531</v>
      </c>
      <c r="B532" t="s">
        <v>739</v>
      </c>
      <c r="C532" t="s">
        <v>555</v>
      </c>
      <c r="D532" t="s">
        <v>506</v>
      </c>
      <c r="E532">
        <v>2018</v>
      </c>
      <c r="F532">
        <v>88</v>
      </c>
      <c r="G532">
        <v>73</v>
      </c>
      <c r="H532">
        <v>59</v>
      </c>
      <c r="I532">
        <v>-6</v>
      </c>
      <c r="J532">
        <v>31</v>
      </c>
      <c r="K532">
        <v>19</v>
      </c>
      <c r="L532">
        <v>269</v>
      </c>
      <c r="M532">
        <v>5</v>
      </c>
      <c r="N532">
        <v>9</v>
      </c>
      <c r="O532">
        <v>78</v>
      </c>
    </row>
    <row r="533" spans="1:15" x14ac:dyDescent="0.35">
      <c r="A533">
        <v>532</v>
      </c>
      <c r="B533" t="s">
        <v>740</v>
      </c>
      <c r="C533" t="s">
        <v>28</v>
      </c>
      <c r="D533" t="s">
        <v>29</v>
      </c>
      <c r="E533">
        <v>2018</v>
      </c>
      <c r="F533">
        <v>105</v>
      </c>
      <c r="G533">
        <v>73</v>
      </c>
      <c r="H533">
        <v>74</v>
      </c>
      <c r="I533">
        <v>-5</v>
      </c>
      <c r="J533">
        <v>30</v>
      </c>
      <c r="K533">
        <v>62</v>
      </c>
      <c r="L533">
        <v>189</v>
      </c>
      <c r="M533">
        <v>0</v>
      </c>
      <c r="N533">
        <v>4</v>
      </c>
      <c r="O533">
        <v>77</v>
      </c>
    </row>
    <row r="534" spans="1:15" x14ac:dyDescent="0.35">
      <c r="A534">
        <v>533</v>
      </c>
      <c r="B534" t="s">
        <v>741</v>
      </c>
      <c r="C534" t="s">
        <v>653</v>
      </c>
      <c r="D534" t="s">
        <v>22</v>
      </c>
      <c r="E534">
        <v>2018</v>
      </c>
      <c r="F534">
        <v>98</v>
      </c>
      <c r="G534">
        <v>67</v>
      </c>
      <c r="H534">
        <v>67</v>
      </c>
      <c r="I534">
        <v>-3</v>
      </c>
      <c r="J534">
        <v>12</v>
      </c>
      <c r="K534">
        <v>63</v>
      </c>
      <c r="L534">
        <v>204</v>
      </c>
      <c r="M534">
        <v>3</v>
      </c>
      <c r="N534">
        <v>7</v>
      </c>
      <c r="O534">
        <v>76</v>
      </c>
    </row>
    <row r="535" spans="1:15" x14ac:dyDescent="0.35">
      <c r="A535">
        <v>534</v>
      </c>
      <c r="B535" t="s">
        <v>742</v>
      </c>
      <c r="C535" t="s">
        <v>743</v>
      </c>
      <c r="D535" t="s">
        <v>22</v>
      </c>
      <c r="E535">
        <v>2018</v>
      </c>
      <c r="F535">
        <v>103</v>
      </c>
      <c r="G535">
        <v>46</v>
      </c>
      <c r="H535">
        <v>70</v>
      </c>
      <c r="I535">
        <v>-8</v>
      </c>
      <c r="J535">
        <v>5</v>
      </c>
      <c r="K535">
        <v>48</v>
      </c>
      <c r="L535">
        <v>205</v>
      </c>
      <c r="M535">
        <v>0</v>
      </c>
      <c r="N535">
        <v>8</v>
      </c>
      <c r="O535">
        <v>76</v>
      </c>
    </row>
    <row r="536" spans="1:15" x14ac:dyDescent="0.35">
      <c r="A536">
        <v>535</v>
      </c>
      <c r="B536" t="s">
        <v>744</v>
      </c>
      <c r="C536" t="s">
        <v>559</v>
      </c>
      <c r="D536" t="s">
        <v>22</v>
      </c>
      <c r="E536">
        <v>2018</v>
      </c>
      <c r="F536">
        <v>100</v>
      </c>
      <c r="G536">
        <v>81</v>
      </c>
      <c r="H536">
        <v>66</v>
      </c>
      <c r="I536">
        <v>-6</v>
      </c>
      <c r="J536">
        <v>5</v>
      </c>
      <c r="K536">
        <v>46</v>
      </c>
      <c r="L536">
        <v>219</v>
      </c>
      <c r="M536">
        <v>3</v>
      </c>
      <c r="N536">
        <v>8</v>
      </c>
      <c r="O536">
        <v>76</v>
      </c>
    </row>
    <row r="537" spans="1:15" x14ac:dyDescent="0.35">
      <c r="A537">
        <v>536</v>
      </c>
      <c r="B537" t="s">
        <v>745</v>
      </c>
      <c r="C537" t="s">
        <v>374</v>
      </c>
      <c r="D537" t="s">
        <v>375</v>
      </c>
      <c r="E537">
        <v>2018</v>
      </c>
      <c r="F537">
        <v>90</v>
      </c>
      <c r="G537">
        <v>58</v>
      </c>
      <c r="H537">
        <v>66</v>
      </c>
      <c r="I537">
        <v>-8</v>
      </c>
      <c r="J537">
        <v>12</v>
      </c>
      <c r="K537">
        <v>45</v>
      </c>
      <c r="L537">
        <v>193</v>
      </c>
      <c r="M537">
        <v>11</v>
      </c>
      <c r="N537">
        <v>5</v>
      </c>
      <c r="O537">
        <v>76</v>
      </c>
    </row>
    <row r="538" spans="1:15" x14ac:dyDescent="0.35">
      <c r="A538">
        <v>537</v>
      </c>
      <c r="B538" t="s">
        <v>746</v>
      </c>
      <c r="C538" t="s">
        <v>747</v>
      </c>
      <c r="D538" t="s">
        <v>748</v>
      </c>
      <c r="E538">
        <v>2018</v>
      </c>
      <c r="F538">
        <v>86</v>
      </c>
      <c r="G538">
        <v>59</v>
      </c>
      <c r="H538">
        <v>47</v>
      </c>
      <c r="I538">
        <v>-6</v>
      </c>
      <c r="J538">
        <v>13</v>
      </c>
      <c r="K538">
        <v>50</v>
      </c>
      <c r="L538">
        <v>196</v>
      </c>
      <c r="M538">
        <v>3</v>
      </c>
      <c r="N538">
        <v>3</v>
      </c>
      <c r="O538">
        <v>76</v>
      </c>
    </row>
    <row r="539" spans="1:15" x14ac:dyDescent="0.35">
      <c r="A539">
        <v>538</v>
      </c>
      <c r="B539" t="s">
        <v>749</v>
      </c>
      <c r="C539" t="s">
        <v>183</v>
      </c>
      <c r="D539" t="s">
        <v>13</v>
      </c>
      <c r="E539">
        <v>2018</v>
      </c>
      <c r="F539">
        <v>128</v>
      </c>
      <c r="G539">
        <v>71</v>
      </c>
      <c r="H539">
        <v>77</v>
      </c>
      <c r="I539">
        <v>-6</v>
      </c>
      <c r="J539">
        <v>13</v>
      </c>
      <c r="K539">
        <v>51</v>
      </c>
      <c r="L539">
        <v>212</v>
      </c>
      <c r="M539">
        <v>20</v>
      </c>
      <c r="N539">
        <v>12</v>
      </c>
      <c r="O539">
        <v>75</v>
      </c>
    </row>
    <row r="540" spans="1:15" x14ac:dyDescent="0.35">
      <c r="A540">
        <v>539</v>
      </c>
      <c r="B540" t="s">
        <v>750</v>
      </c>
      <c r="C540" t="s">
        <v>430</v>
      </c>
      <c r="D540" t="s">
        <v>29</v>
      </c>
      <c r="E540">
        <v>2018</v>
      </c>
      <c r="F540">
        <v>100</v>
      </c>
      <c r="G540">
        <v>60</v>
      </c>
      <c r="H540">
        <v>53</v>
      </c>
      <c r="I540">
        <v>-7</v>
      </c>
      <c r="J540">
        <v>13</v>
      </c>
      <c r="K540">
        <v>32</v>
      </c>
      <c r="L540">
        <v>191</v>
      </c>
      <c r="M540">
        <v>56</v>
      </c>
      <c r="N540">
        <v>12</v>
      </c>
      <c r="O540">
        <v>75</v>
      </c>
    </row>
    <row r="541" spans="1:15" x14ac:dyDescent="0.35">
      <c r="A541">
        <v>540</v>
      </c>
      <c r="B541" t="s">
        <v>751</v>
      </c>
      <c r="C541" t="s">
        <v>299</v>
      </c>
      <c r="D541" t="s">
        <v>22</v>
      </c>
      <c r="E541">
        <v>2018</v>
      </c>
      <c r="F541">
        <v>121</v>
      </c>
      <c r="G541">
        <v>41</v>
      </c>
      <c r="H541">
        <v>97</v>
      </c>
      <c r="I541">
        <v>-6</v>
      </c>
      <c r="J541">
        <v>8</v>
      </c>
      <c r="K541">
        <v>73</v>
      </c>
      <c r="L541">
        <v>215</v>
      </c>
      <c r="M541">
        <v>19</v>
      </c>
      <c r="N541">
        <v>7</v>
      </c>
      <c r="O541">
        <v>75</v>
      </c>
    </row>
    <row r="542" spans="1:15" x14ac:dyDescent="0.35">
      <c r="A542">
        <v>541</v>
      </c>
      <c r="B542" t="s">
        <v>752</v>
      </c>
      <c r="C542" t="s">
        <v>753</v>
      </c>
      <c r="D542" t="s">
        <v>22</v>
      </c>
      <c r="E542">
        <v>2018</v>
      </c>
      <c r="F542">
        <v>107</v>
      </c>
      <c r="G542">
        <v>80</v>
      </c>
      <c r="H542">
        <v>63</v>
      </c>
      <c r="I542">
        <v>-4</v>
      </c>
      <c r="J542">
        <v>10</v>
      </c>
      <c r="K542">
        <v>32</v>
      </c>
      <c r="L542">
        <v>215</v>
      </c>
      <c r="M542">
        <v>4</v>
      </c>
      <c r="N542">
        <v>6</v>
      </c>
      <c r="O542">
        <v>74</v>
      </c>
    </row>
    <row r="543" spans="1:15" x14ac:dyDescent="0.35">
      <c r="A543">
        <v>542</v>
      </c>
      <c r="B543" t="s">
        <v>385</v>
      </c>
      <c r="C543" t="s">
        <v>275</v>
      </c>
      <c r="D543" t="s">
        <v>22</v>
      </c>
      <c r="E543">
        <v>2018</v>
      </c>
      <c r="F543">
        <v>97</v>
      </c>
      <c r="G543">
        <v>63</v>
      </c>
      <c r="H543">
        <v>71</v>
      </c>
      <c r="I543">
        <v>-7</v>
      </c>
      <c r="J543">
        <v>8</v>
      </c>
      <c r="K543">
        <v>37</v>
      </c>
      <c r="L543">
        <v>279</v>
      </c>
      <c r="M543">
        <v>10</v>
      </c>
      <c r="N543">
        <v>8</v>
      </c>
      <c r="O543">
        <v>74</v>
      </c>
    </row>
    <row r="544" spans="1:15" x14ac:dyDescent="0.35">
      <c r="A544">
        <v>543</v>
      </c>
      <c r="B544" t="s">
        <v>754</v>
      </c>
      <c r="C544" t="s">
        <v>165</v>
      </c>
      <c r="D544" t="s">
        <v>22</v>
      </c>
      <c r="E544">
        <v>2018</v>
      </c>
      <c r="F544">
        <v>129</v>
      </c>
      <c r="G544">
        <v>73</v>
      </c>
      <c r="H544">
        <v>69</v>
      </c>
      <c r="I544">
        <v>-5</v>
      </c>
      <c r="J544">
        <v>11</v>
      </c>
      <c r="K544">
        <v>48</v>
      </c>
      <c r="L544">
        <v>192</v>
      </c>
      <c r="M544">
        <v>28</v>
      </c>
      <c r="N544">
        <v>37</v>
      </c>
      <c r="O544">
        <v>73</v>
      </c>
    </row>
    <row r="545" spans="1:15" x14ac:dyDescent="0.35">
      <c r="A545">
        <v>544</v>
      </c>
      <c r="B545" t="s">
        <v>755</v>
      </c>
      <c r="C545" t="s">
        <v>756</v>
      </c>
      <c r="D545" t="s">
        <v>22</v>
      </c>
      <c r="E545">
        <v>2018</v>
      </c>
      <c r="F545">
        <v>120</v>
      </c>
      <c r="G545">
        <v>57</v>
      </c>
      <c r="H545">
        <v>52</v>
      </c>
      <c r="I545">
        <v>-5</v>
      </c>
      <c r="J545">
        <v>11</v>
      </c>
      <c r="K545">
        <v>21</v>
      </c>
      <c r="L545">
        <v>341</v>
      </c>
      <c r="M545">
        <v>3</v>
      </c>
      <c r="N545">
        <v>3</v>
      </c>
      <c r="O545">
        <v>72</v>
      </c>
    </row>
    <row r="546" spans="1:15" x14ac:dyDescent="0.35">
      <c r="A546">
        <v>545</v>
      </c>
      <c r="B546" t="s">
        <v>757</v>
      </c>
      <c r="C546" t="s">
        <v>683</v>
      </c>
      <c r="D546" t="s">
        <v>22</v>
      </c>
      <c r="E546">
        <v>2018</v>
      </c>
      <c r="F546">
        <v>93</v>
      </c>
      <c r="G546">
        <v>81</v>
      </c>
      <c r="H546">
        <v>64</v>
      </c>
      <c r="I546">
        <v>-5</v>
      </c>
      <c r="J546">
        <v>8</v>
      </c>
      <c r="K546">
        <v>91</v>
      </c>
      <c r="L546">
        <v>197</v>
      </c>
      <c r="M546">
        <v>2</v>
      </c>
      <c r="N546">
        <v>33</v>
      </c>
      <c r="O546">
        <v>72</v>
      </c>
    </row>
    <row r="547" spans="1:15" x14ac:dyDescent="0.35">
      <c r="A547">
        <v>546</v>
      </c>
      <c r="B547" t="s">
        <v>758</v>
      </c>
      <c r="C547" t="s">
        <v>585</v>
      </c>
      <c r="D547" t="s">
        <v>22</v>
      </c>
      <c r="E547">
        <v>2018</v>
      </c>
      <c r="F547">
        <v>168</v>
      </c>
      <c r="G547">
        <v>57</v>
      </c>
      <c r="H547">
        <v>46</v>
      </c>
      <c r="I547">
        <v>-6</v>
      </c>
      <c r="J547">
        <v>10</v>
      </c>
      <c r="K547">
        <v>19</v>
      </c>
      <c r="L547">
        <v>185</v>
      </c>
      <c r="M547">
        <v>24</v>
      </c>
      <c r="N547">
        <v>5</v>
      </c>
      <c r="O547">
        <v>72</v>
      </c>
    </row>
    <row r="548" spans="1:15" x14ac:dyDescent="0.35">
      <c r="A548">
        <v>547</v>
      </c>
      <c r="B548" t="s">
        <v>759</v>
      </c>
      <c r="C548" t="s">
        <v>760</v>
      </c>
      <c r="D548" t="s">
        <v>22</v>
      </c>
      <c r="E548">
        <v>2018</v>
      </c>
      <c r="F548">
        <v>140</v>
      </c>
      <c r="G548">
        <v>62</v>
      </c>
      <c r="H548">
        <v>77</v>
      </c>
      <c r="I548">
        <v>-5</v>
      </c>
      <c r="J548">
        <v>21</v>
      </c>
      <c r="K548">
        <v>68</v>
      </c>
      <c r="L548">
        <v>191</v>
      </c>
      <c r="M548">
        <v>6</v>
      </c>
      <c r="N548">
        <v>10</v>
      </c>
      <c r="O548">
        <v>72</v>
      </c>
    </row>
    <row r="549" spans="1:15" x14ac:dyDescent="0.35">
      <c r="A549">
        <v>548</v>
      </c>
      <c r="B549" t="s">
        <v>761</v>
      </c>
      <c r="C549" t="s">
        <v>430</v>
      </c>
      <c r="D549" t="s">
        <v>29</v>
      </c>
      <c r="E549">
        <v>2018</v>
      </c>
      <c r="F549">
        <v>122</v>
      </c>
      <c r="G549">
        <v>62</v>
      </c>
      <c r="H549">
        <v>84</v>
      </c>
      <c r="I549">
        <v>-7</v>
      </c>
      <c r="J549">
        <v>13</v>
      </c>
      <c r="K549">
        <v>74</v>
      </c>
      <c r="L549">
        <v>164</v>
      </c>
      <c r="M549">
        <v>4</v>
      </c>
      <c r="N549">
        <v>8</v>
      </c>
      <c r="O549">
        <v>71</v>
      </c>
    </row>
    <row r="550" spans="1:15" x14ac:dyDescent="0.35">
      <c r="A550">
        <v>549</v>
      </c>
      <c r="B550" t="s">
        <v>671</v>
      </c>
      <c r="C550" t="s">
        <v>645</v>
      </c>
      <c r="D550" t="s">
        <v>646</v>
      </c>
      <c r="E550">
        <v>2018</v>
      </c>
      <c r="F550">
        <v>90</v>
      </c>
      <c r="G550">
        <v>59</v>
      </c>
      <c r="H550">
        <v>63</v>
      </c>
      <c r="I550">
        <v>-7</v>
      </c>
      <c r="J550">
        <v>10</v>
      </c>
      <c r="K550">
        <v>68</v>
      </c>
      <c r="L550">
        <v>194</v>
      </c>
      <c r="M550">
        <v>20</v>
      </c>
      <c r="N550">
        <v>11</v>
      </c>
      <c r="O550">
        <v>71</v>
      </c>
    </row>
    <row r="551" spans="1:15" x14ac:dyDescent="0.35">
      <c r="A551">
        <v>550</v>
      </c>
      <c r="B551" t="s">
        <v>762</v>
      </c>
      <c r="C551" t="s">
        <v>183</v>
      </c>
      <c r="D551" t="s">
        <v>13</v>
      </c>
      <c r="E551">
        <v>2018</v>
      </c>
      <c r="F551">
        <v>159</v>
      </c>
      <c r="G551">
        <v>59</v>
      </c>
      <c r="H551">
        <v>65</v>
      </c>
      <c r="I551">
        <v>-6</v>
      </c>
      <c r="J551">
        <v>11</v>
      </c>
      <c r="K551">
        <v>15</v>
      </c>
      <c r="L551">
        <v>245</v>
      </c>
      <c r="M551">
        <v>1</v>
      </c>
      <c r="N551">
        <v>6</v>
      </c>
      <c r="O551">
        <v>70</v>
      </c>
    </row>
    <row r="552" spans="1:15" x14ac:dyDescent="0.35">
      <c r="A552">
        <v>551</v>
      </c>
      <c r="B552" t="s">
        <v>763</v>
      </c>
      <c r="C552" t="s">
        <v>764</v>
      </c>
      <c r="D552" t="s">
        <v>627</v>
      </c>
      <c r="E552">
        <v>2018</v>
      </c>
      <c r="F552">
        <v>105</v>
      </c>
      <c r="G552">
        <v>72</v>
      </c>
      <c r="H552">
        <v>76</v>
      </c>
      <c r="I552">
        <v>-6</v>
      </c>
      <c r="J552">
        <v>23</v>
      </c>
      <c r="K552">
        <v>47</v>
      </c>
      <c r="L552">
        <v>210</v>
      </c>
      <c r="M552">
        <v>2</v>
      </c>
      <c r="N552">
        <v>8</v>
      </c>
      <c r="O552">
        <v>68</v>
      </c>
    </row>
    <row r="553" spans="1:15" x14ac:dyDescent="0.35">
      <c r="A553">
        <v>552</v>
      </c>
      <c r="B553" t="s">
        <v>765</v>
      </c>
      <c r="C553" t="s">
        <v>766</v>
      </c>
      <c r="D553" t="s">
        <v>506</v>
      </c>
      <c r="E553">
        <v>2018</v>
      </c>
      <c r="F553">
        <v>95</v>
      </c>
      <c r="G553">
        <v>73</v>
      </c>
      <c r="H553">
        <v>92</v>
      </c>
      <c r="I553">
        <v>-7</v>
      </c>
      <c r="J553">
        <v>12</v>
      </c>
      <c r="K553">
        <v>20</v>
      </c>
      <c r="L553">
        <v>220</v>
      </c>
      <c r="M553">
        <v>0</v>
      </c>
      <c r="N553">
        <v>9</v>
      </c>
      <c r="O553">
        <v>68</v>
      </c>
    </row>
    <row r="554" spans="1:15" x14ac:dyDescent="0.35">
      <c r="A554">
        <v>553</v>
      </c>
      <c r="B554" t="s">
        <v>767</v>
      </c>
      <c r="C554" t="s">
        <v>683</v>
      </c>
      <c r="D554" t="s">
        <v>22</v>
      </c>
      <c r="E554">
        <v>2018</v>
      </c>
      <c r="F554">
        <v>113</v>
      </c>
      <c r="G554">
        <v>80</v>
      </c>
      <c r="H554">
        <v>54</v>
      </c>
      <c r="I554">
        <v>-5</v>
      </c>
      <c r="J554">
        <v>42</v>
      </c>
      <c r="K554">
        <v>18</v>
      </c>
      <c r="L554">
        <v>243</v>
      </c>
      <c r="M554">
        <v>2</v>
      </c>
      <c r="N554">
        <v>3</v>
      </c>
      <c r="O554">
        <v>67</v>
      </c>
    </row>
    <row r="555" spans="1:15" x14ac:dyDescent="0.35">
      <c r="A555">
        <v>554</v>
      </c>
      <c r="B555" t="s">
        <v>768</v>
      </c>
      <c r="C555" t="s">
        <v>716</v>
      </c>
      <c r="D555" t="s">
        <v>22</v>
      </c>
      <c r="E555">
        <v>2018</v>
      </c>
      <c r="F555">
        <v>92</v>
      </c>
      <c r="G555">
        <v>69</v>
      </c>
      <c r="H555">
        <v>57</v>
      </c>
      <c r="I555">
        <v>-5</v>
      </c>
      <c r="J555">
        <v>6</v>
      </c>
      <c r="K555">
        <v>32</v>
      </c>
      <c r="L555">
        <v>212</v>
      </c>
      <c r="M555">
        <v>8</v>
      </c>
      <c r="N555">
        <v>12</v>
      </c>
      <c r="O555">
        <v>67</v>
      </c>
    </row>
    <row r="556" spans="1:15" x14ac:dyDescent="0.35">
      <c r="A556">
        <v>555</v>
      </c>
      <c r="B556" t="s">
        <v>769</v>
      </c>
      <c r="C556" t="s">
        <v>770</v>
      </c>
      <c r="D556" t="s">
        <v>22</v>
      </c>
      <c r="E556">
        <v>2018</v>
      </c>
      <c r="F556">
        <v>104</v>
      </c>
      <c r="G556">
        <v>79</v>
      </c>
      <c r="H556">
        <v>63</v>
      </c>
      <c r="I556">
        <v>-4</v>
      </c>
      <c r="J556">
        <v>16</v>
      </c>
      <c r="K556">
        <v>41</v>
      </c>
      <c r="L556">
        <v>220</v>
      </c>
      <c r="M556">
        <v>5</v>
      </c>
      <c r="N556">
        <v>6</v>
      </c>
      <c r="O556">
        <v>67</v>
      </c>
    </row>
    <row r="557" spans="1:15" x14ac:dyDescent="0.35">
      <c r="A557">
        <v>556</v>
      </c>
      <c r="B557" t="s">
        <v>771</v>
      </c>
      <c r="C557" t="s">
        <v>63</v>
      </c>
      <c r="D557" t="s">
        <v>13</v>
      </c>
      <c r="E557">
        <v>2018</v>
      </c>
      <c r="F557">
        <v>126</v>
      </c>
      <c r="G557">
        <v>60</v>
      </c>
      <c r="H557">
        <v>66</v>
      </c>
      <c r="I557">
        <v>-5</v>
      </c>
      <c r="J557">
        <v>11</v>
      </c>
      <c r="K557">
        <v>45</v>
      </c>
      <c r="L557">
        <v>191</v>
      </c>
      <c r="M557">
        <v>10</v>
      </c>
      <c r="N557">
        <v>6</v>
      </c>
      <c r="O557">
        <v>67</v>
      </c>
    </row>
    <row r="558" spans="1:15" x14ac:dyDescent="0.35">
      <c r="A558">
        <v>557</v>
      </c>
      <c r="B558" t="s">
        <v>772</v>
      </c>
      <c r="C558" t="s">
        <v>167</v>
      </c>
      <c r="D558" t="s">
        <v>22</v>
      </c>
      <c r="E558">
        <v>2018</v>
      </c>
      <c r="F558">
        <v>114</v>
      </c>
      <c r="G558">
        <v>59</v>
      </c>
      <c r="H558">
        <v>39</v>
      </c>
      <c r="I558">
        <v>-6</v>
      </c>
      <c r="J558">
        <v>9</v>
      </c>
      <c r="K558">
        <v>19</v>
      </c>
      <c r="L558">
        <v>272</v>
      </c>
      <c r="M558">
        <v>3</v>
      </c>
      <c r="N558">
        <v>6</v>
      </c>
      <c r="O558">
        <v>66</v>
      </c>
    </row>
    <row r="559" spans="1:15" x14ac:dyDescent="0.35">
      <c r="A559">
        <v>558</v>
      </c>
      <c r="B559" t="s">
        <v>689</v>
      </c>
      <c r="C559" t="s">
        <v>538</v>
      </c>
      <c r="D559" t="s">
        <v>22</v>
      </c>
      <c r="E559">
        <v>2018</v>
      </c>
      <c r="F559">
        <v>120</v>
      </c>
      <c r="G559">
        <v>74</v>
      </c>
      <c r="H559">
        <v>77</v>
      </c>
      <c r="I559">
        <v>-6</v>
      </c>
      <c r="J559">
        <v>9</v>
      </c>
      <c r="K559">
        <v>86</v>
      </c>
      <c r="L559">
        <v>202</v>
      </c>
      <c r="M559">
        <v>5</v>
      </c>
      <c r="N559">
        <v>4</v>
      </c>
      <c r="O559">
        <v>66</v>
      </c>
    </row>
    <row r="560" spans="1:15" x14ac:dyDescent="0.35">
      <c r="A560">
        <v>559</v>
      </c>
      <c r="B560" t="s">
        <v>773</v>
      </c>
      <c r="C560" t="s">
        <v>82</v>
      </c>
      <c r="D560" t="s">
        <v>22</v>
      </c>
      <c r="E560">
        <v>2018</v>
      </c>
      <c r="F560">
        <v>145</v>
      </c>
      <c r="G560">
        <v>61</v>
      </c>
      <c r="H560">
        <v>53</v>
      </c>
      <c r="I560">
        <v>-7</v>
      </c>
      <c r="J560">
        <v>23</v>
      </c>
      <c r="K560">
        <v>53</v>
      </c>
      <c r="L560">
        <v>195</v>
      </c>
      <c r="M560">
        <v>23</v>
      </c>
      <c r="N560">
        <v>6</v>
      </c>
      <c r="O560">
        <v>65</v>
      </c>
    </row>
    <row r="561" spans="1:15" x14ac:dyDescent="0.35">
      <c r="A561">
        <v>560</v>
      </c>
      <c r="B561" t="s">
        <v>774</v>
      </c>
      <c r="C561" t="s">
        <v>18</v>
      </c>
      <c r="D561" t="s">
        <v>19</v>
      </c>
      <c r="E561">
        <v>2018</v>
      </c>
      <c r="F561">
        <v>82</v>
      </c>
      <c r="G561">
        <v>44</v>
      </c>
      <c r="H561">
        <v>48</v>
      </c>
      <c r="I561">
        <v>-10</v>
      </c>
      <c r="J561">
        <v>64</v>
      </c>
      <c r="K561">
        <v>62</v>
      </c>
      <c r="L561">
        <v>304</v>
      </c>
      <c r="M561">
        <v>81</v>
      </c>
      <c r="N561">
        <v>24</v>
      </c>
      <c r="O561">
        <v>65</v>
      </c>
    </row>
    <row r="562" spans="1:15" x14ac:dyDescent="0.35">
      <c r="A562">
        <v>561</v>
      </c>
      <c r="B562" t="s">
        <v>775</v>
      </c>
      <c r="C562" t="s">
        <v>691</v>
      </c>
      <c r="D562" t="s">
        <v>22</v>
      </c>
      <c r="E562">
        <v>2018</v>
      </c>
      <c r="F562">
        <v>112</v>
      </c>
      <c r="G562">
        <v>41</v>
      </c>
      <c r="H562">
        <v>68</v>
      </c>
      <c r="I562">
        <v>-8</v>
      </c>
      <c r="J562">
        <v>12</v>
      </c>
      <c r="K562">
        <v>20</v>
      </c>
      <c r="L562">
        <v>233</v>
      </c>
      <c r="M562">
        <v>70</v>
      </c>
      <c r="N562">
        <v>3</v>
      </c>
      <c r="O562">
        <v>64</v>
      </c>
    </row>
    <row r="563" spans="1:15" x14ac:dyDescent="0.35">
      <c r="A563">
        <v>562</v>
      </c>
      <c r="B563" t="s">
        <v>776</v>
      </c>
      <c r="C563" t="s">
        <v>753</v>
      </c>
      <c r="D563" t="s">
        <v>22</v>
      </c>
      <c r="E563">
        <v>2018</v>
      </c>
      <c r="F563">
        <v>94</v>
      </c>
      <c r="G563">
        <v>69</v>
      </c>
      <c r="H563">
        <v>73</v>
      </c>
      <c r="I563">
        <v>-4</v>
      </c>
      <c r="J563">
        <v>10</v>
      </c>
      <c r="K563">
        <v>42</v>
      </c>
      <c r="L563">
        <v>221</v>
      </c>
      <c r="M563">
        <v>2</v>
      </c>
      <c r="N563">
        <v>5</v>
      </c>
      <c r="O563">
        <v>64</v>
      </c>
    </row>
    <row r="564" spans="1:15" x14ac:dyDescent="0.35">
      <c r="A564">
        <v>563</v>
      </c>
      <c r="B564" t="s">
        <v>777</v>
      </c>
      <c r="C564" t="s">
        <v>71</v>
      </c>
      <c r="D564" t="s">
        <v>22</v>
      </c>
      <c r="E564">
        <v>2018</v>
      </c>
      <c r="F564">
        <v>100</v>
      </c>
      <c r="G564">
        <v>87</v>
      </c>
      <c r="H564">
        <v>76</v>
      </c>
      <c r="I564">
        <v>-4</v>
      </c>
      <c r="J564">
        <v>7</v>
      </c>
      <c r="K564">
        <v>90</v>
      </c>
      <c r="L564">
        <v>169</v>
      </c>
      <c r="M564">
        <v>3</v>
      </c>
      <c r="N564">
        <v>5</v>
      </c>
      <c r="O564">
        <v>64</v>
      </c>
    </row>
    <row r="565" spans="1:15" x14ac:dyDescent="0.35">
      <c r="A565">
        <v>564</v>
      </c>
      <c r="B565" t="s">
        <v>778</v>
      </c>
      <c r="C565" t="s">
        <v>699</v>
      </c>
      <c r="D565" t="s">
        <v>700</v>
      </c>
      <c r="E565">
        <v>2018</v>
      </c>
      <c r="F565">
        <v>100</v>
      </c>
      <c r="G565">
        <v>64</v>
      </c>
      <c r="H565">
        <v>75</v>
      </c>
      <c r="I565">
        <v>-5</v>
      </c>
      <c r="J565">
        <v>11</v>
      </c>
      <c r="K565">
        <v>45</v>
      </c>
      <c r="L565">
        <v>186</v>
      </c>
      <c r="M565">
        <v>25</v>
      </c>
      <c r="N565">
        <v>9</v>
      </c>
      <c r="O565">
        <v>64</v>
      </c>
    </row>
    <row r="566" spans="1:15" x14ac:dyDescent="0.35">
      <c r="A566">
        <v>565</v>
      </c>
      <c r="B566" t="s">
        <v>779</v>
      </c>
      <c r="C566" t="s">
        <v>275</v>
      </c>
      <c r="D566" t="s">
        <v>22</v>
      </c>
      <c r="E566">
        <v>2018</v>
      </c>
      <c r="F566">
        <v>97</v>
      </c>
      <c r="G566">
        <v>58</v>
      </c>
      <c r="H566">
        <v>75</v>
      </c>
      <c r="I566">
        <v>-6</v>
      </c>
      <c r="J566">
        <v>25</v>
      </c>
      <c r="K566">
        <v>65</v>
      </c>
      <c r="L566">
        <v>294</v>
      </c>
      <c r="M566">
        <v>4</v>
      </c>
      <c r="N566">
        <v>14</v>
      </c>
      <c r="O566">
        <v>62</v>
      </c>
    </row>
    <row r="567" spans="1:15" x14ac:dyDescent="0.35">
      <c r="A567">
        <v>566</v>
      </c>
      <c r="B567" t="s">
        <v>780</v>
      </c>
      <c r="C567" t="s">
        <v>661</v>
      </c>
      <c r="D567" t="s">
        <v>22</v>
      </c>
      <c r="E567">
        <v>2018</v>
      </c>
      <c r="F567">
        <v>130</v>
      </c>
      <c r="G567">
        <v>69</v>
      </c>
      <c r="H567">
        <v>63</v>
      </c>
      <c r="I567">
        <v>-4</v>
      </c>
      <c r="J567">
        <v>12</v>
      </c>
      <c r="K567">
        <v>25</v>
      </c>
      <c r="L567">
        <v>227</v>
      </c>
      <c r="M567">
        <v>16</v>
      </c>
      <c r="N567">
        <v>9</v>
      </c>
      <c r="O567">
        <v>57</v>
      </c>
    </row>
    <row r="568" spans="1:15" x14ac:dyDescent="0.35">
      <c r="A568">
        <v>567</v>
      </c>
      <c r="B568" t="s">
        <v>781</v>
      </c>
      <c r="C568" t="s">
        <v>594</v>
      </c>
      <c r="D568" t="s">
        <v>22</v>
      </c>
      <c r="E568">
        <v>2018</v>
      </c>
      <c r="F568">
        <v>77</v>
      </c>
      <c r="G568">
        <v>48</v>
      </c>
      <c r="H568">
        <v>58</v>
      </c>
      <c r="I568">
        <v>-6</v>
      </c>
      <c r="J568">
        <v>10</v>
      </c>
      <c r="K568">
        <v>42</v>
      </c>
      <c r="L568">
        <v>213</v>
      </c>
      <c r="M568">
        <v>2</v>
      </c>
      <c r="N568">
        <v>3</v>
      </c>
      <c r="O568">
        <v>57</v>
      </c>
    </row>
    <row r="569" spans="1:15" x14ac:dyDescent="0.35">
      <c r="A569">
        <v>568</v>
      </c>
      <c r="B569" t="s">
        <v>782</v>
      </c>
      <c r="C569" t="s">
        <v>275</v>
      </c>
      <c r="D569" t="s">
        <v>22</v>
      </c>
      <c r="E569">
        <v>2018</v>
      </c>
      <c r="F569">
        <v>120</v>
      </c>
      <c r="G569">
        <v>55</v>
      </c>
      <c r="H569">
        <v>79</v>
      </c>
      <c r="I569">
        <v>-7</v>
      </c>
      <c r="J569">
        <v>13</v>
      </c>
      <c r="K569">
        <v>23</v>
      </c>
      <c r="L569">
        <v>226</v>
      </c>
      <c r="M569">
        <v>1</v>
      </c>
      <c r="N569">
        <v>5</v>
      </c>
      <c r="O569">
        <v>57</v>
      </c>
    </row>
    <row r="570" spans="1:15" x14ac:dyDescent="0.35">
      <c r="A570">
        <v>569</v>
      </c>
      <c r="B570" t="s">
        <v>783</v>
      </c>
      <c r="C570" t="s">
        <v>784</v>
      </c>
      <c r="D570" t="s">
        <v>785</v>
      </c>
      <c r="E570">
        <v>2018</v>
      </c>
      <c r="F570">
        <v>110</v>
      </c>
      <c r="G570">
        <v>76</v>
      </c>
      <c r="H570">
        <v>75</v>
      </c>
      <c r="I570">
        <v>-8</v>
      </c>
      <c r="J570">
        <v>20</v>
      </c>
      <c r="K570">
        <v>58</v>
      </c>
      <c r="L570">
        <v>248</v>
      </c>
      <c r="M570">
        <v>0</v>
      </c>
      <c r="N570">
        <v>5</v>
      </c>
      <c r="O570">
        <v>53</v>
      </c>
    </row>
    <row r="571" spans="1:15" x14ac:dyDescent="0.35">
      <c r="A571">
        <v>570</v>
      </c>
      <c r="B571" t="s">
        <v>786</v>
      </c>
      <c r="C571" t="s">
        <v>183</v>
      </c>
      <c r="D571" t="s">
        <v>13</v>
      </c>
      <c r="E571">
        <v>2018</v>
      </c>
      <c r="F571">
        <v>160</v>
      </c>
      <c r="G571">
        <v>84</v>
      </c>
      <c r="H571">
        <v>58</v>
      </c>
      <c r="I571">
        <v>-5</v>
      </c>
      <c r="J571">
        <v>10</v>
      </c>
      <c r="K571">
        <v>50</v>
      </c>
      <c r="L571">
        <v>190</v>
      </c>
      <c r="M571">
        <v>13</v>
      </c>
      <c r="N571">
        <v>22</v>
      </c>
      <c r="O571">
        <v>52</v>
      </c>
    </row>
    <row r="572" spans="1:15" x14ac:dyDescent="0.35">
      <c r="A572">
        <v>571</v>
      </c>
      <c r="B572" t="s">
        <v>787</v>
      </c>
      <c r="C572" t="s">
        <v>675</v>
      </c>
      <c r="D572" t="s">
        <v>13</v>
      </c>
      <c r="E572">
        <v>2018</v>
      </c>
      <c r="F572">
        <v>130</v>
      </c>
      <c r="G572">
        <v>59</v>
      </c>
      <c r="H572">
        <v>97</v>
      </c>
      <c r="I572">
        <v>-8</v>
      </c>
      <c r="J572">
        <v>8</v>
      </c>
      <c r="K572">
        <v>27</v>
      </c>
      <c r="L572">
        <v>264</v>
      </c>
      <c r="M572">
        <v>5</v>
      </c>
      <c r="N572">
        <v>26</v>
      </c>
      <c r="O572">
        <v>45</v>
      </c>
    </row>
    <row r="573" spans="1:15" x14ac:dyDescent="0.35">
      <c r="A573">
        <v>572</v>
      </c>
      <c r="B573" t="s">
        <v>788</v>
      </c>
      <c r="C573" t="s">
        <v>243</v>
      </c>
      <c r="D573" t="s">
        <v>22</v>
      </c>
      <c r="E573">
        <v>2018</v>
      </c>
      <c r="F573">
        <v>102</v>
      </c>
      <c r="G573">
        <v>77</v>
      </c>
      <c r="H573">
        <v>58</v>
      </c>
      <c r="I573">
        <v>-5</v>
      </c>
      <c r="J573">
        <v>9</v>
      </c>
      <c r="K573">
        <v>76</v>
      </c>
      <c r="L573">
        <v>182</v>
      </c>
      <c r="M573">
        <v>5</v>
      </c>
      <c r="N573">
        <v>8</v>
      </c>
      <c r="O573">
        <v>44</v>
      </c>
    </row>
    <row r="574" spans="1:15" x14ac:dyDescent="0.35">
      <c r="A574">
        <v>573</v>
      </c>
      <c r="B574" t="s">
        <v>789</v>
      </c>
      <c r="C574" t="s">
        <v>63</v>
      </c>
      <c r="D574" t="s">
        <v>13</v>
      </c>
      <c r="E574">
        <v>2019</v>
      </c>
      <c r="F574">
        <v>91</v>
      </c>
      <c r="G574">
        <v>32</v>
      </c>
      <c r="H574">
        <v>76</v>
      </c>
      <c r="I574">
        <v>-7</v>
      </c>
      <c r="J574">
        <v>8</v>
      </c>
      <c r="K574">
        <v>57</v>
      </c>
      <c r="L574">
        <v>189</v>
      </c>
      <c r="M574">
        <v>84</v>
      </c>
      <c r="N574">
        <v>5</v>
      </c>
      <c r="O574">
        <v>99</v>
      </c>
    </row>
    <row r="575" spans="1:15" x14ac:dyDescent="0.35">
      <c r="A575">
        <v>574</v>
      </c>
      <c r="B575" t="s">
        <v>790</v>
      </c>
      <c r="C575" t="s">
        <v>299</v>
      </c>
      <c r="D575" t="s">
        <v>22</v>
      </c>
      <c r="E575">
        <v>2019</v>
      </c>
      <c r="F575">
        <v>102</v>
      </c>
      <c r="G575">
        <v>34</v>
      </c>
      <c r="H575">
        <v>51</v>
      </c>
      <c r="I575">
        <v>-9</v>
      </c>
      <c r="J575">
        <v>21</v>
      </c>
      <c r="K575">
        <v>9</v>
      </c>
      <c r="L575">
        <v>206</v>
      </c>
      <c r="M575">
        <v>58</v>
      </c>
      <c r="N575">
        <v>4</v>
      </c>
      <c r="O575">
        <v>97</v>
      </c>
    </row>
    <row r="576" spans="1:15" x14ac:dyDescent="0.35">
      <c r="A576">
        <v>575</v>
      </c>
      <c r="B576" t="s">
        <v>791</v>
      </c>
      <c r="C576" t="s">
        <v>792</v>
      </c>
      <c r="D576" t="s">
        <v>13</v>
      </c>
      <c r="E576">
        <v>2019</v>
      </c>
      <c r="F576">
        <v>110</v>
      </c>
      <c r="G576">
        <v>41</v>
      </c>
      <c r="H576">
        <v>50</v>
      </c>
      <c r="I576">
        <v>-6</v>
      </c>
      <c r="J576">
        <v>11</v>
      </c>
      <c r="K576">
        <v>45</v>
      </c>
      <c r="L576">
        <v>182</v>
      </c>
      <c r="M576">
        <v>75</v>
      </c>
      <c r="N576">
        <v>3</v>
      </c>
      <c r="O576">
        <v>96</v>
      </c>
    </row>
    <row r="577" spans="1:15" x14ac:dyDescent="0.35">
      <c r="A577">
        <v>576</v>
      </c>
      <c r="B577" t="s">
        <v>793</v>
      </c>
      <c r="C577" t="s">
        <v>430</v>
      </c>
      <c r="D577" t="s">
        <v>29</v>
      </c>
      <c r="E577">
        <v>2019</v>
      </c>
      <c r="F577">
        <v>117</v>
      </c>
      <c r="G577">
        <v>54</v>
      </c>
      <c r="H577">
        <v>76</v>
      </c>
      <c r="I577">
        <v>-6</v>
      </c>
      <c r="J577">
        <v>9</v>
      </c>
      <c r="K577">
        <v>75</v>
      </c>
      <c r="L577">
        <v>191</v>
      </c>
      <c r="M577">
        <v>4</v>
      </c>
      <c r="N577">
        <v>3</v>
      </c>
      <c r="O577">
        <v>95</v>
      </c>
    </row>
    <row r="578" spans="1:15" x14ac:dyDescent="0.35">
      <c r="A578">
        <v>577</v>
      </c>
      <c r="B578" t="s">
        <v>794</v>
      </c>
      <c r="C578" t="s">
        <v>330</v>
      </c>
      <c r="D578" t="s">
        <v>13</v>
      </c>
      <c r="E578">
        <v>2019</v>
      </c>
      <c r="F578">
        <v>111</v>
      </c>
      <c r="G578">
        <v>68</v>
      </c>
      <c r="H578">
        <v>48</v>
      </c>
      <c r="I578">
        <v>-5</v>
      </c>
      <c r="J578">
        <v>8</v>
      </c>
      <c r="K578">
        <v>35</v>
      </c>
      <c r="L578">
        <v>202</v>
      </c>
      <c r="M578">
        <v>15</v>
      </c>
      <c r="N578">
        <v>9</v>
      </c>
      <c r="O578">
        <v>93</v>
      </c>
    </row>
    <row r="579" spans="1:15" x14ac:dyDescent="0.35">
      <c r="A579">
        <v>578</v>
      </c>
      <c r="B579" t="s">
        <v>795</v>
      </c>
      <c r="C579" t="s">
        <v>412</v>
      </c>
      <c r="D579" t="s">
        <v>13</v>
      </c>
      <c r="E579">
        <v>2019</v>
      </c>
      <c r="F579">
        <v>98</v>
      </c>
      <c r="G579">
        <v>62</v>
      </c>
      <c r="H579">
        <v>86</v>
      </c>
      <c r="I579">
        <v>-6</v>
      </c>
      <c r="J579">
        <v>9</v>
      </c>
      <c r="K579">
        <v>67</v>
      </c>
      <c r="L579">
        <v>204</v>
      </c>
      <c r="M579">
        <v>15</v>
      </c>
      <c r="N579">
        <v>8</v>
      </c>
      <c r="O579">
        <v>92</v>
      </c>
    </row>
    <row r="580" spans="1:15" x14ac:dyDescent="0.35">
      <c r="A580">
        <v>579</v>
      </c>
      <c r="B580" t="s">
        <v>796</v>
      </c>
      <c r="C580" t="s">
        <v>797</v>
      </c>
      <c r="D580" t="s">
        <v>375</v>
      </c>
      <c r="E580">
        <v>2019</v>
      </c>
      <c r="F580">
        <v>127</v>
      </c>
      <c r="G580">
        <v>46</v>
      </c>
      <c r="H580">
        <v>62</v>
      </c>
      <c r="I580">
        <v>-6</v>
      </c>
      <c r="J580">
        <v>14</v>
      </c>
      <c r="K580">
        <v>50</v>
      </c>
      <c r="L580">
        <v>184</v>
      </c>
      <c r="M580">
        <v>56</v>
      </c>
      <c r="N580">
        <v>3</v>
      </c>
      <c r="O580">
        <v>92</v>
      </c>
    </row>
    <row r="581" spans="1:15" x14ac:dyDescent="0.35">
      <c r="A581">
        <v>580</v>
      </c>
      <c r="B581" t="s">
        <v>798</v>
      </c>
      <c r="C581" t="s">
        <v>729</v>
      </c>
      <c r="D581" t="s">
        <v>730</v>
      </c>
      <c r="E581">
        <v>2019</v>
      </c>
      <c r="F581">
        <v>100</v>
      </c>
      <c r="G581">
        <v>79</v>
      </c>
      <c r="H581">
        <v>69</v>
      </c>
      <c r="I581">
        <v>-3</v>
      </c>
      <c r="J581">
        <v>17</v>
      </c>
      <c r="K581">
        <v>67</v>
      </c>
      <c r="L581">
        <v>214</v>
      </c>
      <c r="M581">
        <v>19</v>
      </c>
      <c r="N581">
        <v>5</v>
      </c>
      <c r="O581">
        <v>90</v>
      </c>
    </row>
    <row r="582" spans="1:15" x14ac:dyDescent="0.35">
      <c r="A582">
        <v>581</v>
      </c>
      <c r="B582" t="s">
        <v>799</v>
      </c>
      <c r="C582" t="s">
        <v>800</v>
      </c>
      <c r="D582" t="s">
        <v>801</v>
      </c>
      <c r="E582">
        <v>2019</v>
      </c>
      <c r="F582">
        <v>158</v>
      </c>
      <c r="G582">
        <v>62</v>
      </c>
      <c r="H582">
        <v>72</v>
      </c>
      <c r="I582">
        <v>-3</v>
      </c>
      <c r="J582">
        <v>12</v>
      </c>
      <c r="K582">
        <v>41</v>
      </c>
      <c r="L582">
        <v>173</v>
      </c>
      <c r="M582">
        <v>11</v>
      </c>
      <c r="N582">
        <v>11</v>
      </c>
      <c r="O582">
        <v>90</v>
      </c>
    </row>
    <row r="583" spans="1:15" x14ac:dyDescent="0.35">
      <c r="A583">
        <v>582</v>
      </c>
      <c r="B583" t="s">
        <v>802</v>
      </c>
      <c r="C583" t="s">
        <v>800</v>
      </c>
      <c r="D583" t="s">
        <v>801</v>
      </c>
      <c r="E583">
        <v>2019</v>
      </c>
      <c r="F583">
        <v>96</v>
      </c>
      <c r="G583">
        <v>89</v>
      </c>
      <c r="H583">
        <v>67</v>
      </c>
      <c r="I583">
        <v>-3</v>
      </c>
      <c r="J583">
        <v>74</v>
      </c>
      <c r="K583">
        <v>48</v>
      </c>
      <c r="L583">
        <v>159</v>
      </c>
      <c r="M583">
        <v>30</v>
      </c>
      <c r="N583">
        <v>6</v>
      </c>
      <c r="O583">
        <v>90</v>
      </c>
    </row>
    <row r="584" spans="1:15" x14ac:dyDescent="0.35">
      <c r="A584">
        <v>583</v>
      </c>
      <c r="B584" t="s">
        <v>803</v>
      </c>
      <c r="C584" t="s">
        <v>645</v>
      </c>
      <c r="D584" t="s">
        <v>646</v>
      </c>
      <c r="E584">
        <v>2019</v>
      </c>
      <c r="F584">
        <v>104</v>
      </c>
      <c r="G584">
        <v>68</v>
      </c>
      <c r="H584">
        <v>69</v>
      </c>
      <c r="I584">
        <v>-7</v>
      </c>
      <c r="J584">
        <v>10</v>
      </c>
      <c r="K584">
        <v>40</v>
      </c>
      <c r="L584">
        <v>228</v>
      </c>
      <c r="M584">
        <v>2</v>
      </c>
      <c r="N584">
        <v>3</v>
      </c>
      <c r="O584">
        <v>88</v>
      </c>
    </row>
    <row r="585" spans="1:15" x14ac:dyDescent="0.35">
      <c r="A585">
        <v>584</v>
      </c>
      <c r="B585" t="s">
        <v>804</v>
      </c>
      <c r="C585" t="s">
        <v>310</v>
      </c>
      <c r="D585" t="s">
        <v>181</v>
      </c>
      <c r="E585">
        <v>2019</v>
      </c>
      <c r="F585">
        <v>94</v>
      </c>
      <c r="G585">
        <v>50</v>
      </c>
      <c r="H585">
        <v>80</v>
      </c>
      <c r="I585">
        <v>-6</v>
      </c>
      <c r="J585">
        <v>6</v>
      </c>
      <c r="K585">
        <v>87</v>
      </c>
      <c r="L585">
        <v>183</v>
      </c>
      <c r="M585">
        <v>11</v>
      </c>
      <c r="N585">
        <v>7</v>
      </c>
      <c r="O585">
        <v>87</v>
      </c>
    </row>
    <row r="586" spans="1:15" x14ac:dyDescent="0.35">
      <c r="A586">
        <v>585</v>
      </c>
      <c r="B586" t="s">
        <v>805</v>
      </c>
      <c r="C586" t="s">
        <v>412</v>
      </c>
      <c r="D586" t="s">
        <v>13</v>
      </c>
      <c r="E586">
        <v>2019</v>
      </c>
      <c r="F586">
        <v>93</v>
      </c>
      <c r="G586">
        <v>65</v>
      </c>
      <c r="H586">
        <v>64</v>
      </c>
      <c r="I586">
        <v>-8</v>
      </c>
      <c r="J586">
        <v>8</v>
      </c>
      <c r="K586">
        <v>55</v>
      </c>
      <c r="L586">
        <v>198</v>
      </c>
      <c r="M586">
        <v>12</v>
      </c>
      <c r="N586">
        <v>19</v>
      </c>
      <c r="O586">
        <v>86</v>
      </c>
    </row>
    <row r="587" spans="1:15" x14ac:dyDescent="0.35">
      <c r="A587">
        <v>586</v>
      </c>
      <c r="B587" t="s">
        <v>806</v>
      </c>
      <c r="C587" t="s">
        <v>310</v>
      </c>
      <c r="D587" t="s">
        <v>181</v>
      </c>
      <c r="E587">
        <v>2019</v>
      </c>
      <c r="F587">
        <v>138</v>
      </c>
      <c r="G587">
        <v>73</v>
      </c>
      <c r="H587">
        <v>84</v>
      </c>
      <c r="I587">
        <v>-5</v>
      </c>
      <c r="J587">
        <v>11</v>
      </c>
      <c r="K587">
        <v>95</v>
      </c>
      <c r="L587">
        <v>181</v>
      </c>
      <c r="M587">
        <v>4</v>
      </c>
      <c r="N587">
        <v>6</v>
      </c>
      <c r="O587">
        <v>86</v>
      </c>
    </row>
    <row r="588" spans="1:15" x14ac:dyDescent="0.35">
      <c r="A588">
        <v>587</v>
      </c>
      <c r="B588" t="s">
        <v>807</v>
      </c>
      <c r="C588" t="s">
        <v>808</v>
      </c>
      <c r="D588" t="s">
        <v>22</v>
      </c>
      <c r="E588">
        <v>2019</v>
      </c>
      <c r="F588">
        <v>99</v>
      </c>
      <c r="G588">
        <v>88</v>
      </c>
      <c r="H588">
        <v>67</v>
      </c>
      <c r="I588">
        <v>-3</v>
      </c>
      <c r="J588">
        <v>8</v>
      </c>
      <c r="K588">
        <v>23</v>
      </c>
      <c r="L588">
        <v>178</v>
      </c>
      <c r="M588">
        <v>30</v>
      </c>
      <c r="N588">
        <v>15</v>
      </c>
      <c r="O588">
        <v>86</v>
      </c>
    </row>
    <row r="589" spans="1:15" x14ac:dyDescent="0.35">
      <c r="A589">
        <v>588</v>
      </c>
      <c r="B589" t="s">
        <v>809</v>
      </c>
      <c r="C589" t="s">
        <v>412</v>
      </c>
      <c r="D589" t="s">
        <v>13</v>
      </c>
      <c r="E589">
        <v>2019</v>
      </c>
      <c r="F589">
        <v>102</v>
      </c>
      <c r="G589">
        <v>68</v>
      </c>
      <c r="H589">
        <v>80</v>
      </c>
      <c r="I589">
        <v>-5</v>
      </c>
      <c r="J589">
        <v>9</v>
      </c>
      <c r="K589">
        <v>84</v>
      </c>
      <c r="L589">
        <v>220</v>
      </c>
      <c r="M589">
        <v>9</v>
      </c>
      <c r="N589">
        <v>4</v>
      </c>
      <c r="O589">
        <v>85</v>
      </c>
    </row>
    <row r="590" spans="1:15" x14ac:dyDescent="0.35">
      <c r="A590">
        <v>589</v>
      </c>
      <c r="B590" t="s">
        <v>810</v>
      </c>
      <c r="C590" t="s">
        <v>811</v>
      </c>
      <c r="D590" t="s">
        <v>812</v>
      </c>
      <c r="E590">
        <v>2019</v>
      </c>
      <c r="F590">
        <v>136</v>
      </c>
      <c r="G590">
        <v>40</v>
      </c>
      <c r="H590">
        <v>90</v>
      </c>
      <c r="I590">
        <v>-9</v>
      </c>
      <c r="J590">
        <v>6</v>
      </c>
      <c r="K590">
        <v>35</v>
      </c>
      <c r="L590">
        <v>198</v>
      </c>
      <c r="M590">
        <v>5</v>
      </c>
      <c r="N590">
        <v>13</v>
      </c>
      <c r="O590">
        <v>84</v>
      </c>
    </row>
    <row r="591" spans="1:15" x14ac:dyDescent="0.35">
      <c r="A591">
        <v>590</v>
      </c>
      <c r="B591" t="s">
        <v>813</v>
      </c>
      <c r="C591" t="s">
        <v>251</v>
      </c>
      <c r="D591" t="s">
        <v>22</v>
      </c>
      <c r="E591">
        <v>2019</v>
      </c>
      <c r="F591">
        <v>122</v>
      </c>
      <c r="G591">
        <v>89</v>
      </c>
      <c r="H591">
        <v>81</v>
      </c>
      <c r="I591">
        <v>-4</v>
      </c>
      <c r="J591">
        <v>8</v>
      </c>
      <c r="K591">
        <v>61</v>
      </c>
      <c r="L591">
        <v>229</v>
      </c>
      <c r="M591">
        <v>2</v>
      </c>
      <c r="N591">
        <v>4</v>
      </c>
      <c r="O591">
        <v>84</v>
      </c>
    </row>
    <row r="592" spans="1:15" x14ac:dyDescent="0.35">
      <c r="A592">
        <v>591</v>
      </c>
      <c r="B592" t="s">
        <v>814</v>
      </c>
      <c r="C592" t="s">
        <v>374</v>
      </c>
      <c r="D592" t="s">
        <v>375</v>
      </c>
      <c r="E592">
        <v>2019</v>
      </c>
      <c r="F592">
        <v>100</v>
      </c>
      <c r="G592">
        <v>51</v>
      </c>
      <c r="H592">
        <v>53</v>
      </c>
      <c r="I592">
        <v>-8</v>
      </c>
      <c r="J592">
        <v>10</v>
      </c>
      <c r="K592">
        <v>35</v>
      </c>
      <c r="L592">
        <v>210</v>
      </c>
      <c r="M592">
        <v>13</v>
      </c>
      <c r="N592">
        <v>3</v>
      </c>
      <c r="O592">
        <v>83</v>
      </c>
    </row>
    <row r="593" spans="1:15" x14ac:dyDescent="0.35">
      <c r="A593">
        <v>592</v>
      </c>
      <c r="B593" t="s">
        <v>815</v>
      </c>
      <c r="C593" t="s">
        <v>816</v>
      </c>
      <c r="D593" t="s">
        <v>106</v>
      </c>
      <c r="E593">
        <v>2019</v>
      </c>
      <c r="F593">
        <v>125</v>
      </c>
      <c r="G593">
        <v>86</v>
      </c>
      <c r="H593">
        <v>73</v>
      </c>
      <c r="I593">
        <v>-5</v>
      </c>
      <c r="J593">
        <v>11</v>
      </c>
      <c r="K593">
        <v>52</v>
      </c>
      <c r="L593">
        <v>148</v>
      </c>
      <c r="M593">
        <v>48</v>
      </c>
      <c r="N593">
        <v>3</v>
      </c>
      <c r="O593">
        <v>82</v>
      </c>
    </row>
    <row r="594" spans="1:15" x14ac:dyDescent="0.35">
      <c r="A594">
        <v>593</v>
      </c>
      <c r="B594" t="s">
        <v>817</v>
      </c>
      <c r="C594" t="s">
        <v>63</v>
      </c>
      <c r="D594" t="s">
        <v>13</v>
      </c>
      <c r="E594">
        <v>2019</v>
      </c>
      <c r="F594">
        <v>125</v>
      </c>
      <c r="G594">
        <v>54</v>
      </c>
      <c r="H594">
        <v>85</v>
      </c>
      <c r="I594">
        <v>-7</v>
      </c>
      <c r="J594">
        <v>13</v>
      </c>
      <c r="K594">
        <v>45</v>
      </c>
      <c r="L594">
        <v>236</v>
      </c>
      <c r="M594">
        <v>57</v>
      </c>
      <c r="N594">
        <v>5</v>
      </c>
      <c r="O594">
        <v>81</v>
      </c>
    </row>
    <row r="595" spans="1:15" x14ac:dyDescent="0.35">
      <c r="A595">
        <v>594</v>
      </c>
      <c r="B595" t="s">
        <v>818</v>
      </c>
      <c r="C595" t="s">
        <v>374</v>
      </c>
      <c r="D595" t="s">
        <v>375</v>
      </c>
      <c r="E595">
        <v>2019</v>
      </c>
      <c r="F595">
        <v>104</v>
      </c>
      <c r="G595">
        <v>70</v>
      </c>
      <c r="H595">
        <v>59</v>
      </c>
      <c r="I595">
        <v>-6</v>
      </c>
      <c r="J595">
        <v>34</v>
      </c>
      <c r="K595">
        <v>52</v>
      </c>
      <c r="L595">
        <v>218</v>
      </c>
      <c r="M595">
        <v>20</v>
      </c>
      <c r="N595">
        <v>3</v>
      </c>
      <c r="O595">
        <v>81</v>
      </c>
    </row>
    <row r="596" spans="1:15" x14ac:dyDescent="0.35">
      <c r="A596">
        <v>595</v>
      </c>
      <c r="B596" t="s">
        <v>819</v>
      </c>
      <c r="C596" t="s">
        <v>140</v>
      </c>
      <c r="D596" t="s">
        <v>22</v>
      </c>
      <c r="E596">
        <v>2019</v>
      </c>
      <c r="F596">
        <v>93</v>
      </c>
      <c r="G596">
        <v>45</v>
      </c>
      <c r="H596">
        <v>70</v>
      </c>
      <c r="I596">
        <v>-7</v>
      </c>
      <c r="J596">
        <v>16</v>
      </c>
      <c r="K596">
        <v>14</v>
      </c>
      <c r="L596">
        <v>261</v>
      </c>
      <c r="M596">
        <v>12</v>
      </c>
      <c r="N596">
        <v>15</v>
      </c>
      <c r="O596">
        <v>81</v>
      </c>
    </row>
    <row r="597" spans="1:15" x14ac:dyDescent="0.35">
      <c r="A597">
        <v>596</v>
      </c>
      <c r="B597" t="s">
        <v>820</v>
      </c>
      <c r="C597" t="s">
        <v>412</v>
      </c>
      <c r="D597" t="s">
        <v>13</v>
      </c>
      <c r="E597">
        <v>2019</v>
      </c>
      <c r="F597">
        <v>152</v>
      </c>
      <c r="G597">
        <v>82</v>
      </c>
      <c r="H597">
        <v>72</v>
      </c>
      <c r="I597">
        <v>-5</v>
      </c>
      <c r="J597">
        <v>36</v>
      </c>
      <c r="K597">
        <v>91</v>
      </c>
      <c r="L597">
        <v>162</v>
      </c>
      <c r="M597">
        <v>13</v>
      </c>
      <c r="N597">
        <v>5</v>
      </c>
      <c r="O597">
        <v>78</v>
      </c>
    </row>
    <row r="598" spans="1:15" x14ac:dyDescent="0.35">
      <c r="A598">
        <v>597</v>
      </c>
      <c r="B598" t="s">
        <v>821</v>
      </c>
      <c r="C598" t="s">
        <v>638</v>
      </c>
      <c r="D598" t="s">
        <v>639</v>
      </c>
      <c r="E598">
        <v>2019</v>
      </c>
      <c r="F598">
        <v>96</v>
      </c>
      <c r="G598">
        <v>80</v>
      </c>
      <c r="H598">
        <v>84</v>
      </c>
      <c r="I598">
        <v>-4</v>
      </c>
      <c r="J598">
        <v>6</v>
      </c>
      <c r="K598">
        <v>62</v>
      </c>
      <c r="L598">
        <v>213</v>
      </c>
      <c r="M598">
        <v>16</v>
      </c>
      <c r="N598">
        <v>23</v>
      </c>
      <c r="O598">
        <v>77</v>
      </c>
    </row>
    <row r="599" spans="1:15" x14ac:dyDescent="0.35">
      <c r="A599">
        <v>598</v>
      </c>
      <c r="B599" t="s">
        <v>822</v>
      </c>
      <c r="C599" t="s">
        <v>823</v>
      </c>
      <c r="D599" t="s">
        <v>627</v>
      </c>
      <c r="E599">
        <v>2019</v>
      </c>
      <c r="F599">
        <v>94</v>
      </c>
      <c r="G599">
        <v>87</v>
      </c>
      <c r="H599">
        <v>74</v>
      </c>
      <c r="I599">
        <v>-3</v>
      </c>
      <c r="J599">
        <v>4</v>
      </c>
      <c r="K599">
        <v>61</v>
      </c>
      <c r="L599">
        <v>181</v>
      </c>
      <c r="M599">
        <v>17</v>
      </c>
      <c r="N599">
        <v>5</v>
      </c>
      <c r="O599">
        <v>76</v>
      </c>
    </row>
    <row r="600" spans="1:15" x14ac:dyDescent="0.35">
      <c r="A600">
        <v>599</v>
      </c>
      <c r="B600" t="s">
        <v>824</v>
      </c>
      <c r="C600" t="s">
        <v>419</v>
      </c>
      <c r="D600" t="s">
        <v>22</v>
      </c>
      <c r="E600">
        <v>2019</v>
      </c>
      <c r="F600">
        <v>104</v>
      </c>
      <c r="G600">
        <v>66</v>
      </c>
      <c r="H600">
        <v>61</v>
      </c>
      <c r="I600">
        <v>-7</v>
      </c>
      <c r="J600">
        <v>20</v>
      </c>
      <c r="K600">
        <v>16</v>
      </c>
      <c r="L600">
        <v>176</v>
      </c>
      <c r="M600">
        <v>1</v>
      </c>
      <c r="N600">
        <v>3</v>
      </c>
      <c r="O600">
        <v>75</v>
      </c>
    </row>
    <row r="601" spans="1:15" x14ac:dyDescent="0.35">
      <c r="A601">
        <v>600</v>
      </c>
      <c r="B601" t="s">
        <v>825</v>
      </c>
      <c r="C601" t="s">
        <v>412</v>
      </c>
      <c r="D601" t="s">
        <v>13</v>
      </c>
      <c r="E601">
        <v>2019</v>
      </c>
      <c r="F601">
        <v>95</v>
      </c>
      <c r="G601">
        <v>79</v>
      </c>
      <c r="H601">
        <v>75</v>
      </c>
      <c r="I601">
        <v>-6</v>
      </c>
      <c r="J601">
        <v>7</v>
      </c>
      <c r="K601">
        <v>61</v>
      </c>
      <c r="L601">
        <v>206</v>
      </c>
      <c r="M601">
        <v>21</v>
      </c>
      <c r="N601">
        <v>12</v>
      </c>
      <c r="O601">
        <v>75</v>
      </c>
    </row>
    <row r="602" spans="1:15" x14ac:dyDescent="0.35">
      <c r="A602">
        <v>601</v>
      </c>
      <c r="B602" t="s">
        <v>826</v>
      </c>
      <c r="C602" t="s">
        <v>653</v>
      </c>
      <c r="D602" t="s">
        <v>22</v>
      </c>
      <c r="E602">
        <v>2019</v>
      </c>
      <c r="F602">
        <v>136</v>
      </c>
      <c r="G602">
        <v>76</v>
      </c>
      <c r="H602">
        <v>53</v>
      </c>
      <c r="I602">
        <v>-5</v>
      </c>
      <c r="J602">
        <v>9</v>
      </c>
      <c r="K602">
        <v>65</v>
      </c>
      <c r="L602">
        <v>260</v>
      </c>
      <c r="M602">
        <v>7</v>
      </c>
      <c r="N602">
        <v>34</v>
      </c>
      <c r="O602">
        <v>70</v>
      </c>
    </row>
    <row r="603" spans="1:15" x14ac:dyDescent="0.35">
      <c r="A603">
        <v>602</v>
      </c>
      <c r="B603" t="s">
        <v>827</v>
      </c>
      <c r="C603" t="s">
        <v>419</v>
      </c>
      <c r="D603" t="s">
        <v>22</v>
      </c>
      <c r="E603">
        <v>2019</v>
      </c>
      <c r="F603">
        <v>114</v>
      </c>
      <c r="G603">
        <v>79</v>
      </c>
      <c r="H603">
        <v>60</v>
      </c>
      <c r="I603">
        <v>-6</v>
      </c>
      <c r="J603">
        <v>42</v>
      </c>
      <c r="K603">
        <v>24</v>
      </c>
      <c r="L603">
        <v>217</v>
      </c>
      <c r="M603">
        <v>1</v>
      </c>
      <c r="N603">
        <v>7</v>
      </c>
      <c r="O603">
        <v>69</v>
      </c>
    </row>
    <row r="604" spans="1:15" x14ac:dyDescent="0.35">
      <c r="A604">
        <v>603</v>
      </c>
      <c r="B604" t="s">
        <v>828</v>
      </c>
      <c r="C604" t="s">
        <v>374</v>
      </c>
      <c r="D604" t="s">
        <v>375</v>
      </c>
      <c r="E604">
        <v>2019</v>
      </c>
      <c r="F604">
        <v>150</v>
      </c>
      <c r="G604">
        <v>44</v>
      </c>
      <c r="H604">
        <v>70</v>
      </c>
      <c r="I604">
        <v>-9</v>
      </c>
      <c r="J604">
        <v>13</v>
      </c>
      <c r="K604">
        <v>23</v>
      </c>
      <c r="L604">
        <v>213</v>
      </c>
      <c r="M604">
        <v>6</v>
      </c>
      <c r="N604">
        <v>6</v>
      </c>
      <c r="O604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609"/>
  <sheetViews>
    <sheetView topLeftCell="A2" workbookViewId="0">
      <selection activeCell="B2" sqref="B2:Q609"/>
    </sheetView>
  </sheetViews>
  <sheetFormatPr defaultRowHeight="14.5" x14ac:dyDescent="0.35"/>
  <sheetData>
    <row r="2" spans="2:17" x14ac:dyDescent="0.35">
      <c r="B2" s="1" t="s">
        <v>829</v>
      </c>
    </row>
    <row r="3" spans="2:17" x14ac:dyDescent="0.35">
      <c r="B3" s="2" t="s">
        <v>830</v>
      </c>
    </row>
    <row r="4" spans="2:17" x14ac:dyDescent="0.35">
      <c r="B4" s="2"/>
    </row>
    <row r="6" spans="2:17" x14ac:dyDescent="0.35">
      <c r="C6" t="s">
        <v>831</v>
      </c>
      <c r="D6" t="s">
        <v>0</v>
      </c>
      <c r="E6" t="s">
        <v>1</v>
      </c>
      <c r="F6" t="s">
        <v>2</v>
      </c>
      <c r="G6" t="s">
        <v>3</v>
      </c>
      <c r="H6" t="s">
        <v>4</v>
      </c>
      <c r="I6" t="s">
        <v>5</v>
      </c>
      <c r="J6" t="s">
        <v>6</v>
      </c>
      <c r="K6" t="s">
        <v>7</v>
      </c>
      <c r="L6" t="s">
        <v>8</v>
      </c>
      <c r="M6" t="s">
        <v>9</v>
      </c>
      <c r="N6" t="s">
        <v>10</v>
      </c>
      <c r="O6" t="s">
        <v>11</v>
      </c>
      <c r="P6" t="s">
        <v>12</v>
      </c>
      <c r="Q6" t="s">
        <v>13</v>
      </c>
    </row>
    <row r="7" spans="2:17" x14ac:dyDescent="0.35">
      <c r="C7" s="3">
        <v>1</v>
      </c>
      <c r="D7" s="3" t="s">
        <v>14</v>
      </c>
      <c r="E7" s="3" t="s">
        <v>15</v>
      </c>
      <c r="F7" s="3" t="s">
        <v>16</v>
      </c>
      <c r="G7" s="3">
        <v>2010</v>
      </c>
      <c r="H7" s="3">
        <v>97</v>
      </c>
      <c r="I7" s="3">
        <v>89</v>
      </c>
      <c r="J7" s="3">
        <v>67</v>
      </c>
      <c r="K7" s="3">
        <v>-4</v>
      </c>
      <c r="L7" s="3">
        <v>8</v>
      </c>
      <c r="M7" s="3">
        <v>80</v>
      </c>
      <c r="N7" s="3">
        <v>217</v>
      </c>
      <c r="O7" s="3">
        <v>19</v>
      </c>
      <c r="P7" s="3">
        <v>4</v>
      </c>
      <c r="Q7" s="3">
        <v>83</v>
      </c>
    </row>
    <row r="8" spans="2:17" x14ac:dyDescent="0.35">
      <c r="C8" s="3">
        <v>2</v>
      </c>
      <c r="D8" s="3" t="s">
        <v>17</v>
      </c>
      <c r="E8" s="3" t="s">
        <v>18</v>
      </c>
      <c r="F8" s="3" t="s">
        <v>19</v>
      </c>
      <c r="G8" s="3">
        <v>2010</v>
      </c>
      <c r="H8" s="3">
        <v>87</v>
      </c>
      <c r="I8" s="3">
        <v>93</v>
      </c>
      <c r="J8" s="3">
        <v>75</v>
      </c>
      <c r="K8" s="3">
        <v>-5</v>
      </c>
      <c r="L8" s="3">
        <v>52</v>
      </c>
      <c r="M8" s="3">
        <v>64</v>
      </c>
      <c r="N8" s="3">
        <v>263</v>
      </c>
      <c r="O8" s="3">
        <v>24</v>
      </c>
      <c r="P8" s="3">
        <v>23</v>
      </c>
      <c r="Q8" s="3">
        <v>82</v>
      </c>
    </row>
    <row r="9" spans="2:17" x14ac:dyDescent="0.35">
      <c r="C9" s="3">
        <v>3</v>
      </c>
      <c r="D9" s="3" t="s">
        <v>20</v>
      </c>
      <c r="E9" s="3" t="s">
        <v>21</v>
      </c>
      <c r="F9" s="3" t="s">
        <v>22</v>
      </c>
      <c r="G9" s="3">
        <v>2010</v>
      </c>
      <c r="H9" s="3">
        <v>120</v>
      </c>
      <c r="I9" s="3">
        <v>84</v>
      </c>
      <c r="J9" s="3">
        <v>76</v>
      </c>
      <c r="K9" s="3">
        <v>-3</v>
      </c>
      <c r="L9" s="3">
        <v>29</v>
      </c>
      <c r="M9" s="3">
        <v>71</v>
      </c>
      <c r="N9" s="3">
        <v>200</v>
      </c>
      <c r="O9" s="3">
        <v>10</v>
      </c>
      <c r="P9" s="3">
        <v>14</v>
      </c>
      <c r="Q9" s="3">
        <v>80</v>
      </c>
    </row>
    <row r="10" spans="2:17" x14ac:dyDescent="0.35">
      <c r="C10" s="3">
        <v>4</v>
      </c>
      <c r="D10" s="3" t="s">
        <v>23</v>
      </c>
      <c r="E10" s="3" t="s">
        <v>24</v>
      </c>
      <c r="F10" s="3" t="s">
        <v>22</v>
      </c>
      <c r="G10" s="3">
        <v>2010</v>
      </c>
      <c r="H10" s="3">
        <v>119</v>
      </c>
      <c r="I10" s="3">
        <v>92</v>
      </c>
      <c r="J10" s="3">
        <v>70</v>
      </c>
      <c r="K10" s="3">
        <v>-4</v>
      </c>
      <c r="L10" s="3">
        <v>8</v>
      </c>
      <c r="M10" s="3">
        <v>71</v>
      </c>
      <c r="N10" s="3">
        <v>295</v>
      </c>
      <c r="O10" s="3">
        <v>0</v>
      </c>
      <c r="P10" s="3">
        <v>4</v>
      </c>
      <c r="Q10" s="3">
        <v>79</v>
      </c>
    </row>
    <row r="11" spans="2:17" x14ac:dyDescent="0.35">
      <c r="C11" s="3">
        <v>5</v>
      </c>
      <c r="D11" s="3" t="s">
        <v>25</v>
      </c>
      <c r="E11" s="3" t="s">
        <v>26</v>
      </c>
      <c r="F11" s="3" t="s">
        <v>13</v>
      </c>
      <c r="G11" s="3">
        <v>2010</v>
      </c>
      <c r="H11" s="3">
        <v>109</v>
      </c>
      <c r="I11" s="3">
        <v>84</v>
      </c>
      <c r="J11" s="3">
        <v>64</v>
      </c>
      <c r="K11" s="3">
        <v>-5</v>
      </c>
      <c r="L11" s="3">
        <v>9</v>
      </c>
      <c r="M11" s="3">
        <v>43</v>
      </c>
      <c r="N11" s="3">
        <v>221</v>
      </c>
      <c r="O11" s="3">
        <v>2</v>
      </c>
      <c r="P11" s="3">
        <v>4</v>
      </c>
      <c r="Q11" s="3">
        <v>78</v>
      </c>
    </row>
    <row r="12" spans="2:17" x14ac:dyDescent="0.35">
      <c r="C12" s="3">
        <v>6</v>
      </c>
      <c r="D12" s="3" t="s">
        <v>27</v>
      </c>
      <c r="E12" s="3" t="s">
        <v>28</v>
      </c>
      <c r="F12" s="3" t="s">
        <v>29</v>
      </c>
      <c r="G12" s="3">
        <v>2010</v>
      </c>
      <c r="H12" s="3">
        <v>65</v>
      </c>
      <c r="I12" s="3">
        <v>86</v>
      </c>
      <c r="J12" s="3">
        <v>73</v>
      </c>
      <c r="K12" s="3">
        <v>-5</v>
      </c>
      <c r="L12" s="3">
        <v>11</v>
      </c>
      <c r="M12" s="3">
        <v>54</v>
      </c>
      <c r="N12" s="3">
        <v>214</v>
      </c>
      <c r="O12" s="3">
        <v>4</v>
      </c>
      <c r="P12" s="3">
        <v>14</v>
      </c>
      <c r="Q12" s="3">
        <v>77</v>
      </c>
    </row>
    <row r="13" spans="2:17" x14ac:dyDescent="0.35">
      <c r="C13" s="3">
        <v>7</v>
      </c>
      <c r="D13" s="3" t="s">
        <v>30</v>
      </c>
      <c r="E13" s="3" t="s">
        <v>31</v>
      </c>
      <c r="F13" s="3" t="s">
        <v>22</v>
      </c>
      <c r="G13" s="3">
        <v>2010</v>
      </c>
      <c r="H13" s="3">
        <v>120</v>
      </c>
      <c r="I13" s="3">
        <v>78</v>
      </c>
      <c r="J13" s="3">
        <v>75</v>
      </c>
      <c r="K13" s="3">
        <v>-4</v>
      </c>
      <c r="L13" s="3">
        <v>4</v>
      </c>
      <c r="M13" s="3">
        <v>82</v>
      </c>
      <c r="N13" s="3">
        <v>203</v>
      </c>
      <c r="O13" s="3">
        <v>0</v>
      </c>
      <c r="P13" s="3">
        <v>9</v>
      </c>
      <c r="Q13" s="3">
        <v>77</v>
      </c>
    </row>
    <row r="14" spans="2:17" x14ac:dyDescent="0.35">
      <c r="C14" s="3">
        <v>8</v>
      </c>
      <c r="D14" s="3" t="s">
        <v>32</v>
      </c>
      <c r="E14" s="3" t="s">
        <v>33</v>
      </c>
      <c r="F14" s="3" t="s">
        <v>22</v>
      </c>
      <c r="G14" s="3">
        <v>2010</v>
      </c>
      <c r="H14" s="3">
        <v>148</v>
      </c>
      <c r="I14" s="3">
        <v>76</v>
      </c>
      <c r="J14" s="3">
        <v>52</v>
      </c>
      <c r="K14" s="3">
        <v>-6</v>
      </c>
      <c r="L14" s="3">
        <v>12</v>
      </c>
      <c r="M14" s="3">
        <v>38</v>
      </c>
      <c r="N14" s="3">
        <v>225</v>
      </c>
      <c r="O14" s="3">
        <v>7</v>
      </c>
      <c r="P14" s="3">
        <v>4</v>
      </c>
      <c r="Q14" s="3">
        <v>77</v>
      </c>
    </row>
    <row r="15" spans="2:17" x14ac:dyDescent="0.35">
      <c r="C15" s="3">
        <v>9</v>
      </c>
      <c r="D15" s="3" t="s">
        <v>34</v>
      </c>
      <c r="E15" s="3" t="s">
        <v>35</v>
      </c>
      <c r="F15" s="3" t="s">
        <v>36</v>
      </c>
      <c r="G15" s="3">
        <v>2010</v>
      </c>
      <c r="H15" s="3">
        <v>93</v>
      </c>
      <c r="I15" s="3">
        <v>37</v>
      </c>
      <c r="J15" s="3">
        <v>48</v>
      </c>
      <c r="K15" s="3">
        <v>-8</v>
      </c>
      <c r="L15" s="3">
        <v>12</v>
      </c>
      <c r="M15" s="3">
        <v>14</v>
      </c>
      <c r="N15" s="3">
        <v>216</v>
      </c>
      <c r="O15" s="3">
        <v>74</v>
      </c>
      <c r="P15" s="3">
        <v>3</v>
      </c>
      <c r="Q15" s="3">
        <v>76</v>
      </c>
    </row>
    <row r="16" spans="2:17" x14ac:dyDescent="0.35">
      <c r="C16" s="3">
        <v>10</v>
      </c>
      <c r="D16" s="3" t="s">
        <v>37</v>
      </c>
      <c r="E16" s="3" t="s">
        <v>38</v>
      </c>
      <c r="F16" s="3" t="s">
        <v>39</v>
      </c>
      <c r="G16" s="3">
        <v>2010</v>
      </c>
      <c r="H16" s="3">
        <v>126</v>
      </c>
      <c r="I16" s="3">
        <v>72</v>
      </c>
      <c r="J16" s="3">
        <v>79</v>
      </c>
      <c r="K16" s="3">
        <v>-4</v>
      </c>
      <c r="L16" s="3">
        <v>7</v>
      </c>
      <c r="M16" s="3">
        <v>61</v>
      </c>
      <c r="N16" s="3">
        <v>235</v>
      </c>
      <c r="O16" s="3">
        <v>13</v>
      </c>
      <c r="P16" s="3">
        <v>4</v>
      </c>
      <c r="Q16" s="3">
        <v>73</v>
      </c>
    </row>
    <row r="17" spans="3:17" x14ac:dyDescent="0.35">
      <c r="C17" s="3">
        <v>11</v>
      </c>
      <c r="D17" s="3" t="s">
        <v>40</v>
      </c>
      <c r="E17" s="3" t="s">
        <v>41</v>
      </c>
      <c r="F17" s="3" t="s">
        <v>22</v>
      </c>
      <c r="G17" s="3">
        <v>2010</v>
      </c>
      <c r="H17" s="3">
        <v>128</v>
      </c>
      <c r="I17" s="3">
        <v>87</v>
      </c>
      <c r="J17" s="3">
        <v>62</v>
      </c>
      <c r="K17" s="3">
        <v>-4</v>
      </c>
      <c r="L17" s="3">
        <v>6</v>
      </c>
      <c r="M17" s="3">
        <v>47</v>
      </c>
      <c r="N17" s="3">
        <v>235</v>
      </c>
      <c r="O17" s="3">
        <v>3</v>
      </c>
      <c r="P17" s="3">
        <v>3</v>
      </c>
      <c r="Q17" s="3">
        <v>73</v>
      </c>
    </row>
    <row r="18" spans="3:17" x14ac:dyDescent="0.35">
      <c r="C18" s="3">
        <v>12</v>
      </c>
      <c r="D18" s="3" t="s">
        <v>42</v>
      </c>
      <c r="E18" s="3" t="s">
        <v>26</v>
      </c>
      <c r="F18" s="3" t="s">
        <v>13</v>
      </c>
      <c r="G18" s="3">
        <v>2010</v>
      </c>
      <c r="H18" s="3">
        <v>145</v>
      </c>
      <c r="I18" s="3">
        <v>83</v>
      </c>
      <c r="J18" s="3">
        <v>62</v>
      </c>
      <c r="K18" s="3">
        <v>-5</v>
      </c>
      <c r="L18" s="3">
        <v>10</v>
      </c>
      <c r="M18" s="3">
        <v>48</v>
      </c>
      <c r="N18" s="3">
        <v>230</v>
      </c>
      <c r="O18" s="3">
        <v>33</v>
      </c>
      <c r="P18" s="3">
        <v>4</v>
      </c>
      <c r="Q18" s="3">
        <v>73</v>
      </c>
    </row>
    <row r="19" spans="3:17" x14ac:dyDescent="0.35">
      <c r="C19" s="3">
        <v>13</v>
      </c>
      <c r="D19" s="3" t="s">
        <v>43</v>
      </c>
      <c r="E19" s="3" t="s">
        <v>44</v>
      </c>
      <c r="F19" s="3" t="s">
        <v>22</v>
      </c>
      <c r="G19" s="3">
        <v>2010</v>
      </c>
      <c r="H19" s="3">
        <v>130</v>
      </c>
      <c r="I19" s="3">
        <v>82</v>
      </c>
      <c r="J19" s="3">
        <v>77</v>
      </c>
      <c r="K19" s="3">
        <v>-5</v>
      </c>
      <c r="L19" s="3">
        <v>70</v>
      </c>
      <c r="M19" s="3">
        <v>63</v>
      </c>
      <c r="N19" s="3">
        <v>213</v>
      </c>
      <c r="O19" s="3">
        <v>18</v>
      </c>
      <c r="P19" s="3">
        <v>5</v>
      </c>
      <c r="Q19" s="3">
        <v>73</v>
      </c>
    </row>
    <row r="20" spans="3:17" x14ac:dyDescent="0.35">
      <c r="C20" s="3">
        <v>14</v>
      </c>
      <c r="D20" s="3" t="s">
        <v>45</v>
      </c>
      <c r="E20" s="3" t="s">
        <v>24</v>
      </c>
      <c r="F20" s="3" t="s">
        <v>22</v>
      </c>
      <c r="G20" s="3">
        <v>2010</v>
      </c>
      <c r="H20" s="3">
        <v>122</v>
      </c>
      <c r="I20" s="3">
        <v>83</v>
      </c>
      <c r="J20" s="3">
        <v>83</v>
      </c>
      <c r="K20" s="3">
        <v>-6</v>
      </c>
      <c r="L20" s="3">
        <v>11</v>
      </c>
      <c r="M20" s="3">
        <v>71</v>
      </c>
      <c r="N20" s="3">
        <v>221</v>
      </c>
      <c r="O20" s="3">
        <v>1</v>
      </c>
      <c r="P20" s="3">
        <v>4</v>
      </c>
      <c r="Q20" s="3">
        <v>73</v>
      </c>
    </row>
    <row r="21" spans="3:17" x14ac:dyDescent="0.35">
      <c r="C21" s="3">
        <v>15</v>
      </c>
      <c r="D21" s="3" t="s">
        <v>46</v>
      </c>
      <c r="E21" s="3" t="s">
        <v>47</v>
      </c>
      <c r="F21" s="3" t="s">
        <v>22</v>
      </c>
      <c r="G21" s="3">
        <v>2010</v>
      </c>
      <c r="H21" s="3">
        <v>125</v>
      </c>
      <c r="I21" s="3">
        <v>84</v>
      </c>
      <c r="J21" s="3">
        <v>44</v>
      </c>
      <c r="K21" s="3">
        <v>-8</v>
      </c>
      <c r="L21" s="3">
        <v>12</v>
      </c>
      <c r="M21" s="3">
        <v>78</v>
      </c>
      <c r="N21" s="3">
        <v>217</v>
      </c>
      <c r="O21" s="3">
        <v>1</v>
      </c>
      <c r="P21" s="3">
        <v>45</v>
      </c>
      <c r="Q21" s="3">
        <v>72</v>
      </c>
    </row>
    <row r="22" spans="3:17" x14ac:dyDescent="0.35">
      <c r="C22" s="3">
        <v>16</v>
      </c>
      <c r="D22" s="3" t="s">
        <v>48</v>
      </c>
      <c r="E22" s="3" t="s">
        <v>49</v>
      </c>
      <c r="F22" s="3" t="s">
        <v>50</v>
      </c>
      <c r="G22" s="3">
        <v>2010</v>
      </c>
      <c r="H22" s="3">
        <v>130</v>
      </c>
      <c r="I22" s="3">
        <v>75</v>
      </c>
      <c r="J22" s="3">
        <v>78</v>
      </c>
      <c r="K22" s="3">
        <v>-6</v>
      </c>
      <c r="L22" s="3">
        <v>36</v>
      </c>
      <c r="M22" s="3">
        <v>33</v>
      </c>
      <c r="N22" s="3">
        <v>269</v>
      </c>
      <c r="O22" s="3">
        <v>20</v>
      </c>
      <c r="P22" s="3">
        <v>3</v>
      </c>
      <c r="Q22" s="3">
        <v>72</v>
      </c>
    </row>
    <row r="23" spans="3:17" x14ac:dyDescent="0.35">
      <c r="C23" s="3">
        <v>17</v>
      </c>
      <c r="D23" s="3" t="s">
        <v>51</v>
      </c>
      <c r="E23" s="3" t="s">
        <v>52</v>
      </c>
      <c r="F23" s="3" t="s">
        <v>22</v>
      </c>
      <c r="G23" s="3">
        <v>2010</v>
      </c>
      <c r="H23" s="3">
        <v>121</v>
      </c>
      <c r="I23" s="3">
        <v>61</v>
      </c>
      <c r="J23" s="3">
        <v>72</v>
      </c>
      <c r="K23" s="3">
        <v>-4</v>
      </c>
      <c r="L23" s="3">
        <v>11</v>
      </c>
      <c r="M23" s="3">
        <v>83</v>
      </c>
      <c r="N23" s="3">
        <v>202</v>
      </c>
      <c r="O23" s="3">
        <v>5</v>
      </c>
      <c r="P23" s="3">
        <v>3</v>
      </c>
      <c r="Q23" s="3">
        <v>71</v>
      </c>
    </row>
    <row r="24" spans="3:17" x14ac:dyDescent="0.35">
      <c r="C24" s="3">
        <v>18</v>
      </c>
      <c r="D24" s="3" t="s">
        <v>53</v>
      </c>
      <c r="E24" s="3" t="s">
        <v>54</v>
      </c>
      <c r="F24" s="3" t="s">
        <v>22</v>
      </c>
      <c r="G24" s="3">
        <v>2010</v>
      </c>
      <c r="H24" s="3">
        <v>128</v>
      </c>
      <c r="I24" s="3">
        <v>81</v>
      </c>
      <c r="J24" s="3">
        <v>82</v>
      </c>
      <c r="K24" s="3">
        <v>-8</v>
      </c>
      <c r="L24" s="3">
        <v>60</v>
      </c>
      <c r="M24" s="3">
        <v>44</v>
      </c>
      <c r="N24" s="3">
        <v>308</v>
      </c>
      <c r="O24" s="3">
        <v>7</v>
      </c>
      <c r="P24" s="3">
        <v>7</v>
      </c>
      <c r="Q24" s="3">
        <v>70</v>
      </c>
    </row>
    <row r="25" spans="3:17" x14ac:dyDescent="0.35">
      <c r="C25" s="3">
        <v>19</v>
      </c>
      <c r="D25" s="3" t="s">
        <v>55</v>
      </c>
      <c r="E25" s="3" t="s">
        <v>24</v>
      </c>
      <c r="F25" s="3" t="s">
        <v>22</v>
      </c>
      <c r="G25" s="3">
        <v>2010</v>
      </c>
      <c r="H25" s="3">
        <v>99</v>
      </c>
      <c r="I25" s="3">
        <v>80</v>
      </c>
      <c r="J25" s="3">
        <v>63</v>
      </c>
      <c r="K25" s="3">
        <v>-7</v>
      </c>
      <c r="L25" s="3">
        <v>36</v>
      </c>
      <c r="M25" s="3">
        <v>37</v>
      </c>
      <c r="N25" s="3">
        <v>274</v>
      </c>
      <c r="O25" s="3">
        <v>0</v>
      </c>
      <c r="P25" s="3">
        <v>5</v>
      </c>
      <c r="Q25" s="3">
        <v>69</v>
      </c>
    </row>
    <row r="26" spans="3:17" x14ac:dyDescent="0.35">
      <c r="C26" s="3">
        <v>20</v>
      </c>
      <c r="D26" s="3" t="s">
        <v>56</v>
      </c>
      <c r="E26" s="3" t="s">
        <v>21</v>
      </c>
      <c r="F26" s="3" t="s">
        <v>22</v>
      </c>
      <c r="G26" s="3">
        <v>2010</v>
      </c>
      <c r="H26" s="3">
        <v>120</v>
      </c>
      <c r="I26" s="3">
        <v>61</v>
      </c>
      <c r="J26" s="3">
        <v>83</v>
      </c>
      <c r="K26" s="3">
        <v>-4</v>
      </c>
      <c r="L26" s="3">
        <v>9</v>
      </c>
      <c r="M26" s="3">
        <v>76</v>
      </c>
      <c r="N26" s="3">
        <v>187</v>
      </c>
      <c r="O26" s="3">
        <v>1</v>
      </c>
      <c r="P26" s="3">
        <v>10</v>
      </c>
      <c r="Q26" s="3">
        <v>69</v>
      </c>
    </row>
    <row r="27" spans="3:17" x14ac:dyDescent="0.35">
      <c r="C27" s="3">
        <v>21</v>
      </c>
      <c r="D27" s="3" t="s">
        <v>57</v>
      </c>
      <c r="E27" s="3" t="s">
        <v>54</v>
      </c>
      <c r="F27" s="3" t="s">
        <v>22</v>
      </c>
      <c r="G27" s="3">
        <v>2010</v>
      </c>
      <c r="H27" s="3">
        <v>130</v>
      </c>
      <c r="I27" s="3">
        <v>63</v>
      </c>
      <c r="J27" s="3">
        <v>80</v>
      </c>
      <c r="K27" s="3">
        <v>-7</v>
      </c>
      <c r="L27" s="3">
        <v>32</v>
      </c>
      <c r="M27" s="3">
        <v>40</v>
      </c>
      <c r="N27" s="3">
        <v>284</v>
      </c>
      <c r="O27" s="3">
        <v>0</v>
      </c>
      <c r="P27" s="3">
        <v>7</v>
      </c>
      <c r="Q27" s="3">
        <v>68</v>
      </c>
    </row>
    <row r="28" spans="3:17" x14ac:dyDescent="0.35">
      <c r="C28" s="3">
        <v>22</v>
      </c>
      <c r="D28" s="3" t="s">
        <v>58</v>
      </c>
      <c r="E28" s="3" t="s">
        <v>59</v>
      </c>
      <c r="F28" s="3" t="s">
        <v>60</v>
      </c>
      <c r="G28" s="3">
        <v>2010</v>
      </c>
      <c r="H28" s="3">
        <v>186</v>
      </c>
      <c r="I28" s="3">
        <v>68</v>
      </c>
      <c r="J28" s="3">
        <v>44</v>
      </c>
      <c r="K28" s="3">
        <v>-5</v>
      </c>
      <c r="L28" s="3">
        <v>6</v>
      </c>
      <c r="M28" s="3">
        <v>45</v>
      </c>
      <c r="N28" s="3">
        <v>227</v>
      </c>
      <c r="O28" s="3">
        <v>1</v>
      </c>
      <c r="P28" s="3">
        <v>5</v>
      </c>
      <c r="Q28" s="3">
        <v>66</v>
      </c>
    </row>
    <row r="29" spans="3:17" x14ac:dyDescent="0.35">
      <c r="C29" s="3">
        <v>23</v>
      </c>
      <c r="D29" s="3" t="s">
        <v>61</v>
      </c>
      <c r="E29" s="3" t="s">
        <v>21</v>
      </c>
      <c r="F29" s="3" t="s">
        <v>22</v>
      </c>
      <c r="G29" s="3">
        <v>2010</v>
      </c>
      <c r="H29" s="3">
        <v>125</v>
      </c>
      <c r="I29" s="3">
        <v>68</v>
      </c>
      <c r="J29" s="3">
        <v>73</v>
      </c>
      <c r="K29" s="3">
        <v>-5</v>
      </c>
      <c r="L29" s="3">
        <v>9</v>
      </c>
      <c r="M29" s="3">
        <v>74</v>
      </c>
      <c r="N29" s="3">
        <v>215</v>
      </c>
      <c r="O29" s="3">
        <v>0</v>
      </c>
      <c r="P29" s="3">
        <v>3</v>
      </c>
      <c r="Q29" s="3">
        <v>66</v>
      </c>
    </row>
    <row r="30" spans="3:17" x14ac:dyDescent="0.35">
      <c r="C30" s="3">
        <v>24</v>
      </c>
      <c r="D30" s="3" t="s">
        <v>62</v>
      </c>
      <c r="E30" s="3" t="s">
        <v>63</v>
      </c>
      <c r="F30" s="3" t="s">
        <v>13</v>
      </c>
      <c r="G30" s="3">
        <v>2010</v>
      </c>
      <c r="H30" s="3">
        <v>103</v>
      </c>
      <c r="I30" s="3">
        <v>81</v>
      </c>
      <c r="J30" s="3">
        <v>70</v>
      </c>
      <c r="K30" s="3">
        <v>-5</v>
      </c>
      <c r="L30" s="3">
        <v>22</v>
      </c>
      <c r="M30" s="3">
        <v>73</v>
      </c>
      <c r="N30" s="3">
        <v>216</v>
      </c>
      <c r="O30" s="3">
        <v>0</v>
      </c>
      <c r="P30" s="3">
        <v>4</v>
      </c>
      <c r="Q30" s="3">
        <v>65</v>
      </c>
    </row>
    <row r="31" spans="3:17" x14ac:dyDescent="0.35">
      <c r="C31" s="3">
        <v>25</v>
      </c>
      <c r="D31" s="3" t="s">
        <v>64</v>
      </c>
      <c r="E31" s="3" t="s">
        <v>33</v>
      </c>
      <c r="F31" s="3" t="s">
        <v>22</v>
      </c>
      <c r="G31" s="3">
        <v>2010</v>
      </c>
      <c r="H31" s="3">
        <v>146</v>
      </c>
      <c r="I31" s="3">
        <v>95</v>
      </c>
      <c r="J31" s="3">
        <v>53</v>
      </c>
      <c r="K31" s="3">
        <v>-4</v>
      </c>
      <c r="L31" s="3">
        <v>28</v>
      </c>
      <c r="M31" s="3">
        <v>65</v>
      </c>
      <c r="N31" s="3">
        <v>238</v>
      </c>
      <c r="O31" s="3">
        <v>26</v>
      </c>
      <c r="P31" s="3">
        <v>5</v>
      </c>
      <c r="Q31" s="3">
        <v>65</v>
      </c>
    </row>
    <row r="32" spans="3:17" x14ac:dyDescent="0.35">
      <c r="C32" s="3">
        <v>26</v>
      </c>
      <c r="D32" s="3" t="s">
        <v>65</v>
      </c>
      <c r="E32" s="3" t="s">
        <v>66</v>
      </c>
      <c r="F32" s="3" t="s">
        <v>67</v>
      </c>
      <c r="G32" s="3">
        <v>2010</v>
      </c>
      <c r="H32" s="3">
        <v>148</v>
      </c>
      <c r="I32" s="3">
        <v>83</v>
      </c>
      <c r="J32" s="3">
        <v>48</v>
      </c>
      <c r="K32" s="3">
        <v>-6</v>
      </c>
      <c r="L32" s="3">
        <v>38</v>
      </c>
      <c r="M32" s="3">
        <v>74</v>
      </c>
      <c r="N32" s="3">
        <v>212</v>
      </c>
      <c r="O32" s="3">
        <v>0</v>
      </c>
      <c r="P32" s="3">
        <v>4</v>
      </c>
      <c r="Q32" s="3">
        <v>65</v>
      </c>
    </row>
    <row r="33" spans="3:17" x14ac:dyDescent="0.35">
      <c r="C33" s="3">
        <v>27</v>
      </c>
      <c r="D33" s="3" t="s">
        <v>68</v>
      </c>
      <c r="E33" s="3" t="s">
        <v>69</v>
      </c>
      <c r="F33" s="3" t="s">
        <v>22</v>
      </c>
      <c r="G33" s="3">
        <v>2010</v>
      </c>
      <c r="H33" s="3">
        <v>133</v>
      </c>
      <c r="I33" s="3">
        <v>90</v>
      </c>
      <c r="J33" s="3">
        <v>61</v>
      </c>
      <c r="K33" s="3">
        <v>-5</v>
      </c>
      <c r="L33" s="3">
        <v>5</v>
      </c>
      <c r="M33" s="3">
        <v>88</v>
      </c>
      <c r="N33" s="3">
        <v>203</v>
      </c>
      <c r="O33" s="3">
        <v>2</v>
      </c>
      <c r="P33" s="3">
        <v>5</v>
      </c>
      <c r="Q33" s="3">
        <v>64</v>
      </c>
    </row>
    <row r="34" spans="3:17" x14ac:dyDescent="0.35">
      <c r="C34" s="3">
        <v>28</v>
      </c>
      <c r="D34" s="3" t="s">
        <v>70</v>
      </c>
      <c r="E34" s="3" t="s">
        <v>71</v>
      </c>
      <c r="F34" s="3" t="s">
        <v>22</v>
      </c>
      <c r="G34" s="3">
        <v>2010</v>
      </c>
      <c r="H34" s="3">
        <v>129</v>
      </c>
      <c r="I34" s="3">
        <v>94</v>
      </c>
      <c r="J34" s="3">
        <v>65</v>
      </c>
      <c r="K34" s="3">
        <v>-3</v>
      </c>
      <c r="L34" s="3">
        <v>6</v>
      </c>
      <c r="M34" s="3">
        <v>73</v>
      </c>
      <c r="N34" s="3">
        <v>231</v>
      </c>
      <c r="O34" s="3">
        <v>2</v>
      </c>
      <c r="P34" s="3">
        <v>9</v>
      </c>
      <c r="Q34" s="3">
        <v>63</v>
      </c>
    </row>
    <row r="35" spans="3:17" x14ac:dyDescent="0.35">
      <c r="C35" s="3">
        <v>29</v>
      </c>
      <c r="D35" s="3" t="s">
        <v>72</v>
      </c>
      <c r="E35" s="3" t="s">
        <v>73</v>
      </c>
      <c r="F35" s="3" t="s">
        <v>22</v>
      </c>
      <c r="G35" s="3">
        <v>2010</v>
      </c>
      <c r="H35" s="3">
        <v>120</v>
      </c>
      <c r="I35" s="3">
        <v>80</v>
      </c>
      <c r="J35" s="3">
        <v>72</v>
      </c>
      <c r="K35" s="3">
        <v>-5</v>
      </c>
      <c r="L35" s="3">
        <v>13</v>
      </c>
      <c r="M35" s="3">
        <v>59</v>
      </c>
      <c r="N35" s="3">
        <v>228</v>
      </c>
      <c r="O35" s="3">
        <v>2</v>
      </c>
      <c r="P35" s="3">
        <v>4</v>
      </c>
      <c r="Q35" s="3">
        <v>63</v>
      </c>
    </row>
    <row r="36" spans="3:17" x14ac:dyDescent="0.35">
      <c r="C36" s="3">
        <v>30</v>
      </c>
      <c r="D36" s="3" t="s">
        <v>74</v>
      </c>
      <c r="E36" s="3" t="s">
        <v>73</v>
      </c>
      <c r="F36" s="3" t="s">
        <v>22</v>
      </c>
      <c r="G36" s="3">
        <v>2010</v>
      </c>
      <c r="H36" s="3">
        <v>125</v>
      </c>
      <c r="I36" s="3">
        <v>75</v>
      </c>
      <c r="J36" s="3">
        <v>79</v>
      </c>
      <c r="K36" s="3">
        <v>-4</v>
      </c>
      <c r="L36" s="3">
        <v>18</v>
      </c>
      <c r="M36" s="3">
        <v>40</v>
      </c>
      <c r="N36" s="3">
        <v>235</v>
      </c>
      <c r="O36" s="3">
        <v>0</v>
      </c>
      <c r="P36" s="3">
        <v>5</v>
      </c>
      <c r="Q36" s="3">
        <v>62</v>
      </c>
    </row>
    <row r="37" spans="3:17" x14ac:dyDescent="0.35">
      <c r="C37" s="3">
        <v>31</v>
      </c>
      <c r="D37" s="3">
        <v>3</v>
      </c>
      <c r="E37" s="3" t="s">
        <v>75</v>
      </c>
      <c r="F37" s="3" t="s">
        <v>22</v>
      </c>
      <c r="G37" s="3">
        <v>2010</v>
      </c>
      <c r="H37" s="3">
        <v>135</v>
      </c>
      <c r="I37" s="3">
        <v>71</v>
      </c>
      <c r="J37" s="3">
        <v>70</v>
      </c>
      <c r="K37" s="3">
        <v>-2</v>
      </c>
      <c r="L37" s="3">
        <v>14</v>
      </c>
      <c r="M37" s="3">
        <v>79</v>
      </c>
      <c r="N37" s="3">
        <v>213</v>
      </c>
      <c r="O37" s="3">
        <v>5</v>
      </c>
      <c r="P37" s="3">
        <v>5</v>
      </c>
      <c r="Q37" s="3">
        <v>62</v>
      </c>
    </row>
    <row r="38" spans="3:17" x14ac:dyDescent="0.35">
      <c r="C38" s="3">
        <v>32</v>
      </c>
      <c r="D38" s="3" t="s">
        <v>76</v>
      </c>
      <c r="E38" s="3" t="s">
        <v>77</v>
      </c>
      <c r="F38" s="3" t="s">
        <v>22</v>
      </c>
      <c r="G38" s="3">
        <v>2010</v>
      </c>
      <c r="H38" s="3">
        <v>138</v>
      </c>
      <c r="I38" s="3">
        <v>89</v>
      </c>
      <c r="J38" s="3">
        <v>68</v>
      </c>
      <c r="K38" s="3">
        <v>-4</v>
      </c>
      <c r="L38" s="3">
        <v>36</v>
      </c>
      <c r="M38" s="3">
        <v>83</v>
      </c>
      <c r="N38" s="3">
        <v>192</v>
      </c>
      <c r="O38" s="3">
        <v>1</v>
      </c>
      <c r="P38" s="3">
        <v>8</v>
      </c>
      <c r="Q38" s="3">
        <v>62</v>
      </c>
    </row>
    <row r="39" spans="3:17" x14ac:dyDescent="0.35">
      <c r="C39" s="3">
        <v>33</v>
      </c>
      <c r="D39" s="3" t="s">
        <v>78</v>
      </c>
      <c r="E39" s="3" t="s">
        <v>21</v>
      </c>
      <c r="F39" s="3" t="s">
        <v>22</v>
      </c>
      <c r="G39" s="3">
        <v>2010</v>
      </c>
      <c r="H39" s="3">
        <v>120</v>
      </c>
      <c r="I39" s="3">
        <v>84</v>
      </c>
      <c r="J39" s="3">
        <v>75</v>
      </c>
      <c r="K39" s="3">
        <v>-3</v>
      </c>
      <c r="L39" s="3">
        <v>42</v>
      </c>
      <c r="M39" s="3">
        <v>52</v>
      </c>
      <c r="N39" s="3">
        <v>172</v>
      </c>
      <c r="O39" s="3">
        <v>8</v>
      </c>
      <c r="P39" s="3">
        <v>12</v>
      </c>
      <c r="Q39" s="3">
        <v>62</v>
      </c>
    </row>
    <row r="40" spans="3:17" x14ac:dyDescent="0.35">
      <c r="C40" s="3">
        <v>34</v>
      </c>
      <c r="D40" s="3" t="s">
        <v>79</v>
      </c>
      <c r="E40" s="3" t="s">
        <v>54</v>
      </c>
      <c r="F40" s="3" t="s">
        <v>22</v>
      </c>
      <c r="G40" s="3">
        <v>2010</v>
      </c>
      <c r="H40" s="3">
        <v>92</v>
      </c>
      <c r="I40" s="3">
        <v>52</v>
      </c>
      <c r="J40" s="3">
        <v>60</v>
      </c>
      <c r="K40" s="3">
        <v>-7</v>
      </c>
      <c r="L40" s="3">
        <v>31</v>
      </c>
      <c r="M40" s="3">
        <v>41</v>
      </c>
      <c r="N40" s="3">
        <v>258</v>
      </c>
      <c r="O40" s="3">
        <v>18</v>
      </c>
      <c r="P40" s="3">
        <v>37</v>
      </c>
      <c r="Q40" s="3">
        <v>62</v>
      </c>
    </row>
    <row r="41" spans="3:17" x14ac:dyDescent="0.35">
      <c r="C41" s="3">
        <v>35</v>
      </c>
      <c r="D41" s="3" t="s">
        <v>80</v>
      </c>
      <c r="E41" s="3" t="s">
        <v>35</v>
      </c>
      <c r="F41" s="3" t="s">
        <v>36</v>
      </c>
      <c r="G41" s="3">
        <v>2010</v>
      </c>
      <c r="H41" s="3">
        <v>111</v>
      </c>
      <c r="I41" s="3">
        <v>82</v>
      </c>
      <c r="J41" s="3">
        <v>50</v>
      </c>
      <c r="K41" s="3">
        <v>-5</v>
      </c>
      <c r="L41" s="3">
        <v>13</v>
      </c>
      <c r="M41" s="3">
        <v>55</v>
      </c>
      <c r="N41" s="3">
        <v>249</v>
      </c>
      <c r="O41" s="3">
        <v>16</v>
      </c>
      <c r="P41" s="3">
        <v>11</v>
      </c>
      <c r="Q41" s="3">
        <v>62</v>
      </c>
    </row>
    <row r="42" spans="3:17" x14ac:dyDescent="0.35">
      <c r="C42" s="3">
        <v>36</v>
      </c>
      <c r="D42" s="3" t="s">
        <v>81</v>
      </c>
      <c r="E42" s="3" t="s">
        <v>82</v>
      </c>
      <c r="F42" s="3" t="s">
        <v>22</v>
      </c>
      <c r="G42" s="3">
        <v>2010</v>
      </c>
      <c r="H42" s="3">
        <v>130</v>
      </c>
      <c r="I42" s="3">
        <v>63</v>
      </c>
      <c r="J42" s="3">
        <v>81</v>
      </c>
      <c r="K42" s="3">
        <v>-5</v>
      </c>
      <c r="L42" s="3">
        <v>13</v>
      </c>
      <c r="M42" s="3">
        <v>80</v>
      </c>
      <c r="N42" s="3">
        <v>196</v>
      </c>
      <c r="O42" s="3">
        <v>8</v>
      </c>
      <c r="P42" s="3">
        <v>5</v>
      </c>
      <c r="Q42" s="3">
        <v>61</v>
      </c>
    </row>
    <row r="43" spans="3:17" x14ac:dyDescent="0.35">
      <c r="C43" s="3">
        <v>37</v>
      </c>
      <c r="D43" s="3" t="s">
        <v>83</v>
      </c>
      <c r="E43" s="3" t="s">
        <v>84</v>
      </c>
      <c r="F43" s="3" t="s">
        <v>22</v>
      </c>
      <c r="G43" s="3">
        <v>2010</v>
      </c>
      <c r="H43" s="3">
        <v>164</v>
      </c>
      <c r="I43" s="3">
        <v>41</v>
      </c>
      <c r="J43" s="3">
        <v>29</v>
      </c>
      <c r="K43" s="3">
        <v>-5</v>
      </c>
      <c r="L43" s="3">
        <v>13</v>
      </c>
      <c r="M43" s="3">
        <v>7</v>
      </c>
      <c r="N43" s="3">
        <v>264</v>
      </c>
      <c r="O43" s="3">
        <v>83</v>
      </c>
      <c r="P43" s="3">
        <v>3</v>
      </c>
      <c r="Q43" s="3">
        <v>61</v>
      </c>
    </row>
    <row r="44" spans="3:17" x14ac:dyDescent="0.35">
      <c r="C44" s="3">
        <v>38</v>
      </c>
      <c r="D44" s="3" t="s">
        <v>85</v>
      </c>
      <c r="E44" s="3" t="s">
        <v>59</v>
      </c>
      <c r="F44" s="3" t="s">
        <v>60</v>
      </c>
      <c r="G44" s="3">
        <v>2010</v>
      </c>
      <c r="H44" s="3">
        <v>131</v>
      </c>
      <c r="I44" s="3">
        <v>91</v>
      </c>
      <c r="J44" s="3">
        <v>65</v>
      </c>
      <c r="K44" s="3">
        <v>-4</v>
      </c>
      <c r="L44" s="3">
        <v>37</v>
      </c>
      <c r="M44" s="3">
        <v>79</v>
      </c>
      <c r="N44" s="3">
        <v>228</v>
      </c>
      <c r="O44" s="3">
        <v>1</v>
      </c>
      <c r="P44" s="3">
        <v>11</v>
      </c>
      <c r="Q44" s="3">
        <v>59</v>
      </c>
    </row>
    <row r="45" spans="3:17" x14ac:dyDescent="0.35">
      <c r="C45" s="3">
        <v>39</v>
      </c>
      <c r="D45" s="3" t="s">
        <v>86</v>
      </c>
      <c r="E45" s="3" t="s">
        <v>54</v>
      </c>
      <c r="F45" s="3" t="s">
        <v>22</v>
      </c>
      <c r="G45" s="3">
        <v>2010</v>
      </c>
      <c r="H45" s="3">
        <v>125</v>
      </c>
      <c r="I45" s="3">
        <v>91</v>
      </c>
      <c r="J45" s="3">
        <v>72</v>
      </c>
      <c r="K45" s="3">
        <v>-6</v>
      </c>
      <c r="L45" s="3">
        <v>43</v>
      </c>
      <c r="M45" s="3">
        <v>84</v>
      </c>
      <c r="N45" s="3">
        <v>269</v>
      </c>
      <c r="O45" s="3">
        <v>2</v>
      </c>
      <c r="P45" s="3">
        <v>10</v>
      </c>
      <c r="Q45" s="3">
        <v>59</v>
      </c>
    </row>
    <row r="46" spans="3:17" x14ac:dyDescent="0.35">
      <c r="C46" s="3">
        <v>40</v>
      </c>
      <c r="D46" s="3" t="s">
        <v>87</v>
      </c>
      <c r="E46" s="3" t="s">
        <v>88</v>
      </c>
      <c r="F46" s="3" t="s">
        <v>89</v>
      </c>
      <c r="G46" s="3">
        <v>2010</v>
      </c>
      <c r="H46" s="3">
        <v>150</v>
      </c>
      <c r="I46" s="3">
        <v>81</v>
      </c>
      <c r="J46" s="3">
        <v>50</v>
      </c>
      <c r="K46" s="3">
        <v>-5</v>
      </c>
      <c r="L46" s="3">
        <v>12</v>
      </c>
      <c r="M46" s="3">
        <v>26</v>
      </c>
      <c r="N46" s="3">
        <v>253</v>
      </c>
      <c r="O46" s="3">
        <v>3</v>
      </c>
      <c r="P46" s="3">
        <v>9</v>
      </c>
      <c r="Q46" s="3">
        <v>58</v>
      </c>
    </row>
    <row r="47" spans="3:17" x14ac:dyDescent="0.35">
      <c r="C47" s="3">
        <v>41</v>
      </c>
      <c r="D47" s="3" t="s">
        <v>90</v>
      </c>
      <c r="E47" s="3" t="s">
        <v>84</v>
      </c>
      <c r="F47" s="3" t="s">
        <v>22</v>
      </c>
      <c r="G47" s="3">
        <v>2010</v>
      </c>
      <c r="H47" s="3">
        <v>150</v>
      </c>
      <c r="I47" s="3">
        <v>85</v>
      </c>
      <c r="J47" s="3">
        <v>51</v>
      </c>
      <c r="K47" s="3">
        <v>-4</v>
      </c>
      <c r="L47" s="3">
        <v>12</v>
      </c>
      <c r="M47" s="3">
        <v>72</v>
      </c>
      <c r="N47" s="3">
        <v>185</v>
      </c>
      <c r="O47" s="3">
        <v>47</v>
      </c>
      <c r="P47" s="3">
        <v>27</v>
      </c>
      <c r="Q47" s="3">
        <v>58</v>
      </c>
    </row>
    <row r="48" spans="3:17" x14ac:dyDescent="0.35">
      <c r="C48" s="3">
        <v>42</v>
      </c>
      <c r="D48" s="3" t="s">
        <v>91</v>
      </c>
      <c r="E48" s="3" t="s">
        <v>35</v>
      </c>
      <c r="F48" s="3" t="s">
        <v>36</v>
      </c>
      <c r="G48" s="3">
        <v>2010</v>
      </c>
      <c r="H48" s="3">
        <v>104</v>
      </c>
      <c r="I48" s="3">
        <v>41</v>
      </c>
      <c r="J48" s="3">
        <v>71</v>
      </c>
      <c r="K48" s="3">
        <v>-7</v>
      </c>
      <c r="L48" s="3">
        <v>10</v>
      </c>
      <c r="M48" s="3">
        <v>10</v>
      </c>
      <c r="N48" s="3">
        <v>273</v>
      </c>
      <c r="O48" s="3">
        <v>4</v>
      </c>
      <c r="P48" s="3">
        <v>3</v>
      </c>
      <c r="Q48" s="3">
        <v>57</v>
      </c>
    </row>
    <row r="49" spans="3:17" x14ac:dyDescent="0.35">
      <c r="C49" s="3">
        <v>43</v>
      </c>
      <c r="D49" s="3" t="s">
        <v>92</v>
      </c>
      <c r="E49" s="3" t="s">
        <v>38</v>
      </c>
      <c r="F49" s="3" t="s">
        <v>39</v>
      </c>
      <c r="G49" s="3">
        <v>2010</v>
      </c>
      <c r="H49" s="3">
        <v>182</v>
      </c>
      <c r="I49" s="3">
        <v>75</v>
      </c>
      <c r="J49" s="3">
        <v>31</v>
      </c>
      <c r="K49" s="3">
        <v>-4</v>
      </c>
      <c r="L49" s="3">
        <v>65</v>
      </c>
      <c r="M49" s="3">
        <v>16</v>
      </c>
      <c r="N49" s="3">
        <v>251</v>
      </c>
      <c r="O49" s="3">
        <v>1</v>
      </c>
      <c r="P49" s="3">
        <v>11</v>
      </c>
      <c r="Q49" s="3">
        <v>57</v>
      </c>
    </row>
    <row r="50" spans="3:17" x14ac:dyDescent="0.35">
      <c r="C50" s="3">
        <v>44</v>
      </c>
      <c r="D50" s="3" t="s">
        <v>93</v>
      </c>
      <c r="E50" s="3" t="s">
        <v>94</v>
      </c>
      <c r="F50" s="3" t="s">
        <v>95</v>
      </c>
      <c r="G50" s="3">
        <v>2010</v>
      </c>
      <c r="H50" s="3">
        <v>112</v>
      </c>
      <c r="I50" s="3">
        <v>87</v>
      </c>
      <c r="J50" s="3">
        <v>80</v>
      </c>
      <c r="K50" s="3">
        <v>-4</v>
      </c>
      <c r="L50" s="3">
        <v>9</v>
      </c>
      <c r="M50" s="3">
        <v>85</v>
      </c>
      <c r="N50" s="3">
        <v>193</v>
      </c>
      <c r="O50" s="3">
        <v>19</v>
      </c>
      <c r="P50" s="3">
        <v>7</v>
      </c>
      <c r="Q50" s="3">
        <v>56</v>
      </c>
    </row>
    <row r="51" spans="3:17" x14ac:dyDescent="0.35">
      <c r="C51" s="3">
        <v>45</v>
      </c>
      <c r="D51" s="3" t="s">
        <v>96</v>
      </c>
      <c r="E51" s="3" t="s">
        <v>84</v>
      </c>
      <c r="F51" s="3" t="s">
        <v>22</v>
      </c>
      <c r="G51" s="3">
        <v>2010</v>
      </c>
      <c r="H51" s="3">
        <v>43</v>
      </c>
      <c r="I51" s="3">
        <v>39</v>
      </c>
      <c r="J51" s="3">
        <v>23</v>
      </c>
      <c r="K51" s="3">
        <v>-6</v>
      </c>
      <c r="L51" s="3">
        <v>14</v>
      </c>
      <c r="M51" s="3">
        <v>7</v>
      </c>
      <c r="N51" s="3">
        <v>257</v>
      </c>
      <c r="O51" s="3">
        <v>85</v>
      </c>
      <c r="P51" s="3">
        <v>4</v>
      </c>
      <c r="Q51" s="3">
        <v>56</v>
      </c>
    </row>
    <row r="52" spans="3:17" x14ac:dyDescent="0.35">
      <c r="C52" s="3">
        <v>46</v>
      </c>
      <c r="D52" s="3" t="s">
        <v>97</v>
      </c>
      <c r="E52" s="3" t="s">
        <v>84</v>
      </c>
      <c r="F52" s="3" t="s">
        <v>22</v>
      </c>
      <c r="G52" s="3">
        <v>2010</v>
      </c>
      <c r="H52" s="3">
        <v>120</v>
      </c>
      <c r="I52" s="3">
        <v>81</v>
      </c>
      <c r="J52" s="3">
        <v>76</v>
      </c>
      <c r="K52" s="3">
        <v>-5</v>
      </c>
      <c r="L52" s="3">
        <v>56</v>
      </c>
      <c r="M52" s="3">
        <v>54</v>
      </c>
      <c r="N52" s="3">
        <v>186</v>
      </c>
      <c r="O52" s="3">
        <v>0</v>
      </c>
      <c r="P52" s="3">
        <v>4</v>
      </c>
      <c r="Q52" s="3">
        <v>55</v>
      </c>
    </row>
    <row r="53" spans="3:17" x14ac:dyDescent="0.35">
      <c r="C53" s="3">
        <v>47</v>
      </c>
      <c r="D53" s="3" t="s">
        <v>98</v>
      </c>
      <c r="E53" s="3" t="s">
        <v>99</v>
      </c>
      <c r="F53" s="3" t="s">
        <v>22</v>
      </c>
      <c r="G53" s="3">
        <v>2010</v>
      </c>
      <c r="H53" s="3">
        <v>91</v>
      </c>
      <c r="I53" s="3">
        <v>95</v>
      </c>
      <c r="J53" s="3">
        <v>64</v>
      </c>
      <c r="K53" s="3">
        <v>-4</v>
      </c>
      <c r="L53" s="3">
        <v>18</v>
      </c>
      <c r="M53" s="3">
        <v>57</v>
      </c>
      <c r="N53" s="3">
        <v>220</v>
      </c>
      <c r="O53" s="3">
        <v>6</v>
      </c>
      <c r="P53" s="3">
        <v>7</v>
      </c>
      <c r="Q53" s="3">
        <v>52</v>
      </c>
    </row>
    <row r="54" spans="3:17" x14ac:dyDescent="0.35">
      <c r="C54" s="3">
        <v>48</v>
      </c>
      <c r="D54" s="3" t="s">
        <v>100</v>
      </c>
      <c r="E54" s="3" t="s">
        <v>49</v>
      </c>
      <c r="F54" s="3" t="s">
        <v>50</v>
      </c>
      <c r="G54" s="3">
        <v>2010</v>
      </c>
      <c r="H54" s="3">
        <v>120</v>
      </c>
      <c r="I54" s="3">
        <v>86</v>
      </c>
      <c r="J54" s="3">
        <v>66</v>
      </c>
      <c r="K54" s="3">
        <v>-3</v>
      </c>
      <c r="L54" s="3">
        <v>8</v>
      </c>
      <c r="M54" s="3">
        <v>65</v>
      </c>
      <c r="N54" s="3">
        <v>221</v>
      </c>
      <c r="O54" s="3">
        <v>3</v>
      </c>
      <c r="P54" s="3">
        <v>11</v>
      </c>
      <c r="Q54" s="3">
        <v>52</v>
      </c>
    </row>
    <row r="55" spans="3:17" x14ac:dyDescent="0.35">
      <c r="C55" s="3">
        <v>49</v>
      </c>
      <c r="D55" s="3" t="s">
        <v>101</v>
      </c>
      <c r="E55" s="3" t="s">
        <v>102</v>
      </c>
      <c r="F55" s="3" t="s">
        <v>50</v>
      </c>
      <c r="G55" s="3">
        <v>2010</v>
      </c>
      <c r="H55" s="3">
        <v>80</v>
      </c>
      <c r="I55" s="3">
        <v>86</v>
      </c>
      <c r="J55" s="3">
        <v>45</v>
      </c>
      <c r="K55" s="3">
        <v>-5</v>
      </c>
      <c r="L55" s="3">
        <v>26</v>
      </c>
      <c r="M55" s="3">
        <v>58</v>
      </c>
      <c r="N55" s="3">
        <v>329</v>
      </c>
      <c r="O55" s="3">
        <v>7</v>
      </c>
      <c r="P55" s="3">
        <v>39</v>
      </c>
      <c r="Q55" s="3">
        <v>49</v>
      </c>
    </row>
    <row r="56" spans="3:17" x14ac:dyDescent="0.35">
      <c r="C56" s="3">
        <v>50</v>
      </c>
      <c r="D56" s="3" t="s">
        <v>103</v>
      </c>
      <c r="E56" s="3" t="s">
        <v>31</v>
      </c>
      <c r="F56" s="3" t="s">
        <v>22</v>
      </c>
      <c r="G56" s="3">
        <v>2010</v>
      </c>
      <c r="H56" s="3">
        <v>122</v>
      </c>
      <c r="I56" s="3">
        <v>90</v>
      </c>
      <c r="J56" s="3">
        <v>67</v>
      </c>
      <c r="K56" s="3">
        <v>-5</v>
      </c>
      <c r="L56" s="3">
        <v>8</v>
      </c>
      <c r="M56" s="3">
        <v>63</v>
      </c>
      <c r="N56" s="3">
        <v>186</v>
      </c>
      <c r="O56" s="3">
        <v>0</v>
      </c>
      <c r="P56" s="3">
        <v>3</v>
      </c>
      <c r="Q56" s="3">
        <v>33</v>
      </c>
    </row>
    <row r="57" spans="3:17" x14ac:dyDescent="0.35">
      <c r="C57" s="3">
        <v>51</v>
      </c>
      <c r="D57" s="3" t="s">
        <v>104</v>
      </c>
      <c r="E57" s="3" t="s">
        <v>105</v>
      </c>
      <c r="F57" s="3" t="s">
        <v>106</v>
      </c>
      <c r="G57" s="3">
        <v>2010</v>
      </c>
      <c r="H57" s="3">
        <v>128</v>
      </c>
      <c r="I57" s="3">
        <v>98</v>
      </c>
      <c r="J57" s="3">
        <v>67</v>
      </c>
      <c r="K57" s="3">
        <v>-3</v>
      </c>
      <c r="L57" s="3">
        <v>10</v>
      </c>
      <c r="M57" s="3">
        <v>45</v>
      </c>
      <c r="N57" s="3">
        <v>191</v>
      </c>
      <c r="O57" s="3">
        <v>1</v>
      </c>
      <c r="P57" s="3">
        <v>3</v>
      </c>
      <c r="Q57" s="3">
        <v>0</v>
      </c>
    </row>
    <row r="58" spans="3:17" x14ac:dyDescent="0.35">
      <c r="C58" s="3">
        <v>52</v>
      </c>
      <c r="D58" s="3" t="s">
        <v>107</v>
      </c>
      <c r="E58" s="3" t="s">
        <v>108</v>
      </c>
      <c r="F58" s="3" t="s">
        <v>22</v>
      </c>
      <c r="G58" s="3">
        <v>2011</v>
      </c>
      <c r="H58" s="3">
        <v>139</v>
      </c>
      <c r="I58" s="3">
        <v>41</v>
      </c>
      <c r="J58" s="3">
        <v>42</v>
      </c>
      <c r="K58" s="3">
        <v>-7</v>
      </c>
      <c r="L58" s="3">
        <v>11</v>
      </c>
      <c r="M58" s="3">
        <v>16</v>
      </c>
      <c r="N58" s="3">
        <v>285</v>
      </c>
      <c r="O58" s="3">
        <v>31</v>
      </c>
      <c r="P58" s="3">
        <v>3</v>
      </c>
      <c r="Q58" s="3">
        <v>81</v>
      </c>
    </row>
    <row r="59" spans="3:17" x14ac:dyDescent="0.35">
      <c r="C59" s="3">
        <v>53</v>
      </c>
      <c r="D59" s="3" t="s">
        <v>109</v>
      </c>
      <c r="E59" s="3" t="s">
        <v>110</v>
      </c>
      <c r="F59" s="3" t="s">
        <v>111</v>
      </c>
      <c r="G59" s="3">
        <v>2011</v>
      </c>
      <c r="H59" s="3">
        <v>135</v>
      </c>
      <c r="I59" s="3">
        <v>33</v>
      </c>
      <c r="J59" s="3">
        <v>56</v>
      </c>
      <c r="K59" s="3">
        <v>-8</v>
      </c>
      <c r="L59" s="3">
        <v>10</v>
      </c>
      <c r="M59" s="3">
        <v>28</v>
      </c>
      <c r="N59" s="3">
        <v>285</v>
      </c>
      <c r="O59" s="3">
        <v>89</v>
      </c>
      <c r="P59" s="3">
        <v>3</v>
      </c>
      <c r="Q59" s="3">
        <v>80</v>
      </c>
    </row>
    <row r="60" spans="3:17" x14ac:dyDescent="0.35">
      <c r="C60" s="3">
        <v>54</v>
      </c>
      <c r="D60" s="3" t="s">
        <v>112</v>
      </c>
      <c r="E60" s="3" t="s">
        <v>113</v>
      </c>
      <c r="F60" s="3" t="s">
        <v>22</v>
      </c>
      <c r="G60" s="3">
        <v>2011</v>
      </c>
      <c r="H60" s="3">
        <v>129</v>
      </c>
      <c r="I60" s="3">
        <v>94</v>
      </c>
      <c r="J60" s="3">
        <v>67</v>
      </c>
      <c r="K60" s="3">
        <v>-3</v>
      </c>
      <c r="L60" s="3">
        <v>30</v>
      </c>
      <c r="M60" s="3">
        <v>53</v>
      </c>
      <c r="N60" s="3">
        <v>252</v>
      </c>
      <c r="O60" s="3">
        <v>19</v>
      </c>
      <c r="P60" s="3">
        <v>16</v>
      </c>
      <c r="Q60" s="3">
        <v>79</v>
      </c>
    </row>
    <row r="61" spans="3:17" x14ac:dyDescent="0.35">
      <c r="C61" s="3">
        <v>55</v>
      </c>
      <c r="D61" s="3" t="s">
        <v>25</v>
      </c>
      <c r="E61" s="3" t="s">
        <v>26</v>
      </c>
      <c r="F61" s="3" t="s">
        <v>13</v>
      </c>
      <c r="G61" s="3">
        <v>2011</v>
      </c>
      <c r="H61" s="3">
        <v>109</v>
      </c>
      <c r="I61" s="3">
        <v>84</v>
      </c>
      <c r="J61" s="3">
        <v>64</v>
      </c>
      <c r="K61" s="3">
        <v>-5</v>
      </c>
      <c r="L61" s="3">
        <v>9</v>
      </c>
      <c r="M61" s="3">
        <v>43</v>
      </c>
      <c r="N61" s="3">
        <v>221</v>
      </c>
      <c r="O61" s="3">
        <v>2</v>
      </c>
      <c r="P61" s="3">
        <v>4</v>
      </c>
      <c r="Q61" s="3">
        <v>78</v>
      </c>
    </row>
    <row r="62" spans="3:17" x14ac:dyDescent="0.35">
      <c r="C62" s="3">
        <v>56</v>
      </c>
      <c r="D62" s="3" t="s">
        <v>114</v>
      </c>
      <c r="E62" s="3" t="s">
        <v>110</v>
      </c>
      <c r="F62" s="3" t="s">
        <v>111</v>
      </c>
      <c r="G62" s="3">
        <v>2011</v>
      </c>
      <c r="H62" s="3">
        <v>105</v>
      </c>
      <c r="I62" s="3">
        <v>76</v>
      </c>
      <c r="J62" s="3">
        <v>73</v>
      </c>
      <c r="K62" s="3">
        <v>-5</v>
      </c>
      <c r="L62" s="3">
        <v>5</v>
      </c>
      <c r="M62" s="3">
        <v>52</v>
      </c>
      <c r="N62" s="3">
        <v>228</v>
      </c>
      <c r="O62" s="3">
        <v>13</v>
      </c>
      <c r="P62" s="3">
        <v>3</v>
      </c>
      <c r="Q62" s="3">
        <v>76</v>
      </c>
    </row>
    <row r="63" spans="3:17" x14ac:dyDescent="0.35">
      <c r="C63" s="3">
        <v>57</v>
      </c>
      <c r="D63" s="3" t="s">
        <v>115</v>
      </c>
      <c r="E63" s="3" t="s">
        <v>116</v>
      </c>
      <c r="F63" s="3" t="s">
        <v>22</v>
      </c>
      <c r="G63" s="3">
        <v>2011</v>
      </c>
      <c r="H63" s="3">
        <v>127</v>
      </c>
      <c r="I63" s="3">
        <v>90</v>
      </c>
      <c r="J63" s="3">
        <v>73</v>
      </c>
      <c r="K63" s="3">
        <v>-4</v>
      </c>
      <c r="L63" s="3">
        <v>37</v>
      </c>
      <c r="M63" s="3">
        <v>76</v>
      </c>
      <c r="N63" s="3">
        <v>236</v>
      </c>
      <c r="O63" s="3">
        <v>0</v>
      </c>
      <c r="P63" s="3">
        <v>14</v>
      </c>
      <c r="Q63" s="3">
        <v>76</v>
      </c>
    </row>
    <row r="64" spans="3:17" x14ac:dyDescent="0.35">
      <c r="C64" s="3">
        <v>58</v>
      </c>
      <c r="D64" s="3" t="s">
        <v>117</v>
      </c>
      <c r="E64" s="3" t="s">
        <v>63</v>
      </c>
      <c r="F64" s="3" t="s">
        <v>13</v>
      </c>
      <c r="G64" s="3">
        <v>2011</v>
      </c>
      <c r="H64" s="3">
        <v>128</v>
      </c>
      <c r="I64" s="3">
        <v>76</v>
      </c>
      <c r="J64" s="3">
        <v>72</v>
      </c>
      <c r="K64" s="3">
        <v>-4</v>
      </c>
      <c r="L64" s="3">
        <v>32</v>
      </c>
      <c r="M64" s="3">
        <v>62</v>
      </c>
      <c r="N64" s="3">
        <v>201</v>
      </c>
      <c r="O64" s="3">
        <v>1</v>
      </c>
      <c r="P64" s="3">
        <v>5</v>
      </c>
      <c r="Q64" s="3">
        <v>76</v>
      </c>
    </row>
    <row r="65" spans="3:17" x14ac:dyDescent="0.35">
      <c r="C65" s="3">
        <v>59</v>
      </c>
      <c r="D65" s="3" t="s">
        <v>118</v>
      </c>
      <c r="E65" s="3" t="s">
        <v>116</v>
      </c>
      <c r="F65" s="3" t="s">
        <v>22</v>
      </c>
      <c r="G65" s="3">
        <v>2011</v>
      </c>
      <c r="H65" s="3">
        <v>94</v>
      </c>
      <c r="I65" s="3">
        <v>75</v>
      </c>
      <c r="J65" s="3">
        <v>65</v>
      </c>
      <c r="K65" s="3">
        <v>-5</v>
      </c>
      <c r="L65" s="3">
        <v>60</v>
      </c>
      <c r="M65" s="3">
        <v>65</v>
      </c>
      <c r="N65" s="3">
        <v>267</v>
      </c>
      <c r="O65" s="3">
        <v>8</v>
      </c>
      <c r="P65" s="3">
        <v>9</v>
      </c>
      <c r="Q65" s="3">
        <v>76</v>
      </c>
    </row>
    <row r="66" spans="3:17" x14ac:dyDescent="0.35">
      <c r="C66" s="3">
        <v>60</v>
      </c>
      <c r="D66" s="3" t="s">
        <v>119</v>
      </c>
      <c r="E66" s="3" t="s">
        <v>26</v>
      </c>
      <c r="F66" s="3" t="s">
        <v>13</v>
      </c>
      <c r="G66" s="3">
        <v>2011</v>
      </c>
      <c r="H66" s="3">
        <v>110</v>
      </c>
      <c r="I66" s="3">
        <v>56</v>
      </c>
      <c r="J66" s="3">
        <v>71</v>
      </c>
      <c r="K66" s="3">
        <v>-7</v>
      </c>
      <c r="L66" s="3">
        <v>12</v>
      </c>
      <c r="M66" s="3">
        <v>23</v>
      </c>
      <c r="N66" s="3">
        <v>223</v>
      </c>
      <c r="O66" s="3">
        <v>15</v>
      </c>
      <c r="P66" s="3">
        <v>6</v>
      </c>
      <c r="Q66" s="3">
        <v>75</v>
      </c>
    </row>
    <row r="67" spans="3:17" x14ac:dyDescent="0.35">
      <c r="C67" s="3">
        <v>61</v>
      </c>
      <c r="D67" s="3" t="s">
        <v>120</v>
      </c>
      <c r="E67" s="3" t="s">
        <v>121</v>
      </c>
      <c r="F67" s="3" t="s">
        <v>22</v>
      </c>
      <c r="G67" s="3">
        <v>2011</v>
      </c>
      <c r="H67" s="3">
        <v>100</v>
      </c>
      <c r="I67" s="3">
        <v>78</v>
      </c>
      <c r="J67" s="3">
        <v>69</v>
      </c>
      <c r="K67" s="3">
        <v>-5</v>
      </c>
      <c r="L67" s="3">
        <v>16</v>
      </c>
      <c r="M67" s="3">
        <v>81</v>
      </c>
      <c r="N67" s="3">
        <v>200</v>
      </c>
      <c r="O67" s="3">
        <v>8</v>
      </c>
      <c r="P67" s="3">
        <v>12</v>
      </c>
      <c r="Q67" s="3">
        <v>75</v>
      </c>
    </row>
    <row r="68" spans="3:17" x14ac:dyDescent="0.35">
      <c r="C68" s="3">
        <v>62</v>
      </c>
      <c r="D68" s="3" t="s">
        <v>122</v>
      </c>
      <c r="E68" s="3" t="s">
        <v>123</v>
      </c>
      <c r="F68" s="3" t="s">
        <v>29</v>
      </c>
      <c r="G68" s="3">
        <v>2011</v>
      </c>
      <c r="H68" s="3">
        <v>150</v>
      </c>
      <c r="I68" s="3">
        <v>93</v>
      </c>
      <c r="J68" s="3">
        <v>58</v>
      </c>
      <c r="K68" s="3">
        <v>-4</v>
      </c>
      <c r="L68" s="3">
        <v>14</v>
      </c>
      <c r="M68" s="3">
        <v>88</v>
      </c>
      <c r="N68" s="3">
        <v>221</v>
      </c>
      <c r="O68" s="3">
        <v>0</v>
      </c>
      <c r="P68" s="3">
        <v>5</v>
      </c>
      <c r="Q68" s="3">
        <v>74</v>
      </c>
    </row>
    <row r="69" spans="3:17" x14ac:dyDescent="0.35">
      <c r="C69" s="3">
        <v>63</v>
      </c>
      <c r="D69" s="3" t="s">
        <v>124</v>
      </c>
      <c r="E69" s="3" t="s">
        <v>24</v>
      </c>
      <c r="F69" s="3" t="s">
        <v>22</v>
      </c>
      <c r="G69" s="3">
        <v>2011</v>
      </c>
      <c r="H69" s="3">
        <v>124</v>
      </c>
      <c r="I69" s="3">
        <v>83</v>
      </c>
      <c r="J69" s="3">
        <v>59</v>
      </c>
      <c r="K69" s="3">
        <v>-5</v>
      </c>
      <c r="L69" s="3">
        <v>33</v>
      </c>
      <c r="M69" s="3">
        <v>49</v>
      </c>
      <c r="N69" s="3">
        <v>260</v>
      </c>
      <c r="O69" s="3">
        <v>0</v>
      </c>
      <c r="P69" s="3">
        <v>16</v>
      </c>
      <c r="Q69" s="3">
        <v>73</v>
      </c>
    </row>
    <row r="70" spans="3:17" x14ac:dyDescent="0.35">
      <c r="C70" s="3">
        <v>64</v>
      </c>
      <c r="D70" s="3" t="s">
        <v>125</v>
      </c>
      <c r="E70" s="3" t="s">
        <v>126</v>
      </c>
      <c r="F70" s="3" t="s">
        <v>127</v>
      </c>
      <c r="G70" s="3">
        <v>2011</v>
      </c>
      <c r="H70" s="3">
        <v>125</v>
      </c>
      <c r="I70" s="3">
        <v>69</v>
      </c>
      <c r="J70" s="3">
        <v>63</v>
      </c>
      <c r="K70" s="3">
        <v>-6</v>
      </c>
      <c r="L70" s="3">
        <v>67</v>
      </c>
      <c r="M70" s="3">
        <v>10</v>
      </c>
      <c r="N70" s="3">
        <v>379</v>
      </c>
      <c r="O70" s="3">
        <v>0</v>
      </c>
      <c r="P70" s="3">
        <v>20</v>
      </c>
      <c r="Q70" s="3">
        <v>73</v>
      </c>
    </row>
    <row r="71" spans="3:17" x14ac:dyDescent="0.35">
      <c r="C71" s="3">
        <v>65</v>
      </c>
      <c r="D71" s="3" t="s">
        <v>42</v>
      </c>
      <c r="E71" s="3" t="s">
        <v>26</v>
      </c>
      <c r="F71" s="3" t="s">
        <v>13</v>
      </c>
      <c r="G71" s="3">
        <v>2011</v>
      </c>
      <c r="H71" s="3">
        <v>145</v>
      </c>
      <c r="I71" s="3">
        <v>83</v>
      </c>
      <c r="J71" s="3">
        <v>62</v>
      </c>
      <c r="K71" s="3">
        <v>-5</v>
      </c>
      <c r="L71" s="3">
        <v>10</v>
      </c>
      <c r="M71" s="3">
        <v>48</v>
      </c>
      <c r="N71" s="3">
        <v>230</v>
      </c>
      <c r="O71" s="3">
        <v>33</v>
      </c>
      <c r="P71" s="3">
        <v>4</v>
      </c>
      <c r="Q71" s="3">
        <v>73</v>
      </c>
    </row>
    <row r="72" spans="3:17" x14ac:dyDescent="0.35">
      <c r="C72" s="3">
        <v>66</v>
      </c>
      <c r="D72" s="3" t="s">
        <v>128</v>
      </c>
      <c r="E72" s="3" t="s">
        <v>116</v>
      </c>
      <c r="F72" s="3" t="s">
        <v>22</v>
      </c>
      <c r="G72" s="3">
        <v>2011</v>
      </c>
      <c r="H72" s="3">
        <v>99</v>
      </c>
      <c r="I72" s="3">
        <v>65</v>
      </c>
      <c r="J72" s="3">
        <v>55</v>
      </c>
      <c r="K72" s="3">
        <v>-4</v>
      </c>
      <c r="L72" s="3">
        <v>9</v>
      </c>
      <c r="M72" s="3">
        <v>30</v>
      </c>
      <c r="N72" s="3">
        <v>254</v>
      </c>
      <c r="O72" s="3">
        <v>14</v>
      </c>
      <c r="P72" s="3">
        <v>3</v>
      </c>
      <c r="Q72" s="3">
        <v>73</v>
      </c>
    </row>
    <row r="73" spans="3:17" x14ac:dyDescent="0.35">
      <c r="C73" s="3">
        <v>67</v>
      </c>
      <c r="D73" s="3" t="s">
        <v>129</v>
      </c>
      <c r="E73" s="3" t="s">
        <v>130</v>
      </c>
      <c r="F73" s="3" t="s">
        <v>22</v>
      </c>
      <c r="G73" s="3">
        <v>2011</v>
      </c>
      <c r="H73" s="3">
        <v>130</v>
      </c>
      <c r="I73" s="3">
        <v>74</v>
      </c>
      <c r="J73" s="3">
        <v>75</v>
      </c>
      <c r="K73" s="3">
        <v>-4</v>
      </c>
      <c r="L73" s="3">
        <v>27</v>
      </c>
      <c r="M73" s="3">
        <v>35</v>
      </c>
      <c r="N73" s="3">
        <v>262</v>
      </c>
      <c r="O73" s="3">
        <v>2</v>
      </c>
      <c r="P73" s="3">
        <v>16</v>
      </c>
      <c r="Q73" s="3">
        <v>72</v>
      </c>
    </row>
    <row r="74" spans="3:17" x14ac:dyDescent="0.35">
      <c r="C74" s="3">
        <v>68</v>
      </c>
      <c r="D74" s="3" t="s">
        <v>131</v>
      </c>
      <c r="E74" s="3" t="s">
        <v>21</v>
      </c>
      <c r="F74" s="3" t="s">
        <v>22</v>
      </c>
      <c r="G74" s="3">
        <v>2011</v>
      </c>
      <c r="H74" s="3">
        <v>120</v>
      </c>
      <c r="I74" s="3">
        <v>82</v>
      </c>
      <c r="J74" s="3">
        <v>74</v>
      </c>
      <c r="K74" s="3">
        <v>-5</v>
      </c>
      <c r="L74" s="3">
        <v>12</v>
      </c>
      <c r="M74" s="3">
        <v>65</v>
      </c>
      <c r="N74" s="3">
        <v>205</v>
      </c>
      <c r="O74" s="3">
        <v>1</v>
      </c>
      <c r="P74" s="3">
        <v>4</v>
      </c>
      <c r="Q74" s="3">
        <v>72</v>
      </c>
    </row>
    <row r="75" spans="3:17" x14ac:dyDescent="0.35">
      <c r="C75" s="3">
        <v>69</v>
      </c>
      <c r="D75" s="3" t="s">
        <v>132</v>
      </c>
      <c r="E75" s="3" t="s">
        <v>133</v>
      </c>
      <c r="F75" s="3" t="s">
        <v>60</v>
      </c>
      <c r="G75" s="3">
        <v>2011</v>
      </c>
      <c r="H75" s="3">
        <v>175</v>
      </c>
      <c r="I75" s="3">
        <v>83</v>
      </c>
      <c r="J75" s="3">
        <v>64</v>
      </c>
      <c r="K75" s="3">
        <v>-4</v>
      </c>
      <c r="L75" s="3">
        <v>27</v>
      </c>
      <c r="M75" s="3">
        <v>68</v>
      </c>
      <c r="N75" s="3">
        <v>223</v>
      </c>
      <c r="O75" s="3">
        <v>3</v>
      </c>
      <c r="P75" s="3">
        <v>18</v>
      </c>
      <c r="Q75" s="3">
        <v>72</v>
      </c>
    </row>
    <row r="76" spans="3:17" x14ac:dyDescent="0.35">
      <c r="C76" s="3">
        <v>70</v>
      </c>
      <c r="D76" s="3" t="s">
        <v>134</v>
      </c>
      <c r="E76" s="3" t="s">
        <v>33</v>
      </c>
      <c r="F76" s="3" t="s">
        <v>22</v>
      </c>
      <c r="G76" s="3">
        <v>2011</v>
      </c>
      <c r="H76" s="3">
        <v>95</v>
      </c>
      <c r="I76" s="3">
        <v>69</v>
      </c>
      <c r="J76" s="3">
        <v>63</v>
      </c>
      <c r="K76" s="3">
        <v>-8</v>
      </c>
      <c r="L76" s="3">
        <v>13</v>
      </c>
      <c r="M76" s="3">
        <v>65</v>
      </c>
      <c r="N76" s="3">
        <v>253</v>
      </c>
      <c r="O76" s="3">
        <v>8</v>
      </c>
      <c r="P76" s="3">
        <v>5</v>
      </c>
      <c r="Q76" s="3">
        <v>72</v>
      </c>
    </row>
    <row r="77" spans="3:17" x14ac:dyDescent="0.35">
      <c r="C77" s="3">
        <v>71</v>
      </c>
      <c r="D77" s="3" t="s">
        <v>135</v>
      </c>
      <c r="E77" s="3" t="s">
        <v>54</v>
      </c>
      <c r="F77" s="3" t="s">
        <v>22</v>
      </c>
      <c r="G77" s="3">
        <v>2011</v>
      </c>
      <c r="H77" s="3">
        <v>94</v>
      </c>
      <c r="I77" s="3">
        <v>63</v>
      </c>
      <c r="J77" s="3">
        <v>66</v>
      </c>
      <c r="K77" s="3">
        <v>-9</v>
      </c>
      <c r="L77" s="3">
        <v>11</v>
      </c>
      <c r="M77" s="3">
        <v>26</v>
      </c>
      <c r="N77" s="3">
        <v>219</v>
      </c>
      <c r="O77" s="3">
        <v>19</v>
      </c>
      <c r="P77" s="3">
        <v>18</v>
      </c>
      <c r="Q77" s="3">
        <v>71</v>
      </c>
    </row>
    <row r="78" spans="3:17" x14ac:dyDescent="0.35">
      <c r="C78" s="3">
        <v>72</v>
      </c>
      <c r="D78" s="3" t="s">
        <v>136</v>
      </c>
      <c r="E78" s="3" t="s">
        <v>137</v>
      </c>
      <c r="F78" s="3" t="s">
        <v>22</v>
      </c>
      <c r="G78" s="3">
        <v>2011</v>
      </c>
      <c r="H78" s="3">
        <v>130</v>
      </c>
      <c r="I78" s="3">
        <v>78</v>
      </c>
      <c r="J78" s="3">
        <v>73</v>
      </c>
      <c r="K78" s="3">
        <v>-5</v>
      </c>
      <c r="L78" s="3">
        <v>7</v>
      </c>
      <c r="M78" s="3">
        <v>57</v>
      </c>
      <c r="N78" s="3">
        <v>285</v>
      </c>
      <c r="O78" s="3">
        <v>11</v>
      </c>
      <c r="P78" s="3">
        <v>5</v>
      </c>
      <c r="Q78" s="3">
        <v>69</v>
      </c>
    </row>
    <row r="79" spans="3:17" x14ac:dyDescent="0.35">
      <c r="C79" s="3">
        <v>73</v>
      </c>
      <c r="D79" s="3" t="s">
        <v>138</v>
      </c>
      <c r="E79" s="3" t="s">
        <v>38</v>
      </c>
      <c r="F79" s="3" t="s">
        <v>39</v>
      </c>
      <c r="G79" s="3">
        <v>2011</v>
      </c>
      <c r="H79" s="3">
        <v>100</v>
      </c>
      <c r="I79" s="3">
        <v>79</v>
      </c>
      <c r="J79" s="3">
        <v>69</v>
      </c>
      <c r="K79" s="3">
        <v>-3</v>
      </c>
      <c r="L79" s="3">
        <v>8</v>
      </c>
      <c r="M79" s="3">
        <v>58</v>
      </c>
      <c r="N79" s="3">
        <v>263</v>
      </c>
      <c r="O79" s="3">
        <v>23</v>
      </c>
      <c r="P79" s="3">
        <v>7</v>
      </c>
      <c r="Q79" s="3">
        <v>69</v>
      </c>
    </row>
    <row r="80" spans="3:17" x14ac:dyDescent="0.35">
      <c r="C80" s="3">
        <v>74</v>
      </c>
      <c r="D80" s="3" t="s">
        <v>139</v>
      </c>
      <c r="E80" s="3" t="s">
        <v>140</v>
      </c>
      <c r="F80" s="3" t="s">
        <v>22</v>
      </c>
      <c r="G80" s="3">
        <v>2011</v>
      </c>
      <c r="H80" s="3">
        <v>130</v>
      </c>
      <c r="I80" s="3">
        <v>88</v>
      </c>
      <c r="J80" s="3">
        <v>71</v>
      </c>
      <c r="K80" s="3">
        <v>-3</v>
      </c>
      <c r="L80" s="3">
        <v>9</v>
      </c>
      <c r="M80" s="3">
        <v>70</v>
      </c>
      <c r="N80" s="3">
        <v>242</v>
      </c>
      <c r="O80" s="3">
        <v>0</v>
      </c>
      <c r="P80" s="3">
        <v>4</v>
      </c>
      <c r="Q80" s="3">
        <v>69</v>
      </c>
    </row>
    <row r="81" spans="3:17" x14ac:dyDescent="0.35">
      <c r="C81" s="3">
        <v>75</v>
      </c>
      <c r="D81" s="3" t="s">
        <v>141</v>
      </c>
      <c r="E81" s="3" t="s">
        <v>82</v>
      </c>
      <c r="F81" s="3" t="s">
        <v>22</v>
      </c>
      <c r="G81" s="3">
        <v>2011</v>
      </c>
      <c r="H81" s="3">
        <v>128</v>
      </c>
      <c r="I81" s="3">
        <v>61</v>
      </c>
      <c r="J81" s="3">
        <v>61</v>
      </c>
      <c r="K81" s="3">
        <v>-4</v>
      </c>
      <c r="L81" s="3">
        <v>16</v>
      </c>
      <c r="M81" s="3">
        <v>40</v>
      </c>
      <c r="N81" s="3">
        <v>208</v>
      </c>
      <c r="O81" s="3">
        <v>23</v>
      </c>
      <c r="P81" s="3">
        <v>3</v>
      </c>
      <c r="Q81" s="3">
        <v>68</v>
      </c>
    </row>
    <row r="82" spans="3:17" x14ac:dyDescent="0.35">
      <c r="C82" s="3">
        <v>76</v>
      </c>
      <c r="D82" s="3" t="s">
        <v>142</v>
      </c>
      <c r="E82" s="3" t="s">
        <v>130</v>
      </c>
      <c r="F82" s="3" t="s">
        <v>22</v>
      </c>
      <c r="G82" s="3">
        <v>2011</v>
      </c>
      <c r="H82" s="3">
        <v>130</v>
      </c>
      <c r="I82" s="3">
        <v>86</v>
      </c>
      <c r="J82" s="3">
        <v>71</v>
      </c>
      <c r="K82" s="3">
        <v>-4</v>
      </c>
      <c r="L82" s="3">
        <v>19</v>
      </c>
      <c r="M82" s="3">
        <v>80</v>
      </c>
      <c r="N82" s="3">
        <v>199</v>
      </c>
      <c r="O82" s="3">
        <v>10</v>
      </c>
      <c r="P82" s="3">
        <v>32</v>
      </c>
      <c r="Q82" s="3">
        <v>67</v>
      </c>
    </row>
    <row r="83" spans="3:17" x14ac:dyDescent="0.35">
      <c r="C83" s="3">
        <v>77</v>
      </c>
      <c r="D83" s="3" t="s">
        <v>143</v>
      </c>
      <c r="E83" s="3" t="s">
        <v>24</v>
      </c>
      <c r="F83" s="3" t="s">
        <v>22</v>
      </c>
      <c r="G83" s="3">
        <v>2011</v>
      </c>
      <c r="H83" s="3">
        <v>128</v>
      </c>
      <c r="I83" s="3">
        <v>77</v>
      </c>
      <c r="J83" s="3">
        <v>58</v>
      </c>
      <c r="K83" s="3">
        <v>-6</v>
      </c>
      <c r="L83" s="3">
        <v>11</v>
      </c>
      <c r="M83" s="3">
        <v>36</v>
      </c>
      <c r="N83" s="3">
        <v>321</v>
      </c>
      <c r="O83" s="3">
        <v>0</v>
      </c>
      <c r="P83" s="3">
        <v>4</v>
      </c>
      <c r="Q83" s="3">
        <v>67</v>
      </c>
    </row>
    <row r="84" spans="3:17" x14ac:dyDescent="0.35">
      <c r="C84" s="3">
        <v>78</v>
      </c>
      <c r="D84" s="3" t="s">
        <v>144</v>
      </c>
      <c r="E84" s="3" t="s">
        <v>73</v>
      </c>
      <c r="F84" s="3" t="s">
        <v>22</v>
      </c>
      <c r="G84" s="3">
        <v>2011</v>
      </c>
      <c r="H84" s="3">
        <v>152</v>
      </c>
      <c r="I84" s="3">
        <v>87</v>
      </c>
      <c r="J84" s="3">
        <v>62</v>
      </c>
      <c r="K84" s="3">
        <v>-5</v>
      </c>
      <c r="L84" s="3">
        <v>37</v>
      </c>
      <c r="M84" s="3">
        <v>76</v>
      </c>
      <c r="N84" s="3">
        <v>230</v>
      </c>
      <c r="O84" s="3">
        <v>2</v>
      </c>
      <c r="P84" s="3">
        <v>18</v>
      </c>
      <c r="Q84" s="3">
        <v>66</v>
      </c>
    </row>
    <row r="85" spans="3:17" x14ac:dyDescent="0.35">
      <c r="C85" s="3">
        <v>79</v>
      </c>
      <c r="D85" s="3" t="s">
        <v>145</v>
      </c>
      <c r="E85" s="3" t="s">
        <v>75</v>
      </c>
      <c r="F85" s="3" t="s">
        <v>22</v>
      </c>
      <c r="G85" s="3">
        <v>2011</v>
      </c>
      <c r="H85" s="3">
        <v>132</v>
      </c>
      <c r="I85" s="3">
        <v>71</v>
      </c>
      <c r="J85" s="3">
        <v>69</v>
      </c>
      <c r="K85" s="3">
        <v>-6</v>
      </c>
      <c r="L85" s="3">
        <v>20</v>
      </c>
      <c r="M85" s="3">
        <v>45</v>
      </c>
      <c r="N85" s="3">
        <v>238</v>
      </c>
      <c r="O85" s="3">
        <v>2</v>
      </c>
      <c r="P85" s="3">
        <v>7</v>
      </c>
      <c r="Q85" s="3">
        <v>65</v>
      </c>
    </row>
    <row r="86" spans="3:17" x14ac:dyDescent="0.35">
      <c r="C86" s="3">
        <v>80</v>
      </c>
      <c r="D86" s="3" t="s">
        <v>146</v>
      </c>
      <c r="E86" s="3" t="s">
        <v>75</v>
      </c>
      <c r="F86" s="3" t="s">
        <v>22</v>
      </c>
      <c r="G86" s="3">
        <v>2011</v>
      </c>
      <c r="H86" s="3">
        <v>130</v>
      </c>
      <c r="I86" s="3">
        <v>55</v>
      </c>
      <c r="J86" s="3">
        <v>70</v>
      </c>
      <c r="K86" s="3">
        <v>-7</v>
      </c>
      <c r="L86" s="3">
        <v>33</v>
      </c>
      <c r="M86" s="3">
        <v>79</v>
      </c>
      <c r="N86" s="3">
        <v>210</v>
      </c>
      <c r="O86" s="3">
        <v>0</v>
      </c>
      <c r="P86" s="3">
        <v>4</v>
      </c>
      <c r="Q86" s="3">
        <v>64</v>
      </c>
    </row>
    <row r="87" spans="3:17" x14ac:dyDescent="0.35">
      <c r="C87" s="3">
        <v>81</v>
      </c>
      <c r="D87" s="3" t="s">
        <v>147</v>
      </c>
      <c r="E87" s="3" t="s">
        <v>21</v>
      </c>
      <c r="F87" s="3" t="s">
        <v>22</v>
      </c>
      <c r="G87" s="3">
        <v>2011</v>
      </c>
      <c r="H87" s="3">
        <v>120</v>
      </c>
      <c r="I87" s="3">
        <v>73</v>
      </c>
      <c r="J87" s="3">
        <v>75</v>
      </c>
      <c r="K87" s="3">
        <v>-4</v>
      </c>
      <c r="L87" s="3">
        <v>7</v>
      </c>
      <c r="M87" s="3">
        <v>81</v>
      </c>
      <c r="N87" s="3">
        <v>220</v>
      </c>
      <c r="O87" s="3">
        <v>0</v>
      </c>
      <c r="P87" s="3">
        <v>4</v>
      </c>
      <c r="Q87" s="3">
        <v>64</v>
      </c>
    </row>
    <row r="88" spans="3:17" x14ac:dyDescent="0.35">
      <c r="C88" s="3">
        <v>82</v>
      </c>
      <c r="D88" s="3" t="s">
        <v>148</v>
      </c>
      <c r="E88" s="3" t="s">
        <v>24</v>
      </c>
      <c r="F88" s="3" t="s">
        <v>22</v>
      </c>
      <c r="G88" s="3">
        <v>2011</v>
      </c>
      <c r="H88" s="3">
        <v>127</v>
      </c>
      <c r="I88" s="3">
        <v>70</v>
      </c>
      <c r="J88" s="3">
        <v>52</v>
      </c>
      <c r="K88" s="3">
        <v>-5</v>
      </c>
      <c r="L88" s="3">
        <v>9</v>
      </c>
      <c r="M88" s="3">
        <v>52</v>
      </c>
      <c r="N88" s="3">
        <v>307</v>
      </c>
      <c r="O88" s="3">
        <v>9</v>
      </c>
      <c r="P88" s="3">
        <v>5</v>
      </c>
      <c r="Q88" s="3">
        <v>64</v>
      </c>
    </row>
    <row r="89" spans="3:17" x14ac:dyDescent="0.35">
      <c r="C89" s="3">
        <v>83</v>
      </c>
      <c r="D89" s="3" t="s">
        <v>149</v>
      </c>
      <c r="E89" s="3" t="s">
        <v>24</v>
      </c>
      <c r="F89" s="3" t="s">
        <v>22</v>
      </c>
      <c r="G89" s="3">
        <v>2011</v>
      </c>
      <c r="H89" s="3">
        <v>131</v>
      </c>
      <c r="I89" s="3">
        <v>93</v>
      </c>
      <c r="J89" s="3">
        <v>66</v>
      </c>
      <c r="K89" s="3">
        <v>-4</v>
      </c>
      <c r="L89" s="3">
        <v>27</v>
      </c>
      <c r="M89" s="3">
        <v>53</v>
      </c>
      <c r="N89" s="3">
        <v>249</v>
      </c>
      <c r="O89" s="3">
        <v>0</v>
      </c>
      <c r="P89" s="3">
        <v>7</v>
      </c>
      <c r="Q89" s="3">
        <v>63</v>
      </c>
    </row>
    <row r="90" spans="3:17" x14ac:dyDescent="0.35">
      <c r="C90" s="3">
        <v>84</v>
      </c>
      <c r="D90" s="3" t="s">
        <v>150</v>
      </c>
      <c r="E90" s="3" t="s">
        <v>71</v>
      </c>
      <c r="F90" s="3" t="s">
        <v>22</v>
      </c>
      <c r="G90" s="3">
        <v>2011</v>
      </c>
      <c r="H90" s="3">
        <v>126</v>
      </c>
      <c r="I90" s="3">
        <v>89</v>
      </c>
      <c r="J90" s="3">
        <v>65</v>
      </c>
      <c r="K90" s="3">
        <v>-4</v>
      </c>
      <c r="L90" s="3">
        <v>12</v>
      </c>
      <c r="M90" s="3">
        <v>32</v>
      </c>
      <c r="N90" s="3">
        <v>232</v>
      </c>
      <c r="O90" s="3">
        <v>3</v>
      </c>
      <c r="P90" s="3">
        <v>5</v>
      </c>
      <c r="Q90" s="3">
        <v>63</v>
      </c>
    </row>
    <row r="91" spans="3:17" x14ac:dyDescent="0.35">
      <c r="C91" s="3">
        <v>85</v>
      </c>
      <c r="D91" s="3" t="s">
        <v>151</v>
      </c>
      <c r="E91" s="3" t="s">
        <v>44</v>
      </c>
      <c r="F91" s="3" t="s">
        <v>22</v>
      </c>
      <c r="G91" s="3">
        <v>2011</v>
      </c>
      <c r="H91" s="3">
        <v>120</v>
      </c>
      <c r="I91" s="3">
        <v>88</v>
      </c>
      <c r="J91" s="3">
        <v>70</v>
      </c>
      <c r="K91" s="3">
        <v>-4</v>
      </c>
      <c r="L91" s="3">
        <v>13</v>
      </c>
      <c r="M91" s="3">
        <v>66</v>
      </c>
      <c r="N91" s="3">
        <v>197</v>
      </c>
      <c r="O91" s="3">
        <v>0</v>
      </c>
      <c r="P91" s="3">
        <v>3</v>
      </c>
      <c r="Q91" s="3">
        <v>63</v>
      </c>
    </row>
    <row r="92" spans="3:17" x14ac:dyDescent="0.35">
      <c r="C92" s="3">
        <v>86</v>
      </c>
      <c r="D92" s="3" t="s">
        <v>152</v>
      </c>
      <c r="E92" s="3" t="s">
        <v>38</v>
      </c>
      <c r="F92" s="3" t="s">
        <v>39</v>
      </c>
      <c r="G92" s="3">
        <v>2011</v>
      </c>
      <c r="H92" s="3">
        <v>128</v>
      </c>
      <c r="I92" s="3">
        <v>77</v>
      </c>
      <c r="J92" s="3">
        <v>73</v>
      </c>
      <c r="K92" s="3">
        <v>-4</v>
      </c>
      <c r="L92" s="3">
        <v>11</v>
      </c>
      <c r="M92" s="3">
        <v>60</v>
      </c>
      <c r="N92" s="3">
        <v>215</v>
      </c>
      <c r="O92" s="3">
        <v>3</v>
      </c>
      <c r="P92" s="3">
        <v>4</v>
      </c>
      <c r="Q92" s="3">
        <v>61</v>
      </c>
    </row>
    <row r="93" spans="3:17" x14ac:dyDescent="0.35">
      <c r="C93" s="3">
        <v>87</v>
      </c>
      <c r="D93" s="3" t="s">
        <v>153</v>
      </c>
      <c r="E93" s="3" t="s">
        <v>24</v>
      </c>
      <c r="F93" s="3" t="s">
        <v>22</v>
      </c>
      <c r="G93" s="3">
        <v>2011</v>
      </c>
      <c r="H93" s="3">
        <v>131</v>
      </c>
      <c r="I93" s="3">
        <v>88</v>
      </c>
      <c r="J93" s="3">
        <v>61</v>
      </c>
      <c r="K93" s="3">
        <v>-4</v>
      </c>
      <c r="L93" s="3">
        <v>46</v>
      </c>
      <c r="M93" s="3">
        <v>38</v>
      </c>
      <c r="N93" s="3">
        <v>265</v>
      </c>
      <c r="O93" s="3">
        <v>0</v>
      </c>
      <c r="P93" s="3">
        <v>6</v>
      </c>
      <c r="Q93" s="3">
        <v>61</v>
      </c>
    </row>
    <row r="94" spans="3:17" x14ac:dyDescent="0.35">
      <c r="C94" s="3">
        <v>88</v>
      </c>
      <c r="D94" s="3" t="s">
        <v>154</v>
      </c>
      <c r="E94" s="3" t="s">
        <v>116</v>
      </c>
      <c r="F94" s="3" t="s">
        <v>22</v>
      </c>
      <c r="G94" s="3">
        <v>2011</v>
      </c>
      <c r="H94" s="3">
        <v>63</v>
      </c>
      <c r="I94" s="3">
        <v>38</v>
      </c>
      <c r="J94" s="3">
        <v>30</v>
      </c>
      <c r="K94" s="3">
        <v>-7</v>
      </c>
      <c r="L94" s="3">
        <v>7</v>
      </c>
      <c r="M94" s="3">
        <v>26</v>
      </c>
      <c r="N94" s="3">
        <v>274</v>
      </c>
      <c r="O94" s="3">
        <v>38</v>
      </c>
      <c r="P94" s="3">
        <v>3</v>
      </c>
      <c r="Q94" s="3">
        <v>60</v>
      </c>
    </row>
    <row r="95" spans="3:17" x14ac:dyDescent="0.35">
      <c r="C95" s="3">
        <v>89</v>
      </c>
      <c r="D95" s="3" t="s">
        <v>155</v>
      </c>
      <c r="E95" s="3" t="s">
        <v>75</v>
      </c>
      <c r="F95" s="3" t="s">
        <v>22</v>
      </c>
      <c r="G95" s="3">
        <v>2011</v>
      </c>
      <c r="H95" s="3">
        <v>133</v>
      </c>
      <c r="I95" s="3">
        <v>72</v>
      </c>
      <c r="J95" s="3">
        <v>65</v>
      </c>
      <c r="K95" s="3">
        <v>-5</v>
      </c>
      <c r="L95" s="3">
        <v>24</v>
      </c>
      <c r="M95" s="3">
        <v>39</v>
      </c>
      <c r="N95" s="3">
        <v>229</v>
      </c>
      <c r="O95" s="3">
        <v>1</v>
      </c>
      <c r="P95" s="3">
        <v>4</v>
      </c>
      <c r="Q95" s="3">
        <v>59</v>
      </c>
    </row>
    <row r="96" spans="3:17" x14ac:dyDescent="0.35">
      <c r="C96" s="3">
        <v>90</v>
      </c>
      <c r="D96" s="3" t="s">
        <v>156</v>
      </c>
      <c r="E96" s="3" t="s">
        <v>137</v>
      </c>
      <c r="F96" s="3" t="s">
        <v>22</v>
      </c>
      <c r="G96" s="3">
        <v>2011</v>
      </c>
      <c r="H96" s="3">
        <v>84</v>
      </c>
      <c r="I96" s="3">
        <v>75</v>
      </c>
      <c r="J96" s="3">
        <v>59</v>
      </c>
      <c r="K96" s="3">
        <v>-4</v>
      </c>
      <c r="L96" s="3">
        <v>8</v>
      </c>
      <c r="M96" s="3">
        <v>70</v>
      </c>
      <c r="N96" s="3">
        <v>200</v>
      </c>
      <c r="O96" s="3">
        <v>2</v>
      </c>
      <c r="P96" s="3">
        <v>14</v>
      </c>
      <c r="Q96" s="3">
        <v>59</v>
      </c>
    </row>
    <row r="97" spans="3:17" x14ac:dyDescent="0.35">
      <c r="C97" s="3">
        <v>91</v>
      </c>
      <c r="D97" s="3" t="s">
        <v>157</v>
      </c>
      <c r="E97" s="3" t="s">
        <v>137</v>
      </c>
      <c r="F97" s="3" t="s">
        <v>22</v>
      </c>
      <c r="G97" s="3">
        <v>2011</v>
      </c>
      <c r="H97" s="3">
        <v>120</v>
      </c>
      <c r="I97" s="3">
        <v>81</v>
      </c>
      <c r="J97" s="3">
        <v>71</v>
      </c>
      <c r="K97" s="3">
        <v>-5</v>
      </c>
      <c r="L97" s="3">
        <v>37</v>
      </c>
      <c r="M97" s="3">
        <v>89</v>
      </c>
      <c r="N97" s="3">
        <v>223</v>
      </c>
      <c r="O97" s="3">
        <v>13</v>
      </c>
      <c r="P97" s="3">
        <v>6</v>
      </c>
      <c r="Q97" s="3">
        <v>58</v>
      </c>
    </row>
    <row r="98" spans="3:17" x14ac:dyDescent="0.35">
      <c r="C98" s="3">
        <v>92</v>
      </c>
      <c r="D98" s="3" t="s">
        <v>158</v>
      </c>
      <c r="E98" s="3" t="s">
        <v>38</v>
      </c>
      <c r="F98" s="3" t="s">
        <v>39</v>
      </c>
      <c r="G98" s="3">
        <v>2011</v>
      </c>
      <c r="H98" s="3">
        <v>80</v>
      </c>
      <c r="I98" s="3">
        <v>91</v>
      </c>
      <c r="J98" s="3">
        <v>58</v>
      </c>
      <c r="K98" s="3">
        <v>-4</v>
      </c>
      <c r="L98" s="3">
        <v>29</v>
      </c>
      <c r="M98" s="3">
        <v>73</v>
      </c>
      <c r="N98" s="3">
        <v>262</v>
      </c>
      <c r="O98" s="3">
        <v>2</v>
      </c>
      <c r="P98" s="3">
        <v>4</v>
      </c>
      <c r="Q98" s="3">
        <v>58</v>
      </c>
    </row>
    <row r="99" spans="3:17" x14ac:dyDescent="0.35">
      <c r="C99" s="3">
        <v>93</v>
      </c>
      <c r="D99" s="3" t="s">
        <v>159</v>
      </c>
      <c r="E99" s="3" t="s">
        <v>38</v>
      </c>
      <c r="F99" s="3" t="s">
        <v>39</v>
      </c>
      <c r="G99" s="3">
        <v>2011</v>
      </c>
      <c r="H99" s="3">
        <v>128</v>
      </c>
      <c r="I99" s="3">
        <v>81</v>
      </c>
      <c r="J99" s="3">
        <v>82</v>
      </c>
      <c r="K99" s="3">
        <v>-3</v>
      </c>
      <c r="L99" s="3">
        <v>5</v>
      </c>
      <c r="M99" s="3">
        <v>89</v>
      </c>
      <c r="N99" s="3">
        <v>257</v>
      </c>
      <c r="O99" s="3">
        <v>5</v>
      </c>
      <c r="P99" s="3">
        <v>5</v>
      </c>
      <c r="Q99" s="3">
        <v>54</v>
      </c>
    </row>
    <row r="100" spans="3:17" x14ac:dyDescent="0.35">
      <c r="C100" s="3">
        <v>94</v>
      </c>
      <c r="D100" s="3" t="s">
        <v>98</v>
      </c>
      <c r="E100" s="3" t="s">
        <v>99</v>
      </c>
      <c r="F100" s="3" t="s">
        <v>22</v>
      </c>
      <c r="G100" s="3">
        <v>2011</v>
      </c>
      <c r="H100" s="3">
        <v>91</v>
      </c>
      <c r="I100" s="3">
        <v>95</v>
      </c>
      <c r="J100" s="3">
        <v>64</v>
      </c>
      <c r="K100" s="3">
        <v>-4</v>
      </c>
      <c r="L100" s="3">
        <v>18</v>
      </c>
      <c r="M100" s="3">
        <v>57</v>
      </c>
      <c r="N100" s="3">
        <v>220</v>
      </c>
      <c r="O100" s="3">
        <v>6</v>
      </c>
      <c r="P100" s="3">
        <v>7</v>
      </c>
      <c r="Q100" s="3">
        <v>52</v>
      </c>
    </row>
    <row r="101" spans="3:17" x14ac:dyDescent="0.35">
      <c r="C101" s="3">
        <v>95</v>
      </c>
      <c r="D101" s="3" t="s">
        <v>160</v>
      </c>
      <c r="E101" s="3" t="s">
        <v>108</v>
      </c>
      <c r="F101" s="3" t="s">
        <v>22</v>
      </c>
      <c r="G101" s="3">
        <v>2011</v>
      </c>
      <c r="H101" s="3">
        <v>75</v>
      </c>
      <c r="I101" s="3">
        <v>35</v>
      </c>
      <c r="J101" s="3">
        <v>35</v>
      </c>
      <c r="K101" s="3">
        <v>-6</v>
      </c>
      <c r="L101" s="3">
        <v>12</v>
      </c>
      <c r="M101" s="3">
        <v>9</v>
      </c>
      <c r="N101" s="3">
        <v>247</v>
      </c>
      <c r="O101" s="3">
        <v>73</v>
      </c>
      <c r="P101" s="3">
        <v>3</v>
      </c>
      <c r="Q101" s="3">
        <v>50</v>
      </c>
    </row>
    <row r="102" spans="3:17" x14ac:dyDescent="0.35">
      <c r="C102" s="3">
        <v>96</v>
      </c>
      <c r="D102" s="3" t="s">
        <v>101</v>
      </c>
      <c r="E102" s="3" t="s">
        <v>102</v>
      </c>
      <c r="F102" s="3" t="s">
        <v>50</v>
      </c>
      <c r="G102" s="3">
        <v>2011</v>
      </c>
      <c r="H102" s="3">
        <v>80</v>
      </c>
      <c r="I102" s="3">
        <v>86</v>
      </c>
      <c r="J102" s="3">
        <v>45</v>
      </c>
      <c r="K102" s="3">
        <v>-5</v>
      </c>
      <c r="L102" s="3">
        <v>26</v>
      </c>
      <c r="M102" s="3">
        <v>58</v>
      </c>
      <c r="N102" s="3">
        <v>329</v>
      </c>
      <c r="O102" s="3">
        <v>7</v>
      </c>
      <c r="P102" s="3">
        <v>39</v>
      </c>
      <c r="Q102" s="3">
        <v>49</v>
      </c>
    </row>
    <row r="103" spans="3:17" x14ac:dyDescent="0.35">
      <c r="C103" s="3">
        <v>97</v>
      </c>
      <c r="D103" s="3" t="s">
        <v>161</v>
      </c>
      <c r="E103" s="3" t="s">
        <v>162</v>
      </c>
      <c r="F103" s="3" t="s">
        <v>163</v>
      </c>
      <c r="G103" s="3">
        <v>2011</v>
      </c>
      <c r="H103" s="3">
        <v>125</v>
      </c>
      <c r="I103" s="3">
        <v>38</v>
      </c>
      <c r="J103" s="3">
        <v>30</v>
      </c>
      <c r="K103" s="3">
        <v>-8</v>
      </c>
      <c r="L103" s="3">
        <v>11</v>
      </c>
      <c r="M103" s="3">
        <v>19</v>
      </c>
      <c r="N103" s="3">
        <v>255</v>
      </c>
      <c r="O103" s="3">
        <v>91</v>
      </c>
      <c r="P103" s="3">
        <v>3</v>
      </c>
      <c r="Q103" s="3">
        <v>46</v>
      </c>
    </row>
    <row r="104" spans="3:17" x14ac:dyDescent="0.35">
      <c r="C104" s="3">
        <v>98</v>
      </c>
      <c r="D104" s="3" t="s">
        <v>164</v>
      </c>
      <c r="E104" s="3" t="s">
        <v>165</v>
      </c>
      <c r="F104" s="3" t="s">
        <v>22</v>
      </c>
      <c r="G104" s="3">
        <v>2011</v>
      </c>
      <c r="H104" s="3">
        <v>127</v>
      </c>
      <c r="I104" s="3">
        <v>74</v>
      </c>
      <c r="J104" s="3">
        <v>77</v>
      </c>
      <c r="K104" s="3">
        <v>-7</v>
      </c>
      <c r="L104" s="3">
        <v>40</v>
      </c>
      <c r="M104" s="3">
        <v>59</v>
      </c>
      <c r="N104" s="3">
        <v>201</v>
      </c>
      <c r="O104" s="3">
        <v>6</v>
      </c>
      <c r="P104" s="3">
        <v>23</v>
      </c>
      <c r="Q104" s="3">
        <v>38</v>
      </c>
    </row>
    <row r="105" spans="3:17" x14ac:dyDescent="0.35">
      <c r="C105" s="3">
        <v>99</v>
      </c>
      <c r="D105" s="3" t="s">
        <v>166</v>
      </c>
      <c r="E105" s="3" t="s">
        <v>167</v>
      </c>
      <c r="F105" s="3" t="s">
        <v>22</v>
      </c>
      <c r="G105" s="3">
        <v>2011</v>
      </c>
      <c r="H105" s="3">
        <v>122</v>
      </c>
      <c r="I105" s="3">
        <v>64</v>
      </c>
      <c r="J105" s="3">
        <v>68</v>
      </c>
      <c r="K105" s="3">
        <v>-7</v>
      </c>
      <c r="L105" s="3">
        <v>12</v>
      </c>
      <c r="M105" s="3">
        <v>56</v>
      </c>
      <c r="N105" s="3">
        <v>208</v>
      </c>
      <c r="O105" s="3">
        <v>0</v>
      </c>
      <c r="P105" s="3">
        <v>12</v>
      </c>
      <c r="Q105" s="3">
        <v>38</v>
      </c>
    </row>
    <row r="106" spans="3:17" x14ac:dyDescent="0.35">
      <c r="C106" s="3">
        <v>100</v>
      </c>
      <c r="D106" s="3" t="s">
        <v>168</v>
      </c>
      <c r="E106" s="3" t="s">
        <v>137</v>
      </c>
      <c r="F106" s="3" t="s">
        <v>22</v>
      </c>
      <c r="G106" s="3">
        <v>2011</v>
      </c>
      <c r="H106" s="3">
        <v>129</v>
      </c>
      <c r="I106" s="3">
        <v>88</v>
      </c>
      <c r="J106" s="3">
        <v>73</v>
      </c>
      <c r="K106" s="3">
        <v>-4</v>
      </c>
      <c r="L106" s="3">
        <v>32</v>
      </c>
      <c r="M106" s="3">
        <v>69</v>
      </c>
      <c r="N106" s="3">
        <v>201</v>
      </c>
      <c r="O106" s="3">
        <v>2</v>
      </c>
      <c r="P106" s="3">
        <v>7</v>
      </c>
      <c r="Q106" s="3">
        <v>31</v>
      </c>
    </row>
    <row r="107" spans="3:17" x14ac:dyDescent="0.35">
      <c r="C107" s="3">
        <v>101</v>
      </c>
      <c r="D107" s="3" t="s">
        <v>169</v>
      </c>
      <c r="E107" s="3" t="s">
        <v>165</v>
      </c>
      <c r="F107" s="3" t="s">
        <v>22</v>
      </c>
      <c r="G107" s="3">
        <v>2011</v>
      </c>
      <c r="H107" s="3">
        <v>130</v>
      </c>
      <c r="I107" s="3">
        <v>88</v>
      </c>
      <c r="J107" s="3">
        <v>50</v>
      </c>
      <c r="K107" s="3">
        <v>-4</v>
      </c>
      <c r="L107" s="3">
        <v>22</v>
      </c>
      <c r="M107" s="3">
        <v>37</v>
      </c>
      <c r="N107" s="3">
        <v>279</v>
      </c>
      <c r="O107" s="3">
        <v>39</v>
      </c>
      <c r="P107" s="3">
        <v>38</v>
      </c>
      <c r="Q107" s="3">
        <v>28</v>
      </c>
    </row>
    <row r="108" spans="3:17" x14ac:dyDescent="0.35">
      <c r="C108" s="3">
        <v>102</v>
      </c>
      <c r="D108" s="3" t="s">
        <v>170</v>
      </c>
      <c r="E108" s="3" t="s">
        <v>73</v>
      </c>
      <c r="F108" s="3" t="s">
        <v>22</v>
      </c>
      <c r="G108" s="3">
        <v>2011</v>
      </c>
      <c r="H108" s="3">
        <v>126</v>
      </c>
      <c r="I108" s="3">
        <v>81</v>
      </c>
      <c r="J108" s="3">
        <v>65</v>
      </c>
      <c r="K108" s="3">
        <v>-4</v>
      </c>
      <c r="L108" s="3">
        <v>67</v>
      </c>
      <c r="M108" s="3">
        <v>72</v>
      </c>
      <c r="N108" s="3">
        <v>231</v>
      </c>
      <c r="O108" s="3">
        <v>0</v>
      </c>
      <c r="P108" s="3">
        <v>4</v>
      </c>
      <c r="Q108" s="3">
        <v>27</v>
      </c>
    </row>
    <row r="109" spans="3:17" x14ac:dyDescent="0.35">
      <c r="C109" s="3">
        <v>103</v>
      </c>
      <c r="D109" s="3" t="s">
        <v>171</v>
      </c>
      <c r="E109" s="3" t="s">
        <v>73</v>
      </c>
      <c r="F109" s="3" t="s">
        <v>22</v>
      </c>
      <c r="G109" s="3">
        <v>2011</v>
      </c>
      <c r="H109" s="3">
        <v>124</v>
      </c>
      <c r="I109" s="3">
        <v>83</v>
      </c>
      <c r="J109" s="3">
        <v>64</v>
      </c>
      <c r="K109" s="3">
        <v>-5</v>
      </c>
      <c r="L109" s="3">
        <v>11</v>
      </c>
      <c r="M109" s="3">
        <v>65</v>
      </c>
      <c r="N109" s="3">
        <v>228</v>
      </c>
      <c r="O109" s="3">
        <v>14</v>
      </c>
      <c r="P109" s="3">
        <v>5</v>
      </c>
      <c r="Q109" s="3">
        <v>25</v>
      </c>
    </row>
    <row r="110" spans="3:17" x14ac:dyDescent="0.35">
      <c r="C110" s="3">
        <v>104</v>
      </c>
      <c r="D110" s="3" t="s">
        <v>172</v>
      </c>
      <c r="E110" s="3" t="s">
        <v>165</v>
      </c>
      <c r="F110" s="3" t="s">
        <v>22</v>
      </c>
      <c r="G110" s="3">
        <v>2011</v>
      </c>
      <c r="H110" s="3">
        <v>98</v>
      </c>
      <c r="I110" s="3">
        <v>72</v>
      </c>
      <c r="J110" s="3">
        <v>80</v>
      </c>
      <c r="K110" s="3">
        <v>-5</v>
      </c>
      <c r="L110" s="3">
        <v>19</v>
      </c>
      <c r="M110" s="3">
        <v>53</v>
      </c>
      <c r="N110" s="3">
        <v>227</v>
      </c>
      <c r="O110" s="3">
        <v>56</v>
      </c>
      <c r="P110" s="3">
        <v>33</v>
      </c>
      <c r="Q110" s="3">
        <v>7</v>
      </c>
    </row>
    <row r="111" spans="3:17" x14ac:dyDescent="0.35">
      <c r="C111" s="3">
        <v>105</v>
      </c>
      <c r="D111" s="3" t="s">
        <v>173</v>
      </c>
      <c r="E111" s="3" t="s">
        <v>82</v>
      </c>
      <c r="F111" s="3" t="s">
        <v>22</v>
      </c>
      <c r="G111" s="3">
        <v>2012</v>
      </c>
      <c r="H111" s="3">
        <v>126</v>
      </c>
      <c r="I111" s="3">
        <v>79</v>
      </c>
      <c r="J111" s="3">
        <v>60</v>
      </c>
      <c r="K111" s="3">
        <v>-4</v>
      </c>
      <c r="L111" s="3">
        <v>13</v>
      </c>
      <c r="M111" s="3">
        <v>30</v>
      </c>
      <c r="N111" s="3">
        <v>245</v>
      </c>
      <c r="O111" s="3">
        <v>7</v>
      </c>
      <c r="P111" s="3">
        <v>10</v>
      </c>
      <c r="Q111" s="3">
        <v>80</v>
      </c>
    </row>
    <row r="112" spans="3:17" x14ac:dyDescent="0.35">
      <c r="C112" s="3">
        <v>106</v>
      </c>
      <c r="D112" s="3" t="s">
        <v>174</v>
      </c>
      <c r="E112" s="3" t="s">
        <v>26</v>
      </c>
      <c r="F112" s="3" t="s">
        <v>13</v>
      </c>
      <c r="G112" s="3">
        <v>2012</v>
      </c>
      <c r="H112" s="3">
        <v>144</v>
      </c>
      <c r="I112" s="3">
        <v>70</v>
      </c>
      <c r="J112" s="3">
        <v>73</v>
      </c>
      <c r="K112" s="3">
        <v>-4</v>
      </c>
      <c r="L112" s="3">
        <v>31</v>
      </c>
      <c r="M112" s="3">
        <v>87</v>
      </c>
      <c r="N112" s="3">
        <v>233</v>
      </c>
      <c r="O112" s="3">
        <v>5</v>
      </c>
      <c r="P112" s="3">
        <v>4</v>
      </c>
      <c r="Q112" s="3">
        <v>79</v>
      </c>
    </row>
    <row r="113" spans="3:17" x14ac:dyDescent="0.35">
      <c r="C113" s="3">
        <v>107</v>
      </c>
      <c r="D113" s="3" t="s">
        <v>175</v>
      </c>
      <c r="E113" s="3" t="s">
        <v>176</v>
      </c>
      <c r="F113" s="3" t="s">
        <v>177</v>
      </c>
      <c r="G113" s="3">
        <v>2012</v>
      </c>
      <c r="H113" s="3">
        <v>140</v>
      </c>
      <c r="I113" s="3">
        <v>59</v>
      </c>
      <c r="J113" s="3">
        <v>45</v>
      </c>
      <c r="K113" s="3">
        <v>-7</v>
      </c>
      <c r="L113" s="3">
        <v>8</v>
      </c>
      <c r="M113" s="3">
        <v>20</v>
      </c>
      <c r="N113" s="3">
        <v>279</v>
      </c>
      <c r="O113" s="3">
        <v>5</v>
      </c>
      <c r="P113" s="3">
        <v>3</v>
      </c>
      <c r="Q113" s="3">
        <v>79</v>
      </c>
    </row>
    <row r="114" spans="3:17" x14ac:dyDescent="0.35">
      <c r="C114" s="3">
        <v>108</v>
      </c>
      <c r="D114" s="3" t="s">
        <v>178</v>
      </c>
      <c r="E114" s="3" t="s">
        <v>63</v>
      </c>
      <c r="F114" s="3" t="s">
        <v>13</v>
      </c>
      <c r="G114" s="3">
        <v>2012</v>
      </c>
      <c r="H114" s="3">
        <v>110</v>
      </c>
      <c r="I114" s="3">
        <v>75</v>
      </c>
      <c r="J114" s="3">
        <v>74</v>
      </c>
      <c r="K114" s="3">
        <v>-5</v>
      </c>
      <c r="L114" s="3">
        <v>29</v>
      </c>
      <c r="M114" s="3">
        <v>55</v>
      </c>
      <c r="N114" s="3">
        <v>231</v>
      </c>
      <c r="O114" s="3">
        <v>2</v>
      </c>
      <c r="P114" s="3">
        <v>4</v>
      </c>
      <c r="Q114" s="3">
        <v>79</v>
      </c>
    </row>
    <row r="115" spans="3:17" x14ac:dyDescent="0.35">
      <c r="C115" s="3">
        <v>109</v>
      </c>
      <c r="D115" s="3" t="s">
        <v>179</v>
      </c>
      <c r="E115" s="3" t="s">
        <v>180</v>
      </c>
      <c r="F115" s="3" t="s">
        <v>181</v>
      </c>
      <c r="G115" s="3">
        <v>2012</v>
      </c>
      <c r="H115" s="3">
        <v>125</v>
      </c>
      <c r="I115" s="3">
        <v>79</v>
      </c>
      <c r="J115" s="3">
        <v>73</v>
      </c>
      <c r="K115" s="3">
        <v>-2</v>
      </c>
      <c r="L115" s="3">
        <v>6</v>
      </c>
      <c r="M115" s="3">
        <v>89</v>
      </c>
      <c r="N115" s="3">
        <v>200</v>
      </c>
      <c r="O115" s="3">
        <v>1</v>
      </c>
      <c r="P115" s="3">
        <v>7</v>
      </c>
      <c r="Q115" s="3">
        <v>78</v>
      </c>
    </row>
    <row r="116" spans="3:17" x14ac:dyDescent="0.35">
      <c r="C116" s="3">
        <v>110</v>
      </c>
      <c r="D116" s="3" t="s">
        <v>182</v>
      </c>
      <c r="E116" s="3" t="s">
        <v>183</v>
      </c>
      <c r="F116" s="3" t="s">
        <v>13</v>
      </c>
      <c r="G116" s="3">
        <v>2012</v>
      </c>
      <c r="H116" s="3">
        <v>77</v>
      </c>
      <c r="I116" s="3">
        <v>47</v>
      </c>
      <c r="J116" s="3">
        <v>62</v>
      </c>
      <c r="K116" s="3">
        <v>-7</v>
      </c>
      <c r="L116" s="3">
        <v>3</v>
      </c>
      <c r="M116" s="3">
        <v>68</v>
      </c>
      <c r="N116" s="3">
        <v>220</v>
      </c>
      <c r="O116" s="3">
        <v>0</v>
      </c>
      <c r="P116" s="3">
        <v>4</v>
      </c>
      <c r="Q116" s="3">
        <v>77</v>
      </c>
    </row>
    <row r="117" spans="3:17" x14ac:dyDescent="0.35">
      <c r="C117" s="3">
        <v>111</v>
      </c>
      <c r="D117" s="3" t="s">
        <v>184</v>
      </c>
      <c r="E117" s="3" t="s">
        <v>185</v>
      </c>
      <c r="F117" s="3" t="s">
        <v>29</v>
      </c>
      <c r="G117" s="3">
        <v>2012</v>
      </c>
      <c r="H117" s="3">
        <v>120</v>
      </c>
      <c r="I117" s="3">
        <v>58</v>
      </c>
      <c r="J117" s="3">
        <v>78</v>
      </c>
      <c r="K117" s="3">
        <v>-7</v>
      </c>
      <c r="L117" s="3">
        <v>11</v>
      </c>
      <c r="M117" s="3">
        <v>66</v>
      </c>
      <c r="N117" s="3">
        <v>193</v>
      </c>
      <c r="O117" s="3">
        <v>1</v>
      </c>
      <c r="P117" s="3">
        <v>4</v>
      </c>
      <c r="Q117" s="3">
        <v>76</v>
      </c>
    </row>
    <row r="118" spans="3:17" x14ac:dyDescent="0.35">
      <c r="C118" s="3">
        <v>112</v>
      </c>
      <c r="D118" s="3" t="s">
        <v>186</v>
      </c>
      <c r="E118" s="3" t="s">
        <v>69</v>
      </c>
      <c r="F118" s="3" t="s">
        <v>22</v>
      </c>
      <c r="G118" s="3">
        <v>2012</v>
      </c>
      <c r="H118" s="3">
        <v>117</v>
      </c>
      <c r="I118" s="3">
        <v>68</v>
      </c>
      <c r="J118" s="3">
        <v>86</v>
      </c>
      <c r="K118" s="3">
        <v>-4</v>
      </c>
      <c r="L118" s="3">
        <v>7</v>
      </c>
      <c r="M118" s="3">
        <v>92</v>
      </c>
      <c r="N118" s="3">
        <v>188</v>
      </c>
      <c r="O118" s="3">
        <v>8</v>
      </c>
      <c r="P118" s="3">
        <v>5</v>
      </c>
      <c r="Q118" s="3">
        <v>76</v>
      </c>
    </row>
    <row r="119" spans="3:17" x14ac:dyDescent="0.35">
      <c r="C119" s="3">
        <v>113</v>
      </c>
      <c r="D119" s="3" t="s">
        <v>187</v>
      </c>
      <c r="E119" s="3" t="s">
        <v>110</v>
      </c>
      <c r="F119" s="3" t="s">
        <v>111</v>
      </c>
      <c r="G119" s="3">
        <v>2012</v>
      </c>
      <c r="H119" s="3">
        <v>108</v>
      </c>
      <c r="I119" s="3">
        <v>68</v>
      </c>
      <c r="J119" s="3">
        <v>61</v>
      </c>
      <c r="K119" s="3">
        <v>-4</v>
      </c>
      <c r="L119" s="3">
        <v>13</v>
      </c>
      <c r="M119" s="3">
        <v>47</v>
      </c>
      <c r="N119" s="3">
        <v>242</v>
      </c>
      <c r="O119" s="3">
        <v>0</v>
      </c>
      <c r="P119" s="3">
        <v>3</v>
      </c>
      <c r="Q119" s="3">
        <v>76</v>
      </c>
    </row>
    <row r="120" spans="3:17" x14ac:dyDescent="0.35">
      <c r="C120" s="3">
        <v>114</v>
      </c>
      <c r="D120" s="3" t="s">
        <v>188</v>
      </c>
      <c r="E120" s="3" t="s">
        <v>183</v>
      </c>
      <c r="F120" s="3" t="s">
        <v>13</v>
      </c>
      <c r="G120" s="3">
        <v>2012</v>
      </c>
      <c r="H120" s="3">
        <v>86</v>
      </c>
      <c r="I120" s="3">
        <v>68</v>
      </c>
      <c r="J120" s="3">
        <v>63</v>
      </c>
      <c r="K120" s="3">
        <v>-6</v>
      </c>
      <c r="L120" s="3">
        <v>12</v>
      </c>
      <c r="M120" s="3">
        <v>75</v>
      </c>
      <c r="N120" s="3">
        <v>193</v>
      </c>
      <c r="O120" s="3">
        <v>1</v>
      </c>
      <c r="P120" s="3">
        <v>9</v>
      </c>
      <c r="Q120" s="3">
        <v>75</v>
      </c>
    </row>
    <row r="121" spans="3:17" x14ac:dyDescent="0.35">
      <c r="C121" s="3">
        <v>115</v>
      </c>
      <c r="D121" s="3" t="s">
        <v>189</v>
      </c>
      <c r="E121" s="3" t="s">
        <v>190</v>
      </c>
      <c r="F121" s="3" t="s">
        <v>22</v>
      </c>
      <c r="G121" s="3">
        <v>2012</v>
      </c>
      <c r="H121" s="3">
        <v>116</v>
      </c>
      <c r="I121" s="3">
        <v>94</v>
      </c>
      <c r="J121" s="3">
        <v>56</v>
      </c>
      <c r="K121" s="3">
        <v>-4</v>
      </c>
      <c r="L121" s="3">
        <v>11</v>
      </c>
      <c r="M121" s="3">
        <v>68</v>
      </c>
      <c r="N121" s="3">
        <v>222</v>
      </c>
      <c r="O121" s="3">
        <v>5</v>
      </c>
      <c r="P121" s="3">
        <v>5</v>
      </c>
      <c r="Q121" s="3">
        <v>74</v>
      </c>
    </row>
    <row r="122" spans="3:17" x14ac:dyDescent="0.35">
      <c r="C122" s="3">
        <v>116</v>
      </c>
      <c r="D122" s="3" t="s">
        <v>191</v>
      </c>
      <c r="E122" s="3" t="s">
        <v>167</v>
      </c>
      <c r="F122" s="3" t="s">
        <v>22</v>
      </c>
      <c r="G122" s="3">
        <v>2012</v>
      </c>
      <c r="H122" s="3">
        <v>104</v>
      </c>
      <c r="I122" s="3">
        <v>63</v>
      </c>
      <c r="J122" s="3">
        <v>67</v>
      </c>
      <c r="K122" s="3">
        <v>-7</v>
      </c>
      <c r="L122" s="3">
        <v>9</v>
      </c>
      <c r="M122" s="3">
        <v>55</v>
      </c>
      <c r="N122" s="3">
        <v>248</v>
      </c>
      <c r="O122" s="3">
        <v>0</v>
      </c>
      <c r="P122" s="3">
        <v>3</v>
      </c>
      <c r="Q122" s="3">
        <v>74</v>
      </c>
    </row>
    <row r="123" spans="3:17" x14ac:dyDescent="0.35">
      <c r="C123" s="3">
        <v>117</v>
      </c>
      <c r="D123" s="3" t="s">
        <v>192</v>
      </c>
      <c r="E123" s="3" t="s">
        <v>165</v>
      </c>
      <c r="F123" s="3" t="s">
        <v>22</v>
      </c>
      <c r="G123" s="3">
        <v>2012</v>
      </c>
      <c r="H123" s="3">
        <v>125</v>
      </c>
      <c r="I123" s="3">
        <v>72</v>
      </c>
      <c r="J123" s="3">
        <v>75</v>
      </c>
      <c r="K123" s="3">
        <v>-2</v>
      </c>
      <c r="L123" s="3">
        <v>25</v>
      </c>
      <c r="M123" s="3">
        <v>75</v>
      </c>
      <c r="N123" s="3">
        <v>211</v>
      </c>
      <c r="O123" s="3">
        <v>14</v>
      </c>
      <c r="P123" s="3">
        <v>8</v>
      </c>
      <c r="Q123" s="3">
        <v>73</v>
      </c>
    </row>
    <row r="124" spans="3:17" x14ac:dyDescent="0.35">
      <c r="C124" s="3">
        <v>118</v>
      </c>
      <c r="D124" s="3" t="s">
        <v>193</v>
      </c>
      <c r="E124" s="3" t="s">
        <v>63</v>
      </c>
      <c r="F124" s="3" t="s">
        <v>13</v>
      </c>
      <c r="G124" s="3">
        <v>2012</v>
      </c>
      <c r="H124" s="3">
        <v>93</v>
      </c>
      <c r="I124" s="3">
        <v>82</v>
      </c>
      <c r="J124" s="3">
        <v>72</v>
      </c>
      <c r="K124" s="3">
        <v>-3</v>
      </c>
      <c r="L124" s="3">
        <v>8</v>
      </c>
      <c r="M124" s="3">
        <v>62</v>
      </c>
      <c r="N124" s="3">
        <v>220</v>
      </c>
      <c r="O124" s="3">
        <v>6</v>
      </c>
      <c r="P124" s="3">
        <v>3</v>
      </c>
      <c r="Q124" s="3">
        <v>73</v>
      </c>
    </row>
    <row r="125" spans="3:17" x14ac:dyDescent="0.35">
      <c r="C125" s="3">
        <v>119</v>
      </c>
      <c r="D125" s="3" t="s">
        <v>194</v>
      </c>
      <c r="E125" s="3" t="s">
        <v>195</v>
      </c>
      <c r="F125" s="3" t="s">
        <v>13</v>
      </c>
      <c r="G125" s="3">
        <v>2012</v>
      </c>
      <c r="H125" s="3">
        <v>126</v>
      </c>
      <c r="I125" s="3">
        <v>87</v>
      </c>
      <c r="J125" s="3">
        <v>56</v>
      </c>
      <c r="K125" s="3">
        <v>-4</v>
      </c>
      <c r="L125" s="3">
        <v>37</v>
      </c>
      <c r="M125" s="3">
        <v>68</v>
      </c>
      <c r="N125" s="3">
        <v>206</v>
      </c>
      <c r="O125" s="3">
        <v>2</v>
      </c>
      <c r="P125" s="3">
        <v>14</v>
      </c>
      <c r="Q125" s="3">
        <v>73</v>
      </c>
    </row>
    <row r="126" spans="3:17" x14ac:dyDescent="0.35">
      <c r="C126" s="3">
        <v>120</v>
      </c>
      <c r="D126" s="3" t="s">
        <v>196</v>
      </c>
      <c r="E126" s="3" t="s">
        <v>197</v>
      </c>
      <c r="F126" s="3" t="s">
        <v>181</v>
      </c>
      <c r="G126" s="3">
        <v>2012</v>
      </c>
      <c r="H126" s="3">
        <v>127</v>
      </c>
      <c r="I126" s="3">
        <v>85</v>
      </c>
      <c r="J126" s="3">
        <v>72</v>
      </c>
      <c r="K126" s="3">
        <v>-4</v>
      </c>
      <c r="L126" s="3">
        <v>11</v>
      </c>
      <c r="M126" s="3">
        <v>45</v>
      </c>
      <c r="N126" s="3">
        <v>198</v>
      </c>
      <c r="O126" s="3">
        <v>3</v>
      </c>
      <c r="P126" s="3">
        <v>6</v>
      </c>
      <c r="Q126" s="3">
        <v>72</v>
      </c>
    </row>
    <row r="127" spans="3:17" x14ac:dyDescent="0.35">
      <c r="C127" s="3">
        <v>121</v>
      </c>
      <c r="D127" s="3" t="s">
        <v>198</v>
      </c>
      <c r="E127" s="3" t="s">
        <v>28</v>
      </c>
      <c r="F127" s="3" t="s">
        <v>29</v>
      </c>
      <c r="G127" s="3">
        <v>2012</v>
      </c>
      <c r="H127" s="3">
        <v>128</v>
      </c>
      <c r="I127" s="3">
        <v>84</v>
      </c>
      <c r="J127" s="3">
        <v>60</v>
      </c>
      <c r="K127" s="3">
        <v>-5</v>
      </c>
      <c r="L127" s="3">
        <v>7</v>
      </c>
      <c r="M127" s="3">
        <v>53</v>
      </c>
      <c r="N127" s="3">
        <v>228</v>
      </c>
      <c r="O127" s="3">
        <v>0</v>
      </c>
      <c r="P127" s="3">
        <v>6</v>
      </c>
      <c r="Q127" s="3">
        <v>72</v>
      </c>
    </row>
    <row r="128" spans="3:17" x14ac:dyDescent="0.35">
      <c r="C128" s="3">
        <v>122</v>
      </c>
      <c r="D128" s="3" t="s">
        <v>199</v>
      </c>
      <c r="E128" s="3" t="s">
        <v>113</v>
      </c>
      <c r="F128" s="3" t="s">
        <v>22</v>
      </c>
      <c r="G128" s="3">
        <v>2012</v>
      </c>
      <c r="H128" s="3">
        <v>120</v>
      </c>
      <c r="I128" s="3">
        <v>86</v>
      </c>
      <c r="J128" s="3">
        <v>67</v>
      </c>
      <c r="K128" s="3">
        <v>-3</v>
      </c>
      <c r="L128" s="3">
        <v>34</v>
      </c>
      <c r="M128" s="3">
        <v>65</v>
      </c>
      <c r="N128" s="3">
        <v>227</v>
      </c>
      <c r="O128" s="3">
        <v>1</v>
      </c>
      <c r="P128" s="3">
        <v>5</v>
      </c>
      <c r="Q128" s="3">
        <v>72</v>
      </c>
    </row>
    <row r="129" spans="3:17" x14ac:dyDescent="0.35">
      <c r="C129" s="3">
        <v>123</v>
      </c>
      <c r="D129" s="3" t="s">
        <v>200</v>
      </c>
      <c r="E129" s="3" t="s">
        <v>201</v>
      </c>
      <c r="F129" s="3" t="s">
        <v>202</v>
      </c>
      <c r="G129" s="3">
        <v>2012</v>
      </c>
      <c r="H129" s="3">
        <v>108</v>
      </c>
      <c r="I129" s="3">
        <v>74</v>
      </c>
      <c r="J129" s="3">
        <v>67</v>
      </c>
      <c r="K129" s="3">
        <v>-7</v>
      </c>
      <c r="L129" s="3">
        <v>9</v>
      </c>
      <c r="M129" s="3">
        <v>39</v>
      </c>
      <c r="N129" s="3">
        <v>277</v>
      </c>
      <c r="O129" s="3">
        <v>2</v>
      </c>
      <c r="P129" s="3">
        <v>5</v>
      </c>
      <c r="Q129" s="3">
        <v>72</v>
      </c>
    </row>
    <row r="130" spans="3:17" x14ac:dyDescent="0.35">
      <c r="C130" s="3">
        <v>124</v>
      </c>
      <c r="D130" s="3" t="s">
        <v>203</v>
      </c>
      <c r="E130" s="3" t="s">
        <v>28</v>
      </c>
      <c r="F130" s="3" t="s">
        <v>29</v>
      </c>
      <c r="G130" s="3">
        <v>2012</v>
      </c>
      <c r="H130" s="3">
        <v>97</v>
      </c>
      <c r="I130" s="3">
        <v>55</v>
      </c>
      <c r="J130" s="3">
        <v>72</v>
      </c>
      <c r="K130" s="3">
        <v>-6</v>
      </c>
      <c r="L130" s="3">
        <v>13</v>
      </c>
      <c r="M130" s="3">
        <v>33</v>
      </c>
      <c r="N130" s="3">
        <v>171</v>
      </c>
      <c r="O130" s="3">
        <v>4</v>
      </c>
      <c r="P130" s="3">
        <v>5</v>
      </c>
      <c r="Q130" s="3">
        <v>71</v>
      </c>
    </row>
    <row r="131" spans="3:17" x14ac:dyDescent="0.35">
      <c r="C131" s="3">
        <v>125</v>
      </c>
      <c r="D131" s="3" t="s">
        <v>204</v>
      </c>
      <c r="E131" s="3" t="s">
        <v>73</v>
      </c>
      <c r="F131" s="3" t="s">
        <v>22</v>
      </c>
      <c r="G131" s="3">
        <v>2012</v>
      </c>
      <c r="H131" s="3">
        <v>130</v>
      </c>
      <c r="I131" s="3">
        <v>92</v>
      </c>
      <c r="J131" s="3">
        <v>68</v>
      </c>
      <c r="K131" s="3">
        <v>-5</v>
      </c>
      <c r="L131" s="3">
        <v>7</v>
      </c>
      <c r="M131" s="3">
        <v>77</v>
      </c>
      <c r="N131" s="3">
        <v>216</v>
      </c>
      <c r="O131" s="3">
        <v>0</v>
      </c>
      <c r="P131" s="3">
        <v>4</v>
      </c>
      <c r="Q131" s="3">
        <v>71</v>
      </c>
    </row>
    <row r="132" spans="3:17" x14ac:dyDescent="0.35">
      <c r="C132" s="3">
        <v>126</v>
      </c>
      <c r="D132" s="3" t="s">
        <v>205</v>
      </c>
      <c r="E132" s="3" t="s">
        <v>133</v>
      </c>
      <c r="F132" s="3" t="s">
        <v>60</v>
      </c>
      <c r="G132" s="3">
        <v>2012</v>
      </c>
      <c r="H132" s="3">
        <v>127</v>
      </c>
      <c r="I132" s="3">
        <v>55</v>
      </c>
      <c r="J132" s="3">
        <v>76</v>
      </c>
      <c r="K132" s="3">
        <v>-5</v>
      </c>
      <c r="L132" s="3">
        <v>4</v>
      </c>
      <c r="M132" s="3">
        <v>78</v>
      </c>
      <c r="N132" s="3">
        <v>232</v>
      </c>
      <c r="O132" s="3">
        <v>1</v>
      </c>
      <c r="P132" s="3">
        <v>3</v>
      </c>
      <c r="Q132" s="3">
        <v>69</v>
      </c>
    </row>
    <row r="133" spans="3:17" x14ac:dyDescent="0.35">
      <c r="C133" s="3">
        <v>127</v>
      </c>
      <c r="D133" s="3" t="s">
        <v>206</v>
      </c>
      <c r="E133" s="3" t="s">
        <v>38</v>
      </c>
      <c r="F133" s="3" t="s">
        <v>39</v>
      </c>
      <c r="G133" s="3">
        <v>2012</v>
      </c>
      <c r="H133" s="3">
        <v>128</v>
      </c>
      <c r="I133" s="3">
        <v>85</v>
      </c>
      <c r="J133" s="3">
        <v>72</v>
      </c>
      <c r="K133" s="3">
        <v>-6</v>
      </c>
      <c r="L133" s="3">
        <v>22</v>
      </c>
      <c r="M133" s="3">
        <v>44</v>
      </c>
      <c r="N133" s="3">
        <v>243</v>
      </c>
      <c r="O133" s="3">
        <v>0</v>
      </c>
      <c r="P133" s="3">
        <v>9</v>
      </c>
      <c r="Q133" s="3">
        <v>68</v>
      </c>
    </row>
    <row r="134" spans="3:17" x14ac:dyDescent="0.35">
      <c r="C134" s="3">
        <v>128</v>
      </c>
      <c r="D134" s="3" t="s">
        <v>207</v>
      </c>
      <c r="E134" s="3" t="s">
        <v>73</v>
      </c>
      <c r="F134" s="3" t="s">
        <v>22</v>
      </c>
      <c r="G134" s="3">
        <v>2012</v>
      </c>
      <c r="H134" s="3">
        <v>160</v>
      </c>
      <c r="I134" s="3">
        <v>68</v>
      </c>
      <c r="J134" s="3">
        <v>51</v>
      </c>
      <c r="K134" s="3">
        <v>-5</v>
      </c>
      <c r="L134" s="3">
        <v>39</v>
      </c>
      <c r="M134" s="3">
        <v>57</v>
      </c>
      <c r="N134" s="3">
        <v>221</v>
      </c>
      <c r="O134" s="3">
        <v>7</v>
      </c>
      <c r="P134" s="3">
        <v>4</v>
      </c>
      <c r="Q134" s="3">
        <v>68</v>
      </c>
    </row>
    <row r="135" spans="3:17" x14ac:dyDescent="0.35">
      <c r="C135" s="3">
        <v>129</v>
      </c>
      <c r="D135" s="3" t="s">
        <v>208</v>
      </c>
      <c r="E135" s="3" t="s">
        <v>73</v>
      </c>
      <c r="F135" s="3" t="s">
        <v>22</v>
      </c>
      <c r="G135" s="3">
        <v>2012</v>
      </c>
      <c r="H135" s="3">
        <v>134</v>
      </c>
      <c r="I135" s="3">
        <v>80</v>
      </c>
      <c r="J135" s="3">
        <v>69</v>
      </c>
      <c r="K135" s="3">
        <v>-4</v>
      </c>
      <c r="L135" s="3">
        <v>16</v>
      </c>
      <c r="M135" s="3">
        <v>88</v>
      </c>
      <c r="N135" s="3">
        <v>227</v>
      </c>
      <c r="O135" s="3">
        <v>0</v>
      </c>
      <c r="P135" s="3">
        <v>4</v>
      </c>
      <c r="Q135" s="3">
        <v>67</v>
      </c>
    </row>
    <row r="136" spans="3:17" x14ac:dyDescent="0.35">
      <c r="C136" s="3">
        <v>130</v>
      </c>
      <c r="D136" s="3" t="s">
        <v>209</v>
      </c>
      <c r="E136" s="3" t="s">
        <v>137</v>
      </c>
      <c r="F136" s="3" t="s">
        <v>22</v>
      </c>
      <c r="G136" s="3">
        <v>2012</v>
      </c>
      <c r="H136" s="3">
        <v>128</v>
      </c>
      <c r="I136" s="3">
        <v>86</v>
      </c>
      <c r="J136" s="3">
        <v>79</v>
      </c>
      <c r="K136" s="3">
        <v>-5</v>
      </c>
      <c r="L136" s="3">
        <v>10</v>
      </c>
      <c r="M136" s="3">
        <v>71</v>
      </c>
      <c r="N136" s="3">
        <v>237</v>
      </c>
      <c r="O136" s="3">
        <v>2</v>
      </c>
      <c r="P136" s="3">
        <v>7</v>
      </c>
      <c r="Q136" s="3">
        <v>66</v>
      </c>
    </row>
    <row r="137" spans="3:17" x14ac:dyDescent="0.35">
      <c r="C137" s="3">
        <v>131</v>
      </c>
      <c r="D137" s="3" t="s">
        <v>210</v>
      </c>
      <c r="E137" s="3" t="s">
        <v>140</v>
      </c>
      <c r="F137" s="3" t="s">
        <v>22</v>
      </c>
      <c r="G137" s="3">
        <v>2012</v>
      </c>
      <c r="H137" s="3">
        <v>130</v>
      </c>
      <c r="I137" s="3">
        <v>84</v>
      </c>
      <c r="J137" s="3">
        <v>59</v>
      </c>
      <c r="K137" s="3">
        <v>-6</v>
      </c>
      <c r="L137" s="3">
        <v>16</v>
      </c>
      <c r="M137" s="3">
        <v>64</v>
      </c>
      <c r="N137" s="3">
        <v>228</v>
      </c>
      <c r="O137" s="3">
        <v>0</v>
      </c>
      <c r="P137" s="3">
        <v>10</v>
      </c>
      <c r="Q137" s="3">
        <v>65</v>
      </c>
    </row>
    <row r="138" spans="3:17" x14ac:dyDescent="0.35">
      <c r="C138" s="3">
        <v>132</v>
      </c>
      <c r="D138" s="3" t="s">
        <v>211</v>
      </c>
      <c r="E138" s="3" t="s">
        <v>212</v>
      </c>
      <c r="F138" s="3" t="s">
        <v>22</v>
      </c>
      <c r="G138" s="3">
        <v>2012</v>
      </c>
      <c r="H138" s="3">
        <v>120</v>
      </c>
      <c r="I138" s="3">
        <v>80</v>
      </c>
      <c r="J138" s="3">
        <v>68</v>
      </c>
      <c r="K138" s="3">
        <v>-6</v>
      </c>
      <c r="L138" s="3">
        <v>13</v>
      </c>
      <c r="M138" s="3">
        <v>78</v>
      </c>
      <c r="N138" s="3">
        <v>211</v>
      </c>
      <c r="O138" s="3">
        <v>3</v>
      </c>
      <c r="P138" s="3">
        <v>4</v>
      </c>
      <c r="Q138" s="3">
        <v>65</v>
      </c>
    </row>
    <row r="139" spans="3:17" x14ac:dyDescent="0.35">
      <c r="C139" s="3">
        <v>133</v>
      </c>
      <c r="D139" s="3" t="s">
        <v>213</v>
      </c>
      <c r="E139" s="3" t="s">
        <v>201</v>
      </c>
      <c r="F139" s="3" t="s">
        <v>202</v>
      </c>
      <c r="G139" s="3">
        <v>2012</v>
      </c>
      <c r="H139" s="3">
        <v>184</v>
      </c>
      <c r="I139" s="3">
        <v>64</v>
      </c>
      <c r="J139" s="3">
        <v>38</v>
      </c>
      <c r="K139" s="3">
        <v>-6</v>
      </c>
      <c r="L139" s="3">
        <v>8</v>
      </c>
      <c r="M139" s="3">
        <v>74</v>
      </c>
      <c r="N139" s="3">
        <v>251</v>
      </c>
      <c r="O139" s="3">
        <v>2</v>
      </c>
      <c r="P139" s="3">
        <v>8</v>
      </c>
      <c r="Q139" s="3">
        <v>63</v>
      </c>
    </row>
    <row r="140" spans="3:17" x14ac:dyDescent="0.35">
      <c r="C140" s="3">
        <v>134</v>
      </c>
      <c r="D140" s="3" t="s">
        <v>214</v>
      </c>
      <c r="E140" s="3" t="s">
        <v>38</v>
      </c>
      <c r="F140" s="3" t="s">
        <v>39</v>
      </c>
      <c r="G140" s="3">
        <v>2012</v>
      </c>
      <c r="H140" s="3">
        <v>92</v>
      </c>
      <c r="I140" s="3">
        <v>71</v>
      </c>
      <c r="J140" s="3">
        <v>56</v>
      </c>
      <c r="K140" s="3">
        <v>-5</v>
      </c>
      <c r="L140" s="3">
        <v>11</v>
      </c>
      <c r="M140" s="3">
        <v>39</v>
      </c>
      <c r="N140" s="3">
        <v>225</v>
      </c>
      <c r="O140" s="3">
        <v>0</v>
      </c>
      <c r="P140" s="3">
        <v>5</v>
      </c>
      <c r="Q140" s="3">
        <v>61</v>
      </c>
    </row>
    <row r="141" spans="3:17" x14ac:dyDescent="0.35">
      <c r="C141" s="3">
        <v>135</v>
      </c>
      <c r="D141" s="3" t="s">
        <v>215</v>
      </c>
      <c r="E141" s="3" t="s">
        <v>113</v>
      </c>
      <c r="F141" s="3" t="s">
        <v>22</v>
      </c>
      <c r="G141" s="3">
        <v>2012</v>
      </c>
      <c r="H141" s="3">
        <v>127</v>
      </c>
      <c r="I141" s="3">
        <v>96</v>
      </c>
      <c r="J141" s="3">
        <v>72</v>
      </c>
      <c r="K141" s="3">
        <v>-4</v>
      </c>
      <c r="L141" s="3">
        <v>38</v>
      </c>
      <c r="M141" s="3">
        <v>95</v>
      </c>
      <c r="N141" s="3">
        <v>206</v>
      </c>
      <c r="O141" s="3">
        <v>1</v>
      </c>
      <c r="P141" s="3">
        <v>9</v>
      </c>
      <c r="Q141" s="3">
        <v>59</v>
      </c>
    </row>
    <row r="142" spans="3:17" x14ac:dyDescent="0.35">
      <c r="C142" s="3">
        <v>136</v>
      </c>
      <c r="D142" s="3" t="s">
        <v>216</v>
      </c>
      <c r="E142" s="3" t="s">
        <v>38</v>
      </c>
      <c r="F142" s="3" t="s">
        <v>39</v>
      </c>
      <c r="G142" s="3">
        <v>2012</v>
      </c>
      <c r="H142" s="3">
        <v>127</v>
      </c>
      <c r="I142" s="3">
        <v>72</v>
      </c>
      <c r="J142" s="3">
        <v>70</v>
      </c>
      <c r="K142" s="3">
        <v>-5</v>
      </c>
      <c r="L142" s="3">
        <v>13</v>
      </c>
      <c r="M142" s="3">
        <v>86</v>
      </c>
      <c r="N142" s="3">
        <v>200</v>
      </c>
      <c r="O142" s="3">
        <v>50</v>
      </c>
      <c r="P142" s="3">
        <v>4</v>
      </c>
      <c r="Q142" s="3">
        <v>57</v>
      </c>
    </row>
    <row r="143" spans="3:17" x14ac:dyDescent="0.35">
      <c r="C143" s="3">
        <v>137</v>
      </c>
      <c r="D143" s="3" t="s">
        <v>217</v>
      </c>
      <c r="E143" s="3" t="s">
        <v>218</v>
      </c>
      <c r="F143" s="3" t="s">
        <v>22</v>
      </c>
      <c r="G143" s="3">
        <v>2012</v>
      </c>
      <c r="H143" s="3">
        <v>90</v>
      </c>
      <c r="I143" s="3">
        <v>80</v>
      </c>
      <c r="J143" s="3">
        <v>65</v>
      </c>
      <c r="K143" s="3">
        <v>-3</v>
      </c>
      <c r="L143" s="3">
        <v>27</v>
      </c>
      <c r="M143" s="3">
        <v>80</v>
      </c>
      <c r="N143" s="3">
        <v>211</v>
      </c>
      <c r="O143" s="3">
        <v>3</v>
      </c>
      <c r="P143" s="3">
        <v>10</v>
      </c>
      <c r="Q143" s="3">
        <v>54</v>
      </c>
    </row>
    <row r="144" spans="3:17" x14ac:dyDescent="0.35">
      <c r="C144" s="3">
        <v>138</v>
      </c>
      <c r="D144" s="3" t="s">
        <v>219</v>
      </c>
      <c r="E144" s="3" t="s">
        <v>26</v>
      </c>
      <c r="F144" s="3" t="s">
        <v>13</v>
      </c>
      <c r="G144" s="3">
        <v>2012</v>
      </c>
      <c r="H144" s="3">
        <v>150</v>
      </c>
      <c r="I144" s="3">
        <v>84</v>
      </c>
      <c r="J144" s="3">
        <v>58</v>
      </c>
      <c r="K144" s="3">
        <v>-7</v>
      </c>
      <c r="L144" s="3">
        <v>8</v>
      </c>
      <c r="M144" s="3">
        <v>48</v>
      </c>
      <c r="N144" s="3">
        <v>258</v>
      </c>
      <c r="O144" s="3">
        <v>34</v>
      </c>
      <c r="P144" s="3">
        <v>5</v>
      </c>
      <c r="Q144" s="3">
        <v>38</v>
      </c>
    </row>
    <row r="145" spans="3:17" x14ac:dyDescent="0.35">
      <c r="C145" s="3">
        <v>139</v>
      </c>
      <c r="D145" s="3" t="s">
        <v>220</v>
      </c>
      <c r="E145" s="3" t="s">
        <v>167</v>
      </c>
      <c r="F145" s="3" t="s">
        <v>22</v>
      </c>
      <c r="G145" s="3">
        <v>2012</v>
      </c>
      <c r="H145" s="3">
        <v>114</v>
      </c>
      <c r="I145" s="3">
        <v>92</v>
      </c>
      <c r="J145" s="3">
        <v>60</v>
      </c>
      <c r="K145" s="3">
        <v>-3</v>
      </c>
      <c r="L145" s="3">
        <v>25</v>
      </c>
      <c r="M145" s="3">
        <v>75</v>
      </c>
      <c r="N145" s="3">
        <v>256</v>
      </c>
      <c r="O145" s="3">
        <v>0</v>
      </c>
      <c r="P145" s="3">
        <v>4</v>
      </c>
      <c r="Q145" s="3">
        <v>0</v>
      </c>
    </row>
    <row r="146" spans="3:17" x14ac:dyDescent="0.35">
      <c r="C146" s="3">
        <v>140</v>
      </c>
      <c r="D146" s="3" t="s">
        <v>221</v>
      </c>
      <c r="E146" s="3" t="s">
        <v>190</v>
      </c>
      <c r="F146" s="3" t="s">
        <v>22</v>
      </c>
      <c r="G146" s="3">
        <v>2013</v>
      </c>
      <c r="H146" s="3">
        <v>160</v>
      </c>
      <c r="I146" s="3">
        <v>81</v>
      </c>
      <c r="J146" s="3">
        <v>51</v>
      </c>
      <c r="K146" s="3">
        <v>-5</v>
      </c>
      <c r="L146" s="3">
        <v>21</v>
      </c>
      <c r="M146" s="3">
        <v>69</v>
      </c>
      <c r="N146" s="3">
        <v>230</v>
      </c>
      <c r="O146" s="3">
        <v>0</v>
      </c>
      <c r="P146" s="3">
        <v>5</v>
      </c>
      <c r="Q146" s="3">
        <v>88</v>
      </c>
    </row>
    <row r="147" spans="3:17" x14ac:dyDescent="0.35">
      <c r="C147" s="3">
        <v>141</v>
      </c>
      <c r="D147" s="3" t="s">
        <v>222</v>
      </c>
      <c r="E147" s="3" t="s">
        <v>223</v>
      </c>
      <c r="F147" s="3" t="s">
        <v>106</v>
      </c>
      <c r="G147" s="3">
        <v>2013</v>
      </c>
      <c r="H147" s="3">
        <v>124</v>
      </c>
      <c r="I147" s="3">
        <v>78</v>
      </c>
      <c r="J147" s="3">
        <v>53</v>
      </c>
      <c r="K147" s="3">
        <v>-6</v>
      </c>
      <c r="L147" s="3">
        <v>16</v>
      </c>
      <c r="M147" s="3">
        <v>64</v>
      </c>
      <c r="N147" s="3">
        <v>247</v>
      </c>
      <c r="O147" s="3">
        <v>0</v>
      </c>
      <c r="P147" s="3">
        <v>5</v>
      </c>
      <c r="Q147" s="3">
        <v>85</v>
      </c>
    </row>
    <row r="148" spans="3:17" x14ac:dyDescent="0.35">
      <c r="C148" s="3">
        <v>142</v>
      </c>
      <c r="D148" s="3" t="s">
        <v>224</v>
      </c>
      <c r="E148" s="3" t="s">
        <v>180</v>
      </c>
      <c r="F148" s="3" t="s">
        <v>181</v>
      </c>
      <c r="G148" s="3">
        <v>2013</v>
      </c>
      <c r="H148" s="3">
        <v>121</v>
      </c>
      <c r="I148" s="3">
        <v>66</v>
      </c>
      <c r="J148" s="3">
        <v>60</v>
      </c>
      <c r="K148" s="3">
        <v>-6</v>
      </c>
      <c r="L148" s="3">
        <v>12</v>
      </c>
      <c r="M148" s="3">
        <v>29</v>
      </c>
      <c r="N148" s="3">
        <v>245</v>
      </c>
      <c r="O148" s="3">
        <v>23</v>
      </c>
      <c r="P148" s="3">
        <v>5</v>
      </c>
      <c r="Q148" s="3">
        <v>81</v>
      </c>
    </row>
    <row r="149" spans="3:17" x14ac:dyDescent="0.35">
      <c r="C149" s="3">
        <v>143</v>
      </c>
      <c r="D149" s="3" t="s">
        <v>225</v>
      </c>
      <c r="E149" s="3" t="s">
        <v>167</v>
      </c>
      <c r="F149" s="3" t="s">
        <v>22</v>
      </c>
      <c r="G149" s="3">
        <v>2013</v>
      </c>
      <c r="H149" s="3">
        <v>95</v>
      </c>
      <c r="I149" s="3">
        <v>55</v>
      </c>
      <c r="J149" s="3">
        <v>78</v>
      </c>
      <c r="K149" s="3">
        <v>-7</v>
      </c>
      <c r="L149" s="3">
        <v>13</v>
      </c>
      <c r="M149" s="3">
        <v>44</v>
      </c>
      <c r="N149" s="3">
        <v>243</v>
      </c>
      <c r="O149" s="3">
        <v>35</v>
      </c>
      <c r="P149" s="3">
        <v>5</v>
      </c>
      <c r="Q149" s="3">
        <v>81</v>
      </c>
    </row>
    <row r="150" spans="3:17" x14ac:dyDescent="0.35">
      <c r="C150" s="3">
        <v>144</v>
      </c>
      <c r="D150" s="3" t="s">
        <v>226</v>
      </c>
      <c r="E150" s="3" t="s">
        <v>227</v>
      </c>
      <c r="F150" s="3" t="s">
        <v>228</v>
      </c>
      <c r="G150" s="3">
        <v>2013</v>
      </c>
      <c r="H150" s="3">
        <v>85</v>
      </c>
      <c r="I150" s="3">
        <v>87</v>
      </c>
      <c r="J150" s="3">
        <v>42</v>
      </c>
      <c r="K150" s="3">
        <v>-4</v>
      </c>
      <c r="L150" s="3">
        <v>12</v>
      </c>
      <c r="M150" s="3">
        <v>63</v>
      </c>
      <c r="N150" s="3">
        <v>203</v>
      </c>
      <c r="O150" s="3">
        <v>7</v>
      </c>
      <c r="P150" s="3">
        <v>6</v>
      </c>
      <c r="Q150" s="3">
        <v>80</v>
      </c>
    </row>
    <row r="151" spans="3:17" x14ac:dyDescent="0.35">
      <c r="C151" s="3">
        <v>145</v>
      </c>
      <c r="D151" s="3" t="s">
        <v>229</v>
      </c>
      <c r="E151" s="3" t="s">
        <v>73</v>
      </c>
      <c r="F151" s="3" t="s">
        <v>22</v>
      </c>
      <c r="G151" s="3">
        <v>2013</v>
      </c>
      <c r="H151" s="3">
        <v>180</v>
      </c>
      <c r="I151" s="3">
        <v>77</v>
      </c>
      <c r="J151" s="3">
        <v>55</v>
      </c>
      <c r="K151" s="3">
        <v>-5</v>
      </c>
      <c r="L151" s="3">
        <v>35</v>
      </c>
      <c r="M151" s="3">
        <v>46</v>
      </c>
      <c r="N151" s="3">
        <v>224</v>
      </c>
      <c r="O151" s="3">
        <v>0</v>
      </c>
      <c r="P151" s="3">
        <v>4</v>
      </c>
      <c r="Q151" s="3">
        <v>78</v>
      </c>
    </row>
    <row r="152" spans="3:17" x14ac:dyDescent="0.35">
      <c r="C152" s="3">
        <v>146</v>
      </c>
      <c r="D152" s="3" t="s">
        <v>230</v>
      </c>
      <c r="E152" s="3" t="s">
        <v>231</v>
      </c>
      <c r="F152" s="3" t="s">
        <v>22</v>
      </c>
      <c r="G152" s="3">
        <v>2013</v>
      </c>
      <c r="H152" s="3">
        <v>80</v>
      </c>
      <c r="I152" s="3">
        <v>62</v>
      </c>
      <c r="J152" s="3">
        <v>61</v>
      </c>
      <c r="K152" s="3">
        <v>-6</v>
      </c>
      <c r="L152" s="3">
        <v>37</v>
      </c>
      <c r="M152" s="3">
        <v>48</v>
      </c>
      <c r="N152" s="3">
        <v>231</v>
      </c>
      <c r="O152" s="3">
        <v>1</v>
      </c>
      <c r="P152" s="3">
        <v>3</v>
      </c>
      <c r="Q152" s="3">
        <v>78</v>
      </c>
    </row>
    <row r="153" spans="3:17" x14ac:dyDescent="0.35">
      <c r="C153" s="3">
        <v>147</v>
      </c>
      <c r="D153" s="3" t="s">
        <v>232</v>
      </c>
      <c r="E153" s="3" t="s">
        <v>233</v>
      </c>
      <c r="F153" s="3" t="s">
        <v>106</v>
      </c>
      <c r="G153" s="3">
        <v>2013</v>
      </c>
      <c r="H153" s="3">
        <v>129</v>
      </c>
      <c r="I153" s="3">
        <v>84</v>
      </c>
      <c r="J153" s="3">
        <v>61</v>
      </c>
      <c r="K153" s="3">
        <v>-3</v>
      </c>
      <c r="L153" s="3">
        <v>12</v>
      </c>
      <c r="M153" s="3">
        <v>44</v>
      </c>
      <c r="N153" s="3">
        <v>213</v>
      </c>
      <c r="O153" s="3">
        <v>11</v>
      </c>
      <c r="P153" s="3">
        <v>5</v>
      </c>
      <c r="Q153" s="3">
        <v>78</v>
      </c>
    </row>
    <row r="154" spans="3:17" x14ac:dyDescent="0.35">
      <c r="C154" s="3">
        <v>148</v>
      </c>
      <c r="D154" s="3" t="s">
        <v>234</v>
      </c>
      <c r="E154" s="3" t="s">
        <v>235</v>
      </c>
      <c r="F154" s="3" t="s">
        <v>236</v>
      </c>
      <c r="G154" s="3">
        <v>2013</v>
      </c>
      <c r="H154" s="3">
        <v>116</v>
      </c>
      <c r="I154" s="3">
        <v>81</v>
      </c>
      <c r="J154" s="3">
        <v>79</v>
      </c>
      <c r="K154" s="3">
        <v>-9</v>
      </c>
      <c r="L154" s="3">
        <v>10</v>
      </c>
      <c r="M154" s="3">
        <v>86</v>
      </c>
      <c r="N154" s="3">
        <v>248</v>
      </c>
      <c r="O154" s="3">
        <v>4</v>
      </c>
      <c r="P154" s="3">
        <v>4</v>
      </c>
      <c r="Q154" s="3">
        <v>77</v>
      </c>
    </row>
    <row r="155" spans="3:17" x14ac:dyDescent="0.35">
      <c r="C155" s="3">
        <v>149</v>
      </c>
      <c r="D155" s="3" t="s">
        <v>237</v>
      </c>
      <c r="E155" s="3" t="s">
        <v>231</v>
      </c>
      <c r="F155" s="3" t="s">
        <v>22</v>
      </c>
      <c r="G155" s="3">
        <v>2013</v>
      </c>
      <c r="H155" s="3">
        <v>120</v>
      </c>
      <c r="I155" s="3">
        <v>42</v>
      </c>
      <c r="J155" s="3">
        <v>53</v>
      </c>
      <c r="K155" s="3">
        <v>-6</v>
      </c>
      <c r="L155" s="3">
        <v>11</v>
      </c>
      <c r="M155" s="3">
        <v>35</v>
      </c>
      <c r="N155" s="3">
        <v>221</v>
      </c>
      <c r="O155" s="3">
        <v>41</v>
      </c>
      <c r="P155" s="3">
        <v>3</v>
      </c>
      <c r="Q155" s="3">
        <v>77</v>
      </c>
    </row>
    <row r="156" spans="3:17" x14ac:dyDescent="0.35">
      <c r="C156" s="3">
        <v>150</v>
      </c>
      <c r="D156" s="3" t="s">
        <v>238</v>
      </c>
      <c r="E156" s="3" t="s">
        <v>239</v>
      </c>
      <c r="F156" s="3" t="s">
        <v>13</v>
      </c>
      <c r="G156" s="3">
        <v>2013</v>
      </c>
      <c r="H156" s="3">
        <v>170</v>
      </c>
      <c r="I156" s="3">
        <v>70</v>
      </c>
      <c r="J156" s="3">
        <v>38</v>
      </c>
      <c r="K156" s="3">
        <v>-5</v>
      </c>
      <c r="L156" s="3">
        <v>11</v>
      </c>
      <c r="M156" s="3">
        <v>30</v>
      </c>
      <c r="N156" s="3">
        <v>209</v>
      </c>
      <c r="O156" s="3">
        <v>14</v>
      </c>
      <c r="P156" s="3">
        <v>9</v>
      </c>
      <c r="Q156" s="3">
        <v>77</v>
      </c>
    </row>
    <row r="157" spans="3:17" x14ac:dyDescent="0.35">
      <c r="C157" s="3">
        <v>151</v>
      </c>
      <c r="D157" s="3" t="s">
        <v>240</v>
      </c>
      <c r="E157" s="3" t="s">
        <v>241</v>
      </c>
      <c r="F157" s="3" t="s">
        <v>22</v>
      </c>
      <c r="G157" s="3">
        <v>2013</v>
      </c>
      <c r="H157" s="3">
        <v>120</v>
      </c>
      <c r="I157" s="3">
        <v>60</v>
      </c>
      <c r="J157" s="3">
        <v>85</v>
      </c>
      <c r="K157" s="3">
        <v>-5</v>
      </c>
      <c r="L157" s="3">
        <v>8</v>
      </c>
      <c r="M157" s="3">
        <v>84</v>
      </c>
      <c r="N157" s="3">
        <v>264</v>
      </c>
      <c r="O157" s="3">
        <v>0</v>
      </c>
      <c r="P157" s="3">
        <v>4</v>
      </c>
      <c r="Q157" s="3">
        <v>76</v>
      </c>
    </row>
    <row r="158" spans="3:17" x14ac:dyDescent="0.35">
      <c r="C158" s="3">
        <v>152</v>
      </c>
      <c r="D158" s="3" t="s">
        <v>242</v>
      </c>
      <c r="E158" s="3" t="s">
        <v>243</v>
      </c>
      <c r="F158" s="3" t="s">
        <v>22</v>
      </c>
      <c r="G158" s="3">
        <v>2013</v>
      </c>
      <c r="H158" s="3">
        <v>174</v>
      </c>
      <c r="I158" s="3">
        <v>79</v>
      </c>
      <c r="J158" s="3">
        <v>50</v>
      </c>
      <c r="K158" s="3">
        <v>-5</v>
      </c>
      <c r="L158" s="3">
        <v>24</v>
      </c>
      <c r="M158" s="3">
        <v>50</v>
      </c>
      <c r="N158" s="3">
        <v>211</v>
      </c>
      <c r="O158" s="3">
        <v>7</v>
      </c>
      <c r="P158" s="3">
        <v>10</v>
      </c>
      <c r="Q158" s="3">
        <v>76</v>
      </c>
    </row>
    <row r="159" spans="3:17" x14ac:dyDescent="0.35">
      <c r="C159" s="3">
        <v>153</v>
      </c>
      <c r="D159" s="3" t="s">
        <v>188</v>
      </c>
      <c r="E159" s="3" t="s">
        <v>183</v>
      </c>
      <c r="F159" s="3" t="s">
        <v>13</v>
      </c>
      <c r="G159" s="3">
        <v>2013</v>
      </c>
      <c r="H159" s="3">
        <v>86</v>
      </c>
      <c r="I159" s="3">
        <v>68</v>
      </c>
      <c r="J159" s="3">
        <v>63</v>
      </c>
      <c r="K159" s="3">
        <v>-6</v>
      </c>
      <c r="L159" s="3">
        <v>12</v>
      </c>
      <c r="M159" s="3">
        <v>75</v>
      </c>
      <c r="N159" s="3">
        <v>193</v>
      </c>
      <c r="O159" s="3">
        <v>1</v>
      </c>
      <c r="P159" s="3">
        <v>9</v>
      </c>
      <c r="Q159" s="3">
        <v>75</v>
      </c>
    </row>
    <row r="160" spans="3:17" x14ac:dyDescent="0.35">
      <c r="C160" s="3">
        <v>154</v>
      </c>
      <c r="D160" s="3" t="s">
        <v>244</v>
      </c>
      <c r="E160" s="3" t="s">
        <v>21</v>
      </c>
      <c r="F160" s="3" t="s">
        <v>22</v>
      </c>
      <c r="G160" s="3">
        <v>2013</v>
      </c>
      <c r="H160" s="3">
        <v>128</v>
      </c>
      <c r="I160" s="3">
        <v>70</v>
      </c>
      <c r="J160" s="3">
        <v>71</v>
      </c>
      <c r="K160" s="3">
        <v>-5</v>
      </c>
      <c r="L160" s="3">
        <v>22</v>
      </c>
      <c r="M160" s="3">
        <v>80</v>
      </c>
      <c r="N160" s="3">
        <v>212</v>
      </c>
      <c r="O160" s="3">
        <v>0</v>
      </c>
      <c r="P160" s="3">
        <v>5</v>
      </c>
      <c r="Q160" s="3">
        <v>75</v>
      </c>
    </row>
    <row r="161" spans="3:17" x14ac:dyDescent="0.35">
      <c r="C161" s="3">
        <v>155</v>
      </c>
      <c r="D161" s="3" t="s">
        <v>245</v>
      </c>
      <c r="E161" s="3" t="s">
        <v>246</v>
      </c>
      <c r="F161" s="3" t="s">
        <v>247</v>
      </c>
      <c r="G161" s="3">
        <v>2013</v>
      </c>
      <c r="H161" s="3">
        <v>128</v>
      </c>
      <c r="I161" s="3">
        <v>78</v>
      </c>
      <c r="J161" s="3">
        <v>51</v>
      </c>
      <c r="K161" s="3">
        <v>-3</v>
      </c>
      <c r="L161" s="3">
        <v>7</v>
      </c>
      <c r="M161" s="3">
        <v>18</v>
      </c>
      <c r="N161" s="3">
        <v>271</v>
      </c>
      <c r="O161" s="3">
        <v>4</v>
      </c>
      <c r="P161" s="3">
        <v>7</v>
      </c>
      <c r="Q161" s="3">
        <v>75</v>
      </c>
    </row>
    <row r="162" spans="3:17" x14ac:dyDescent="0.35">
      <c r="C162" s="3">
        <v>156</v>
      </c>
      <c r="D162" s="3" t="s">
        <v>248</v>
      </c>
      <c r="E162" s="3" t="s">
        <v>249</v>
      </c>
      <c r="F162" s="3" t="s">
        <v>89</v>
      </c>
      <c r="G162" s="3">
        <v>2013</v>
      </c>
      <c r="H162" s="3">
        <v>126</v>
      </c>
      <c r="I162" s="3">
        <v>81</v>
      </c>
      <c r="J162" s="3">
        <v>57</v>
      </c>
      <c r="K162" s="3">
        <v>-6</v>
      </c>
      <c r="L162" s="3">
        <v>13</v>
      </c>
      <c r="M162" s="3">
        <v>11</v>
      </c>
      <c r="N162" s="3">
        <v>215</v>
      </c>
      <c r="O162" s="3">
        <v>2</v>
      </c>
      <c r="P162" s="3">
        <v>6</v>
      </c>
      <c r="Q162" s="3">
        <v>74</v>
      </c>
    </row>
    <row r="163" spans="3:17" x14ac:dyDescent="0.35">
      <c r="C163" s="3">
        <v>157</v>
      </c>
      <c r="D163" s="3" t="s">
        <v>250</v>
      </c>
      <c r="E163" s="3" t="s">
        <v>251</v>
      </c>
      <c r="F163" s="3" t="s">
        <v>22</v>
      </c>
      <c r="G163" s="3">
        <v>2013</v>
      </c>
      <c r="H163" s="3">
        <v>126</v>
      </c>
      <c r="I163" s="3">
        <v>92</v>
      </c>
      <c r="J163" s="3">
        <v>54</v>
      </c>
      <c r="K163" s="3">
        <v>-3</v>
      </c>
      <c r="L163" s="3">
        <v>12</v>
      </c>
      <c r="M163" s="3">
        <v>51</v>
      </c>
      <c r="N163" s="3">
        <v>184</v>
      </c>
      <c r="O163" s="3">
        <v>13</v>
      </c>
      <c r="P163" s="3">
        <v>8</v>
      </c>
      <c r="Q163" s="3">
        <v>74</v>
      </c>
    </row>
    <row r="164" spans="3:17" x14ac:dyDescent="0.35">
      <c r="C164" s="3">
        <v>158</v>
      </c>
      <c r="D164" s="3" t="s">
        <v>252</v>
      </c>
      <c r="E164" s="3" t="s">
        <v>66</v>
      </c>
      <c r="F164" s="3" t="s">
        <v>67</v>
      </c>
      <c r="G164" s="3">
        <v>2013</v>
      </c>
      <c r="H164" s="3">
        <v>155</v>
      </c>
      <c r="I164" s="3">
        <v>92</v>
      </c>
      <c r="J164" s="3">
        <v>47</v>
      </c>
      <c r="K164" s="3">
        <v>-4</v>
      </c>
      <c r="L164" s="3">
        <v>31</v>
      </c>
      <c r="M164" s="3">
        <v>73</v>
      </c>
      <c r="N164" s="3">
        <v>177</v>
      </c>
      <c r="O164" s="3">
        <v>0</v>
      </c>
      <c r="P164" s="3">
        <v>6</v>
      </c>
      <c r="Q164" s="3">
        <v>74</v>
      </c>
    </row>
    <row r="165" spans="3:17" x14ac:dyDescent="0.35">
      <c r="C165" s="3">
        <v>159</v>
      </c>
      <c r="D165" s="3" t="s">
        <v>253</v>
      </c>
      <c r="E165" s="3" t="s">
        <v>254</v>
      </c>
      <c r="F165" s="3" t="s">
        <v>255</v>
      </c>
      <c r="G165" s="3">
        <v>2013</v>
      </c>
      <c r="H165" s="3">
        <v>100</v>
      </c>
      <c r="I165" s="3">
        <v>41</v>
      </c>
      <c r="J165" s="3">
        <v>77</v>
      </c>
      <c r="K165" s="3">
        <v>-7</v>
      </c>
      <c r="L165" s="3">
        <v>7</v>
      </c>
      <c r="M165" s="3">
        <v>29</v>
      </c>
      <c r="N165" s="3">
        <v>228</v>
      </c>
      <c r="O165" s="3">
        <v>0</v>
      </c>
      <c r="P165" s="3">
        <v>10</v>
      </c>
      <c r="Q165" s="3">
        <v>73</v>
      </c>
    </row>
    <row r="166" spans="3:17" x14ac:dyDescent="0.35">
      <c r="C166" s="3">
        <v>160</v>
      </c>
      <c r="D166" s="3" t="s">
        <v>256</v>
      </c>
      <c r="E166" s="3" t="s">
        <v>180</v>
      </c>
      <c r="F166" s="3" t="s">
        <v>181</v>
      </c>
      <c r="G166" s="3">
        <v>2013</v>
      </c>
      <c r="H166" s="3">
        <v>118</v>
      </c>
      <c r="I166" s="3">
        <v>88</v>
      </c>
      <c r="J166" s="3">
        <v>65</v>
      </c>
      <c r="K166" s="3">
        <v>-3</v>
      </c>
      <c r="L166" s="3">
        <v>8</v>
      </c>
      <c r="M166" s="3">
        <v>49</v>
      </c>
      <c r="N166" s="3">
        <v>200</v>
      </c>
      <c r="O166" s="3">
        <v>2</v>
      </c>
      <c r="P166" s="3">
        <v>5</v>
      </c>
      <c r="Q166" s="3">
        <v>73</v>
      </c>
    </row>
    <row r="167" spans="3:17" x14ac:dyDescent="0.35">
      <c r="C167" s="3">
        <v>161</v>
      </c>
      <c r="D167" s="3" t="s">
        <v>257</v>
      </c>
      <c r="E167" s="3" t="s">
        <v>180</v>
      </c>
      <c r="F167" s="3" t="s">
        <v>181</v>
      </c>
      <c r="G167" s="3">
        <v>2013</v>
      </c>
      <c r="H167" s="3">
        <v>90</v>
      </c>
      <c r="I167" s="3">
        <v>93</v>
      </c>
      <c r="J167" s="3">
        <v>63</v>
      </c>
      <c r="K167" s="3">
        <v>-3</v>
      </c>
      <c r="L167" s="3">
        <v>32</v>
      </c>
      <c r="M167" s="3">
        <v>91</v>
      </c>
      <c r="N167" s="3">
        <v>183</v>
      </c>
      <c r="O167" s="3">
        <v>2</v>
      </c>
      <c r="P167" s="3">
        <v>6</v>
      </c>
      <c r="Q167" s="3">
        <v>73</v>
      </c>
    </row>
    <row r="168" spans="3:17" x14ac:dyDescent="0.35">
      <c r="C168" s="3">
        <v>162</v>
      </c>
      <c r="D168" s="3" t="s">
        <v>258</v>
      </c>
      <c r="E168" s="3" t="s">
        <v>251</v>
      </c>
      <c r="F168" s="3" t="s">
        <v>22</v>
      </c>
      <c r="G168" s="3">
        <v>2013</v>
      </c>
      <c r="H168" s="3">
        <v>128</v>
      </c>
      <c r="I168" s="3">
        <v>93</v>
      </c>
      <c r="J168" s="3">
        <v>57</v>
      </c>
      <c r="K168" s="3">
        <v>-4</v>
      </c>
      <c r="L168" s="3">
        <v>6</v>
      </c>
      <c r="M168" s="3">
        <v>58</v>
      </c>
      <c r="N168" s="3">
        <v>213</v>
      </c>
      <c r="O168" s="3">
        <v>20</v>
      </c>
      <c r="P168" s="3">
        <v>11</v>
      </c>
      <c r="Q168" s="3">
        <v>72</v>
      </c>
    </row>
    <row r="169" spans="3:17" x14ac:dyDescent="0.35">
      <c r="C169" s="3">
        <v>163</v>
      </c>
      <c r="D169" s="3" t="s">
        <v>259</v>
      </c>
      <c r="E169" s="3" t="s">
        <v>235</v>
      </c>
      <c r="F169" s="3" t="s">
        <v>236</v>
      </c>
      <c r="G169" s="3">
        <v>2013</v>
      </c>
      <c r="H169" s="3">
        <v>100</v>
      </c>
      <c r="I169" s="3">
        <v>66</v>
      </c>
      <c r="J169" s="3">
        <v>83</v>
      </c>
      <c r="K169" s="3">
        <v>-8</v>
      </c>
      <c r="L169" s="3">
        <v>8</v>
      </c>
      <c r="M169" s="3">
        <v>67</v>
      </c>
      <c r="N169" s="3">
        <v>354</v>
      </c>
      <c r="O169" s="3">
        <v>8</v>
      </c>
      <c r="P169" s="3">
        <v>6</v>
      </c>
      <c r="Q169" s="3">
        <v>72</v>
      </c>
    </row>
    <row r="170" spans="3:17" x14ac:dyDescent="0.35">
      <c r="C170" s="3">
        <v>164</v>
      </c>
      <c r="D170" s="3" t="s">
        <v>260</v>
      </c>
      <c r="E170" s="3" t="s">
        <v>75</v>
      </c>
      <c r="F170" s="3" t="s">
        <v>22</v>
      </c>
      <c r="G170" s="3">
        <v>2013</v>
      </c>
      <c r="H170" s="3">
        <v>128</v>
      </c>
      <c r="I170" s="3">
        <v>82</v>
      </c>
      <c r="J170" s="3">
        <v>63</v>
      </c>
      <c r="K170" s="3">
        <v>-7</v>
      </c>
      <c r="L170" s="3">
        <v>7</v>
      </c>
      <c r="M170" s="3">
        <v>85</v>
      </c>
      <c r="N170" s="3">
        <v>248</v>
      </c>
      <c r="O170" s="3">
        <v>16</v>
      </c>
      <c r="P170" s="3">
        <v>16</v>
      </c>
      <c r="Q170" s="3">
        <v>71</v>
      </c>
    </row>
    <row r="171" spans="3:17" x14ac:dyDescent="0.35">
      <c r="C171" s="3">
        <v>165</v>
      </c>
      <c r="D171" s="3" t="s">
        <v>261</v>
      </c>
      <c r="E171" s="3" t="s">
        <v>262</v>
      </c>
      <c r="F171" s="3" t="s">
        <v>163</v>
      </c>
      <c r="G171" s="3">
        <v>2013</v>
      </c>
      <c r="H171" s="3">
        <v>185</v>
      </c>
      <c r="I171" s="3">
        <v>84</v>
      </c>
      <c r="J171" s="3">
        <v>55</v>
      </c>
      <c r="K171" s="3">
        <v>-4</v>
      </c>
      <c r="L171" s="3">
        <v>4</v>
      </c>
      <c r="M171" s="3">
        <v>76</v>
      </c>
      <c r="N171" s="3">
        <v>221</v>
      </c>
      <c r="O171" s="3">
        <v>1</v>
      </c>
      <c r="P171" s="3">
        <v>5</v>
      </c>
      <c r="Q171" s="3">
        <v>71</v>
      </c>
    </row>
    <row r="172" spans="3:17" x14ac:dyDescent="0.35">
      <c r="C172" s="3">
        <v>166</v>
      </c>
      <c r="D172" s="3" t="s">
        <v>263</v>
      </c>
      <c r="E172" s="3" t="s">
        <v>264</v>
      </c>
      <c r="F172" s="3" t="s">
        <v>22</v>
      </c>
      <c r="G172" s="3">
        <v>2013</v>
      </c>
      <c r="H172" s="3">
        <v>146</v>
      </c>
      <c r="I172" s="3">
        <v>93</v>
      </c>
      <c r="J172" s="3">
        <v>63</v>
      </c>
      <c r="K172" s="3">
        <v>-4</v>
      </c>
      <c r="L172" s="3">
        <v>10</v>
      </c>
      <c r="M172" s="3">
        <v>88</v>
      </c>
      <c r="N172" s="3">
        <v>258</v>
      </c>
      <c r="O172" s="3">
        <v>3</v>
      </c>
      <c r="P172" s="3">
        <v>8</v>
      </c>
      <c r="Q172" s="3">
        <v>70</v>
      </c>
    </row>
    <row r="173" spans="3:17" x14ac:dyDescent="0.35">
      <c r="C173" s="3">
        <v>167</v>
      </c>
      <c r="D173" s="3" t="s">
        <v>265</v>
      </c>
      <c r="E173" s="3" t="s">
        <v>113</v>
      </c>
      <c r="F173" s="3" t="s">
        <v>22</v>
      </c>
      <c r="G173" s="3">
        <v>2013</v>
      </c>
      <c r="H173" s="3">
        <v>136</v>
      </c>
      <c r="I173" s="3">
        <v>76</v>
      </c>
      <c r="J173" s="3">
        <v>67</v>
      </c>
      <c r="K173" s="3">
        <v>-4</v>
      </c>
      <c r="L173" s="3">
        <v>34</v>
      </c>
      <c r="M173" s="3">
        <v>54</v>
      </c>
      <c r="N173" s="3">
        <v>230</v>
      </c>
      <c r="O173" s="3">
        <v>4</v>
      </c>
      <c r="P173" s="3">
        <v>16</v>
      </c>
      <c r="Q173" s="3">
        <v>70</v>
      </c>
    </row>
    <row r="174" spans="3:17" x14ac:dyDescent="0.35">
      <c r="C174" s="3">
        <v>168</v>
      </c>
      <c r="D174" s="3" t="s">
        <v>266</v>
      </c>
      <c r="E174" s="3" t="s">
        <v>267</v>
      </c>
      <c r="F174" s="3" t="s">
        <v>13</v>
      </c>
      <c r="G174" s="3">
        <v>2013</v>
      </c>
      <c r="H174" s="3">
        <v>84</v>
      </c>
      <c r="I174" s="3">
        <v>52</v>
      </c>
      <c r="J174" s="3">
        <v>56</v>
      </c>
      <c r="K174" s="3">
        <v>-6</v>
      </c>
      <c r="L174" s="3">
        <v>10</v>
      </c>
      <c r="M174" s="3">
        <v>23</v>
      </c>
      <c r="N174" s="3">
        <v>272</v>
      </c>
      <c r="O174" s="3">
        <v>23</v>
      </c>
      <c r="P174" s="3">
        <v>4</v>
      </c>
      <c r="Q174" s="3">
        <v>70</v>
      </c>
    </row>
    <row r="175" spans="3:17" x14ac:dyDescent="0.35">
      <c r="C175" s="3">
        <v>169</v>
      </c>
      <c r="D175" s="3" t="s">
        <v>268</v>
      </c>
      <c r="E175" s="3" t="s">
        <v>269</v>
      </c>
      <c r="F175" s="3" t="s">
        <v>22</v>
      </c>
      <c r="G175" s="3">
        <v>2013</v>
      </c>
      <c r="H175" s="3">
        <v>125</v>
      </c>
      <c r="I175" s="3">
        <v>68</v>
      </c>
      <c r="J175" s="3">
        <v>66</v>
      </c>
      <c r="K175" s="3">
        <v>-7</v>
      </c>
      <c r="L175" s="3">
        <v>37</v>
      </c>
      <c r="M175" s="3">
        <v>25</v>
      </c>
      <c r="N175" s="3">
        <v>252</v>
      </c>
      <c r="O175" s="3">
        <v>25</v>
      </c>
      <c r="P175" s="3">
        <v>4</v>
      </c>
      <c r="Q175" s="3">
        <v>70</v>
      </c>
    </row>
    <row r="176" spans="3:17" x14ac:dyDescent="0.35">
      <c r="C176" s="3">
        <v>170</v>
      </c>
      <c r="D176" s="3" t="s">
        <v>270</v>
      </c>
      <c r="E176" s="3" t="s">
        <v>264</v>
      </c>
      <c r="F176" s="3" t="s">
        <v>22</v>
      </c>
      <c r="G176" s="3">
        <v>2013</v>
      </c>
      <c r="H176" s="3">
        <v>95</v>
      </c>
      <c r="I176" s="3">
        <v>53</v>
      </c>
      <c r="J176" s="3">
        <v>78</v>
      </c>
      <c r="K176" s="3">
        <v>-7</v>
      </c>
      <c r="L176" s="3">
        <v>5</v>
      </c>
      <c r="M176" s="3">
        <v>66</v>
      </c>
      <c r="N176" s="3">
        <v>236</v>
      </c>
      <c r="O176" s="3">
        <v>6</v>
      </c>
      <c r="P176" s="3">
        <v>29</v>
      </c>
      <c r="Q176" s="3">
        <v>69</v>
      </c>
    </row>
    <row r="177" spans="3:17" x14ac:dyDescent="0.35">
      <c r="C177" s="3">
        <v>171</v>
      </c>
      <c r="D177" s="3" t="s">
        <v>271</v>
      </c>
      <c r="E177" s="3" t="s">
        <v>33</v>
      </c>
      <c r="F177" s="3" t="s">
        <v>22</v>
      </c>
      <c r="G177" s="3">
        <v>2013</v>
      </c>
      <c r="H177" s="3">
        <v>126</v>
      </c>
      <c r="I177" s="3">
        <v>75</v>
      </c>
      <c r="J177" s="3">
        <v>52</v>
      </c>
      <c r="K177" s="3">
        <v>-6</v>
      </c>
      <c r="L177" s="3">
        <v>14</v>
      </c>
      <c r="M177" s="3">
        <v>16</v>
      </c>
      <c r="N177" s="3">
        <v>215</v>
      </c>
      <c r="O177" s="3">
        <v>26</v>
      </c>
      <c r="P177" s="3">
        <v>4</v>
      </c>
      <c r="Q177" s="3">
        <v>69</v>
      </c>
    </row>
    <row r="178" spans="3:17" x14ac:dyDescent="0.35">
      <c r="C178" s="3">
        <v>172</v>
      </c>
      <c r="D178" s="3" t="s">
        <v>272</v>
      </c>
      <c r="E178" s="3" t="s">
        <v>273</v>
      </c>
      <c r="F178" s="3" t="s">
        <v>22</v>
      </c>
      <c r="G178" s="3">
        <v>2013</v>
      </c>
      <c r="H178" s="3">
        <v>82</v>
      </c>
      <c r="I178" s="3">
        <v>88</v>
      </c>
      <c r="J178" s="3">
        <v>65</v>
      </c>
      <c r="K178" s="3">
        <v>-3</v>
      </c>
      <c r="L178" s="3">
        <v>8</v>
      </c>
      <c r="M178" s="3">
        <v>86</v>
      </c>
      <c r="N178" s="3">
        <v>227</v>
      </c>
      <c r="O178" s="3">
        <v>29</v>
      </c>
      <c r="P178" s="3">
        <v>11</v>
      </c>
      <c r="Q178" s="3">
        <v>68</v>
      </c>
    </row>
    <row r="179" spans="3:17" x14ac:dyDescent="0.35">
      <c r="C179" s="3">
        <v>173</v>
      </c>
      <c r="D179" s="3" t="s">
        <v>274</v>
      </c>
      <c r="E179" s="3" t="s">
        <v>275</v>
      </c>
      <c r="F179" s="3" t="s">
        <v>22</v>
      </c>
      <c r="G179" s="3">
        <v>2013</v>
      </c>
      <c r="H179" s="3">
        <v>102</v>
      </c>
      <c r="I179" s="3">
        <v>60</v>
      </c>
      <c r="J179" s="3">
        <v>80</v>
      </c>
      <c r="K179" s="3">
        <v>-4</v>
      </c>
      <c r="L179" s="3">
        <v>16</v>
      </c>
      <c r="M179" s="3">
        <v>36</v>
      </c>
      <c r="N179" s="3">
        <v>326</v>
      </c>
      <c r="O179" s="3">
        <v>10</v>
      </c>
      <c r="P179" s="3">
        <v>22</v>
      </c>
      <c r="Q179" s="3">
        <v>68</v>
      </c>
    </row>
    <row r="180" spans="3:17" x14ac:dyDescent="0.35">
      <c r="C180" s="3">
        <v>174</v>
      </c>
      <c r="D180" s="3" t="s">
        <v>276</v>
      </c>
      <c r="E180" s="3" t="s">
        <v>277</v>
      </c>
      <c r="F180" s="3" t="s">
        <v>22</v>
      </c>
      <c r="G180" s="3">
        <v>2013</v>
      </c>
      <c r="H180" s="3">
        <v>128</v>
      </c>
      <c r="I180" s="3">
        <v>61</v>
      </c>
      <c r="J180" s="3">
        <v>80</v>
      </c>
      <c r="K180" s="3">
        <v>-6</v>
      </c>
      <c r="L180" s="3">
        <v>7</v>
      </c>
      <c r="M180" s="3">
        <v>40</v>
      </c>
      <c r="N180" s="3">
        <v>280</v>
      </c>
      <c r="O180" s="3">
        <v>0</v>
      </c>
      <c r="P180" s="3">
        <v>6</v>
      </c>
      <c r="Q180" s="3">
        <v>68</v>
      </c>
    </row>
    <row r="181" spans="3:17" x14ac:dyDescent="0.35">
      <c r="C181" s="3">
        <v>175</v>
      </c>
      <c r="D181" s="3" t="s">
        <v>278</v>
      </c>
      <c r="E181" s="3" t="s">
        <v>279</v>
      </c>
      <c r="F181" s="3" t="s">
        <v>280</v>
      </c>
      <c r="G181" s="3">
        <v>2013</v>
      </c>
      <c r="H181" s="3">
        <v>126</v>
      </c>
      <c r="I181" s="3">
        <v>91</v>
      </c>
      <c r="J181" s="3">
        <v>71</v>
      </c>
      <c r="K181" s="3">
        <v>-3</v>
      </c>
      <c r="L181" s="3">
        <v>15</v>
      </c>
      <c r="M181" s="3">
        <v>82</v>
      </c>
      <c r="N181" s="3">
        <v>157</v>
      </c>
      <c r="O181" s="3">
        <v>1</v>
      </c>
      <c r="P181" s="3">
        <v>3</v>
      </c>
      <c r="Q181" s="3">
        <v>67</v>
      </c>
    </row>
    <row r="182" spans="3:17" x14ac:dyDescent="0.35">
      <c r="C182" s="3">
        <v>176</v>
      </c>
      <c r="D182" s="3" t="s">
        <v>281</v>
      </c>
      <c r="E182" s="3" t="s">
        <v>82</v>
      </c>
      <c r="F182" s="3" t="s">
        <v>22</v>
      </c>
      <c r="G182" s="3">
        <v>2013</v>
      </c>
      <c r="H182" s="3">
        <v>130</v>
      </c>
      <c r="I182" s="3">
        <v>87</v>
      </c>
      <c r="J182" s="3">
        <v>72</v>
      </c>
      <c r="K182" s="3">
        <v>-3</v>
      </c>
      <c r="L182" s="3">
        <v>66</v>
      </c>
      <c r="M182" s="3">
        <v>68</v>
      </c>
      <c r="N182" s="3">
        <v>209</v>
      </c>
      <c r="O182" s="3">
        <v>4</v>
      </c>
      <c r="P182" s="3">
        <v>4</v>
      </c>
      <c r="Q182" s="3">
        <v>67</v>
      </c>
    </row>
    <row r="183" spans="3:17" x14ac:dyDescent="0.35">
      <c r="C183" s="3">
        <v>177</v>
      </c>
      <c r="D183" s="3" t="s">
        <v>282</v>
      </c>
      <c r="E183" s="3" t="s">
        <v>63</v>
      </c>
      <c r="F183" s="3" t="s">
        <v>13</v>
      </c>
      <c r="G183" s="3">
        <v>2013</v>
      </c>
      <c r="H183" s="3">
        <v>120</v>
      </c>
      <c r="I183" s="3">
        <v>67</v>
      </c>
      <c r="J183" s="3">
        <v>66</v>
      </c>
      <c r="K183" s="3">
        <v>-5</v>
      </c>
      <c r="L183" s="3">
        <v>26</v>
      </c>
      <c r="M183" s="3">
        <v>37</v>
      </c>
      <c r="N183" s="3">
        <v>225</v>
      </c>
      <c r="O183" s="3">
        <v>0</v>
      </c>
      <c r="P183" s="3">
        <v>3</v>
      </c>
      <c r="Q183" s="3">
        <v>66</v>
      </c>
    </row>
    <row r="184" spans="3:17" x14ac:dyDescent="0.35">
      <c r="C184" s="3">
        <v>178</v>
      </c>
      <c r="D184" s="3" t="s">
        <v>283</v>
      </c>
      <c r="E184" s="3" t="s">
        <v>63</v>
      </c>
      <c r="F184" s="3" t="s">
        <v>13</v>
      </c>
      <c r="G184" s="3">
        <v>2013</v>
      </c>
      <c r="H184" s="3">
        <v>120</v>
      </c>
      <c r="I184" s="3">
        <v>78</v>
      </c>
      <c r="J184" s="3">
        <v>68</v>
      </c>
      <c r="K184" s="3">
        <v>-6</v>
      </c>
      <c r="L184" s="3">
        <v>12</v>
      </c>
      <c r="M184" s="3">
        <v>40</v>
      </c>
      <c r="N184" s="3">
        <v>230</v>
      </c>
      <c r="O184" s="3">
        <v>13</v>
      </c>
      <c r="P184" s="3">
        <v>4</v>
      </c>
      <c r="Q184" s="3">
        <v>65</v>
      </c>
    </row>
    <row r="185" spans="3:17" x14ac:dyDescent="0.35">
      <c r="C185" s="3">
        <v>179</v>
      </c>
      <c r="D185" s="3" t="s">
        <v>284</v>
      </c>
      <c r="E185" s="3" t="s">
        <v>285</v>
      </c>
      <c r="F185" s="3" t="s">
        <v>22</v>
      </c>
      <c r="G185" s="3">
        <v>2013</v>
      </c>
      <c r="H185" s="3">
        <v>130</v>
      </c>
      <c r="I185" s="3">
        <v>62</v>
      </c>
      <c r="J185" s="3">
        <v>76</v>
      </c>
      <c r="K185" s="3">
        <v>-6</v>
      </c>
      <c r="L185" s="3">
        <v>9</v>
      </c>
      <c r="M185" s="3">
        <v>52</v>
      </c>
      <c r="N185" s="3">
        <v>241</v>
      </c>
      <c r="O185" s="3">
        <v>1</v>
      </c>
      <c r="P185" s="3">
        <v>18</v>
      </c>
      <c r="Q185" s="3">
        <v>65</v>
      </c>
    </row>
    <row r="186" spans="3:17" x14ac:dyDescent="0.35">
      <c r="C186" s="3">
        <v>180</v>
      </c>
      <c r="D186" s="3" t="s">
        <v>286</v>
      </c>
      <c r="E186" s="3" t="s">
        <v>287</v>
      </c>
      <c r="F186" s="3" t="s">
        <v>22</v>
      </c>
      <c r="G186" s="3">
        <v>2013</v>
      </c>
      <c r="H186" s="3">
        <v>121</v>
      </c>
      <c r="I186" s="3">
        <v>74</v>
      </c>
      <c r="J186" s="3">
        <v>85</v>
      </c>
      <c r="K186" s="3">
        <v>-5</v>
      </c>
      <c r="L186" s="3">
        <v>55</v>
      </c>
      <c r="M186" s="3">
        <v>77</v>
      </c>
      <c r="N186" s="3">
        <v>224</v>
      </c>
      <c r="O186" s="3">
        <v>0</v>
      </c>
      <c r="P186" s="3">
        <v>9</v>
      </c>
      <c r="Q186" s="3">
        <v>63</v>
      </c>
    </row>
    <row r="187" spans="3:17" x14ac:dyDescent="0.35">
      <c r="C187" s="3">
        <v>181</v>
      </c>
      <c r="D187" s="3" t="s">
        <v>288</v>
      </c>
      <c r="E187" s="3" t="s">
        <v>197</v>
      </c>
      <c r="F187" s="3" t="s">
        <v>181</v>
      </c>
      <c r="G187" s="3">
        <v>2013</v>
      </c>
      <c r="H187" s="3">
        <v>126</v>
      </c>
      <c r="I187" s="3">
        <v>82</v>
      </c>
      <c r="J187" s="3">
        <v>56</v>
      </c>
      <c r="K187" s="3">
        <v>-3</v>
      </c>
      <c r="L187" s="3">
        <v>10</v>
      </c>
      <c r="M187" s="3">
        <v>43</v>
      </c>
      <c r="N187" s="3">
        <v>202</v>
      </c>
      <c r="O187" s="3">
        <v>1</v>
      </c>
      <c r="P187" s="3">
        <v>6</v>
      </c>
      <c r="Q187" s="3">
        <v>62</v>
      </c>
    </row>
    <row r="188" spans="3:17" x14ac:dyDescent="0.35">
      <c r="C188" s="3">
        <v>182</v>
      </c>
      <c r="D188" s="3" t="s">
        <v>289</v>
      </c>
      <c r="E188" s="3" t="s">
        <v>123</v>
      </c>
      <c r="F188" s="3" t="s">
        <v>29</v>
      </c>
      <c r="G188" s="3">
        <v>2013</v>
      </c>
      <c r="H188" s="3">
        <v>184</v>
      </c>
      <c r="I188" s="3">
        <v>96</v>
      </c>
      <c r="J188" s="3">
        <v>47</v>
      </c>
      <c r="K188" s="3">
        <v>-3</v>
      </c>
      <c r="L188" s="3">
        <v>34</v>
      </c>
      <c r="M188" s="3">
        <v>67</v>
      </c>
      <c r="N188" s="3">
        <v>207</v>
      </c>
      <c r="O188" s="3">
        <v>1</v>
      </c>
      <c r="P188" s="3">
        <v>13</v>
      </c>
      <c r="Q188" s="3">
        <v>61</v>
      </c>
    </row>
    <row r="189" spans="3:17" x14ac:dyDescent="0.35">
      <c r="C189" s="3">
        <v>183</v>
      </c>
      <c r="D189" s="3" t="s">
        <v>290</v>
      </c>
      <c r="E189" s="3" t="s">
        <v>28</v>
      </c>
      <c r="F189" s="3" t="s">
        <v>29</v>
      </c>
      <c r="G189" s="3">
        <v>2013</v>
      </c>
      <c r="H189" s="3">
        <v>105</v>
      </c>
      <c r="I189" s="3">
        <v>52</v>
      </c>
      <c r="J189" s="3">
        <v>56</v>
      </c>
      <c r="K189" s="3">
        <v>-7</v>
      </c>
      <c r="L189" s="3">
        <v>34</v>
      </c>
      <c r="M189" s="3">
        <v>58</v>
      </c>
      <c r="N189" s="3">
        <v>263</v>
      </c>
      <c r="O189" s="3">
        <v>14</v>
      </c>
      <c r="P189" s="3">
        <v>10</v>
      </c>
      <c r="Q189" s="3">
        <v>61</v>
      </c>
    </row>
    <row r="190" spans="3:17" x14ac:dyDescent="0.35">
      <c r="C190" s="3">
        <v>184</v>
      </c>
      <c r="D190" s="3" t="s">
        <v>291</v>
      </c>
      <c r="E190" s="3" t="s">
        <v>275</v>
      </c>
      <c r="F190" s="3" t="s">
        <v>22</v>
      </c>
      <c r="G190" s="3">
        <v>2013</v>
      </c>
      <c r="H190" s="3">
        <v>77</v>
      </c>
      <c r="I190" s="3">
        <v>60</v>
      </c>
      <c r="J190" s="3">
        <v>58</v>
      </c>
      <c r="K190" s="3">
        <v>-6</v>
      </c>
      <c r="L190" s="3">
        <v>43</v>
      </c>
      <c r="M190" s="3">
        <v>65</v>
      </c>
      <c r="N190" s="3">
        <v>277</v>
      </c>
      <c r="O190" s="3">
        <v>14</v>
      </c>
      <c r="P190" s="3">
        <v>5</v>
      </c>
      <c r="Q190" s="3">
        <v>60</v>
      </c>
    </row>
    <row r="191" spans="3:17" x14ac:dyDescent="0.35">
      <c r="C191" s="3">
        <v>185</v>
      </c>
      <c r="D191" s="3" t="s">
        <v>292</v>
      </c>
      <c r="E191" s="3" t="s">
        <v>293</v>
      </c>
      <c r="F191" s="3" t="s">
        <v>22</v>
      </c>
      <c r="G191" s="3">
        <v>2013</v>
      </c>
      <c r="H191" s="3">
        <v>95</v>
      </c>
      <c r="I191" s="3">
        <v>80</v>
      </c>
      <c r="J191" s="3">
        <v>67</v>
      </c>
      <c r="K191" s="3">
        <v>-5</v>
      </c>
      <c r="L191" s="3">
        <v>11</v>
      </c>
      <c r="M191" s="3">
        <v>35</v>
      </c>
      <c r="N191" s="3">
        <v>197</v>
      </c>
      <c r="O191" s="3">
        <v>9</v>
      </c>
      <c r="P191" s="3">
        <v>4</v>
      </c>
      <c r="Q191" s="3">
        <v>60</v>
      </c>
    </row>
    <row r="192" spans="3:17" x14ac:dyDescent="0.35">
      <c r="C192" s="3">
        <v>186</v>
      </c>
      <c r="D192" s="3" t="s">
        <v>294</v>
      </c>
      <c r="E192" s="3" t="s">
        <v>243</v>
      </c>
      <c r="F192" s="3" t="s">
        <v>22</v>
      </c>
      <c r="G192" s="3">
        <v>2013</v>
      </c>
      <c r="H192" s="3">
        <v>87</v>
      </c>
      <c r="I192" s="3">
        <v>86</v>
      </c>
      <c r="J192" s="3">
        <v>58</v>
      </c>
      <c r="K192" s="3">
        <v>-4</v>
      </c>
      <c r="L192" s="3">
        <v>32</v>
      </c>
      <c r="M192" s="3">
        <v>59</v>
      </c>
      <c r="N192" s="3">
        <v>196</v>
      </c>
      <c r="O192" s="3">
        <v>0</v>
      </c>
      <c r="P192" s="3">
        <v>4</v>
      </c>
      <c r="Q192" s="3">
        <v>60</v>
      </c>
    </row>
    <row r="193" spans="3:17" x14ac:dyDescent="0.35">
      <c r="C193" s="3">
        <v>187</v>
      </c>
      <c r="D193" s="3" t="s">
        <v>295</v>
      </c>
      <c r="E193" s="3" t="s">
        <v>293</v>
      </c>
      <c r="F193" s="3" t="s">
        <v>22</v>
      </c>
      <c r="G193" s="3">
        <v>2013</v>
      </c>
      <c r="H193" s="3">
        <v>130</v>
      </c>
      <c r="I193" s="3">
        <v>23</v>
      </c>
      <c r="J193" s="3">
        <v>45</v>
      </c>
      <c r="K193" s="3">
        <v>-8</v>
      </c>
      <c r="L193" s="3">
        <v>11</v>
      </c>
      <c r="M193" s="3">
        <v>23</v>
      </c>
      <c r="N193" s="3">
        <v>221</v>
      </c>
      <c r="O193" s="3">
        <v>92</v>
      </c>
      <c r="P193" s="3">
        <v>4</v>
      </c>
      <c r="Q193" s="3">
        <v>60</v>
      </c>
    </row>
    <row r="194" spans="3:17" x14ac:dyDescent="0.35">
      <c r="C194" s="3">
        <v>188</v>
      </c>
      <c r="D194" s="3" t="s">
        <v>296</v>
      </c>
      <c r="E194" s="3" t="s">
        <v>35</v>
      </c>
      <c r="F194" s="3" t="s">
        <v>36</v>
      </c>
      <c r="G194" s="3">
        <v>2013</v>
      </c>
      <c r="H194" s="3">
        <v>93</v>
      </c>
      <c r="I194" s="3">
        <v>81</v>
      </c>
      <c r="J194" s="3">
        <v>55</v>
      </c>
      <c r="K194" s="3">
        <v>-6</v>
      </c>
      <c r="L194" s="3">
        <v>15</v>
      </c>
      <c r="M194" s="3">
        <v>34</v>
      </c>
      <c r="N194" s="3">
        <v>271</v>
      </c>
      <c r="O194" s="3">
        <v>9</v>
      </c>
      <c r="P194" s="3">
        <v>31</v>
      </c>
      <c r="Q194" s="3">
        <v>59</v>
      </c>
    </row>
    <row r="195" spans="3:17" x14ac:dyDescent="0.35">
      <c r="C195" s="3">
        <v>189</v>
      </c>
      <c r="D195" s="3" t="s">
        <v>297</v>
      </c>
      <c r="E195" s="3" t="s">
        <v>275</v>
      </c>
      <c r="F195" s="3" t="s">
        <v>22</v>
      </c>
      <c r="G195" s="3">
        <v>2013</v>
      </c>
      <c r="H195" s="3">
        <v>138</v>
      </c>
      <c r="I195" s="3">
        <v>68</v>
      </c>
      <c r="J195" s="3">
        <v>61</v>
      </c>
      <c r="K195" s="3">
        <v>-7</v>
      </c>
      <c r="L195" s="3">
        <v>43</v>
      </c>
      <c r="M195" s="3">
        <v>49</v>
      </c>
      <c r="N195" s="3">
        <v>424</v>
      </c>
      <c r="O195" s="3">
        <v>1</v>
      </c>
      <c r="P195" s="3">
        <v>24</v>
      </c>
      <c r="Q195" s="3">
        <v>58</v>
      </c>
    </row>
    <row r="196" spans="3:17" x14ac:dyDescent="0.35">
      <c r="C196" s="3">
        <v>190</v>
      </c>
      <c r="D196" s="3" t="s">
        <v>298</v>
      </c>
      <c r="E196" s="3" t="s">
        <v>299</v>
      </c>
      <c r="F196" s="3" t="s">
        <v>22</v>
      </c>
      <c r="G196" s="3">
        <v>2013</v>
      </c>
      <c r="H196" s="3">
        <v>80</v>
      </c>
      <c r="I196" s="3">
        <v>79</v>
      </c>
      <c r="J196" s="3">
        <v>55</v>
      </c>
      <c r="K196" s="3">
        <v>-4</v>
      </c>
      <c r="L196" s="3">
        <v>10</v>
      </c>
      <c r="M196" s="3">
        <v>58</v>
      </c>
      <c r="N196" s="3">
        <v>232</v>
      </c>
      <c r="O196" s="3">
        <v>1</v>
      </c>
      <c r="P196" s="3">
        <v>5</v>
      </c>
      <c r="Q196" s="3">
        <v>57</v>
      </c>
    </row>
    <row r="197" spans="3:17" x14ac:dyDescent="0.35">
      <c r="C197" s="3">
        <v>191</v>
      </c>
      <c r="D197" s="3" t="s">
        <v>300</v>
      </c>
      <c r="E197" s="3" t="s">
        <v>137</v>
      </c>
      <c r="F197" s="3" t="s">
        <v>22</v>
      </c>
      <c r="G197" s="3">
        <v>2013</v>
      </c>
      <c r="H197" s="3">
        <v>128</v>
      </c>
      <c r="I197" s="3">
        <v>73</v>
      </c>
      <c r="J197" s="3">
        <v>69</v>
      </c>
      <c r="K197" s="3">
        <v>-5</v>
      </c>
      <c r="L197" s="3">
        <v>33</v>
      </c>
      <c r="M197" s="3">
        <v>65</v>
      </c>
      <c r="N197" s="3">
        <v>244</v>
      </c>
      <c r="O197" s="3">
        <v>1</v>
      </c>
      <c r="P197" s="3">
        <v>17</v>
      </c>
      <c r="Q197" s="3">
        <v>57</v>
      </c>
    </row>
    <row r="198" spans="3:17" x14ac:dyDescent="0.35">
      <c r="C198" s="3">
        <v>192</v>
      </c>
      <c r="D198" s="3" t="s">
        <v>301</v>
      </c>
      <c r="E198" s="3" t="s">
        <v>197</v>
      </c>
      <c r="F198" s="3" t="s">
        <v>181</v>
      </c>
      <c r="G198" s="3">
        <v>2013</v>
      </c>
      <c r="H198" s="3">
        <v>104</v>
      </c>
      <c r="I198" s="3">
        <v>94</v>
      </c>
      <c r="J198" s="3">
        <v>55</v>
      </c>
      <c r="K198" s="3">
        <v>-4</v>
      </c>
      <c r="L198" s="3">
        <v>23</v>
      </c>
      <c r="M198" s="3">
        <v>56</v>
      </c>
      <c r="N198" s="3">
        <v>206</v>
      </c>
      <c r="O198" s="3">
        <v>1</v>
      </c>
      <c r="P198" s="3">
        <v>13</v>
      </c>
      <c r="Q198" s="3">
        <v>56</v>
      </c>
    </row>
    <row r="199" spans="3:17" x14ac:dyDescent="0.35">
      <c r="C199" s="3">
        <v>193</v>
      </c>
      <c r="D199" s="3" t="s">
        <v>302</v>
      </c>
      <c r="E199" s="3" t="s">
        <v>176</v>
      </c>
      <c r="F199" s="3" t="s">
        <v>177</v>
      </c>
      <c r="G199" s="3">
        <v>2013</v>
      </c>
      <c r="H199" s="3">
        <v>136</v>
      </c>
      <c r="I199" s="3">
        <v>45</v>
      </c>
      <c r="J199" s="3">
        <v>28</v>
      </c>
      <c r="K199" s="3">
        <v>-8</v>
      </c>
      <c r="L199" s="3">
        <v>11</v>
      </c>
      <c r="M199" s="3">
        <v>11</v>
      </c>
      <c r="N199" s="3">
        <v>236</v>
      </c>
      <c r="O199" s="3">
        <v>63</v>
      </c>
      <c r="P199" s="3">
        <v>3</v>
      </c>
      <c r="Q199" s="3">
        <v>55</v>
      </c>
    </row>
    <row r="200" spans="3:17" x14ac:dyDescent="0.35">
      <c r="C200" s="3">
        <v>194</v>
      </c>
      <c r="D200" s="3" t="s">
        <v>303</v>
      </c>
      <c r="E200" s="3" t="s">
        <v>304</v>
      </c>
      <c r="F200" s="3" t="s">
        <v>22</v>
      </c>
      <c r="G200" s="3">
        <v>2013</v>
      </c>
      <c r="H200" s="3">
        <v>100</v>
      </c>
      <c r="I200" s="3">
        <v>78</v>
      </c>
      <c r="J200" s="3">
        <v>63</v>
      </c>
      <c r="K200" s="3">
        <v>-7</v>
      </c>
      <c r="L200" s="3">
        <v>4</v>
      </c>
      <c r="M200" s="3">
        <v>28</v>
      </c>
      <c r="N200" s="3">
        <v>203</v>
      </c>
      <c r="O200" s="3">
        <v>0</v>
      </c>
      <c r="P200" s="3">
        <v>4</v>
      </c>
      <c r="Q200" s="3">
        <v>54</v>
      </c>
    </row>
    <row r="201" spans="3:17" x14ac:dyDescent="0.35">
      <c r="C201" s="3">
        <v>195</v>
      </c>
      <c r="D201" s="3" t="s">
        <v>305</v>
      </c>
      <c r="E201" s="3" t="s">
        <v>275</v>
      </c>
      <c r="F201" s="3" t="s">
        <v>22</v>
      </c>
      <c r="G201" s="3">
        <v>2013</v>
      </c>
      <c r="H201" s="3">
        <v>107</v>
      </c>
      <c r="I201" s="3">
        <v>66</v>
      </c>
      <c r="J201" s="3">
        <v>59</v>
      </c>
      <c r="K201" s="3">
        <v>-5</v>
      </c>
      <c r="L201" s="3">
        <v>64</v>
      </c>
      <c r="M201" s="3">
        <v>33</v>
      </c>
      <c r="N201" s="3">
        <v>353</v>
      </c>
      <c r="O201" s="3">
        <v>4</v>
      </c>
      <c r="P201" s="3">
        <v>16</v>
      </c>
      <c r="Q201" s="3">
        <v>54</v>
      </c>
    </row>
    <row r="202" spans="3:17" x14ac:dyDescent="0.35">
      <c r="C202" s="3">
        <v>196</v>
      </c>
      <c r="D202" s="3" t="s">
        <v>306</v>
      </c>
      <c r="E202" s="3" t="s">
        <v>24</v>
      </c>
      <c r="F202" s="3" t="s">
        <v>22</v>
      </c>
      <c r="G202" s="3">
        <v>2013</v>
      </c>
      <c r="H202" s="3">
        <v>140</v>
      </c>
      <c r="I202" s="3">
        <v>78</v>
      </c>
      <c r="J202" s="3">
        <v>67</v>
      </c>
      <c r="K202" s="3">
        <v>-4</v>
      </c>
      <c r="L202" s="3">
        <v>11</v>
      </c>
      <c r="M202" s="3">
        <v>73</v>
      </c>
      <c r="N202" s="3">
        <v>212</v>
      </c>
      <c r="O202" s="3">
        <v>3</v>
      </c>
      <c r="P202" s="3">
        <v>5</v>
      </c>
      <c r="Q202" s="3">
        <v>52</v>
      </c>
    </row>
    <row r="203" spans="3:17" x14ac:dyDescent="0.35">
      <c r="C203" s="3">
        <v>197</v>
      </c>
      <c r="D203" s="3" t="s">
        <v>307</v>
      </c>
      <c r="E203" s="3" t="s">
        <v>212</v>
      </c>
      <c r="F203" s="3" t="s">
        <v>22</v>
      </c>
      <c r="G203" s="3">
        <v>2013</v>
      </c>
      <c r="H203" s="3">
        <v>103</v>
      </c>
      <c r="I203" s="3">
        <v>78</v>
      </c>
      <c r="J203" s="3">
        <v>70</v>
      </c>
      <c r="K203" s="3">
        <v>-4</v>
      </c>
      <c r="L203" s="3">
        <v>14</v>
      </c>
      <c r="M203" s="3">
        <v>38</v>
      </c>
      <c r="N203" s="3">
        <v>286</v>
      </c>
      <c r="O203" s="3">
        <v>43</v>
      </c>
      <c r="P203" s="3">
        <v>3</v>
      </c>
      <c r="Q203" s="3">
        <v>52</v>
      </c>
    </row>
    <row r="204" spans="3:17" x14ac:dyDescent="0.35">
      <c r="C204" s="3">
        <v>198</v>
      </c>
      <c r="D204" s="3" t="s">
        <v>308</v>
      </c>
      <c r="E204" s="3" t="s">
        <v>71</v>
      </c>
      <c r="F204" s="3" t="s">
        <v>22</v>
      </c>
      <c r="G204" s="3">
        <v>2013</v>
      </c>
      <c r="H204" s="3">
        <v>128</v>
      </c>
      <c r="I204" s="3">
        <v>88</v>
      </c>
      <c r="J204" s="3">
        <v>62</v>
      </c>
      <c r="K204" s="3">
        <v>-5</v>
      </c>
      <c r="L204" s="3">
        <v>35</v>
      </c>
      <c r="M204" s="3">
        <v>66</v>
      </c>
      <c r="N204" s="3">
        <v>221</v>
      </c>
      <c r="O204" s="3">
        <v>1</v>
      </c>
      <c r="P204" s="3">
        <v>10</v>
      </c>
      <c r="Q204" s="3">
        <v>52</v>
      </c>
    </row>
    <row r="205" spans="3:17" x14ac:dyDescent="0.35">
      <c r="C205" s="3">
        <v>199</v>
      </c>
      <c r="D205" s="3" t="s">
        <v>309</v>
      </c>
      <c r="E205" s="3" t="s">
        <v>310</v>
      </c>
      <c r="F205" s="3" t="s">
        <v>181</v>
      </c>
      <c r="G205" s="3">
        <v>2013</v>
      </c>
      <c r="H205" s="3">
        <v>148</v>
      </c>
      <c r="I205" s="3">
        <v>98</v>
      </c>
      <c r="J205" s="3">
        <v>68</v>
      </c>
      <c r="K205" s="3">
        <v>-2</v>
      </c>
      <c r="L205" s="3">
        <v>28</v>
      </c>
      <c r="M205" s="3">
        <v>90</v>
      </c>
      <c r="N205" s="3">
        <v>198</v>
      </c>
      <c r="O205" s="3">
        <v>7</v>
      </c>
      <c r="P205" s="3">
        <v>9</v>
      </c>
      <c r="Q205" s="3">
        <v>52</v>
      </c>
    </row>
    <row r="206" spans="3:17" x14ac:dyDescent="0.35">
      <c r="C206" s="3">
        <v>200</v>
      </c>
      <c r="D206" s="3" t="s">
        <v>311</v>
      </c>
      <c r="E206" s="3" t="s">
        <v>312</v>
      </c>
      <c r="F206" s="3" t="s">
        <v>22</v>
      </c>
      <c r="G206" s="3">
        <v>2013</v>
      </c>
      <c r="H206" s="3">
        <v>107</v>
      </c>
      <c r="I206" s="3">
        <v>76</v>
      </c>
      <c r="J206" s="3">
        <v>68</v>
      </c>
      <c r="K206" s="3">
        <v>-5</v>
      </c>
      <c r="L206" s="3">
        <v>31</v>
      </c>
      <c r="M206" s="3">
        <v>45</v>
      </c>
      <c r="N206" s="3">
        <v>200</v>
      </c>
      <c r="O206" s="3">
        <v>29</v>
      </c>
      <c r="P206" s="3">
        <v>4</v>
      </c>
      <c r="Q206" s="3">
        <v>51</v>
      </c>
    </row>
    <row r="207" spans="3:17" x14ac:dyDescent="0.35">
      <c r="C207" s="3">
        <v>201</v>
      </c>
      <c r="D207" s="3" t="s">
        <v>313</v>
      </c>
      <c r="E207" s="3" t="s">
        <v>287</v>
      </c>
      <c r="F207" s="3" t="s">
        <v>22</v>
      </c>
      <c r="G207" s="3">
        <v>2013</v>
      </c>
      <c r="H207" s="3">
        <v>201</v>
      </c>
      <c r="I207" s="3">
        <v>95</v>
      </c>
      <c r="J207" s="3">
        <v>36</v>
      </c>
      <c r="K207" s="3">
        <v>-3</v>
      </c>
      <c r="L207" s="3">
        <v>37</v>
      </c>
      <c r="M207" s="3">
        <v>51</v>
      </c>
      <c r="N207" s="3">
        <v>211</v>
      </c>
      <c r="O207" s="3">
        <v>9</v>
      </c>
      <c r="P207" s="3">
        <v>48</v>
      </c>
      <c r="Q207" s="3">
        <v>50</v>
      </c>
    </row>
    <row r="208" spans="3:17" x14ac:dyDescent="0.35">
      <c r="C208" s="3">
        <v>202</v>
      </c>
      <c r="D208" s="3" t="s">
        <v>314</v>
      </c>
      <c r="E208" s="3" t="s">
        <v>21</v>
      </c>
      <c r="F208" s="3" t="s">
        <v>22</v>
      </c>
      <c r="G208" s="3">
        <v>2013</v>
      </c>
      <c r="H208" s="3">
        <v>128</v>
      </c>
      <c r="I208" s="3">
        <v>75</v>
      </c>
      <c r="J208" s="3">
        <v>72</v>
      </c>
      <c r="K208" s="3">
        <v>-4</v>
      </c>
      <c r="L208" s="3">
        <v>13</v>
      </c>
      <c r="M208" s="3">
        <v>50</v>
      </c>
      <c r="N208" s="3">
        <v>229</v>
      </c>
      <c r="O208" s="3">
        <v>4</v>
      </c>
      <c r="P208" s="3">
        <v>4</v>
      </c>
      <c r="Q208" s="3">
        <v>46</v>
      </c>
    </row>
    <row r="209" spans="3:17" x14ac:dyDescent="0.35">
      <c r="C209" s="3">
        <v>203</v>
      </c>
      <c r="D209" s="3" t="s">
        <v>315</v>
      </c>
      <c r="E209" s="3" t="s">
        <v>75</v>
      </c>
      <c r="F209" s="3" t="s">
        <v>22</v>
      </c>
      <c r="G209" s="3">
        <v>2013</v>
      </c>
      <c r="H209" s="3">
        <v>128</v>
      </c>
      <c r="I209" s="3">
        <v>57</v>
      </c>
      <c r="J209" s="3">
        <v>69</v>
      </c>
      <c r="K209" s="3">
        <v>-5</v>
      </c>
      <c r="L209" s="3">
        <v>11</v>
      </c>
      <c r="M209" s="3">
        <v>73</v>
      </c>
      <c r="N209" s="3">
        <v>257</v>
      </c>
      <c r="O209" s="3">
        <v>2</v>
      </c>
      <c r="P209" s="3">
        <v>5</v>
      </c>
      <c r="Q209" s="3">
        <v>45</v>
      </c>
    </row>
    <row r="210" spans="3:17" x14ac:dyDescent="0.35">
      <c r="C210" s="3">
        <v>204</v>
      </c>
      <c r="D210" s="3" t="s">
        <v>316</v>
      </c>
      <c r="E210" s="3" t="s">
        <v>190</v>
      </c>
      <c r="F210" s="3" t="s">
        <v>22</v>
      </c>
      <c r="G210" s="3">
        <v>2013</v>
      </c>
      <c r="H210" s="3">
        <v>128</v>
      </c>
      <c r="I210" s="3">
        <v>79</v>
      </c>
      <c r="J210" s="3">
        <v>60</v>
      </c>
      <c r="K210" s="3">
        <v>-5</v>
      </c>
      <c r="L210" s="3">
        <v>36</v>
      </c>
      <c r="M210" s="3">
        <v>61</v>
      </c>
      <c r="N210" s="3">
        <v>259</v>
      </c>
      <c r="O210" s="3">
        <v>4</v>
      </c>
      <c r="P210" s="3">
        <v>4</v>
      </c>
      <c r="Q210" s="3">
        <v>45</v>
      </c>
    </row>
    <row r="211" spans="3:17" x14ac:dyDescent="0.35">
      <c r="C211" s="3">
        <v>205</v>
      </c>
      <c r="D211" s="3" t="s">
        <v>317</v>
      </c>
      <c r="E211" s="3" t="s">
        <v>318</v>
      </c>
      <c r="F211" s="3" t="s">
        <v>22</v>
      </c>
      <c r="G211" s="3">
        <v>2013</v>
      </c>
      <c r="H211" s="3">
        <v>107</v>
      </c>
      <c r="I211" s="3">
        <v>70</v>
      </c>
      <c r="J211" s="3">
        <v>77</v>
      </c>
      <c r="K211" s="3">
        <v>-6</v>
      </c>
      <c r="L211" s="3">
        <v>6</v>
      </c>
      <c r="M211" s="3">
        <v>79</v>
      </c>
      <c r="N211" s="3">
        <v>227</v>
      </c>
      <c r="O211" s="3">
        <v>1</v>
      </c>
      <c r="P211" s="3">
        <v>3</v>
      </c>
      <c r="Q211" s="3">
        <v>43</v>
      </c>
    </row>
    <row r="212" spans="3:17" x14ac:dyDescent="0.35">
      <c r="C212" s="3">
        <v>206</v>
      </c>
      <c r="D212" s="3" t="s">
        <v>319</v>
      </c>
      <c r="E212" s="3" t="s">
        <v>38</v>
      </c>
      <c r="F212" s="3" t="s">
        <v>39</v>
      </c>
      <c r="G212" s="3">
        <v>2013</v>
      </c>
      <c r="H212" s="3">
        <v>130</v>
      </c>
      <c r="I212" s="3">
        <v>74</v>
      </c>
      <c r="J212" s="3">
        <v>53</v>
      </c>
      <c r="K212" s="3">
        <v>-6</v>
      </c>
      <c r="L212" s="3">
        <v>24</v>
      </c>
      <c r="M212" s="3">
        <v>45</v>
      </c>
      <c r="N212" s="3">
        <v>186</v>
      </c>
      <c r="O212" s="3">
        <v>0</v>
      </c>
      <c r="P212" s="3">
        <v>4</v>
      </c>
      <c r="Q212" s="3">
        <v>42</v>
      </c>
    </row>
    <row r="213" spans="3:17" x14ac:dyDescent="0.35">
      <c r="C213" s="3">
        <v>207</v>
      </c>
      <c r="D213" s="3" t="s">
        <v>320</v>
      </c>
      <c r="E213" s="3" t="s">
        <v>241</v>
      </c>
      <c r="F213" s="3" t="s">
        <v>22</v>
      </c>
      <c r="G213" s="3">
        <v>2013</v>
      </c>
      <c r="H213" s="3">
        <v>127</v>
      </c>
      <c r="I213" s="3">
        <v>83</v>
      </c>
      <c r="J213" s="3">
        <v>67</v>
      </c>
      <c r="K213" s="3">
        <v>-4</v>
      </c>
      <c r="L213" s="3">
        <v>16</v>
      </c>
      <c r="M213" s="3">
        <v>58</v>
      </c>
      <c r="N213" s="3">
        <v>230</v>
      </c>
      <c r="O213" s="3">
        <v>10</v>
      </c>
      <c r="P213" s="3">
        <v>7</v>
      </c>
      <c r="Q213" s="3">
        <v>41</v>
      </c>
    </row>
    <row r="214" spans="3:17" x14ac:dyDescent="0.35">
      <c r="C214" s="3">
        <v>208</v>
      </c>
      <c r="D214" s="3" t="s">
        <v>321</v>
      </c>
      <c r="E214" s="3" t="s">
        <v>322</v>
      </c>
      <c r="F214" s="3" t="s">
        <v>323</v>
      </c>
      <c r="G214" s="3">
        <v>2013</v>
      </c>
      <c r="H214" s="3">
        <v>132</v>
      </c>
      <c r="I214" s="3">
        <v>34</v>
      </c>
      <c r="J214" s="3">
        <v>51</v>
      </c>
      <c r="K214" s="3">
        <v>-11</v>
      </c>
      <c r="L214" s="3">
        <v>12</v>
      </c>
      <c r="M214" s="3">
        <v>7</v>
      </c>
      <c r="N214" s="3">
        <v>250</v>
      </c>
      <c r="O214" s="3">
        <v>23</v>
      </c>
      <c r="P214" s="3">
        <v>3</v>
      </c>
      <c r="Q214" s="3">
        <v>36</v>
      </c>
    </row>
    <row r="215" spans="3:17" x14ac:dyDescent="0.35">
      <c r="C215" s="3">
        <v>209</v>
      </c>
      <c r="D215" s="3" t="s">
        <v>324</v>
      </c>
      <c r="E215" s="3" t="s">
        <v>113</v>
      </c>
      <c r="F215" s="3" t="s">
        <v>22</v>
      </c>
      <c r="G215" s="3">
        <v>2013</v>
      </c>
      <c r="H215" s="3">
        <v>95</v>
      </c>
      <c r="I215" s="3">
        <v>84</v>
      </c>
      <c r="J215" s="3">
        <v>71</v>
      </c>
      <c r="K215" s="3">
        <v>-4</v>
      </c>
      <c r="L215" s="3">
        <v>21</v>
      </c>
      <c r="M215" s="3">
        <v>66</v>
      </c>
      <c r="N215" s="3">
        <v>207</v>
      </c>
      <c r="O215" s="3">
        <v>16</v>
      </c>
      <c r="P215" s="3">
        <v>3</v>
      </c>
      <c r="Q215" s="3">
        <v>35</v>
      </c>
    </row>
    <row r="216" spans="3:17" x14ac:dyDescent="0.35">
      <c r="C216" s="3">
        <v>210</v>
      </c>
      <c r="D216" s="3" t="s">
        <v>325</v>
      </c>
      <c r="E216" s="3" t="s">
        <v>326</v>
      </c>
      <c r="F216" s="3" t="s">
        <v>50</v>
      </c>
      <c r="G216" s="3">
        <v>2013</v>
      </c>
      <c r="H216" s="3">
        <v>104</v>
      </c>
      <c r="I216" s="3">
        <v>78</v>
      </c>
      <c r="J216" s="3">
        <v>65</v>
      </c>
      <c r="K216" s="3">
        <v>-5</v>
      </c>
      <c r="L216" s="3">
        <v>12</v>
      </c>
      <c r="M216" s="3">
        <v>45</v>
      </c>
      <c r="N216" s="3">
        <v>274</v>
      </c>
      <c r="O216" s="3">
        <v>13</v>
      </c>
      <c r="P216" s="3">
        <v>6</v>
      </c>
      <c r="Q216" s="3">
        <v>28</v>
      </c>
    </row>
    <row r="217" spans="3:17" x14ac:dyDescent="0.35">
      <c r="C217" s="3">
        <v>211</v>
      </c>
      <c r="D217" s="3" t="s">
        <v>327</v>
      </c>
      <c r="E217" s="3" t="s">
        <v>328</v>
      </c>
      <c r="F217" s="3" t="s">
        <v>16</v>
      </c>
      <c r="G217" s="3">
        <v>2014</v>
      </c>
      <c r="H217" s="3">
        <v>120</v>
      </c>
      <c r="I217" s="3">
        <v>26</v>
      </c>
      <c r="J217" s="3">
        <v>42</v>
      </c>
      <c r="K217" s="3">
        <v>-7</v>
      </c>
      <c r="L217" s="3">
        <v>13</v>
      </c>
      <c r="M217" s="3">
        <v>33</v>
      </c>
      <c r="N217" s="3">
        <v>270</v>
      </c>
      <c r="O217" s="3">
        <v>92</v>
      </c>
      <c r="P217" s="3">
        <v>3</v>
      </c>
      <c r="Q217" s="3">
        <v>86</v>
      </c>
    </row>
    <row r="218" spans="3:17" x14ac:dyDescent="0.35">
      <c r="C218" s="3">
        <v>212</v>
      </c>
      <c r="D218" s="3" t="s">
        <v>329</v>
      </c>
      <c r="E218" s="3" t="s">
        <v>330</v>
      </c>
      <c r="F218" s="3" t="s">
        <v>13</v>
      </c>
      <c r="G218" s="3">
        <v>2014</v>
      </c>
      <c r="H218" s="3">
        <v>84</v>
      </c>
      <c r="I218" s="3">
        <v>42</v>
      </c>
      <c r="J218" s="3">
        <v>42</v>
      </c>
      <c r="K218" s="3">
        <v>-6</v>
      </c>
      <c r="L218" s="3">
        <v>11</v>
      </c>
      <c r="M218" s="3">
        <v>18</v>
      </c>
      <c r="N218" s="3">
        <v>173</v>
      </c>
      <c r="O218" s="3">
        <v>59</v>
      </c>
      <c r="P218" s="3">
        <v>4</v>
      </c>
      <c r="Q218" s="3">
        <v>85</v>
      </c>
    </row>
    <row r="219" spans="3:17" x14ac:dyDescent="0.35">
      <c r="C219" s="3">
        <v>213</v>
      </c>
      <c r="D219" s="3" t="s">
        <v>331</v>
      </c>
      <c r="E219" s="3" t="s">
        <v>251</v>
      </c>
      <c r="F219" s="3" t="s">
        <v>22</v>
      </c>
      <c r="G219" s="3">
        <v>2014</v>
      </c>
      <c r="H219" s="3">
        <v>128</v>
      </c>
      <c r="I219" s="3">
        <v>86</v>
      </c>
      <c r="J219" s="3">
        <v>60</v>
      </c>
      <c r="K219" s="3">
        <v>-4</v>
      </c>
      <c r="L219" s="3">
        <v>14</v>
      </c>
      <c r="M219" s="3">
        <v>74</v>
      </c>
      <c r="N219" s="3">
        <v>223</v>
      </c>
      <c r="O219" s="3">
        <v>2</v>
      </c>
      <c r="P219" s="3">
        <v>3</v>
      </c>
      <c r="Q219" s="3">
        <v>80</v>
      </c>
    </row>
    <row r="220" spans="3:17" x14ac:dyDescent="0.35">
      <c r="C220" s="3">
        <v>214</v>
      </c>
      <c r="D220" s="3" t="s">
        <v>332</v>
      </c>
      <c r="E220" s="3" t="s">
        <v>333</v>
      </c>
      <c r="F220" s="3" t="s">
        <v>22</v>
      </c>
      <c r="G220" s="3">
        <v>2014</v>
      </c>
      <c r="H220" s="3">
        <v>160</v>
      </c>
      <c r="I220" s="3">
        <v>82</v>
      </c>
      <c r="J220" s="3">
        <v>65</v>
      </c>
      <c r="K220" s="3">
        <v>-5</v>
      </c>
      <c r="L220" s="3">
        <v>9</v>
      </c>
      <c r="M220" s="3">
        <v>96</v>
      </c>
      <c r="N220" s="3">
        <v>233</v>
      </c>
      <c r="O220" s="3">
        <v>22</v>
      </c>
      <c r="P220" s="3">
        <v>18</v>
      </c>
      <c r="Q220" s="3">
        <v>79</v>
      </c>
    </row>
    <row r="221" spans="3:17" x14ac:dyDescent="0.35">
      <c r="C221" s="3">
        <v>215</v>
      </c>
      <c r="D221" s="3" t="s">
        <v>334</v>
      </c>
      <c r="E221" s="3" t="s">
        <v>335</v>
      </c>
      <c r="F221" s="3" t="s">
        <v>13</v>
      </c>
      <c r="G221" s="3">
        <v>2014</v>
      </c>
      <c r="H221" s="3">
        <v>144</v>
      </c>
      <c r="I221" s="3">
        <v>76</v>
      </c>
      <c r="J221" s="3">
        <v>77</v>
      </c>
      <c r="K221" s="3">
        <v>-5</v>
      </c>
      <c r="L221" s="3">
        <v>31</v>
      </c>
      <c r="M221" s="3">
        <v>93</v>
      </c>
      <c r="N221" s="3">
        <v>225</v>
      </c>
      <c r="O221" s="3">
        <v>4</v>
      </c>
      <c r="P221" s="3">
        <v>4</v>
      </c>
      <c r="Q221" s="3">
        <v>79</v>
      </c>
    </row>
    <row r="222" spans="3:17" x14ac:dyDescent="0.35">
      <c r="C222" s="3">
        <v>216</v>
      </c>
      <c r="D222" s="3" t="s">
        <v>336</v>
      </c>
      <c r="E222" s="3" t="s">
        <v>183</v>
      </c>
      <c r="F222" s="3" t="s">
        <v>13</v>
      </c>
      <c r="G222" s="3">
        <v>2014</v>
      </c>
      <c r="H222" s="3">
        <v>160</v>
      </c>
      <c r="I222" s="3">
        <v>80</v>
      </c>
      <c r="J222" s="3">
        <v>65</v>
      </c>
      <c r="K222" s="3">
        <v>-5</v>
      </c>
      <c r="L222" s="3">
        <v>33</v>
      </c>
      <c r="M222" s="3">
        <v>94</v>
      </c>
      <c r="N222" s="3">
        <v>219</v>
      </c>
      <c r="O222" s="3">
        <v>6</v>
      </c>
      <c r="P222" s="3">
        <v>17</v>
      </c>
      <c r="Q222" s="3">
        <v>78</v>
      </c>
    </row>
    <row r="223" spans="3:17" x14ac:dyDescent="0.35">
      <c r="C223" s="3">
        <v>217</v>
      </c>
      <c r="D223" s="3" t="s">
        <v>337</v>
      </c>
      <c r="E223" s="3" t="s">
        <v>73</v>
      </c>
      <c r="F223" s="3" t="s">
        <v>22</v>
      </c>
      <c r="G223" s="3">
        <v>2014</v>
      </c>
      <c r="H223" s="3">
        <v>132</v>
      </c>
      <c r="I223" s="3">
        <v>59</v>
      </c>
      <c r="J223" s="3">
        <v>65</v>
      </c>
      <c r="K223" s="3">
        <v>-6</v>
      </c>
      <c r="L223" s="3">
        <v>17</v>
      </c>
      <c r="M223" s="3">
        <v>35</v>
      </c>
      <c r="N223" s="3">
        <v>216</v>
      </c>
      <c r="O223" s="3">
        <v>0</v>
      </c>
      <c r="P223" s="3">
        <v>5</v>
      </c>
      <c r="Q223" s="3">
        <v>78</v>
      </c>
    </row>
    <row r="224" spans="3:17" x14ac:dyDescent="0.35">
      <c r="C224" s="3">
        <v>218</v>
      </c>
      <c r="D224" s="3" t="s">
        <v>338</v>
      </c>
      <c r="E224" s="3" t="s">
        <v>223</v>
      </c>
      <c r="F224" s="3" t="s">
        <v>106</v>
      </c>
      <c r="G224" s="3">
        <v>2014</v>
      </c>
      <c r="H224" s="3">
        <v>125</v>
      </c>
      <c r="I224" s="3">
        <v>78</v>
      </c>
      <c r="J224" s="3">
        <v>55</v>
      </c>
      <c r="K224" s="3">
        <v>-5</v>
      </c>
      <c r="L224" s="3">
        <v>8</v>
      </c>
      <c r="M224" s="3">
        <v>46</v>
      </c>
      <c r="N224" s="3">
        <v>255</v>
      </c>
      <c r="O224" s="3">
        <v>3</v>
      </c>
      <c r="P224" s="3">
        <v>4</v>
      </c>
      <c r="Q224" s="3">
        <v>78</v>
      </c>
    </row>
    <row r="225" spans="3:17" x14ac:dyDescent="0.35">
      <c r="C225" s="3">
        <v>219</v>
      </c>
      <c r="D225" s="3" t="s">
        <v>339</v>
      </c>
      <c r="E225" s="3" t="s">
        <v>63</v>
      </c>
      <c r="F225" s="3" t="s">
        <v>13</v>
      </c>
      <c r="G225" s="3">
        <v>2014</v>
      </c>
      <c r="H225" s="3">
        <v>120</v>
      </c>
      <c r="I225" s="3">
        <v>71</v>
      </c>
      <c r="J225" s="3">
        <v>74</v>
      </c>
      <c r="K225" s="3">
        <v>-6</v>
      </c>
      <c r="L225" s="3">
        <v>6</v>
      </c>
      <c r="M225" s="3">
        <v>88</v>
      </c>
      <c r="N225" s="3">
        <v>190</v>
      </c>
      <c r="O225" s="3">
        <v>2</v>
      </c>
      <c r="P225" s="3">
        <v>3</v>
      </c>
      <c r="Q225" s="3">
        <v>78</v>
      </c>
    </row>
    <row r="226" spans="3:17" x14ac:dyDescent="0.35">
      <c r="C226" s="3">
        <v>220</v>
      </c>
      <c r="D226" s="3" t="s">
        <v>340</v>
      </c>
      <c r="E226" s="3" t="s">
        <v>26</v>
      </c>
      <c r="F226" s="3" t="s">
        <v>13</v>
      </c>
      <c r="G226" s="3">
        <v>2014</v>
      </c>
      <c r="H226" s="3">
        <v>116</v>
      </c>
      <c r="I226" s="3">
        <v>69</v>
      </c>
      <c r="J226" s="3">
        <v>87</v>
      </c>
      <c r="K226" s="3">
        <v>-5</v>
      </c>
      <c r="L226" s="3">
        <v>32</v>
      </c>
      <c r="M226" s="3">
        <v>94</v>
      </c>
      <c r="N226" s="3">
        <v>179</v>
      </c>
      <c r="O226" s="3">
        <v>4</v>
      </c>
      <c r="P226" s="3">
        <v>4</v>
      </c>
      <c r="Q226" s="3">
        <v>77</v>
      </c>
    </row>
    <row r="227" spans="3:17" x14ac:dyDescent="0.35">
      <c r="C227" s="3">
        <v>221</v>
      </c>
      <c r="D227" s="3" t="s">
        <v>341</v>
      </c>
      <c r="E227" s="3" t="s">
        <v>342</v>
      </c>
      <c r="F227" s="3" t="s">
        <v>343</v>
      </c>
      <c r="G227" s="3">
        <v>2014</v>
      </c>
      <c r="H227" s="3">
        <v>75</v>
      </c>
      <c r="I227" s="3">
        <v>54</v>
      </c>
      <c r="J227" s="3">
        <v>51</v>
      </c>
      <c r="K227" s="3">
        <v>-7</v>
      </c>
      <c r="L227" s="3">
        <v>10</v>
      </c>
      <c r="M227" s="3">
        <v>24</v>
      </c>
      <c r="N227" s="3">
        <v>253</v>
      </c>
      <c r="O227" s="3">
        <v>39</v>
      </c>
      <c r="P227" s="3">
        <v>6</v>
      </c>
      <c r="Q227" s="3">
        <v>77</v>
      </c>
    </row>
    <row r="228" spans="3:17" x14ac:dyDescent="0.35">
      <c r="C228" s="3">
        <v>222</v>
      </c>
      <c r="D228" s="3" t="s">
        <v>344</v>
      </c>
      <c r="E228" s="3" t="s">
        <v>273</v>
      </c>
      <c r="F228" s="3" t="s">
        <v>22</v>
      </c>
      <c r="G228" s="3">
        <v>2014</v>
      </c>
      <c r="H228" s="3">
        <v>103</v>
      </c>
      <c r="I228" s="3">
        <v>81</v>
      </c>
      <c r="J228" s="3">
        <v>66</v>
      </c>
      <c r="K228" s="3">
        <v>-5</v>
      </c>
      <c r="L228" s="3">
        <v>16</v>
      </c>
      <c r="M228" s="3">
        <v>63</v>
      </c>
      <c r="N228" s="3">
        <v>194</v>
      </c>
      <c r="O228" s="3">
        <v>2</v>
      </c>
      <c r="P228" s="3">
        <v>15</v>
      </c>
      <c r="Q228" s="3">
        <v>75</v>
      </c>
    </row>
    <row r="229" spans="3:17" x14ac:dyDescent="0.35">
      <c r="C229" s="3">
        <v>223</v>
      </c>
      <c r="D229" s="3" t="s">
        <v>345</v>
      </c>
      <c r="E229" s="3" t="s">
        <v>346</v>
      </c>
      <c r="F229" s="3" t="s">
        <v>347</v>
      </c>
      <c r="G229" s="3">
        <v>2014</v>
      </c>
      <c r="H229" s="3">
        <v>127</v>
      </c>
      <c r="I229" s="3">
        <v>72</v>
      </c>
      <c r="J229" s="3">
        <v>68</v>
      </c>
      <c r="K229" s="3">
        <v>-6</v>
      </c>
      <c r="L229" s="3">
        <v>27</v>
      </c>
      <c r="M229" s="3">
        <v>57</v>
      </c>
      <c r="N229" s="3">
        <v>214</v>
      </c>
      <c r="O229" s="3">
        <v>8</v>
      </c>
      <c r="P229" s="3">
        <v>4</v>
      </c>
      <c r="Q229" s="3">
        <v>73</v>
      </c>
    </row>
    <row r="230" spans="3:17" x14ac:dyDescent="0.35">
      <c r="C230" s="3">
        <v>224</v>
      </c>
      <c r="D230" s="3" t="s">
        <v>348</v>
      </c>
      <c r="E230" s="3" t="s">
        <v>349</v>
      </c>
      <c r="F230" s="3" t="s">
        <v>89</v>
      </c>
      <c r="G230" s="3">
        <v>2014</v>
      </c>
      <c r="H230" s="3">
        <v>100</v>
      </c>
      <c r="I230" s="3">
        <v>58</v>
      </c>
      <c r="J230" s="3">
        <v>69</v>
      </c>
      <c r="K230" s="3">
        <v>-7</v>
      </c>
      <c r="L230" s="3">
        <v>31</v>
      </c>
      <c r="M230" s="3">
        <v>42</v>
      </c>
      <c r="N230" s="3">
        <v>193</v>
      </c>
      <c r="O230" s="3">
        <v>17</v>
      </c>
      <c r="P230" s="3">
        <v>9</v>
      </c>
      <c r="Q230" s="3">
        <v>73</v>
      </c>
    </row>
    <row r="231" spans="3:17" x14ac:dyDescent="0.35">
      <c r="C231" s="3">
        <v>225</v>
      </c>
      <c r="D231" s="3" t="s">
        <v>350</v>
      </c>
      <c r="E231" s="3" t="s">
        <v>351</v>
      </c>
      <c r="F231" s="3" t="s">
        <v>13</v>
      </c>
      <c r="G231" s="3">
        <v>2014</v>
      </c>
      <c r="H231" s="3">
        <v>126</v>
      </c>
      <c r="I231" s="3">
        <v>89</v>
      </c>
      <c r="J231" s="3">
        <v>50</v>
      </c>
      <c r="K231" s="3">
        <v>-5</v>
      </c>
      <c r="L231" s="3">
        <v>10</v>
      </c>
      <c r="M231" s="3">
        <v>21</v>
      </c>
      <c r="N231" s="3">
        <v>240</v>
      </c>
      <c r="O231" s="3">
        <v>0</v>
      </c>
      <c r="P231" s="3">
        <v>4</v>
      </c>
      <c r="Q231" s="3">
        <v>73</v>
      </c>
    </row>
    <row r="232" spans="3:17" x14ac:dyDescent="0.35">
      <c r="C232" s="3">
        <v>226</v>
      </c>
      <c r="D232" s="3" t="s">
        <v>352</v>
      </c>
      <c r="E232" s="3" t="s">
        <v>353</v>
      </c>
      <c r="F232" s="3" t="s">
        <v>354</v>
      </c>
      <c r="G232" s="3">
        <v>2014</v>
      </c>
      <c r="H232" s="3">
        <v>122</v>
      </c>
      <c r="I232" s="3">
        <v>73</v>
      </c>
      <c r="J232" s="3">
        <v>50</v>
      </c>
      <c r="K232" s="3">
        <v>-5</v>
      </c>
      <c r="L232" s="3">
        <v>9</v>
      </c>
      <c r="M232" s="3">
        <v>52</v>
      </c>
      <c r="N232" s="3">
        <v>256</v>
      </c>
      <c r="O232" s="3">
        <v>2</v>
      </c>
      <c r="P232" s="3">
        <v>17</v>
      </c>
      <c r="Q232" s="3">
        <v>72</v>
      </c>
    </row>
    <row r="233" spans="3:17" x14ac:dyDescent="0.35">
      <c r="C233" s="3">
        <v>227</v>
      </c>
      <c r="D233" s="3" t="s">
        <v>355</v>
      </c>
      <c r="E233" s="3" t="s">
        <v>231</v>
      </c>
      <c r="F233" s="3" t="s">
        <v>22</v>
      </c>
      <c r="G233" s="3">
        <v>2014</v>
      </c>
      <c r="H233" s="3">
        <v>120</v>
      </c>
      <c r="I233" s="3">
        <v>66</v>
      </c>
      <c r="J233" s="3">
        <v>58</v>
      </c>
      <c r="K233" s="3">
        <v>-5</v>
      </c>
      <c r="L233" s="3">
        <v>11</v>
      </c>
      <c r="M233" s="3">
        <v>20</v>
      </c>
      <c r="N233" s="3">
        <v>279</v>
      </c>
      <c r="O233" s="3">
        <v>11</v>
      </c>
      <c r="P233" s="3">
        <v>3</v>
      </c>
      <c r="Q233" s="3">
        <v>72</v>
      </c>
    </row>
    <row r="234" spans="3:17" x14ac:dyDescent="0.35">
      <c r="C234" s="3">
        <v>228</v>
      </c>
      <c r="D234" s="3" t="s">
        <v>356</v>
      </c>
      <c r="E234" s="3" t="s">
        <v>357</v>
      </c>
      <c r="F234" s="3" t="s">
        <v>13</v>
      </c>
      <c r="G234" s="3">
        <v>2014</v>
      </c>
      <c r="H234" s="3">
        <v>118</v>
      </c>
      <c r="I234" s="3">
        <v>72</v>
      </c>
      <c r="J234" s="3">
        <v>78</v>
      </c>
      <c r="K234" s="3">
        <v>-6</v>
      </c>
      <c r="L234" s="3">
        <v>7</v>
      </c>
      <c r="M234" s="3">
        <v>71</v>
      </c>
      <c r="N234" s="3">
        <v>246</v>
      </c>
      <c r="O234" s="3">
        <v>13</v>
      </c>
      <c r="P234" s="3">
        <v>4</v>
      </c>
      <c r="Q234" s="3">
        <v>71</v>
      </c>
    </row>
    <row r="235" spans="3:17" x14ac:dyDescent="0.35">
      <c r="C235" s="3">
        <v>229</v>
      </c>
      <c r="D235" s="3" t="s">
        <v>358</v>
      </c>
      <c r="E235" s="3" t="s">
        <v>212</v>
      </c>
      <c r="F235" s="3" t="s">
        <v>22</v>
      </c>
      <c r="G235" s="3">
        <v>2014</v>
      </c>
      <c r="H235" s="3">
        <v>87</v>
      </c>
      <c r="I235" s="3">
        <v>78</v>
      </c>
      <c r="J235" s="3">
        <v>56</v>
      </c>
      <c r="K235" s="3">
        <v>-5</v>
      </c>
      <c r="L235" s="3">
        <v>11</v>
      </c>
      <c r="M235" s="3">
        <v>33</v>
      </c>
      <c r="N235" s="3">
        <v>231</v>
      </c>
      <c r="O235" s="3">
        <v>31</v>
      </c>
      <c r="P235" s="3">
        <v>4</v>
      </c>
      <c r="Q235" s="3">
        <v>71</v>
      </c>
    </row>
    <row r="236" spans="3:17" x14ac:dyDescent="0.35">
      <c r="C236" s="3">
        <v>230</v>
      </c>
      <c r="D236" s="3" t="s">
        <v>359</v>
      </c>
      <c r="E236" s="3" t="s">
        <v>360</v>
      </c>
      <c r="F236" s="3" t="s">
        <v>181</v>
      </c>
      <c r="G236" s="3">
        <v>2014</v>
      </c>
      <c r="H236" s="3">
        <v>160</v>
      </c>
      <c r="I236" s="3">
        <v>95</v>
      </c>
      <c r="J236" s="3">
        <v>49</v>
      </c>
      <c r="K236" s="3">
        <v>-4</v>
      </c>
      <c r="L236" s="3">
        <v>33</v>
      </c>
      <c r="M236" s="3">
        <v>44</v>
      </c>
      <c r="N236" s="3">
        <v>202</v>
      </c>
      <c r="O236" s="3">
        <v>0</v>
      </c>
      <c r="P236" s="3">
        <v>13</v>
      </c>
      <c r="Q236" s="3">
        <v>71</v>
      </c>
    </row>
    <row r="237" spans="3:17" x14ac:dyDescent="0.35">
      <c r="C237" s="3">
        <v>231</v>
      </c>
      <c r="D237" s="3" t="s">
        <v>361</v>
      </c>
      <c r="E237" s="3" t="s">
        <v>362</v>
      </c>
      <c r="F237" s="3" t="s">
        <v>363</v>
      </c>
      <c r="G237" s="3">
        <v>2014</v>
      </c>
      <c r="H237" s="3">
        <v>95</v>
      </c>
      <c r="I237" s="3">
        <v>72</v>
      </c>
      <c r="J237" s="3">
        <v>91</v>
      </c>
      <c r="K237" s="3">
        <v>-4</v>
      </c>
      <c r="L237" s="3">
        <v>5</v>
      </c>
      <c r="M237" s="3">
        <v>38</v>
      </c>
      <c r="N237" s="3">
        <v>200</v>
      </c>
      <c r="O237" s="3">
        <v>9</v>
      </c>
      <c r="P237" s="3">
        <v>7</v>
      </c>
      <c r="Q237" s="3">
        <v>70</v>
      </c>
    </row>
    <row r="238" spans="3:17" x14ac:dyDescent="0.35">
      <c r="C238" s="3">
        <v>232</v>
      </c>
      <c r="D238" s="3" t="s">
        <v>364</v>
      </c>
      <c r="E238" s="3" t="s">
        <v>365</v>
      </c>
      <c r="F238" s="3" t="s">
        <v>22</v>
      </c>
      <c r="G238" s="3">
        <v>2014</v>
      </c>
      <c r="H238" s="3">
        <v>100</v>
      </c>
      <c r="I238" s="3">
        <v>65</v>
      </c>
      <c r="J238" s="3">
        <v>76</v>
      </c>
      <c r="K238" s="3">
        <v>-7</v>
      </c>
      <c r="L238" s="3">
        <v>31</v>
      </c>
      <c r="M238" s="3">
        <v>76</v>
      </c>
      <c r="N238" s="3">
        <v>178</v>
      </c>
      <c r="O238" s="3">
        <v>3</v>
      </c>
      <c r="P238" s="3">
        <v>23</v>
      </c>
      <c r="Q238" s="3">
        <v>68</v>
      </c>
    </row>
    <row r="239" spans="3:17" x14ac:dyDescent="0.35">
      <c r="C239" s="3">
        <v>233</v>
      </c>
      <c r="D239" s="3" t="s">
        <v>366</v>
      </c>
      <c r="E239" s="3" t="s">
        <v>26</v>
      </c>
      <c r="F239" s="3" t="s">
        <v>13</v>
      </c>
      <c r="G239" s="3">
        <v>2014</v>
      </c>
      <c r="H239" s="3">
        <v>140</v>
      </c>
      <c r="I239" s="3">
        <v>54</v>
      </c>
      <c r="J239" s="3">
        <v>72</v>
      </c>
      <c r="K239" s="3">
        <v>-7</v>
      </c>
      <c r="L239" s="3">
        <v>10</v>
      </c>
      <c r="M239" s="3">
        <v>64</v>
      </c>
      <c r="N239" s="3">
        <v>244</v>
      </c>
      <c r="O239" s="3">
        <v>45</v>
      </c>
      <c r="P239" s="3">
        <v>4</v>
      </c>
      <c r="Q239" s="3">
        <v>68</v>
      </c>
    </row>
    <row r="240" spans="3:17" x14ac:dyDescent="0.35">
      <c r="C240" s="3">
        <v>234</v>
      </c>
      <c r="D240" s="3" t="s">
        <v>367</v>
      </c>
      <c r="E240" s="3" t="s">
        <v>108</v>
      </c>
      <c r="F240" s="3" t="s">
        <v>22</v>
      </c>
      <c r="G240" s="3">
        <v>2014</v>
      </c>
      <c r="H240" s="3">
        <v>144</v>
      </c>
      <c r="I240" s="3">
        <v>49</v>
      </c>
      <c r="J240" s="3">
        <v>44</v>
      </c>
      <c r="K240" s="3">
        <v>-6</v>
      </c>
      <c r="L240" s="3">
        <v>11</v>
      </c>
      <c r="M240" s="3">
        <v>25</v>
      </c>
      <c r="N240" s="3">
        <v>251</v>
      </c>
      <c r="O240" s="3">
        <v>13</v>
      </c>
      <c r="P240" s="3">
        <v>4</v>
      </c>
      <c r="Q240" s="3">
        <v>68</v>
      </c>
    </row>
    <row r="241" spans="3:17" x14ac:dyDescent="0.35">
      <c r="C241" s="3">
        <v>235</v>
      </c>
      <c r="D241" s="3" t="s">
        <v>368</v>
      </c>
      <c r="E241" s="3" t="s">
        <v>26</v>
      </c>
      <c r="F241" s="3" t="s">
        <v>13</v>
      </c>
      <c r="G241" s="3">
        <v>2014</v>
      </c>
      <c r="H241" s="3">
        <v>126</v>
      </c>
      <c r="I241" s="3">
        <v>75</v>
      </c>
      <c r="J241" s="3">
        <v>56</v>
      </c>
      <c r="K241" s="3">
        <v>-5</v>
      </c>
      <c r="L241" s="3">
        <v>21</v>
      </c>
      <c r="M241" s="3">
        <v>50</v>
      </c>
      <c r="N241" s="3">
        <v>229</v>
      </c>
      <c r="O241" s="3">
        <v>46</v>
      </c>
      <c r="P241" s="3">
        <v>3</v>
      </c>
      <c r="Q241" s="3">
        <v>67</v>
      </c>
    </row>
    <row r="242" spans="3:17" x14ac:dyDescent="0.35">
      <c r="C242" s="3">
        <v>236</v>
      </c>
      <c r="D242" s="3" t="s">
        <v>369</v>
      </c>
      <c r="E242" s="3" t="s">
        <v>365</v>
      </c>
      <c r="F242" s="3" t="s">
        <v>22</v>
      </c>
      <c r="G242" s="3">
        <v>2014</v>
      </c>
      <c r="H242" s="3">
        <v>82</v>
      </c>
      <c r="I242" s="3">
        <v>62</v>
      </c>
      <c r="J242" s="3">
        <v>70</v>
      </c>
      <c r="K242" s="3">
        <v>-7</v>
      </c>
      <c r="L242" s="3">
        <v>16</v>
      </c>
      <c r="M242" s="3">
        <v>72</v>
      </c>
      <c r="N242" s="3">
        <v>193</v>
      </c>
      <c r="O242" s="3">
        <v>8</v>
      </c>
      <c r="P242" s="3">
        <v>25</v>
      </c>
      <c r="Q242" s="3">
        <v>67</v>
      </c>
    </row>
    <row r="243" spans="3:17" x14ac:dyDescent="0.35">
      <c r="C243" s="3">
        <v>237</v>
      </c>
      <c r="D243" s="3" t="s">
        <v>370</v>
      </c>
      <c r="E243" s="3" t="s">
        <v>33</v>
      </c>
      <c r="F243" s="3" t="s">
        <v>22</v>
      </c>
      <c r="G243" s="3">
        <v>2014</v>
      </c>
      <c r="H243" s="3">
        <v>120</v>
      </c>
      <c r="I243" s="3">
        <v>93</v>
      </c>
      <c r="J243" s="3">
        <v>72</v>
      </c>
      <c r="K243" s="3">
        <v>-4</v>
      </c>
      <c r="L243" s="3">
        <v>8</v>
      </c>
      <c r="M243" s="3">
        <v>74</v>
      </c>
      <c r="N243" s="3">
        <v>225</v>
      </c>
      <c r="O243" s="3">
        <v>17</v>
      </c>
      <c r="P243" s="3">
        <v>6</v>
      </c>
      <c r="Q243" s="3">
        <v>66</v>
      </c>
    </row>
    <row r="244" spans="3:17" x14ac:dyDescent="0.35">
      <c r="C244" s="3">
        <v>238</v>
      </c>
      <c r="D244" s="3" t="s">
        <v>371</v>
      </c>
      <c r="E244" s="3" t="s">
        <v>73</v>
      </c>
      <c r="F244" s="3" t="s">
        <v>22</v>
      </c>
      <c r="G244" s="3">
        <v>2014</v>
      </c>
      <c r="H244" s="3">
        <v>96</v>
      </c>
      <c r="I244" s="3">
        <v>64</v>
      </c>
      <c r="J244" s="3">
        <v>69</v>
      </c>
      <c r="K244" s="3">
        <v>-6</v>
      </c>
      <c r="L244" s="3">
        <v>15</v>
      </c>
      <c r="M244" s="3">
        <v>80</v>
      </c>
      <c r="N244" s="3">
        <v>204</v>
      </c>
      <c r="O244" s="3">
        <v>2</v>
      </c>
      <c r="P244" s="3">
        <v>5</v>
      </c>
      <c r="Q244" s="3">
        <v>66</v>
      </c>
    </row>
    <row r="245" spans="3:17" x14ac:dyDescent="0.35">
      <c r="C245" s="3">
        <v>239</v>
      </c>
      <c r="D245" s="3" t="s">
        <v>372</v>
      </c>
      <c r="E245" s="3" t="s">
        <v>304</v>
      </c>
      <c r="F245" s="3" t="s">
        <v>22</v>
      </c>
      <c r="G245" s="3">
        <v>2014</v>
      </c>
      <c r="H245" s="3">
        <v>126</v>
      </c>
      <c r="I245" s="3">
        <v>92</v>
      </c>
      <c r="J245" s="3">
        <v>71</v>
      </c>
      <c r="K245" s="3">
        <v>-4</v>
      </c>
      <c r="L245" s="3">
        <v>27</v>
      </c>
      <c r="M245" s="3">
        <v>98</v>
      </c>
      <c r="N245" s="3">
        <v>232</v>
      </c>
      <c r="O245" s="3">
        <v>0</v>
      </c>
      <c r="P245" s="3">
        <v>4</v>
      </c>
      <c r="Q245" s="3">
        <v>65</v>
      </c>
    </row>
    <row r="246" spans="3:17" x14ac:dyDescent="0.35">
      <c r="C246" s="3">
        <v>240</v>
      </c>
      <c r="D246" s="3" t="s">
        <v>284</v>
      </c>
      <c r="E246" s="3" t="s">
        <v>285</v>
      </c>
      <c r="F246" s="3" t="s">
        <v>22</v>
      </c>
      <c r="G246" s="3">
        <v>2014</v>
      </c>
      <c r="H246" s="3">
        <v>130</v>
      </c>
      <c r="I246" s="3">
        <v>62</v>
      </c>
      <c r="J246" s="3">
        <v>76</v>
      </c>
      <c r="K246" s="3">
        <v>-6</v>
      </c>
      <c r="L246" s="3">
        <v>9</v>
      </c>
      <c r="M246" s="3">
        <v>52</v>
      </c>
      <c r="N246" s="3">
        <v>241</v>
      </c>
      <c r="O246" s="3">
        <v>1</v>
      </c>
      <c r="P246" s="3">
        <v>18</v>
      </c>
      <c r="Q246" s="3">
        <v>65</v>
      </c>
    </row>
    <row r="247" spans="3:17" x14ac:dyDescent="0.35">
      <c r="C247" s="3">
        <v>241</v>
      </c>
      <c r="D247" s="3" t="s">
        <v>373</v>
      </c>
      <c r="E247" s="3" t="s">
        <v>374</v>
      </c>
      <c r="F247" s="3" t="s">
        <v>375</v>
      </c>
      <c r="G247" s="3">
        <v>2014</v>
      </c>
      <c r="H247" s="3">
        <v>128</v>
      </c>
      <c r="I247" s="3">
        <v>92</v>
      </c>
      <c r="J247" s="3">
        <v>79</v>
      </c>
      <c r="K247" s="3">
        <v>-3</v>
      </c>
      <c r="L247" s="3">
        <v>8</v>
      </c>
      <c r="M247" s="3">
        <v>66</v>
      </c>
      <c r="N247" s="3">
        <v>184</v>
      </c>
      <c r="O247" s="3">
        <v>1</v>
      </c>
      <c r="P247" s="3">
        <v>25</v>
      </c>
      <c r="Q247" s="3">
        <v>65</v>
      </c>
    </row>
    <row r="248" spans="3:17" x14ac:dyDescent="0.35">
      <c r="C248" s="3">
        <v>242</v>
      </c>
      <c r="D248" s="3" t="s">
        <v>376</v>
      </c>
      <c r="E248" s="3" t="s">
        <v>116</v>
      </c>
      <c r="F248" s="3" t="s">
        <v>22</v>
      </c>
      <c r="G248" s="3">
        <v>2014</v>
      </c>
      <c r="H248" s="3">
        <v>186</v>
      </c>
      <c r="I248" s="3">
        <v>44</v>
      </c>
      <c r="J248" s="3">
        <v>41</v>
      </c>
      <c r="K248" s="3">
        <v>-12</v>
      </c>
      <c r="L248" s="3">
        <v>31</v>
      </c>
      <c r="M248" s="3">
        <v>17</v>
      </c>
      <c r="N248" s="3">
        <v>319</v>
      </c>
      <c r="O248" s="3">
        <v>3</v>
      </c>
      <c r="P248" s="3">
        <v>29</v>
      </c>
      <c r="Q248" s="3">
        <v>65</v>
      </c>
    </row>
    <row r="249" spans="3:17" x14ac:dyDescent="0.35">
      <c r="C249" s="3">
        <v>243</v>
      </c>
      <c r="D249" s="3" t="s">
        <v>377</v>
      </c>
      <c r="E249" s="3" t="s">
        <v>73</v>
      </c>
      <c r="F249" s="3" t="s">
        <v>22</v>
      </c>
      <c r="G249" s="3">
        <v>2014</v>
      </c>
      <c r="H249" s="3">
        <v>126</v>
      </c>
      <c r="I249" s="3">
        <v>67</v>
      </c>
      <c r="J249" s="3">
        <v>72</v>
      </c>
      <c r="K249" s="3">
        <v>-5</v>
      </c>
      <c r="L249" s="3">
        <v>11</v>
      </c>
      <c r="M249" s="3">
        <v>84</v>
      </c>
      <c r="N249" s="3">
        <v>215</v>
      </c>
      <c r="O249" s="3">
        <v>9</v>
      </c>
      <c r="P249" s="3">
        <v>7</v>
      </c>
      <c r="Q249" s="3">
        <v>65</v>
      </c>
    </row>
    <row r="250" spans="3:17" x14ac:dyDescent="0.35">
      <c r="C250" s="3">
        <v>244</v>
      </c>
      <c r="D250" s="3" t="s">
        <v>378</v>
      </c>
      <c r="E250" s="3" t="s">
        <v>24</v>
      </c>
      <c r="F250" s="3" t="s">
        <v>22</v>
      </c>
      <c r="G250" s="3">
        <v>2014</v>
      </c>
      <c r="H250" s="3">
        <v>110</v>
      </c>
      <c r="I250" s="3">
        <v>92</v>
      </c>
      <c r="J250" s="3">
        <v>62</v>
      </c>
      <c r="K250" s="3">
        <v>-3</v>
      </c>
      <c r="L250" s="3">
        <v>12</v>
      </c>
      <c r="M250" s="3">
        <v>57</v>
      </c>
      <c r="N250" s="3">
        <v>233</v>
      </c>
      <c r="O250" s="3">
        <v>1</v>
      </c>
      <c r="P250" s="3">
        <v>4</v>
      </c>
      <c r="Q250" s="3">
        <v>65</v>
      </c>
    </row>
    <row r="251" spans="3:17" x14ac:dyDescent="0.35">
      <c r="C251" s="3">
        <v>245</v>
      </c>
      <c r="D251" s="3" t="s">
        <v>379</v>
      </c>
      <c r="E251" s="3" t="s">
        <v>246</v>
      </c>
      <c r="F251" s="3" t="s">
        <v>247</v>
      </c>
      <c r="G251" s="3">
        <v>2014</v>
      </c>
      <c r="H251" s="3">
        <v>128</v>
      </c>
      <c r="I251" s="3">
        <v>74</v>
      </c>
      <c r="J251" s="3">
        <v>60</v>
      </c>
      <c r="K251" s="3">
        <v>-3</v>
      </c>
      <c r="L251" s="3">
        <v>9</v>
      </c>
      <c r="M251" s="3">
        <v>46</v>
      </c>
      <c r="N251" s="3">
        <v>217</v>
      </c>
      <c r="O251" s="3">
        <v>11</v>
      </c>
      <c r="P251" s="3">
        <v>4</v>
      </c>
      <c r="Q251" s="3">
        <v>64</v>
      </c>
    </row>
    <row r="252" spans="3:17" x14ac:dyDescent="0.35">
      <c r="C252" s="3">
        <v>246</v>
      </c>
      <c r="D252" s="3" t="s">
        <v>380</v>
      </c>
      <c r="E252" s="3" t="s">
        <v>243</v>
      </c>
      <c r="F252" s="3" t="s">
        <v>22</v>
      </c>
      <c r="G252" s="3">
        <v>2014</v>
      </c>
      <c r="H252" s="3">
        <v>140</v>
      </c>
      <c r="I252" s="3">
        <v>66</v>
      </c>
      <c r="J252" s="3">
        <v>50</v>
      </c>
      <c r="K252" s="3">
        <v>-6</v>
      </c>
      <c r="L252" s="3">
        <v>27</v>
      </c>
      <c r="M252" s="3">
        <v>25</v>
      </c>
      <c r="N252" s="3">
        <v>226</v>
      </c>
      <c r="O252" s="3">
        <v>3</v>
      </c>
      <c r="P252" s="3">
        <v>4</v>
      </c>
      <c r="Q252" s="3">
        <v>63</v>
      </c>
    </row>
    <row r="253" spans="3:17" x14ac:dyDescent="0.35">
      <c r="C253" s="3">
        <v>247</v>
      </c>
      <c r="D253" s="3" t="s">
        <v>381</v>
      </c>
      <c r="E253" s="3" t="s">
        <v>382</v>
      </c>
      <c r="F253" s="3" t="s">
        <v>16</v>
      </c>
      <c r="G253" s="3">
        <v>2014</v>
      </c>
      <c r="H253" s="3">
        <v>83</v>
      </c>
      <c r="I253" s="3">
        <v>71</v>
      </c>
      <c r="J253" s="3">
        <v>47</v>
      </c>
      <c r="K253" s="3">
        <v>-5</v>
      </c>
      <c r="L253" s="3">
        <v>16</v>
      </c>
      <c r="M253" s="3">
        <v>22</v>
      </c>
      <c r="N253" s="3">
        <v>252</v>
      </c>
      <c r="O253" s="3">
        <v>8</v>
      </c>
      <c r="P253" s="3">
        <v>3</v>
      </c>
      <c r="Q253" s="3">
        <v>62</v>
      </c>
    </row>
    <row r="254" spans="3:17" x14ac:dyDescent="0.35">
      <c r="C254" s="3">
        <v>248</v>
      </c>
      <c r="D254" s="3" t="s">
        <v>383</v>
      </c>
      <c r="E254" s="3" t="s">
        <v>94</v>
      </c>
      <c r="F254" s="3" t="s">
        <v>95</v>
      </c>
      <c r="G254" s="3">
        <v>2014</v>
      </c>
      <c r="H254" s="3">
        <v>138</v>
      </c>
      <c r="I254" s="3">
        <v>81</v>
      </c>
      <c r="J254" s="3">
        <v>69</v>
      </c>
      <c r="K254" s="3">
        <v>-4</v>
      </c>
      <c r="L254" s="3">
        <v>14</v>
      </c>
      <c r="M254" s="3">
        <v>82</v>
      </c>
      <c r="N254" s="3">
        <v>207</v>
      </c>
      <c r="O254" s="3">
        <v>12</v>
      </c>
      <c r="P254" s="3">
        <v>7</v>
      </c>
      <c r="Q254" s="3">
        <v>62</v>
      </c>
    </row>
    <row r="255" spans="3:17" x14ac:dyDescent="0.35">
      <c r="C255" s="3">
        <v>249</v>
      </c>
      <c r="D255" s="3" t="s">
        <v>384</v>
      </c>
      <c r="E255" s="3" t="s">
        <v>82</v>
      </c>
      <c r="F255" s="3" t="s">
        <v>22</v>
      </c>
      <c r="G255" s="3">
        <v>2014</v>
      </c>
      <c r="H255" s="3">
        <v>192</v>
      </c>
      <c r="I255" s="3">
        <v>77</v>
      </c>
      <c r="J255" s="3">
        <v>35</v>
      </c>
      <c r="K255" s="3">
        <v>-4</v>
      </c>
      <c r="L255" s="3">
        <v>12</v>
      </c>
      <c r="M255" s="3">
        <v>4</v>
      </c>
      <c r="N255" s="3">
        <v>191</v>
      </c>
      <c r="O255" s="3">
        <v>6</v>
      </c>
      <c r="P255" s="3">
        <v>5</v>
      </c>
      <c r="Q255" s="3">
        <v>61</v>
      </c>
    </row>
    <row r="256" spans="3:17" x14ac:dyDescent="0.35">
      <c r="C256" s="3">
        <v>250</v>
      </c>
      <c r="D256" s="3" t="s">
        <v>385</v>
      </c>
      <c r="E256" s="3" t="s">
        <v>386</v>
      </c>
      <c r="F256" s="3" t="s">
        <v>16</v>
      </c>
      <c r="G256" s="3">
        <v>2014</v>
      </c>
      <c r="H256" s="3">
        <v>138</v>
      </c>
      <c r="I256" s="3">
        <v>15</v>
      </c>
      <c r="J256" s="3">
        <v>45</v>
      </c>
      <c r="K256" s="3">
        <v>-9</v>
      </c>
      <c r="L256" s="3">
        <v>9</v>
      </c>
      <c r="M256" s="3">
        <v>9</v>
      </c>
      <c r="N256" s="3">
        <v>229</v>
      </c>
      <c r="O256" s="3">
        <v>87</v>
      </c>
      <c r="P256" s="3">
        <v>3</v>
      </c>
      <c r="Q256" s="3">
        <v>61</v>
      </c>
    </row>
    <row r="257" spans="3:17" x14ac:dyDescent="0.35">
      <c r="C257" s="3">
        <v>251</v>
      </c>
      <c r="D257" s="3" t="s">
        <v>387</v>
      </c>
      <c r="E257" s="3" t="s">
        <v>176</v>
      </c>
      <c r="F257" s="3" t="s">
        <v>177</v>
      </c>
      <c r="G257" s="3">
        <v>2014</v>
      </c>
      <c r="H257" s="3">
        <v>125</v>
      </c>
      <c r="I257" s="3">
        <v>68</v>
      </c>
      <c r="J257" s="3">
        <v>55</v>
      </c>
      <c r="K257" s="3">
        <v>-6</v>
      </c>
      <c r="L257" s="3">
        <v>21</v>
      </c>
      <c r="M257" s="3">
        <v>16</v>
      </c>
      <c r="N257" s="3">
        <v>268</v>
      </c>
      <c r="O257" s="3">
        <v>1</v>
      </c>
      <c r="P257" s="3">
        <v>3</v>
      </c>
      <c r="Q257" s="3">
        <v>60</v>
      </c>
    </row>
    <row r="258" spans="3:17" x14ac:dyDescent="0.35">
      <c r="C258" s="3">
        <v>252</v>
      </c>
      <c r="D258" s="3" t="s">
        <v>388</v>
      </c>
      <c r="E258" s="3" t="s">
        <v>333</v>
      </c>
      <c r="F258" s="3" t="s">
        <v>22</v>
      </c>
      <c r="G258" s="3">
        <v>2014</v>
      </c>
      <c r="H258" s="3">
        <v>120</v>
      </c>
      <c r="I258" s="3">
        <v>80</v>
      </c>
      <c r="J258" s="3">
        <v>93</v>
      </c>
      <c r="K258" s="3">
        <v>-6</v>
      </c>
      <c r="L258" s="3">
        <v>10</v>
      </c>
      <c r="M258" s="3">
        <v>90</v>
      </c>
      <c r="N258" s="3">
        <v>202</v>
      </c>
      <c r="O258" s="3">
        <v>27</v>
      </c>
      <c r="P258" s="3">
        <v>8</v>
      </c>
      <c r="Q258" s="3">
        <v>59</v>
      </c>
    </row>
    <row r="259" spans="3:17" x14ac:dyDescent="0.35">
      <c r="C259" s="3">
        <v>253</v>
      </c>
      <c r="D259" s="3" t="s">
        <v>389</v>
      </c>
      <c r="E259" s="3" t="s">
        <v>390</v>
      </c>
      <c r="F259" s="3" t="s">
        <v>391</v>
      </c>
      <c r="G259" s="3">
        <v>2014</v>
      </c>
      <c r="H259" s="3">
        <v>174</v>
      </c>
      <c r="I259" s="3">
        <v>78</v>
      </c>
      <c r="J259" s="3">
        <v>29</v>
      </c>
      <c r="K259" s="3">
        <v>-3</v>
      </c>
      <c r="L259" s="3">
        <v>7</v>
      </c>
      <c r="M259" s="3">
        <v>62</v>
      </c>
      <c r="N259" s="3">
        <v>216</v>
      </c>
      <c r="O259" s="3">
        <v>2</v>
      </c>
      <c r="P259" s="3">
        <v>7</v>
      </c>
      <c r="Q259" s="3">
        <v>56</v>
      </c>
    </row>
    <row r="260" spans="3:17" x14ac:dyDescent="0.35">
      <c r="C260" s="3">
        <v>254</v>
      </c>
      <c r="D260" s="3" t="s">
        <v>392</v>
      </c>
      <c r="E260" s="3" t="s">
        <v>116</v>
      </c>
      <c r="F260" s="3" t="s">
        <v>22</v>
      </c>
      <c r="G260" s="3">
        <v>2014</v>
      </c>
      <c r="H260" s="3">
        <v>170</v>
      </c>
      <c r="I260" s="3">
        <v>79</v>
      </c>
      <c r="J260" s="3">
        <v>47</v>
      </c>
      <c r="K260" s="3">
        <v>-9</v>
      </c>
      <c r="L260" s="3">
        <v>31</v>
      </c>
      <c r="M260" s="3">
        <v>21</v>
      </c>
      <c r="N260" s="3">
        <v>216</v>
      </c>
      <c r="O260" s="3">
        <v>17</v>
      </c>
      <c r="P260" s="3">
        <v>26</v>
      </c>
      <c r="Q260" s="3">
        <v>56</v>
      </c>
    </row>
    <row r="261" spans="3:17" x14ac:dyDescent="0.35">
      <c r="C261" s="3">
        <v>255</v>
      </c>
      <c r="D261" s="3" t="s">
        <v>393</v>
      </c>
      <c r="E261" s="3" t="s">
        <v>113</v>
      </c>
      <c r="F261" s="3" t="s">
        <v>22</v>
      </c>
      <c r="G261" s="3">
        <v>2014</v>
      </c>
      <c r="H261" s="3">
        <v>125</v>
      </c>
      <c r="I261" s="3">
        <v>94</v>
      </c>
      <c r="J261" s="3">
        <v>60</v>
      </c>
      <c r="K261" s="3">
        <v>-4</v>
      </c>
      <c r="L261" s="3">
        <v>10</v>
      </c>
      <c r="M261" s="3">
        <v>55</v>
      </c>
      <c r="N261" s="3">
        <v>222</v>
      </c>
      <c r="O261" s="3">
        <v>0</v>
      </c>
      <c r="P261" s="3">
        <v>7</v>
      </c>
      <c r="Q261" s="3">
        <v>56</v>
      </c>
    </row>
    <row r="262" spans="3:17" x14ac:dyDescent="0.35">
      <c r="C262" s="3">
        <v>256</v>
      </c>
      <c r="D262" s="3" t="s">
        <v>394</v>
      </c>
      <c r="E262" s="3" t="s">
        <v>382</v>
      </c>
      <c r="F262" s="3" t="s">
        <v>16</v>
      </c>
      <c r="G262" s="3">
        <v>2014</v>
      </c>
      <c r="H262" s="3">
        <v>116</v>
      </c>
      <c r="I262" s="3">
        <v>14</v>
      </c>
      <c r="J262" s="3">
        <v>41</v>
      </c>
      <c r="K262" s="3">
        <v>-10</v>
      </c>
      <c r="L262" s="3">
        <v>9</v>
      </c>
      <c r="M262" s="3">
        <v>23</v>
      </c>
      <c r="N262" s="3">
        <v>190</v>
      </c>
      <c r="O262" s="3">
        <v>97</v>
      </c>
      <c r="P262" s="3">
        <v>4</v>
      </c>
      <c r="Q262" s="3">
        <v>56</v>
      </c>
    </row>
    <row r="263" spans="3:17" x14ac:dyDescent="0.35">
      <c r="C263" s="3">
        <v>257</v>
      </c>
      <c r="D263" s="3" t="s">
        <v>395</v>
      </c>
      <c r="E263" s="3" t="s">
        <v>116</v>
      </c>
      <c r="F263" s="3" t="s">
        <v>22</v>
      </c>
      <c r="G263" s="3">
        <v>2014</v>
      </c>
      <c r="H263" s="3">
        <v>140</v>
      </c>
      <c r="I263" s="3">
        <v>62</v>
      </c>
      <c r="J263" s="3">
        <v>59</v>
      </c>
      <c r="K263" s="3">
        <v>-7</v>
      </c>
      <c r="L263" s="3">
        <v>18</v>
      </c>
      <c r="M263" s="3">
        <v>40</v>
      </c>
      <c r="N263" s="3">
        <v>323</v>
      </c>
      <c r="O263" s="3">
        <v>1</v>
      </c>
      <c r="P263" s="3">
        <v>5</v>
      </c>
      <c r="Q263" s="3">
        <v>52</v>
      </c>
    </row>
    <row r="264" spans="3:17" x14ac:dyDescent="0.35">
      <c r="C264" s="3">
        <v>258</v>
      </c>
      <c r="D264" s="3" t="s">
        <v>396</v>
      </c>
      <c r="E264" s="3" t="s">
        <v>165</v>
      </c>
      <c r="F264" s="3" t="s">
        <v>22</v>
      </c>
      <c r="G264" s="3">
        <v>2014</v>
      </c>
      <c r="H264" s="3">
        <v>130</v>
      </c>
      <c r="I264" s="3">
        <v>60</v>
      </c>
      <c r="J264" s="3">
        <v>96</v>
      </c>
      <c r="K264" s="3">
        <v>-6</v>
      </c>
      <c r="L264" s="3">
        <v>21</v>
      </c>
      <c r="M264" s="3">
        <v>65</v>
      </c>
      <c r="N264" s="3">
        <v>260</v>
      </c>
      <c r="O264" s="3">
        <v>7</v>
      </c>
      <c r="P264" s="3">
        <v>18</v>
      </c>
      <c r="Q264" s="3">
        <v>50</v>
      </c>
    </row>
    <row r="265" spans="3:17" x14ac:dyDescent="0.35">
      <c r="C265" s="3">
        <v>259</v>
      </c>
      <c r="D265" s="3" t="s">
        <v>397</v>
      </c>
      <c r="E265" s="3" t="s">
        <v>398</v>
      </c>
      <c r="F265" s="3" t="s">
        <v>280</v>
      </c>
      <c r="G265" s="3">
        <v>2014</v>
      </c>
      <c r="H265" s="3">
        <v>92</v>
      </c>
      <c r="I265" s="3">
        <v>81</v>
      </c>
      <c r="J265" s="3">
        <v>68</v>
      </c>
      <c r="K265" s="3">
        <v>-4</v>
      </c>
      <c r="L265" s="3">
        <v>34</v>
      </c>
      <c r="M265" s="3">
        <v>64</v>
      </c>
      <c r="N265" s="3">
        <v>169</v>
      </c>
      <c r="O265" s="3">
        <v>7</v>
      </c>
      <c r="P265" s="3">
        <v>6</v>
      </c>
      <c r="Q265" s="3">
        <v>50</v>
      </c>
    </row>
    <row r="266" spans="3:17" x14ac:dyDescent="0.35">
      <c r="C266" s="3">
        <v>260</v>
      </c>
      <c r="D266" s="3" t="s">
        <v>399</v>
      </c>
      <c r="E266" s="3" t="s">
        <v>94</v>
      </c>
      <c r="F266" s="3" t="s">
        <v>95</v>
      </c>
      <c r="G266" s="3">
        <v>2014</v>
      </c>
      <c r="H266" s="3">
        <v>128</v>
      </c>
      <c r="I266" s="3">
        <v>82</v>
      </c>
      <c r="J266" s="3">
        <v>80</v>
      </c>
      <c r="K266" s="3">
        <v>-5</v>
      </c>
      <c r="L266" s="3">
        <v>35</v>
      </c>
      <c r="M266" s="3">
        <v>61</v>
      </c>
      <c r="N266" s="3">
        <v>198</v>
      </c>
      <c r="O266" s="3">
        <v>18</v>
      </c>
      <c r="P266" s="3">
        <v>4</v>
      </c>
      <c r="Q266" s="3">
        <v>50</v>
      </c>
    </row>
    <row r="267" spans="3:17" x14ac:dyDescent="0.35">
      <c r="C267" s="3">
        <v>261</v>
      </c>
      <c r="D267" s="3" t="s">
        <v>400</v>
      </c>
      <c r="E267" s="3" t="s">
        <v>382</v>
      </c>
      <c r="F267" s="3" t="s">
        <v>16</v>
      </c>
      <c r="G267" s="3">
        <v>2014</v>
      </c>
      <c r="H267" s="3">
        <v>76</v>
      </c>
      <c r="I267" s="3">
        <v>34</v>
      </c>
      <c r="J267" s="3">
        <v>68</v>
      </c>
      <c r="K267" s="3">
        <v>-9</v>
      </c>
      <c r="L267" s="3">
        <v>9</v>
      </c>
      <c r="M267" s="3">
        <v>56</v>
      </c>
      <c r="N267" s="3">
        <v>160</v>
      </c>
      <c r="O267" s="3">
        <v>84</v>
      </c>
      <c r="P267" s="3">
        <v>3</v>
      </c>
      <c r="Q267" s="3">
        <v>49</v>
      </c>
    </row>
    <row r="268" spans="3:17" x14ac:dyDescent="0.35">
      <c r="C268" s="3">
        <v>262</v>
      </c>
      <c r="D268" s="3" t="s">
        <v>401</v>
      </c>
      <c r="E268" s="3" t="s">
        <v>382</v>
      </c>
      <c r="F268" s="3" t="s">
        <v>16</v>
      </c>
      <c r="G268" s="3">
        <v>2014</v>
      </c>
      <c r="H268" s="3">
        <v>120</v>
      </c>
      <c r="I268" s="3">
        <v>35</v>
      </c>
      <c r="J268" s="3">
        <v>53</v>
      </c>
      <c r="K268" s="3">
        <v>-9</v>
      </c>
      <c r="L268" s="3">
        <v>14</v>
      </c>
      <c r="M268" s="3">
        <v>19</v>
      </c>
      <c r="N268" s="3">
        <v>239</v>
      </c>
      <c r="O268" s="3">
        <v>28</v>
      </c>
      <c r="P268" s="3">
        <v>3</v>
      </c>
      <c r="Q268" s="3">
        <v>44</v>
      </c>
    </row>
    <row r="269" spans="3:17" x14ac:dyDescent="0.35">
      <c r="C269" s="3">
        <v>263</v>
      </c>
      <c r="D269" s="3" t="s">
        <v>402</v>
      </c>
      <c r="E269" s="3" t="s">
        <v>312</v>
      </c>
      <c r="F269" s="3" t="s">
        <v>22</v>
      </c>
      <c r="G269" s="3">
        <v>2014</v>
      </c>
      <c r="H269" s="3">
        <v>149</v>
      </c>
      <c r="I269" s="3">
        <v>58</v>
      </c>
      <c r="J269" s="3">
        <v>63</v>
      </c>
      <c r="K269" s="3">
        <v>-7</v>
      </c>
      <c r="L269" s="3">
        <v>38</v>
      </c>
      <c r="M269" s="3">
        <v>56</v>
      </c>
      <c r="N269" s="3">
        <v>224</v>
      </c>
      <c r="O269" s="3">
        <v>28</v>
      </c>
      <c r="P269" s="3">
        <v>7</v>
      </c>
      <c r="Q269" s="3">
        <v>38</v>
      </c>
    </row>
    <row r="270" spans="3:17" x14ac:dyDescent="0.35">
      <c r="C270" s="3">
        <v>264</v>
      </c>
      <c r="D270" s="3" t="s">
        <v>403</v>
      </c>
      <c r="E270" s="3" t="s">
        <v>404</v>
      </c>
      <c r="F270" s="3" t="s">
        <v>22</v>
      </c>
      <c r="G270" s="3">
        <v>2014</v>
      </c>
      <c r="H270" s="3">
        <v>130</v>
      </c>
      <c r="I270" s="3">
        <v>50</v>
      </c>
      <c r="J270" s="3">
        <v>78</v>
      </c>
      <c r="K270" s="3">
        <v>-7</v>
      </c>
      <c r="L270" s="3">
        <v>11</v>
      </c>
      <c r="M270" s="3">
        <v>39</v>
      </c>
      <c r="N270" s="3">
        <v>235</v>
      </c>
      <c r="O270" s="3">
        <v>15</v>
      </c>
      <c r="P270" s="3">
        <v>4</v>
      </c>
      <c r="Q270" s="3">
        <v>37</v>
      </c>
    </row>
    <row r="271" spans="3:17" x14ac:dyDescent="0.35">
      <c r="C271" s="3">
        <v>265</v>
      </c>
      <c r="D271" s="3" t="s">
        <v>405</v>
      </c>
      <c r="E271" s="3" t="s">
        <v>406</v>
      </c>
      <c r="F271" s="3" t="s">
        <v>407</v>
      </c>
      <c r="G271" s="3">
        <v>2014</v>
      </c>
      <c r="H271" s="3">
        <v>92</v>
      </c>
      <c r="I271" s="3">
        <v>82</v>
      </c>
      <c r="J271" s="3">
        <v>56</v>
      </c>
      <c r="K271" s="3">
        <v>-3</v>
      </c>
      <c r="L271" s="3">
        <v>19</v>
      </c>
      <c r="M271" s="3">
        <v>57</v>
      </c>
      <c r="N271" s="3">
        <v>215</v>
      </c>
      <c r="O271" s="3">
        <v>2</v>
      </c>
      <c r="P271" s="3">
        <v>5</v>
      </c>
      <c r="Q271" s="3">
        <v>37</v>
      </c>
    </row>
    <row r="272" spans="3:17" x14ac:dyDescent="0.35">
      <c r="C272" s="3">
        <v>266</v>
      </c>
      <c r="D272" s="3" t="s">
        <v>408</v>
      </c>
      <c r="E272" s="3" t="s">
        <v>35</v>
      </c>
      <c r="F272" s="3" t="s">
        <v>36</v>
      </c>
      <c r="G272" s="3">
        <v>2014</v>
      </c>
      <c r="H272" s="3">
        <v>110</v>
      </c>
      <c r="I272" s="3">
        <v>54</v>
      </c>
      <c r="J272" s="3">
        <v>64</v>
      </c>
      <c r="K272" s="3">
        <v>-9</v>
      </c>
      <c r="L272" s="3">
        <v>25</v>
      </c>
      <c r="M272" s="3">
        <v>53</v>
      </c>
      <c r="N272" s="3">
        <v>230</v>
      </c>
      <c r="O272" s="3">
        <v>10</v>
      </c>
      <c r="P272" s="3">
        <v>11</v>
      </c>
      <c r="Q272" s="3">
        <v>30</v>
      </c>
    </row>
    <row r="273" spans="3:17" x14ac:dyDescent="0.35">
      <c r="C273" s="3">
        <v>267</v>
      </c>
      <c r="D273" s="3" t="s">
        <v>409</v>
      </c>
      <c r="E273" s="3" t="s">
        <v>137</v>
      </c>
      <c r="F273" s="3" t="s">
        <v>22</v>
      </c>
      <c r="G273" s="3">
        <v>2014</v>
      </c>
      <c r="H273" s="3">
        <v>96</v>
      </c>
      <c r="I273" s="3">
        <v>73</v>
      </c>
      <c r="J273" s="3">
        <v>74</v>
      </c>
      <c r="K273" s="3">
        <v>-6</v>
      </c>
      <c r="L273" s="3">
        <v>12</v>
      </c>
      <c r="M273" s="3">
        <v>59</v>
      </c>
      <c r="N273" s="3">
        <v>207</v>
      </c>
      <c r="O273" s="3">
        <v>45</v>
      </c>
      <c r="P273" s="3">
        <v>42</v>
      </c>
      <c r="Q273" s="3">
        <v>28</v>
      </c>
    </row>
    <row r="274" spans="3:17" x14ac:dyDescent="0.35">
      <c r="C274" s="3">
        <v>268</v>
      </c>
      <c r="D274" s="3" t="s">
        <v>410</v>
      </c>
      <c r="E274" s="3" t="s">
        <v>275</v>
      </c>
      <c r="F274" s="3" t="s">
        <v>22</v>
      </c>
      <c r="G274" s="3">
        <v>2014</v>
      </c>
      <c r="H274" s="3">
        <v>86</v>
      </c>
      <c r="I274" s="3">
        <v>73</v>
      </c>
      <c r="J274" s="3">
        <v>59</v>
      </c>
      <c r="K274" s="3">
        <v>-6</v>
      </c>
      <c r="L274" s="3">
        <v>38</v>
      </c>
      <c r="M274" s="3">
        <v>46</v>
      </c>
      <c r="N274" s="3">
        <v>266</v>
      </c>
      <c r="O274" s="3">
        <v>27</v>
      </c>
      <c r="P274" s="3">
        <v>6</v>
      </c>
      <c r="Q274" s="3">
        <v>0</v>
      </c>
    </row>
    <row r="275" spans="3:17" x14ac:dyDescent="0.35">
      <c r="C275" s="3">
        <v>269</v>
      </c>
      <c r="D275" s="3" t="s">
        <v>411</v>
      </c>
      <c r="E275" s="3" t="s">
        <v>412</v>
      </c>
      <c r="F275" s="3" t="s">
        <v>13</v>
      </c>
      <c r="G275" s="3">
        <v>2015</v>
      </c>
      <c r="H275" s="3">
        <v>79</v>
      </c>
      <c r="I275" s="3">
        <v>45</v>
      </c>
      <c r="J275" s="3">
        <v>78</v>
      </c>
      <c r="K275" s="3">
        <v>-6</v>
      </c>
      <c r="L275" s="3">
        <v>18</v>
      </c>
      <c r="M275" s="3">
        <v>59</v>
      </c>
      <c r="N275" s="3">
        <v>282</v>
      </c>
      <c r="O275" s="3">
        <v>47</v>
      </c>
      <c r="P275" s="3">
        <v>3</v>
      </c>
      <c r="Q275" s="3">
        <v>84</v>
      </c>
    </row>
    <row r="276" spans="3:17" x14ac:dyDescent="0.35">
      <c r="C276" s="3">
        <v>270</v>
      </c>
      <c r="D276" s="3" t="s">
        <v>413</v>
      </c>
      <c r="E276" s="3" t="s">
        <v>330</v>
      </c>
      <c r="F276" s="3" t="s">
        <v>13</v>
      </c>
      <c r="G276" s="3">
        <v>2015</v>
      </c>
      <c r="H276" s="3">
        <v>82</v>
      </c>
      <c r="I276" s="3">
        <v>49</v>
      </c>
      <c r="J276" s="3">
        <v>68</v>
      </c>
      <c r="K276" s="3">
        <v>-6</v>
      </c>
      <c r="L276" s="3">
        <v>8</v>
      </c>
      <c r="M276" s="3">
        <v>49</v>
      </c>
      <c r="N276" s="3">
        <v>239</v>
      </c>
      <c r="O276" s="3">
        <v>53</v>
      </c>
      <c r="P276" s="3">
        <v>4</v>
      </c>
      <c r="Q276" s="3">
        <v>84</v>
      </c>
    </row>
    <row r="277" spans="3:17" x14ac:dyDescent="0.35">
      <c r="C277" s="3">
        <v>271</v>
      </c>
      <c r="D277" s="3" t="s">
        <v>414</v>
      </c>
      <c r="E277" s="3" t="s">
        <v>415</v>
      </c>
      <c r="F277" s="3" t="s">
        <v>416</v>
      </c>
      <c r="G277" s="3">
        <v>2015</v>
      </c>
      <c r="H277" s="3">
        <v>113</v>
      </c>
      <c r="I277" s="3">
        <v>56</v>
      </c>
      <c r="J277" s="3">
        <v>58</v>
      </c>
      <c r="K277" s="3">
        <v>-7</v>
      </c>
      <c r="L277" s="3">
        <v>14</v>
      </c>
      <c r="M277" s="3">
        <v>14</v>
      </c>
      <c r="N277" s="3">
        <v>242</v>
      </c>
      <c r="O277" s="3">
        <v>7</v>
      </c>
      <c r="P277" s="3">
        <v>5</v>
      </c>
      <c r="Q277" s="3">
        <v>84</v>
      </c>
    </row>
    <row r="278" spans="3:17" x14ac:dyDescent="0.35">
      <c r="C278" s="3">
        <v>272</v>
      </c>
      <c r="D278" s="3" t="s">
        <v>417</v>
      </c>
      <c r="E278" s="3" t="s">
        <v>28</v>
      </c>
      <c r="F278" s="3" t="s">
        <v>29</v>
      </c>
      <c r="G278" s="3">
        <v>2015</v>
      </c>
      <c r="H278" s="3">
        <v>100</v>
      </c>
      <c r="I278" s="3">
        <v>38</v>
      </c>
      <c r="J278" s="3">
        <v>61</v>
      </c>
      <c r="K278" s="3">
        <v>-10</v>
      </c>
      <c r="L278" s="3">
        <v>28</v>
      </c>
      <c r="M278" s="3">
        <v>52</v>
      </c>
      <c r="N278" s="3">
        <v>234</v>
      </c>
      <c r="O278" s="3">
        <v>84</v>
      </c>
      <c r="P278" s="3">
        <v>44</v>
      </c>
      <c r="Q278" s="3">
        <v>83</v>
      </c>
    </row>
    <row r="279" spans="3:17" x14ac:dyDescent="0.35">
      <c r="C279" s="3">
        <v>273</v>
      </c>
      <c r="D279" s="3" t="s">
        <v>418</v>
      </c>
      <c r="E279" s="3" t="s">
        <v>419</v>
      </c>
      <c r="F279" s="3" t="s">
        <v>22</v>
      </c>
      <c r="G279" s="3">
        <v>2015</v>
      </c>
      <c r="H279" s="3">
        <v>115</v>
      </c>
      <c r="I279" s="3">
        <v>61</v>
      </c>
      <c r="J279" s="3">
        <v>86</v>
      </c>
      <c r="K279" s="3">
        <v>-7</v>
      </c>
      <c r="L279" s="3">
        <v>3</v>
      </c>
      <c r="M279" s="3">
        <v>93</v>
      </c>
      <c r="N279" s="3">
        <v>270</v>
      </c>
      <c r="O279" s="3">
        <v>1</v>
      </c>
      <c r="P279" s="3">
        <v>8</v>
      </c>
      <c r="Q279" s="3">
        <v>82</v>
      </c>
    </row>
    <row r="280" spans="3:17" x14ac:dyDescent="0.35">
      <c r="C280" s="3">
        <v>274</v>
      </c>
      <c r="D280" s="3" t="s">
        <v>420</v>
      </c>
      <c r="E280" s="3" t="s">
        <v>421</v>
      </c>
      <c r="F280" s="3" t="s">
        <v>422</v>
      </c>
      <c r="G280" s="3">
        <v>2015</v>
      </c>
      <c r="H280" s="3">
        <v>129</v>
      </c>
      <c r="I280" s="3">
        <v>66</v>
      </c>
      <c r="J280" s="3">
        <v>57</v>
      </c>
      <c r="K280" s="3">
        <v>-5</v>
      </c>
      <c r="L280" s="3">
        <v>12</v>
      </c>
      <c r="M280" s="3">
        <v>44</v>
      </c>
      <c r="N280" s="3">
        <v>242</v>
      </c>
      <c r="O280" s="3">
        <v>63</v>
      </c>
      <c r="P280" s="3">
        <v>5</v>
      </c>
      <c r="Q280" s="3">
        <v>81</v>
      </c>
    </row>
    <row r="281" spans="3:17" x14ac:dyDescent="0.35">
      <c r="C281" s="3">
        <v>275</v>
      </c>
      <c r="D281" s="3" t="s">
        <v>423</v>
      </c>
      <c r="E281" s="3" t="s">
        <v>63</v>
      </c>
      <c r="F281" s="3" t="s">
        <v>13</v>
      </c>
      <c r="G281" s="3">
        <v>2015</v>
      </c>
      <c r="H281" s="3">
        <v>120</v>
      </c>
      <c r="I281" s="3">
        <v>79</v>
      </c>
      <c r="J281" s="3">
        <v>75</v>
      </c>
      <c r="K281" s="3">
        <v>-7</v>
      </c>
      <c r="L281" s="3">
        <v>9</v>
      </c>
      <c r="M281" s="3">
        <v>88</v>
      </c>
      <c r="N281" s="3">
        <v>235</v>
      </c>
      <c r="O281" s="3">
        <v>6</v>
      </c>
      <c r="P281" s="3">
        <v>3</v>
      </c>
      <c r="Q281" s="3">
        <v>81</v>
      </c>
    </row>
    <row r="282" spans="3:17" x14ac:dyDescent="0.35">
      <c r="C282" s="3">
        <v>276</v>
      </c>
      <c r="D282" s="3" t="s">
        <v>424</v>
      </c>
      <c r="E282" s="3" t="s">
        <v>28</v>
      </c>
      <c r="F282" s="3" t="s">
        <v>29</v>
      </c>
      <c r="G282" s="3">
        <v>2015</v>
      </c>
      <c r="H282" s="3">
        <v>100</v>
      </c>
      <c r="I282" s="3">
        <v>76</v>
      </c>
      <c r="J282" s="3">
        <v>65</v>
      </c>
      <c r="K282" s="3">
        <v>-4</v>
      </c>
      <c r="L282" s="3">
        <v>30</v>
      </c>
      <c r="M282" s="3">
        <v>41</v>
      </c>
      <c r="N282" s="3">
        <v>201</v>
      </c>
      <c r="O282" s="3">
        <v>8</v>
      </c>
      <c r="P282" s="3">
        <v>5</v>
      </c>
      <c r="Q282" s="3">
        <v>81</v>
      </c>
    </row>
    <row r="283" spans="3:17" x14ac:dyDescent="0.35">
      <c r="C283" s="3">
        <v>277</v>
      </c>
      <c r="D283" s="3" t="s">
        <v>425</v>
      </c>
      <c r="E283" s="3" t="s">
        <v>38</v>
      </c>
      <c r="F283" s="3" t="s">
        <v>39</v>
      </c>
      <c r="G283" s="3">
        <v>2015</v>
      </c>
      <c r="H283" s="3">
        <v>206</v>
      </c>
      <c r="I283" s="3">
        <v>27</v>
      </c>
      <c r="J283" s="3">
        <v>58</v>
      </c>
      <c r="K283" s="3">
        <v>-6</v>
      </c>
      <c r="L283" s="3">
        <v>13</v>
      </c>
      <c r="M283" s="3">
        <v>35</v>
      </c>
      <c r="N283" s="3">
        <v>188</v>
      </c>
      <c r="O283" s="3">
        <v>88</v>
      </c>
      <c r="P283" s="3">
        <v>5</v>
      </c>
      <c r="Q283" s="3">
        <v>80</v>
      </c>
    </row>
    <row r="284" spans="3:17" x14ac:dyDescent="0.35">
      <c r="C284" s="3">
        <v>278</v>
      </c>
      <c r="D284" s="3" t="s">
        <v>426</v>
      </c>
      <c r="E284" s="3" t="s">
        <v>212</v>
      </c>
      <c r="F284" s="3" t="s">
        <v>22</v>
      </c>
      <c r="G284" s="3">
        <v>2015</v>
      </c>
      <c r="H284" s="3">
        <v>190</v>
      </c>
      <c r="I284" s="3">
        <v>61</v>
      </c>
      <c r="J284" s="3">
        <v>26</v>
      </c>
      <c r="K284" s="3">
        <v>-7</v>
      </c>
      <c r="L284" s="3">
        <v>13</v>
      </c>
      <c r="M284" s="3">
        <v>28</v>
      </c>
      <c r="N284" s="3">
        <v>253</v>
      </c>
      <c r="O284" s="3">
        <v>25</v>
      </c>
      <c r="P284" s="3">
        <v>5</v>
      </c>
      <c r="Q284" s="3">
        <v>79</v>
      </c>
    </row>
    <row r="285" spans="3:17" x14ac:dyDescent="0.35">
      <c r="C285" s="3">
        <v>279</v>
      </c>
      <c r="D285" s="3" t="s">
        <v>427</v>
      </c>
      <c r="E285" s="3" t="s">
        <v>415</v>
      </c>
      <c r="F285" s="3" t="s">
        <v>416</v>
      </c>
      <c r="G285" s="3">
        <v>2015</v>
      </c>
      <c r="H285" s="3">
        <v>120</v>
      </c>
      <c r="I285" s="3">
        <v>38</v>
      </c>
      <c r="J285" s="3">
        <v>66</v>
      </c>
      <c r="K285" s="3">
        <v>-6</v>
      </c>
      <c r="L285" s="3">
        <v>10</v>
      </c>
      <c r="M285" s="3">
        <v>44</v>
      </c>
      <c r="N285" s="3">
        <v>252</v>
      </c>
      <c r="O285" s="3">
        <v>39</v>
      </c>
      <c r="P285" s="3">
        <v>3</v>
      </c>
      <c r="Q285" s="3">
        <v>79</v>
      </c>
    </row>
    <row r="286" spans="3:17" x14ac:dyDescent="0.35">
      <c r="C286" s="3">
        <v>280</v>
      </c>
      <c r="D286" s="3" t="s">
        <v>428</v>
      </c>
      <c r="E286" s="3" t="s">
        <v>28</v>
      </c>
      <c r="F286" s="3" t="s">
        <v>29</v>
      </c>
      <c r="G286" s="3">
        <v>2015</v>
      </c>
      <c r="H286" s="3">
        <v>125</v>
      </c>
      <c r="I286" s="3">
        <v>57</v>
      </c>
      <c r="J286" s="3">
        <v>85</v>
      </c>
      <c r="K286" s="3">
        <v>-8</v>
      </c>
      <c r="L286" s="3">
        <v>8</v>
      </c>
      <c r="M286" s="3">
        <v>79</v>
      </c>
      <c r="N286" s="3">
        <v>206</v>
      </c>
      <c r="O286" s="3">
        <v>59</v>
      </c>
      <c r="P286" s="3">
        <v>10</v>
      </c>
      <c r="Q286" s="3">
        <v>79</v>
      </c>
    </row>
    <row r="287" spans="3:17" x14ac:dyDescent="0.35">
      <c r="C287" s="3">
        <v>281</v>
      </c>
      <c r="D287" s="3" t="s">
        <v>429</v>
      </c>
      <c r="E287" s="3" t="s">
        <v>430</v>
      </c>
      <c r="F287" s="3" t="s">
        <v>29</v>
      </c>
      <c r="G287" s="3">
        <v>2015</v>
      </c>
      <c r="H287" s="3">
        <v>150</v>
      </c>
      <c r="I287" s="3">
        <v>75</v>
      </c>
      <c r="J287" s="3">
        <v>75</v>
      </c>
      <c r="K287" s="3">
        <v>-7</v>
      </c>
      <c r="L287" s="3">
        <v>5</v>
      </c>
      <c r="M287" s="3">
        <v>76</v>
      </c>
      <c r="N287" s="3">
        <v>207</v>
      </c>
      <c r="O287" s="3">
        <v>2</v>
      </c>
      <c r="P287" s="3">
        <v>7</v>
      </c>
      <c r="Q287" s="3">
        <v>78</v>
      </c>
    </row>
    <row r="288" spans="3:17" x14ac:dyDescent="0.35">
      <c r="C288" s="3">
        <v>282</v>
      </c>
      <c r="D288" s="3" t="s">
        <v>431</v>
      </c>
      <c r="E288" s="3" t="s">
        <v>365</v>
      </c>
      <c r="F288" s="3" t="s">
        <v>22</v>
      </c>
      <c r="G288" s="3">
        <v>2015</v>
      </c>
      <c r="H288" s="3">
        <v>114</v>
      </c>
      <c r="I288" s="3">
        <v>68</v>
      </c>
      <c r="J288" s="3">
        <v>78</v>
      </c>
      <c r="K288" s="3">
        <v>-6</v>
      </c>
      <c r="L288" s="3">
        <v>11</v>
      </c>
      <c r="M288" s="3">
        <v>66</v>
      </c>
      <c r="N288" s="3">
        <v>208</v>
      </c>
      <c r="O288" s="3">
        <v>1</v>
      </c>
      <c r="P288" s="3">
        <v>6</v>
      </c>
      <c r="Q288" s="3">
        <v>77</v>
      </c>
    </row>
    <row r="289" spans="3:17" x14ac:dyDescent="0.35">
      <c r="C289" s="3">
        <v>283</v>
      </c>
      <c r="D289" s="3" t="s">
        <v>432</v>
      </c>
      <c r="E289" s="3" t="s">
        <v>41</v>
      </c>
      <c r="F289" s="3" t="s">
        <v>22</v>
      </c>
      <c r="G289" s="3">
        <v>2015</v>
      </c>
      <c r="H289" s="3">
        <v>94</v>
      </c>
      <c r="I289" s="3">
        <v>70</v>
      </c>
      <c r="J289" s="3">
        <v>69</v>
      </c>
      <c r="K289" s="3">
        <v>-5</v>
      </c>
      <c r="L289" s="3">
        <v>13</v>
      </c>
      <c r="M289" s="3">
        <v>74</v>
      </c>
      <c r="N289" s="3">
        <v>192</v>
      </c>
      <c r="O289" s="3">
        <v>2</v>
      </c>
      <c r="P289" s="3">
        <v>5</v>
      </c>
      <c r="Q289" s="3">
        <v>77</v>
      </c>
    </row>
    <row r="290" spans="3:17" x14ac:dyDescent="0.35">
      <c r="C290" s="3">
        <v>284</v>
      </c>
      <c r="D290" s="3" t="s">
        <v>433</v>
      </c>
      <c r="E290" s="3" t="s">
        <v>434</v>
      </c>
      <c r="F290" s="3" t="s">
        <v>435</v>
      </c>
      <c r="G290" s="3">
        <v>2015</v>
      </c>
      <c r="H290" s="3">
        <v>120</v>
      </c>
      <c r="I290" s="3">
        <v>51</v>
      </c>
      <c r="J290" s="3">
        <v>83</v>
      </c>
      <c r="K290" s="3">
        <v>-9</v>
      </c>
      <c r="L290" s="3">
        <v>8</v>
      </c>
      <c r="M290" s="3">
        <v>45</v>
      </c>
      <c r="N290" s="3">
        <v>208</v>
      </c>
      <c r="O290" s="3">
        <v>1</v>
      </c>
      <c r="P290" s="3">
        <v>4</v>
      </c>
      <c r="Q290" s="3">
        <v>77</v>
      </c>
    </row>
    <row r="291" spans="3:17" x14ac:dyDescent="0.35">
      <c r="C291" s="3">
        <v>285</v>
      </c>
      <c r="D291" s="3" t="s">
        <v>436</v>
      </c>
      <c r="E291" s="3" t="s">
        <v>180</v>
      </c>
      <c r="F291" s="3" t="s">
        <v>181</v>
      </c>
      <c r="G291" s="3">
        <v>2015</v>
      </c>
      <c r="H291" s="3">
        <v>120</v>
      </c>
      <c r="I291" s="3">
        <v>52</v>
      </c>
      <c r="J291" s="3">
        <v>67</v>
      </c>
      <c r="K291" s="3">
        <v>-8</v>
      </c>
      <c r="L291" s="3">
        <v>12</v>
      </c>
      <c r="M291" s="3">
        <v>37</v>
      </c>
      <c r="N291" s="3">
        <v>227</v>
      </c>
      <c r="O291" s="3">
        <v>86</v>
      </c>
      <c r="P291" s="3">
        <v>4</v>
      </c>
      <c r="Q291" s="3">
        <v>77</v>
      </c>
    </row>
    <row r="292" spans="3:17" x14ac:dyDescent="0.35">
      <c r="C292" s="3">
        <v>286</v>
      </c>
      <c r="D292" s="3" t="s">
        <v>437</v>
      </c>
      <c r="E292" s="3" t="s">
        <v>251</v>
      </c>
      <c r="F292" s="3" t="s">
        <v>22</v>
      </c>
      <c r="G292" s="3">
        <v>2015</v>
      </c>
      <c r="H292" s="3">
        <v>122</v>
      </c>
      <c r="I292" s="3">
        <v>87</v>
      </c>
      <c r="J292" s="3">
        <v>74</v>
      </c>
      <c r="K292" s="3">
        <v>-4</v>
      </c>
      <c r="L292" s="3">
        <v>39</v>
      </c>
      <c r="M292" s="3">
        <v>34</v>
      </c>
      <c r="N292" s="3">
        <v>213</v>
      </c>
      <c r="O292" s="3">
        <v>4</v>
      </c>
      <c r="P292" s="3">
        <v>7</v>
      </c>
      <c r="Q292" s="3">
        <v>77</v>
      </c>
    </row>
    <row r="293" spans="3:17" x14ac:dyDescent="0.35">
      <c r="C293" s="3">
        <v>287</v>
      </c>
      <c r="D293" s="3" t="s">
        <v>438</v>
      </c>
      <c r="E293" s="3" t="s">
        <v>439</v>
      </c>
      <c r="F293" s="3" t="s">
        <v>22</v>
      </c>
      <c r="G293" s="3">
        <v>2015</v>
      </c>
      <c r="H293" s="3">
        <v>146</v>
      </c>
      <c r="I293" s="3">
        <v>73</v>
      </c>
      <c r="J293" s="3">
        <v>58</v>
      </c>
      <c r="K293" s="3">
        <v>-6</v>
      </c>
      <c r="L293" s="3">
        <v>27</v>
      </c>
      <c r="M293" s="3">
        <v>28</v>
      </c>
      <c r="N293" s="3">
        <v>213</v>
      </c>
      <c r="O293" s="3">
        <v>0</v>
      </c>
      <c r="P293" s="3">
        <v>5</v>
      </c>
      <c r="Q293" s="3">
        <v>77</v>
      </c>
    </row>
    <row r="294" spans="3:17" x14ac:dyDescent="0.35">
      <c r="C294" s="3">
        <v>288</v>
      </c>
      <c r="D294" s="3" t="s">
        <v>440</v>
      </c>
      <c r="E294" s="3" t="s">
        <v>273</v>
      </c>
      <c r="F294" s="3" t="s">
        <v>22</v>
      </c>
      <c r="G294" s="3">
        <v>2015</v>
      </c>
      <c r="H294" s="3">
        <v>99</v>
      </c>
      <c r="I294" s="3">
        <v>71</v>
      </c>
      <c r="J294" s="3">
        <v>47</v>
      </c>
      <c r="K294" s="3">
        <v>-4</v>
      </c>
      <c r="L294" s="3">
        <v>8</v>
      </c>
      <c r="M294" s="3">
        <v>24</v>
      </c>
      <c r="N294" s="3">
        <v>236</v>
      </c>
      <c r="O294" s="3">
        <v>1</v>
      </c>
      <c r="P294" s="3">
        <v>3</v>
      </c>
      <c r="Q294" s="3">
        <v>76</v>
      </c>
    </row>
    <row r="295" spans="3:17" x14ac:dyDescent="0.35">
      <c r="C295" s="3">
        <v>289</v>
      </c>
      <c r="D295" s="3" t="s">
        <v>441</v>
      </c>
      <c r="E295" s="3" t="s">
        <v>63</v>
      </c>
      <c r="F295" s="3" t="s">
        <v>13</v>
      </c>
      <c r="G295" s="3">
        <v>2015</v>
      </c>
      <c r="H295" s="3">
        <v>190</v>
      </c>
      <c r="I295" s="3">
        <v>74</v>
      </c>
      <c r="J295" s="3">
        <v>28</v>
      </c>
      <c r="K295" s="3">
        <v>-6</v>
      </c>
      <c r="L295" s="3">
        <v>59</v>
      </c>
      <c r="M295" s="3">
        <v>33</v>
      </c>
      <c r="N295" s="3">
        <v>231</v>
      </c>
      <c r="O295" s="3">
        <v>0</v>
      </c>
      <c r="P295" s="3">
        <v>9</v>
      </c>
      <c r="Q295" s="3">
        <v>76</v>
      </c>
    </row>
    <row r="296" spans="3:17" x14ac:dyDescent="0.35">
      <c r="C296" s="3">
        <v>290</v>
      </c>
      <c r="D296" s="3" t="s">
        <v>442</v>
      </c>
      <c r="E296" s="3" t="s">
        <v>251</v>
      </c>
      <c r="F296" s="3" t="s">
        <v>22</v>
      </c>
      <c r="G296" s="3">
        <v>2015</v>
      </c>
      <c r="H296" s="3">
        <v>128</v>
      </c>
      <c r="I296" s="3">
        <v>86</v>
      </c>
      <c r="J296" s="3">
        <v>41</v>
      </c>
      <c r="K296" s="3">
        <v>-4</v>
      </c>
      <c r="L296" s="3">
        <v>34</v>
      </c>
      <c r="M296" s="3">
        <v>35</v>
      </c>
      <c r="N296" s="3">
        <v>213</v>
      </c>
      <c r="O296" s="3">
        <v>3</v>
      </c>
      <c r="P296" s="3">
        <v>8</v>
      </c>
      <c r="Q296" s="3">
        <v>76</v>
      </c>
    </row>
    <row r="297" spans="3:17" x14ac:dyDescent="0.35">
      <c r="C297" s="3">
        <v>291</v>
      </c>
      <c r="D297" s="3" t="s">
        <v>443</v>
      </c>
      <c r="E297" s="3" t="s">
        <v>444</v>
      </c>
      <c r="F297" s="3" t="s">
        <v>22</v>
      </c>
      <c r="G297" s="3">
        <v>2015</v>
      </c>
      <c r="H297" s="3">
        <v>100</v>
      </c>
      <c r="I297" s="3">
        <v>77</v>
      </c>
      <c r="J297" s="3">
        <v>88</v>
      </c>
      <c r="K297" s="3">
        <v>-4</v>
      </c>
      <c r="L297" s="3">
        <v>12</v>
      </c>
      <c r="M297" s="3">
        <v>59</v>
      </c>
      <c r="N297" s="3">
        <v>225</v>
      </c>
      <c r="O297" s="3">
        <v>6</v>
      </c>
      <c r="P297" s="3">
        <v>9</v>
      </c>
      <c r="Q297" s="3">
        <v>75</v>
      </c>
    </row>
    <row r="298" spans="3:17" x14ac:dyDescent="0.35">
      <c r="C298" s="3">
        <v>292</v>
      </c>
      <c r="D298" s="3" t="s">
        <v>445</v>
      </c>
      <c r="E298" s="3" t="s">
        <v>273</v>
      </c>
      <c r="F298" s="3" t="s">
        <v>22</v>
      </c>
      <c r="G298" s="3">
        <v>2015</v>
      </c>
      <c r="H298" s="3">
        <v>130</v>
      </c>
      <c r="I298" s="3">
        <v>70</v>
      </c>
      <c r="J298" s="3">
        <v>69</v>
      </c>
      <c r="K298" s="3">
        <v>-5</v>
      </c>
      <c r="L298" s="3">
        <v>20</v>
      </c>
      <c r="M298" s="3">
        <v>28</v>
      </c>
      <c r="N298" s="3">
        <v>215</v>
      </c>
      <c r="O298" s="3">
        <v>1</v>
      </c>
      <c r="P298" s="3">
        <v>5</v>
      </c>
      <c r="Q298" s="3">
        <v>75</v>
      </c>
    </row>
    <row r="299" spans="3:17" x14ac:dyDescent="0.35">
      <c r="C299" s="3">
        <v>293</v>
      </c>
      <c r="D299" s="3" t="s">
        <v>446</v>
      </c>
      <c r="E299" s="3" t="s">
        <v>412</v>
      </c>
      <c r="F299" s="3" t="s">
        <v>13</v>
      </c>
      <c r="G299" s="3">
        <v>2015</v>
      </c>
      <c r="H299" s="3">
        <v>95</v>
      </c>
      <c r="I299" s="3">
        <v>61</v>
      </c>
      <c r="J299" s="3">
        <v>81</v>
      </c>
      <c r="K299" s="3">
        <v>-7</v>
      </c>
      <c r="L299" s="3">
        <v>64</v>
      </c>
      <c r="M299" s="3">
        <v>85</v>
      </c>
      <c r="N299" s="3">
        <v>220</v>
      </c>
      <c r="O299" s="3">
        <v>1</v>
      </c>
      <c r="P299" s="3">
        <v>7</v>
      </c>
      <c r="Q299" s="3">
        <v>74</v>
      </c>
    </row>
    <row r="300" spans="3:17" x14ac:dyDescent="0.35">
      <c r="C300" s="3">
        <v>294</v>
      </c>
      <c r="D300" s="3" t="s">
        <v>447</v>
      </c>
      <c r="E300" s="3" t="s">
        <v>390</v>
      </c>
      <c r="F300" s="3" t="s">
        <v>391</v>
      </c>
      <c r="G300" s="3">
        <v>2015</v>
      </c>
      <c r="H300" s="3">
        <v>130</v>
      </c>
      <c r="I300" s="3">
        <v>79</v>
      </c>
      <c r="J300" s="3">
        <v>42</v>
      </c>
      <c r="K300" s="3">
        <v>-5</v>
      </c>
      <c r="L300" s="3">
        <v>15</v>
      </c>
      <c r="M300" s="3">
        <v>50</v>
      </c>
      <c r="N300" s="3">
        <v>257</v>
      </c>
      <c r="O300" s="3">
        <v>1</v>
      </c>
      <c r="P300" s="3">
        <v>5</v>
      </c>
      <c r="Q300" s="3">
        <v>73</v>
      </c>
    </row>
    <row r="301" spans="3:17" x14ac:dyDescent="0.35">
      <c r="C301" s="3">
        <v>295</v>
      </c>
      <c r="D301" s="3" t="s">
        <v>448</v>
      </c>
      <c r="E301" s="3" t="s">
        <v>449</v>
      </c>
      <c r="F301" s="3" t="s">
        <v>22</v>
      </c>
      <c r="G301" s="3">
        <v>2015</v>
      </c>
      <c r="H301" s="3">
        <v>121</v>
      </c>
      <c r="I301" s="3">
        <v>59</v>
      </c>
      <c r="J301" s="3">
        <v>80</v>
      </c>
      <c r="K301" s="3">
        <v>-7</v>
      </c>
      <c r="L301" s="3">
        <v>19</v>
      </c>
      <c r="M301" s="3">
        <v>55</v>
      </c>
      <c r="N301" s="3">
        <v>228</v>
      </c>
      <c r="O301" s="3">
        <v>16</v>
      </c>
      <c r="P301" s="3">
        <v>4</v>
      </c>
      <c r="Q301" s="3">
        <v>73</v>
      </c>
    </row>
    <row r="302" spans="3:17" x14ac:dyDescent="0.35">
      <c r="C302" s="3">
        <v>296</v>
      </c>
      <c r="D302" s="3" t="s">
        <v>104</v>
      </c>
      <c r="E302" s="3" t="s">
        <v>110</v>
      </c>
      <c r="F302" s="3" t="s">
        <v>111</v>
      </c>
      <c r="G302" s="3">
        <v>2015</v>
      </c>
      <c r="H302" s="3">
        <v>158</v>
      </c>
      <c r="I302" s="3">
        <v>45</v>
      </c>
      <c r="J302" s="3">
        <v>48</v>
      </c>
      <c r="K302" s="3">
        <v>-6</v>
      </c>
      <c r="L302" s="3">
        <v>9</v>
      </c>
      <c r="M302" s="3">
        <v>29</v>
      </c>
      <c r="N302" s="3">
        <v>295</v>
      </c>
      <c r="O302" s="3">
        <v>34</v>
      </c>
      <c r="P302" s="3">
        <v>3</v>
      </c>
      <c r="Q302" s="3">
        <v>73</v>
      </c>
    </row>
    <row r="303" spans="3:17" x14ac:dyDescent="0.35">
      <c r="C303" s="3">
        <v>297</v>
      </c>
      <c r="D303" s="3" t="s">
        <v>450</v>
      </c>
      <c r="E303" s="3" t="s">
        <v>451</v>
      </c>
      <c r="F303" s="3" t="s">
        <v>22</v>
      </c>
      <c r="G303" s="3">
        <v>2015</v>
      </c>
      <c r="H303" s="3">
        <v>79</v>
      </c>
      <c r="I303" s="3">
        <v>78</v>
      </c>
      <c r="J303" s="3">
        <v>66</v>
      </c>
      <c r="K303" s="3">
        <v>-5</v>
      </c>
      <c r="L303" s="3">
        <v>32</v>
      </c>
      <c r="M303" s="3">
        <v>83</v>
      </c>
      <c r="N303" s="3">
        <v>184</v>
      </c>
      <c r="O303" s="3">
        <v>38</v>
      </c>
      <c r="P303" s="3">
        <v>19</v>
      </c>
      <c r="Q303" s="3">
        <v>72</v>
      </c>
    </row>
    <row r="304" spans="3:17" x14ac:dyDescent="0.35">
      <c r="C304" s="3">
        <v>298</v>
      </c>
      <c r="D304" s="3">
        <v>43776</v>
      </c>
      <c r="E304" s="3" t="s">
        <v>116</v>
      </c>
      <c r="F304" s="3" t="s">
        <v>22</v>
      </c>
      <c r="G304" s="3">
        <v>2015</v>
      </c>
      <c r="H304" s="3">
        <v>136</v>
      </c>
      <c r="I304" s="3">
        <v>71</v>
      </c>
      <c r="J304" s="3">
        <v>75</v>
      </c>
      <c r="K304" s="3">
        <v>-5</v>
      </c>
      <c r="L304" s="3">
        <v>13</v>
      </c>
      <c r="M304" s="3">
        <v>56</v>
      </c>
      <c r="N304" s="3">
        <v>214</v>
      </c>
      <c r="O304" s="3">
        <v>1</v>
      </c>
      <c r="P304" s="3">
        <v>13</v>
      </c>
      <c r="Q304" s="3">
        <v>72</v>
      </c>
    </row>
    <row r="305" spans="3:17" x14ac:dyDescent="0.35">
      <c r="C305" s="3">
        <v>299</v>
      </c>
      <c r="D305" s="3" t="s">
        <v>452</v>
      </c>
      <c r="E305" s="3" t="s">
        <v>299</v>
      </c>
      <c r="F305" s="3" t="s">
        <v>22</v>
      </c>
      <c r="G305" s="3">
        <v>2015</v>
      </c>
      <c r="H305" s="3">
        <v>83</v>
      </c>
      <c r="I305" s="3">
        <v>79</v>
      </c>
      <c r="J305" s="3">
        <v>62</v>
      </c>
      <c r="K305" s="3">
        <v>-5</v>
      </c>
      <c r="L305" s="3">
        <v>14</v>
      </c>
      <c r="M305" s="3">
        <v>62</v>
      </c>
      <c r="N305" s="3">
        <v>227</v>
      </c>
      <c r="O305" s="3">
        <v>5</v>
      </c>
      <c r="P305" s="3">
        <v>4</v>
      </c>
      <c r="Q305" s="3">
        <v>72</v>
      </c>
    </row>
    <row r="306" spans="3:17" x14ac:dyDescent="0.35">
      <c r="C306" s="3">
        <v>300</v>
      </c>
      <c r="D306" s="3" t="s">
        <v>453</v>
      </c>
      <c r="E306" s="3" t="s">
        <v>82</v>
      </c>
      <c r="F306" s="3" t="s">
        <v>22</v>
      </c>
      <c r="G306" s="3">
        <v>2015</v>
      </c>
      <c r="H306" s="3">
        <v>86</v>
      </c>
      <c r="I306" s="3">
        <v>73</v>
      </c>
      <c r="J306" s="3">
        <v>60</v>
      </c>
      <c r="K306" s="3">
        <v>-4</v>
      </c>
      <c r="L306" s="3">
        <v>33</v>
      </c>
      <c r="M306" s="3">
        <v>53</v>
      </c>
      <c r="N306" s="3">
        <v>193</v>
      </c>
      <c r="O306" s="3">
        <v>24</v>
      </c>
      <c r="P306" s="3">
        <v>15</v>
      </c>
      <c r="Q306" s="3">
        <v>72</v>
      </c>
    </row>
    <row r="307" spans="3:17" x14ac:dyDescent="0.35">
      <c r="C307" s="3">
        <v>301</v>
      </c>
      <c r="D307" s="3" t="s">
        <v>454</v>
      </c>
      <c r="E307" s="3" t="s">
        <v>84</v>
      </c>
      <c r="F307" s="3" t="s">
        <v>22</v>
      </c>
      <c r="G307" s="3">
        <v>2015</v>
      </c>
      <c r="H307" s="3">
        <v>176</v>
      </c>
      <c r="I307" s="3">
        <v>80</v>
      </c>
      <c r="J307" s="3">
        <v>63</v>
      </c>
      <c r="K307" s="3">
        <v>-7</v>
      </c>
      <c r="L307" s="3">
        <v>14</v>
      </c>
      <c r="M307" s="3">
        <v>91</v>
      </c>
      <c r="N307" s="3">
        <v>218</v>
      </c>
      <c r="O307" s="3">
        <v>21</v>
      </c>
      <c r="P307" s="3">
        <v>16</v>
      </c>
      <c r="Q307" s="3">
        <v>72</v>
      </c>
    </row>
    <row r="308" spans="3:17" x14ac:dyDescent="0.35">
      <c r="C308" s="3">
        <v>302</v>
      </c>
      <c r="D308" s="3" t="s">
        <v>455</v>
      </c>
      <c r="E308" s="3" t="s">
        <v>28</v>
      </c>
      <c r="F308" s="3" t="s">
        <v>29</v>
      </c>
      <c r="G308" s="3">
        <v>2015</v>
      </c>
      <c r="H308" s="3">
        <v>95</v>
      </c>
      <c r="I308" s="3">
        <v>80</v>
      </c>
      <c r="J308" s="3">
        <v>59</v>
      </c>
      <c r="K308" s="3">
        <v>-5</v>
      </c>
      <c r="L308" s="3">
        <v>8</v>
      </c>
      <c r="M308" s="3">
        <v>43</v>
      </c>
      <c r="N308" s="3">
        <v>208</v>
      </c>
      <c r="O308" s="3">
        <v>13</v>
      </c>
      <c r="P308" s="3">
        <v>6</v>
      </c>
      <c r="Q308" s="3">
        <v>72</v>
      </c>
    </row>
    <row r="309" spans="3:17" x14ac:dyDescent="0.35">
      <c r="C309" s="3">
        <v>303</v>
      </c>
      <c r="D309" s="3" t="s">
        <v>456</v>
      </c>
      <c r="E309" s="3" t="s">
        <v>412</v>
      </c>
      <c r="F309" s="3" t="s">
        <v>13</v>
      </c>
      <c r="G309" s="3">
        <v>2015</v>
      </c>
      <c r="H309" s="3">
        <v>120</v>
      </c>
      <c r="I309" s="3">
        <v>67</v>
      </c>
      <c r="J309" s="3">
        <v>82</v>
      </c>
      <c r="K309" s="3">
        <v>-4</v>
      </c>
      <c r="L309" s="3">
        <v>6</v>
      </c>
      <c r="M309" s="3">
        <v>94</v>
      </c>
      <c r="N309" s="3">
        <v>235</v>
      </c>
      <c r="O309" s="3">
        <v>30</v>
      </c>
      <c r="P309" s="3">
        <v>5</v>
      </c>
      <c r="Q309" s="3">
        <v>71</v>
      </c>
    </row>
    <row r="310" spans="3:17" x14ac:dyDescent="0.35">
      <c r="C310" s="3">
        <v>304</v>
      </c>
      <c r="D310" s="3" t="s">
        <v>457</v>
      </c>
      <c r="E310" s="3" t="s">
        <v>458</v>
      </c>
      <c r="F310" s="3" t="s">
        <v>22</v>
      </c>
      <c r="G310" s="3">
        <v>2015</v>
      </c>
      <c r="H310" s="3">
        <v>93</v>
      </c>
      <c r="I310" s="3">
        <v>71</v>
      </c>
      <c r="J310" s="3">
        <v>68</v>
      </c>
      <c r="K310" s="3">
        <v>-4</v>
      </c>
      <c r="L310" s="3">
        <v>44</v>
      </c>
      <c r="M310" s="3">
        <v>45</v>
      </c>
      <c r="N310" s="3">
        <v>222</v>
      </c>
      <c r="O310" s="3">
        <v>1</v>
      </c>
      <c r="P310" s="3">
        <v>8</v>
      </c>
      <c r="Q310" s="3">
        <v>70</v>
      </c>
    </row>
    <row r="311" spans="3:17" x14ac:dyDescent="0.35">
      <c r="C311" s="3">
        <v>305</v>
      </c>
      <c r="D311" s="3" t="s">
        <v>459</v>
      </c>
      <c r="E311" s="3" t="s">
        <v>243</v>
      </c>
      <c r="F311" s="3" t="s">
        <v>22</v>
      </c>
      <c r="G311" s="3">
        <v>2015</v>
      </c>
      <c r="H311" s="3">
        <v>121</v>
      </c>
      <c r="I311" s="3">
        <v>73</v>
      </c>
      <c r="J311" s="3">
        <v>71</v>
      </c>
      <c r="K311" s="3">
        <v>-4</v>
      </c>
      <c r="L311" s="3">
        <v>19</v>
      </c>
      <c r="M311" s="3">
        <v>85</v>
      </c>
      <c r="N311" s="3">
        <v>202</v>
      </c>
      <c r="O311" s="3">
        <v>12</v>
      </c>
      <c r="P311" s="3">
        <v>9</v>
      </c>
      <c r="Q311" s="3">
        <v>70</v>
      </c>
    </row>
    <row r="312" spans="3:17" x14ac:dyDescent="0.35">
      <c r="C312" s="3">
        <v>306</v>
      </c>
      <c r="D312" s="3" t="s">
        <v>460</v>
      </c>
      <c r="E312" s="3" t="s">
        <v>264</v>
      </c>
      <c r="F312" s="3" t="s">
        <v>22</v>
      </c>
      <c r="G312" s="3">
        <v>2015</v>
      </c>
      <c r="H312" s="3">
        <v>110</v>
      </c>
      <c r="I312" s="3">
        <v>61</v>
      </c>
      <c r="J312" s="3">
        <v>83</v>
      </c>
      <c r="K312" s="3">
        <v>-4</v>
      </c>
      <c r="L312" s="3">
        <v>29</v>
      </c>
      <c r="M312" s="3">
        <v>71</v>
      </c>
      <c r="N312" s="3">
        <v>293</v>
      </c>
      <c r="O312" s="3">
        <v>9</v>
      </c>
      <c r="P312" s="3">
        <v>7</v>
      </c>
      <c r="Q312" s="3">
        <v>70</v>
      </c>
    </row>
    <row r="313" spans="3:17" x14ac:dyDescent="0.35">
      <c r="C313" s="3">
        <v>307</v>
      </c>
      <c r="D313" s="3" t="s">
        <v>461</v>
      </c>
      <c r="E313" s="3" t="s">
        <v>462</v>
      </c>
      <c r="F313" s="3" t="s">
        <v>111</v>
      </c>
      <c r="G313" s="3">
        <v>2015</v>
      </c>
      <c r="H313" s="3">
        <v>91</v>
      </c>
      <c r="I313" s="3">
        <v>89</v>
      </c>
      <c r="J313" s="3">
        <v>57</v>
      </c>
      <c r="K313" s="3">
        <v>-5</v>
      </c>
      <c r="L313" s="3">
        <v>33</v>
      </c>
      <c r="M313" s="3">
        <v>31</v>
      </c>
      <c r="N313" s="3">
        <v>233</v>
      </c>
      <c r="O313" s="3">
        <v>10</v>
      </c>
      <c r="P313" s="3">
        <v>8</v>
      </c>
      <c r="Q313" s="3">
        <v>69</v>
      </c>
    </row>
    <row r="314" spans="3:17" x14ac:dyDescent="0.35">
      <c r="C314" s="3">
        <v>308</v>
      </c>
      <c r="D314" s="3" t="s">
        <v>463</v>
      </c>
      <c r="E314" s="3" t="s">
        <v>190</v>
      </c>
      <c r="F314" s="3" t="s">
        <v>22</v>
      </c>
      <c r="G314" s="3">
        <v>2015</v>
      </c>
      <c r="H314" s="3">
        <v>149</v>
      </c>
      <c r="I314" s="3">
        <v>80</v>
      </c>
      <c r="J314" s="3">
        <v>49</v>
      </c>
      <c r="K314" s="3">
        <v>-4</v>
      </c>
      <c r="L314" s="3">
        <v>6</v>
      </c>
      <c r="M314" s="3">
        <v>48</v>
      </c>
      <c r="N314" s="3">
        <v>199</v>
      </c>
      <c r="O314" s="3">
        <v>1</v>
      </c>
      <c r="P314" s="3">
        <v>5</v>
      </c>
      <c r="Q314" s="3">
        <v>69</v>
      </c>
    </row>
    <row r="315" spans="3:17" x14ac:dyDescent="0.35">
      <c r="C315" s="3">
        <v>309</v>
      </c>
      <c r="D315" s="3" t="s">
        <v>464</v>
      </c>
      <c r="E315" s="3" t="s">
        <v>465</v>
      </c>
      <c r="F315" s="3" t="s">
        <v>22</v>
      </c>
      <c r="G315" s="3">
        <v>2015</v>
      </c>
      <c r="H315" s="3">
        <v>115</v>
      </c>
      <c r="I315" s="3">
        <v>85</v>
      </c>
      <c r="J315" s="3">
        <v>69</v>
      </c>
      <c r="K315" s="3">
        <v>-5</v>
      </c>
      <c r="L315" s="3">
        <v>10</v>
      </c>
      <c r="M315" s="3">
        <v>64</v>
      </c>
      <c r="N315" s="3">
        <v>224</v>
      </c>
      <c r="O315" s="3">
        <v>2</v>
      </c>
      <c r="P315" s="3">
        <v>3</v>
      </c>
      <c r="Q315" s="3">
        <v>69</v>
      </c>
    </row>
    <row r="316" spans="3:17" x14ac:dyDescent="0.35">
      <c r="C316" s="3">
        <v>310</v>
      </c>
      <c r="D316" s="3" t="s">
        <v>466</v>
      </c>
      <c r="E316" s="3" t="s">
        <v>365</v>
      </c>
      <c r="F316" s="3" t="s">
        <v>22</v>
      </c>
      <c r="G316" s="3">
        <v>2015</v>
      </c>
      <c r="H316" s="3">
        <v>82</v>
      </c>
      <c r="I316" s="3">
        <v>70</v>
      </c>
      <c r="J316" s="3">
        <v>63</v>
      </c>
      <c r="K316" s="3">
        <v>-5</v>
      </c>
      <c r="L316" s="3">
        <v>10</v>
      </c>
      <c r="M316" s="3">
        <v>64</v>
      </c>
      <c r="N316" s="3">
        <v>217</v>
      </c>
      <c r="O316" s="3">
        <v>56</v>
      </c>
      <c r="P316" s="3">
        <v>24</v>
      </c>
      <c r="Q316" s="3">
        <v>69</v>
      </c>
    </row>
    <row r="317" spans="3:17" x14ac:dyDescent="0.35">
      <c r="C317" s="3">
        <v>311</v>
      </c>
      <c r="D317" s="3" t="s">
        <v>467</v>
      </c>
      <c r="E317" s="3" t="s">
        <v>468</v>
      </c>
      <c r="F317" s="3" t="s">
        <v>435</v>
      </c>
      <c r="G317" s="3">
        <v>2015</v>
      </c>
      <c r="H317" s="3">
        <v>139</v>
      </c>
      <c r="I317" s="3">
        <v>85</v>
      </c>
      <c r="J317" s="3">
        <v>32</v>
      </c>
      <c r="K317" s="3">
        <v>-6</v>
      </c>
      <c r="L317" s="3">
        <v>48</v>
      </c>
      <c r="M317" s="3">
        <v>8</v>
      </c>
      <c r="N317" s="3">
        <v>213</v>
      </c>
      <c r="O317" s="3">
        <v>1</v>
      </c>
      <c r="P317" s="3">
        <v>8</v>
      </c>
      <c r="Q317" s="3">
        <v>69</v>
      </c>
    </row>
    <row r="318" spans="3:17" x14ac:dyDescent="0.35">
      <c r="C318" s="3">
        <v>312</v>
      </c>
      <c r="D318" s="3" t="s">
        <v>469</v>
      </c>
      <c r="E318" s="3" t="s">
        <v>299</v>
      </c>
      <c r="F318" s="3" t="s">
        <v>22</v>
      </c>
      <c r="G318" s="3">
        <v>2015</v>
      </c>
      <c r="H318" s="3">
        <v>98</v>
      </c>
      <c r="I318" s="3">
        <v>59</v>
      </c>
      <c r="J318" s="3">
        <v>67</v>
      </c>
      <c r="K318" s="3">
        <v>-4</v>
      </c>
      <c r="L318" s="3">
        <v>21</v>
      </c>
      <c r="M318" s="3">
        <v>44</v>
      </c>
      <c r="N318" s="3">
        <v>229</v>
      </c>
      <c r="O318" s="3">
        <v>2</v>
      </c>
      <c r="P318" s="3">
        <v>3</v>
      </c>
      <c r="Q318" s="3">
        <v>69</v>
      </c>
    </row>
    <row r="319" spans="3:17" x14ac:dyDescent="0.35">
      <c r="C319" s="3">
        <v>313</v>
      </c>
      <c r="D319" s="3" t="s">
        <v>470</v>
      </c>
      <c r="E319" s="3" t="s">
        <v>246</v>
      </c>
      <c r="F319" s="3" t="s">
        <v>247</v>
      </c>
      <c r="G319" s="3">
        <v>2015</v>
      </c>
      <c r="H319" s="3">
        <v>130</v>
      </c>
      <c r="I319" s="3">
        <v>85</v>
      </c>
      <c r="J319" s="3">
        <v>58</v>
      </c>
      <c r="K319" s="3">
        <v>-3</v>
      </c>
      <c r="L319" s="3">
        <v>14</v>
      </c>
      <c r="M319" s="3">
        <v>37</v>
      </c>
      <c r="N319" s="3">
        <v>240</v>
      </c>
      <c r="O319" s="3">
        <v>1</v>
      </c>
      <c r="P319" s="3">
        <v>6</v>
      </c>
      <c r="Q319" s="3">
        <v>68</v>
      </c>
    </row>
    <row r="320" spans="3:17" x14ac:dyDescent="0.35">
      <c r="C320" s="3">
        <v>314</v>
      </c>
      <c r="D320" s="3" t="s">
        <v>471</v>
      </c>
      <c r="E320" s="3" t="s">
        <v>451</v>
      </c>
      <c r="F320" s="3" t="s">
        <v>22</v>
      </c>
      <c r="G320" s="3">
        <v>2015</v>
      </c>
      <c r="H320" s="3">
        <v>139</v>
      </c>
      <c r="I320" s="3">
        <v>83</v>
      </c>
      <c r="J320" s="3">
        <v>78</v>
      </c>
      <c r="K320" s="3">
        <v>-5</v>
      </c>
      <c r="L320" s="3">
        <v>11</v>
      </c>
      <c r="M320" s="3">
        <v>95</v>
      </c>
      <c r="N320" s="3">
        <v>183</v>
      </c>
      <c r="O320" s="3">
        <v>5</v>
      </c>
      <c r="P320" s="3">
        <v>5</v>
      </c>
      <c r="Q320" s="3">
        <v>68</v>
      </c>
    </row>
    <row r="321" spans="3:17" x14ac:dyDescent="0.35">
      <c r="C321" s="3">
        <v>315</v>
      </c>
      <c r="D321" s="3" t="s">
        <v>472</v>
      </c>
      <c r="E321" s="3" t="s">
        <v>28</v>
      </c>
      <c r="F321" s="3" t="s">
        <v>29</v>
      </c>
      <c r="G321" s="3">
        <v>2015</v>
      </c>
      <c r="H321" s="3">
        <v>192</v>
      </c>
      <c r="I321" s="3">
        <v>61</v>
      </c>
      <c r="J321" s="3">
        <v>36</v>
      </c>
      <c r="K321" s="3">
        <v>-7</v>
      </c>
      <c r="L321" s="3">
        <v>18</v>
      </c>
      <c r="M321" s="3">
        <v>8</v>
      </c>
      <c r="N321" s="3">
        <v>200</v>
      </c>
      <c r="O321" s="3">
        <v>5</v>
      </c>
      <c r="P321" s="3">
        <v>10</v>
      </c>
      <c r="Q321" s="3">
        <v>68</v>
      </c>
    </row>
    <row r="322" spans="3:17" x14ac:dyDescent="0.35">
      <c r="C322" s="3">
        <v>316</v>
      </c>
      <c r="D322" s="3" t="s">
        <v>473</v>
      </c>
      <c r="E322" s="3" t="s">
        <v>474</v>
      </c>
      <c r="F322" s="3" t="s">
        <v>416</v>
      </c>
      <c r="G322" s="3">
        <v>2015</v>
      </c>
      <c r="H322" s="3">
        <v>120</v>
      </c>
      <c r="I322" s="3">
        <v>82</v>
      </c>
      <c r="J322" s="3">
        <v>38</v>
      </c>
      <c r="K322" s="3">
        <v>-4</v>
      </c>
      <c r="L322" s="3">
        <v>8</v>
      </c>
      <c r="M322" s="3">
        <v>33</v>
      </c>
      <c r="N322" s="3">
        <v>199</v>
      </c>
      <c r="O322" s="3">
        <v>8</v>
      </c>
      <c r="P322" s="3">
        <v>10</v>
      </c>
      <c r="Q322" s="3">
        <v>68</v>
      </c>
    </row>
    <row r="323" spans="3:17" x14ac:dyDescent="0.35">
      <c r="C323" s="3">
        <v>317</v>
      </c>
      <c r="D323" s="3" t="s">
        <v>475</v>
      </c>
      <c r="E323" s="3" t="s">
        <v>33</v>
      </c>
      <c r="F323" s="3" t="s">
        <v>22</v>
      </c>
      <c r="G323" s="3">
        <v>2015</v>
      </c>
      <c r="H323" s="3">
        <v>120</v>
      </c>
      <c r="I323" s="3">
        <v>85</v>
      </c>
      <c r="J323" s="3">
        <v>59</v>
      </c>
      <c r="K323" s="3">
        <v>-5</v>
      </c>
      <c r="L323" s="3">
        <v>27</v>
      </c>
      <c r="M323" s="3">
        <v>34</v>
      </c>
      <c r="N323" s="3">
        <v>235</v>
      </c>
      <c r="O323" s="3">
        <v>7</v>
      </c>
      <c r="P323" s="3">
        <v>4</v>
      </c>
      <c r="Q323" s="3">
        <v>67</v>
      </c>
    </row>
    <row r="324" spans="3:17" x14ac:dyDescent="0.35">
      <c r="C324" s="3">
        <v>318</v>
      </c>
      <c r="D324" s="3" t="s">
        <v>476</v>
      </c>
      <c r="E324" s="3" t="s">
        <v>113</v>
      </c>
      <c r="F324" s="3" t="s">
        <v>22</v>
      </c>
      <c r="G324" s="3">
        <v>2015</v>
      </c>
      <c r="H324" s="3">
        <v>123</v>
      </c>
      <c r="I324" s="3">
        <v>94</v>
      </c>
      <c r="J324" s="3">
        <v>69</v>
      </c>
      <c r="K324" s="3">
        <v>-5</v>
      </c>
      <c r="L324" s="3">
        <v>5</v>
      </c>
      <c r="M324" s="3">
        <v>79</v>
      </c>
      <c r="N324" s="3">
        <v>235</v>
      </c>
      <c r="O324" s="3">
        <v>9</v>
      </c>
      <c r="P324" s="3">
        <v>6</v>
      </c>
      <c r="Q324" s="3">
        <v>67</v>
      </c>
    </row>
    <row r="325" spans="3:17" x14ac:dyDescent="0.35">
      <c r="C325" s="3">
        <v>319</v>
      </c>
      <c r="D325" s="3" t="s">
        <v>477</v>
      </c>
      <c r="E325" s="3" t="s">
        <v>478</v>
      </c>
      <c r="F325" s="3" t="s">
        <v>22</v>
      </c>
      <c r="G325" s="3">
        <v>2015</v>
      </c>
      <c r="H325" s="3">
        <v>124</v>
      </c>
      <c r="I325" s="3">
        <v>94</v>
      </c>
      <c r="J325" s="3">
        <v>68</v>
      </c>
      <c r="K325" s="3">
        <v>-4</v>
      </c>
      <c r="L325" s="3">
        <v>12</v>
      </c>
      <c r="M325" s="3">
        <v>65</v>
      </c>
      <c r="N325" s="3">
        <v>230</v>
      </c>
      <c r="O325" s="3">
        <v>18</v>
      </c>
      <c r="P325" s="3">
        <v>6</v>
      </c>
      <c r="Q325" s="3">
        <v>67</v>
      </c>
    </row>
    <row r="326" spans="3:17" x14ac:dyDescent="0.35">
      <c r="C326" s="3">
        <v>320</v>
      </c>
      <c r="D326" s="3" t="s">
        <v>479</v>
      </c>
      <c r="E326" s="3" t="s">
        <v>28</v>
      </c>
      <c r="F326" s="3" t="s">
        <v>29</v>
      </c>
      <c r="G326" s="3">
        <v>2015</v>
      </c>
      <c r="H326" s="3">
        <v>127</v>
      </c>
      <c r="I326" s="3">
        <v>81</v>
      </c>
      <c r="J326" s="3">
        <v>53</v>
      </c>
      <c r="K326" s="3">
        <v>-6</v>
      </c>
      <c r="L326" s="3">
        <v>10</v>
      </c>
      <c r="M326" s="3">
        <v>21</v>
      </c>
      <c r="N326" s="3">
        <v>245</v>
      </c>
      <c r="O326" s="3">
        <v>8</v>
      </c>
      <c r="P326" s="3">
        <v>6</v>
      </c>
      <c r="Q326" s="3">
        <v>67</v>
      </c>
    </row>
    <row r="327" spans="3:17" x14ac:dyDescent="0.35">
      <c r="C327" s="3">
        <v>321</v>
      </c>
      <c r="D327" s="3" t="s">
        <v>480</v>
      </c>
      <c r="E327" s="3" t="s">
        <v>185</v>
      </c>
      <c r="F327" s="3" t="s">
        <v>29</v>
      </c>
      <c r="G327" s="3">
        <v>2015</v>
      </c>
      <c r="H327" s="3">
        <v>122</v>
      </c>
      <c r="I327" s="3">
        <v>81</v>
      </c>
      <c r="J327" s="3">
        <v>62</v>
      </c>
      <c r="K327" s="3">
        <v>-5</v>
      </c>
      <c r="L327" s="3">
        <v>22</v>
      </c>
      <c r="M327" s="3">
        <v>60</v>
      </c>
      <c r="N327" s="3">
        <v>205</v>
      </c>
      <c r="O327" s="3">
        <v>1</v>
      </c>
      <c r="P327" s="3">
        <v>4</v>
      </c>
      <c r="Q327" s="3">
        <v>66</v>
      </c>
    </row>
    <row r="328" spans="3:17" x14ac:dyDescent="0.35">
      <c r="C328" s="3">
        <v>322</v>
      </c>
      <c r="D328" s="3" t="s">
        <v>481</v>
      </c>
      <c r="E328" s="3" t="s">
        <v>444</v>
      </c>
      <c r="F328" s="3" t="s">
        <v>22</v>
      </c>
      <c r="G328" s="3">
        <v>2015</v>
      </c>
      <c r="H328" s="3">
        <v>103</v>
      </c>
      <c r="I328" s="3">
        <v>87</v>
      </c>
      <c r="J328" s="3">
        <v>81</v>
      </c>
      <c r="K328" s="3">
        <v>-5</v>
      </c>
      <c r="L328" s="3">
        <v>5</v>
      </c>
      <c r="M328" s="3">
        <v>74</v>
      </c>
      <c r="N328" s="3">
        <v>171</v>
      </c>
      <c r="O328" s="3">
        <v>1</v>
      </c>
      <c r="P328" s="3">
        <v>11</v>
      </c>
      <c r="Q328" s="3">
        <v>66</v>
      </c>
    </row>
    <row r="329" spans="3:17" x14ac:dyDescent="0.35">
      <c r="C329" s="3">
        <v>323</v>
      </c>
      <c r="D329" s="3" t="s">
        <v>423</v>
      </c>
      <c r="E329" s="3" t="s">
        <v>63</v>
      </c>
      <c r="F329" s="3" t="s">
        <v>13</v>
      </c>
      <c r="G329" s="3">
        <v>2015</v>
      </c>
      <c r="H329" s="3">
        <v>120</v>
      </c>
      <c r="I329" s="3">
        <v>79</v>
      </c>
      <c r="J329" s="3">
        <v>75</v>
      </c>
      <c r="K329" s="3">
        <v>-7</v>
      </c>
      <c r="L329" s="3">
        <v>9</v>
      </c>
      <c r="M329" s="3">
        <v>88</v>
      </c>
      <c r="N329" s="3">
        <v>235</v>
      </c>
      <c r="O329" s="3">
        <v>6</v>
      </c>
      <c r="P329" s="3">
        <v>3</v>
      </c>
      <c r="Q329" s="3">
        <v>66</v>
      </c>
    </row>
    <row r="330" spans="3:17" x14ac:dyDescent="0.35">
      <c r="C330" s="3">
        <v>324</v>
      </c>
      <c r="D330" s="3" t="s">
        <v>482</v>
      </c>
      <c r="E330" s="3" t="s">
        <v>273</v>
      </c>
      <c r="F330" s="3" t="s">
        <v>22</v>
      </c>
      <c r="G330" s="3">
        <v>2015</v>
      </c>
      <c r="H330" s="3">
        <v>100</v>
      </c>
      <c r="I330" s="3">
        <v>88</v>
      </c>
      <c r="J330" s="3">
        <v>67</v>
      </c>
      <c r="K330" s="3">
        <v>-6</v>
      </c>
      <c r="L330" s="3">
        <v>44</v>
      </c>
      <c r="M330" s="3">
        <v>79</v>
      </c>
      <c r="N330" s="3">
        <v>211</v>
      </c>
      <c r="O330" s="3">
        <v>27</v>
      </c>
      <c r="P330" s="3">
        <v>24</v>
      </c>
      <c r="Q330" s="3">
        <v>66</v>
      </c>
    </row>
    <row r="331" spans="3:17" x14ac:dyDescent="0.35">
      <c r="C331" s="3">
        <v>325</v>
      </c>
      <c r="D331" s="3" t="s">
        <v>483</v>
      </c>
      <c r="E331" s="3" t="s">
        <v>451</v>
      </c>
      <c r="F331" s="3" t="s">
        <v>22</v>
      </c>
      <c r="G331" s="3">
        <v>2015</v>
      </c>
      <c r="H331" s="3">
        <v>134</v>
      </c>
      <c r="I331" s="3">
        <v>88</v>
      </c>
      <c r="J331" s="3">
        <v>81</v>
      </c>
      <c r="K331" s="3">
        <v>-4</v>
      </c>
      <c r="L331" s="3">
        <v>11</v>
      </c>
      <c r="M331" s="3">
        <v>96</v>
      </c>
      <c r="N331" s="3">
        <v>189</v>
      </c>
      <c r="O331" s="3">
        <v>5</v>
      </c>
      <c r="P331" s="3">
        <v>5</v>
      </c>
      <c r="Q331" s="3">
        <v>65</v>
      </c>
    </row>
    <row r="332" spans="3:17" x14ac:dyDescent="0.35">
      <c r="C332" s="3">
        <v>326</v>
      </c>
      <c r="D332" s="3" t="s">
        <v>484</v>
      </c>
      <c r="E332" s="3" t="s">
        <v>212</v>
      </c>
      <c r="F332" s="3" t="s">
        <v>22</v>
      </c>
      <c r="G332" s="3">
        <v>2015</v>
      </c>
      <c r="H332" s="3">
        <v>155</v>
      </c>
      <c r="I332" s="3">
        <v>71</v>
      </c>
      <c r="J332" s="3">
        <v>70</v>
      </c>
      <c r="K332" s="3">
        <v>-7</v>
      </c>
      <c r="L332" s="3">
        <v>9</v>
      </c>
      <c r="M332" s="3">
        <v>74</v>
      </c>
      <c r="N332" s="3">
        <v>213</v>
      </c>
      <c r="O332" s="3">
        <v>26</v>
      </c>
      <c r="P332" s="3">
        <v>5</v>
      </c>
      <c r="Q332" s="3">
        <v>65</v>
      </c>
    </row>
    <row r="333" spans="3:17" x14ac:dyDescent="0.35">
      <c r="C333" s="3">
        <v>327</v>
      </c>
      <c r="D333" s="3" t="s">
        <v>485</v>
      </c>
      <c r="E333" s="3" t="s">
        <v>287</v>
      </c>
      <c r="F333" s="3" t="s">
        <v>22</v>
      </c>
      <c r="G333" s="3">
        <v>2015</v>
      </c>
      <c r="H333" s="3">
        <v>106</v>
      </c>
      <c r="I333" s="3">
        <v>67</v>
      </c>
      <c r="J333" s="3">
        <v>79</v>
      </c>
      <c r="K333" s="3">
        <v>-4</v>
      </c>
      <c r="L333" s="3">
        <v>28</v>
      </c>
      <c r="M333" s="3">
        <v>85</v>
      </c>
      <c r="N333" s="3">
        <v>198</v>
      </c>
      <c r="O333" s="3">
        <v>21</v>
      </c>
      <c r="P333" s="3">
        <v>4</v>
      </c>
      <c r="Q333" s="3">
        <v>65</v>
      </c>
    </row>
    <row r="334" spans="3:17" x14ac:dyDescent="0.35">
      <c r="C334" s="3">
        <v>328</v>
      </c>
      <c r="D334" s="3" t="s">
        <v>486</v>
      </c>
      <c r="E334" s="3" t="s">
        <v>223</v>
      </c>
      <c r="F334" s="3" t="s">
        <v>106</v>
      </c>
      <c r="G334" s="3">
        <v>2015</v>
      </c>
      <c r="H334" s="3">
        <v>116</v>
      </c>
      <c r="I334" s="3">
        <v>67</v>
      </c>
      <c r="J334" s="3">
        <v>63</v>
      </c>
      <c r="K334" s="3">
        <v>-7</v>
      </c>
      <c r="L334" s="3">
        <v>10</v>
      </c>
      <c r="M334" s="3">
        <v>29</v>
      </c>
      <c r="N334" s="3">
        <v>233</v>
      </c>
      <c r="O334" s="3">
        <v>5</v>
      </c>
      <c r="P334" s="3">
        <v>5</v>
      </c>
      <c r="Q334" s="3">
        <v>65</v>
      </c>
    </row>
    <row r="335" spans="3:17" x14ac:dyDescent="0.35">
      <c r="C335" s="3">
        <v>329</v>
      </c>
      <c r="D335" s="3" t="s">
        <v>487</v>
      </c>
      <c r="E335" s="3" t="s">
        <v>137</v>
      </c>
      <c r="F335" s="3" t="s">
        <v>22</v>
      </c>
      <c r="G335" s="3">
        <v>2015</v>
      </c>
      <c r="H335" s="3">
        <v>129</v>
      </c>
      <c r="I335" s="3">
        <v>95</v>
      </c>
      <c r="J335" s="3">
        <v>71</v>
      </c>
      <c r="K335" s="3">
        <v>-4</v>
      </c>
      <c r="L335" s="3">
        <v>26</v>
      </c>
      <c r="M335" s="3">
        <v>40</v>
      </c>
      <c r="N335" s="3">
        <v>210</v>
      </c>
      <c r="O335" s="3">
        <v>0</v>
      </c>
      <c r="P335" s="3">
        <v>5</v>
      </c>
      <c r="Q335" s="3">
        <v>64</v>
      </c>
    </row>
    <row r="336" spans="3:17" x14ac:dyDescent="0.35">
      <c r="C336" s="3">
        <v>330</v>
      </c>
      <c r="D336" s="3" t="s">
        <v>488</v>
      </c>
      <c r="E336" s="3" t="s">
        <v>28</v>
      </c>
      <c r="F336" s="3" t="s">
        <v>29</v>
      </c>
      <c r="G336" s="3">
        <v>2015</v>
      </c>
      <c r="H336" s="3">
        <v>125</v>
      </c>
      <c r="I336" s="3">
        <v>36</v>
      </c>
      <c r="J336" s="3">
        <v>77</v>
      </c>
      <c r="K336" s="3">
        <v>-11</v>
      </c>
      <c r="L336" s="3">
        <v>10</v>
      </c>
      <c r="M336" s="3">
        <v>76</v>
      </c>
      <c r="N336" s="3">
        <v>204</v>
      </c>
      <c r="O336" s="3">
        <v>79</v>
      </c>
      <c r="P336" s="3">
        <v>4</v>
      </c>
      <c r="Q336" s="3">
        <v>64</v>
      </c>
    </row>
    <row r="337" spans="3:17" x14ac:dyDescent="0.35">
      <c r="C337" s="3">
        <v>331</v>
      </c>
      <c r="D337" s="3" t="s">
        <v>489</v>
      </c>
      <c r="E337" s="3" t="s">
        <v>28</v>
      </c>
      <c r="F337" s="3" t="s">
        <v>29</v>
      </c>
      <c r="G337" s="3">
        <v>2015</v>
      </c>
      <c r="H337" s="3">
        <v>114</v>
      </c>
      <c r="I337" s="3">
        <v>26</v>
      </c>
      <c r="J337" s="3">
        <v>38</v>
      </c>
      <c r="K337" s="3">
        <v>-9</v>
      </c>
      <c r="L337" s="3">
        <v>17</v>
      </c>
      <c r="M337" s="3">
        <v>52</v>
      </c>
      <c r="N337" s="3">
        <v>134</v>
      </c>
      <c r="O337" s="3">
        <v>88</v>
      </c>
      <c r="P337" s="3">
        <v>3</v>
      </c>
      <c r="Q337" s="3">
        <v>63</v>
      </c>
    </row>
    <row r="338" spans="3:17" x14ac:dyDescent="0.35">
      <c r="C338" s="3">
        <v>332</v>
      </c>
      <c r="D338" s="3" t="s">
        <v>490</v>
      </c>
      <c r="E338" s="3" t="s">
        <v>491</v>
      </c>
      <c r="F338" s="3" t="s">
        <v>22</v>
      </c>
      <c r="G338" s="3">
        <v>2015</v>
      </c>
      <c r="H338" s="3">
        <v>123</v>
      </c>
      <c r="I338" s="3">
        <v>75</v>
      </c>
      <c r="J338" s="3">
        <v>67</v>
      </c>
      <c r="K338" s="3">
        <v>-7</v>
      </c>
      <c r="L338" s="3">
        <v>19</v>
      </c>
      <c r="M338" s="3">
        <v>48</v>
      </c>
      <c r="N338" s="3">
        <v>242</v>
      </c>
      <c r="O338" s="3">
        <v>14</v>
      </c>
      <c r="P338" s="3">
        <v>4</v>
      </c>
      <c r="Q338" s="3">
        <v>62</v>
      </c>
    </row>
    <row r="339" spans="3:17" x14ac:dyDescent="0.35">
      <c r="C339" s="3">
        <v>333</v>
      </c>
      <c r="D339" s="3" t="s">
        <v>492</v>
      </c>
      <c r="E339" s="3" t="s">
        <v>38</v>
      </c>
      <c r="F339" s="3" t="s">
        <v>39</v>
      </c>
      <c r="G339" s="3">
        <v>2015</v>
      </c>
      <c r="H339" s="3">
        <v>78</v>
      </c>
      <c r="I339" s="3">
        <v>75</v>
      </c>
      <c r="J339" s="3">
        <v>39</v>
      </c>
      <c r="K339" s="3">
        <v>-6</v>
      </c>
      <c r="L339" s="3">
        <v>33</v>
      </c>
      <c r="M339" s="3">
        <v>48</v>
      </c>
      <c r="N339" s="3">
        <v>320</v>
      </c>
      <c r="O339" s="3">
        <v>5</v>
      </c>
      <c r="P339" s="3">
        <v>9</v>
      </c>
      <c r="Q339" s="3">
        <v>61</v>
      </c>
    </row>
    <row r="340" spans="3:17" x14ac:dyDescent="0.35">
      <c r="C340" s="3">
        <v>334</v>
      </c>
      <c r="D340" s="3" t="s">
        <v>493</v>
      </c>
      <c r="E340" s="3" t="s">
        <v>133</v>
      </c>
      <c r="F340" s="3" t="s">
        <v>60</v>
      </c>
      <c r="G340" s="3">
        <v>2015</v>
      </c>
      <c r="H340" s="3">
        <v>150</v>
      </c>
      <c r="I340" s="3">
        <v>75</v>
      </c>
      <c r="J340" s="3">
        <v>71</v>
      </c>
      <c r="K340" s="3">
        <v>-4</v>
      </c>
      <c r="L340" s="3">
        <v>38</v>
      </c>
      <c r="M340" s="3">
        <v>73</v>
      </c>
      <c r="N340" s="3">
        <v>199</v>
      </c>
      <c r="O340" s="3">
        <v>27</v>
      </c>
      <c r="P340" s="3">
        <v>9</v>
      </c>
      <c r="Q340" s="3">
        <v>61</v>
      </c>
    </row>
    <row r="341" spans="3:17" x14ac:dyDescent="0.35">
      <c r="C341" s="3">
        <v>335</v>
      </c>
      <c r="D341" s="3" t="s">
        <v>494</v>
      </c>
      <c r="E341" s="3" t="s">
        <v>495</v>
      </c>
      <c r="F341" s="3" t="s">
        <v>496</v>
      </c>
      <c r="G341" s="3">
        <v>2015</v>
      </c>
      <c r="H341" s="3">
        <v>122</v>
      </c>
      <c r="I341" s="3">
        <v>70</v>
      </c>
      <c r="J341" s="3">
        <v>71</v>
      </c>
      <c r="K341" s="3">
        <v>-8</v>
      </c>
      <c r="L341" s="3">
        <v>7</v>
      </c>
      <c r="M341" s="3">
        <v>60</v>
      </c>
      <c r="N341" s="3">
        <v>159</v>
      </c>
      <c r="O341" s="3">
        <v>2</v>
      </c>
      <c r="P341" s="3">
        <v>3</v>
      </c>
      <c r="Q341" s="3">
        <v>61</v>
      </c>
    </row>
    <row r="342" spans="3:17" x14ac:dyDescent="0.35">
      <c r="C342" s="3">
        <v>336</v>
      </c>
      <c r="D342" s="3" t="s">
        <v>497</v>
      </c>
      <c r="E342" s="3" t="s">
        <v>390</v>
      </c>
      <c r="F342" s="3" t="s">
        <v>391</v>
      </c>
      <c r="G342" s="3">
        <v>2015</v>
      </c>
      <c r="H342" s="3">
        <v>100</v>
      </c>
      <c r="I342" s="3">
        <v>76</v>
      </c>
      <c r="J342" s="3">
        <v>51</v>
      </c>
      <c r="K342" s="3">
        <v>-4</v>
      </c>
      <c r="L342" s="3">
        <v>11</v>
      </c>
      <c r="M342" s="3">
        <v>44</v>
      </c>
      <c r="N342" s="3">
        <v>264</v>
      </c>
      <c r="O342" s="3">
        <v>25</v>
      </c>
      <c r="P342" s="3">
        <v>5</v>
      </c>
      <c r="Q342" s="3">
        <v>61</v>
      </c>
    </row>
    <row r="343" spans="3:17" x14ac:dyDescent="0.35">
      <c r="C343" s="3">
        <v>337</v>
      </c>
      <c r="D343" s="3" t="s">
        <v>498</v>
      </c>
      <c r="E343" s="3" t="s">
        <v>499</v>
      </c>
      <c r="F343" s="3" t="s">
        <v>22</v>
      </c>
      <c r="G343" s="3">
        <v>2015</v>
      </c>
      <c r="H343" s="3">
        <v>123</v>
      </c>
      <c r="I343" s="3">
        <v>82</v>
      </c>
      <c r="J343" s="3">
        <v>64</v>
      </c>
      <c r="K343" s="3">
        <v>-5</v>
      </c>
      <c r="L343" s="3">
        <v>16</v>
      </c>
      <c r="M343" s="3">
        <v>64</v>
      </c>
      <c r="N343" s="3">
        <v>219</v>
      </c>
      <c r="O343" s="3">
        <v>2</v>
      </c>
      <c r="P343" s="3">
        <v>6</v>
      </c>
      <c r="Q343" s="3">
        <v>60</v>
      </c>
    </row>
    <row r="344" spans="3:17" x14ac:dyDescent="0.35">
      <c r="C344" s="3">
        <v>338</v>
      </c>
      <c r="D344" s="3" t="s">
        <v>500</v>
      </c>
      <c r="E344" s="3" t="s">
        <v>28</v>
      </c>
      <c r="F344" s="3" t="s">
        <v>29</v>
      </c>
      <c r="G344" s="3">
        <v>2015</v>
      </c>
      <c r="H344" s="3">
        <v>113</v>
      </c>
      <c r="I344" s="3">
        <v>78</v>
      </c>
      <c r="J344" s="3">
        <v>74</v>
      </c>
      <c r="K344" s="3">
        <v>-6</v>
      </c>
      <c r="L344" s="3">
        <v>32</v>
      </c>
      <c r="M344" s="3">
        <v>86</v>
      </c>
      <c r="N344" s="3">
        <v>199</v>
      </c>
      <c r="O344" s="3">
        <v>2</v>
      </c>
      <c r="P344" s="3">
        <v>7</v>
      </c>
      <c r="Q344" s="3">
        <v>60</v>
      </c>
    </row>
    <row r="345" spans="3:17" x14ac:dyDescent="0.35">
      <c r="C345" s="3">
        <v>339</v>
      </c>
      <c r="D345" s="3" t="s">
        <v>501</v>
      </c>
      <c r="E345" s="3" t="s">
        <v>502</v>
      </c>
      <c r="F345" s="3" t="s">
        <v>503</v>
      </c>
      <c r="G345" s="3">
        <v>2015</v>
      </c>
      <c r="H345" s="3">
        <v>123</v>
      </c>
      <c r="I345" s="3">
        <v>89</v>
      </c>
      <c r="J345" s="3">
        <v>76</v>
      </c>
      <c r="K345" s="3">
        <v>-5</v>
      </c>
      <c r="L345" s="3">
        <v>62</v>
      </c>
      <c r="M345" s="3">
        <v>78</v>
      </c>
      <c r="N345" s="3">
        <v>189</v>
      </c>
      <c r="O345" s="3">
        <v>2</v>
      </c>
      <c r="P345" s="3">
        <v>3</v>
      </c>
      <c r="Q345" s="3">
        <v>58</v>
      </c>
    </row>
    <row r="346" spans="3:17" x14ac:dyDescent="0.35">
      <c r="C346" s="3">
        <v>340</v>
      </c>
      <c r="D346" s="3" t="s">
        <v>504</v>
      </c>
      <c r="E346" s="3" t="s">
        <v>505</v>
      </c>
      <c r="F346" s="3" t="s">
        <v>506</v>
      </c>
      <c r="G346" s="3">
        <v>2015</v>
      </c>
      <c r="H346" s="3">
        <v>80</v>
      </c>
      <c r="I346" s="3">
        <v>48</v>
      </c>
      <c r="J346" s="3">
        <v>69</v>
      </c>
      <c r="K346" s="3">
        <v>-8</v>
      </c>
      <c r="L346" s="3">
        <v>6</v>
      </c>
      <c r="M346" s="3">
        <v>28</v>
      </c>
      <c r="N346" s="3">
        <v>230</v>
      </c>
      <c r="O346" s="3">
        <v>37</v>
      </c>
      <c r="P346" s="3">
        <v>8</v>
      </c>
      <c r="Q346" s="3">
        <v>56</v>
      </c>
    </row>
    <row r="347" spans="3:17" x14ac:dyDescent="0.35">
      <c r="C347" s="3">
        <v>341</v>
      </c>
      <c r="D347" s="3" t="s">
        <v>507</v>
      </c>
      <c r="E347" s="3" t="s">
        <v>508</v>
      </c>
      <c r="F347" s="3" t="s">
        <v>106</v>
      </c>
      <c r="G347" s="3">
        <v>2015</v>
      </c>
      <c r="H347" s="3">
        <v>126</v>
      </c>
      <c r="I347" s="3">
        <v>75</v>
      </c>
      <c r="J347" s="3">
        <v>52</v>
      </c>
      <c r="K347" s="3">
        <v>-4</v>
      </c>
      <c r="L347" s="3">
        <v>24</v>
      </c>
      <c r="M347" s="3">
        <v>35</v>
      </c>
      <c r="N347" s="3">
        <v>210</v>
      </c>
      <c r="O347" s="3">
        <v>4</v>
      </c>
      <c r="P347" s="3">
        <v>6</v>
      </c>
      <c r="Q347" s="3">
        <v>56</v>
      </c>
    </row>
    <row r="348" spans="3:17" x14ac:dyDescent="0.35">
      <c r="C348" s="3">
        <v>342</v>
      </c>
      <c r="D348" s="3" t="s">
        <v>509</v>
      </c>
      <c r="E348" s="3" t="s">
        <v>137</v>
      </c>
      <c r="F348" s="3" t="s">
        <v>22</v>
      </c>
      <c r="G348" s="3">
        <v>2015</v>
      </c>
      <c r="H348" s="3">
        <v>156</v>
      </c>
      <c r="I348" s="3">
        <v>60</v>
      </c>
      <c r="J348" s="3">
        <v>47</v>
      </c>
      <c r="K348" s="3">
        <v>-6</v>
      </c>
      <c r="L348" s="3">
        <v>9</v>
      </c>
      <c r="M348" s="3">
        <v>4</v>
      </c>
      <c r="N348" s="3">
        <v>292</v>
      </c>
      <c r="O348" s="3">
        <v>33</v>
      </c>
      <c r="P348" s="3">
        <v>5</v>
      </c>
      <c r="Q348" s="3">
        <v>55</v>
      </c>
    </row>
    <row r="349" spans="3:17" x14ac:dyDescent="0.35">
      <c r="C349" s="3">
        <v>343</v>
      </c>
      <c r="D349" s="3" t="s">
        <v>510</v>
      </c>
      <c r="E349" s="3" t="s">
        <v>180</v>
      </c>
      <c r="F349" s="3" t="s">
        <v>181</v>
      </c>
      <c r="G349" s="3">
        <v>2015</v>
      </c>
      <c r="H349" s="3">
        <v>100</v>
      </c>
      <c r="I349" s="3">
        <v>82</v>
      </c>
      <c r="J349" s="3">
        <v>65</v>
      </c>
      <c r="K349" s="3">
        <v>-5</v>
      </c>
      <c r="L349" s="3">
        <v>12</v>
      </c>
      <c r="M349" s="3">
        <v>40</v>
      </c>
      <c r="N349" s="3">
        <v>230</v>
      </c>
      <c r="O349" s="3">
        <v>6</v>
      </c>
      <c r="P349" s="3">
        <v>8</v>
      </c>
      <c r="Q349" s="3">
        <v>55</v>
      </c>
    </row>
    <row r="350" spans="3:17" x14ac:dyDescent="0.35">
      <c r="C350" s="3">
        <v>344</v>
      </c>
      <c r="D350" s="3" t="s">
        <v>511</v>
      </c>
      <c r="E350" s="3" t="s">
        <v>512</v>
      </c>
      <c r="F350" s="3" t="s">
        <v>22</v>
      </c>
      <c r="G350" s="3">
        <v>2015</v>
      </c>
      <c r="H350" s="3">
        <v>79</v>
      </c>
      <c r="I350" s="3">
        <v>55</v>
      </c>
      <c r="J350" s="3">
        <v>54</v>
      </c>
      <c r="K350" s="3">
        <v>-7</v>
      </c>
      <c r="L350" s="3">
        <v>12</v>
      </c>
      <c r="M350" s="3">
        <v>9</v>
      </c>
      <c r="N350" s="3">
        <v>250</v>
      </c>
      <c r="O350" s="3">
        <v>4</v>
      </c>
      <c r="P350" s="3">
        <v>4</v>
      </c>
      <c r="Q350" s="3">
        <v>54</v>
      </c>
    </row>
    <row r="351" spans="3:17" x14ac:dyDescent="0.35">
      <c r="C351" s="3">
        <v>345</v>
      </c>
      <c r="D351" s="3" t="s">
        <v>513</v>
      </c>
      <c r="E351" s="3" t="s">
        <v>82</v>
      </c>
      <c r="F351" s="3" t="s">
        <v>22</v>
      </c>
      <c r="G351" s="3">
        <v>2015</v>
      </c>
      <c r="H351" s="3">
        <v>108</v>
      </c>
      <c r="I351" s="3">
        <v>87</v>
      </c>
      <c r="J351" s="3">
        <v>60</v>
      </c>
      <c r="K351" s="3">
        <v>-4</v>
      </c>
      <c r="L351" s="3">
        <v>10</v>
      </c>
      <c r="M351" s="3">
        <v>59</v>
      </c>
      <c r="N351" s="3">
        <v>193</v>
      </c>
      <c r="O351" s="3">
        <v>5</v>
      </c>
      <c r="P351" s="3">
        <v>8</v>
      </c>
      <c r="Q351" s="3">
        <v>54</v>
      </c>
    </row>
    <row r="352" spans="3:17" x14ac:dyDescent="0.35">
      <c r="C352" s="3">
        <v>346</v>
      </c>
      <c r="D352" s="3" t="s">
        <v>514</v>
      </c>
      <c r="E352" s="3" t="s">
        <v>412</v>
      </c>
      <c r="F352" s="3" t="s">
        <v>13</v>
      </c>
      <c r="G352" s="3">
        <v>2015</v>
      </c>
      <c r="H352" s="3">
        <v>89</v>
      </c>
      <c r="I352" s="3">
        <v>59</v>
      </c>
      <c r="J352" s="3">
        <v>48</v>
      </c>
      <c r="K352" s="3">
        <v>-6</v>
      </c>
      <c r="L352" s="3">
        <v>6</v>
      </c>
      <c r="M352" s="3">
        <v>27</v>
      </c>
      <c r="N352" s="3">
        <v>309</v>
      </c>
      <c r="O352" s="3">
        <v>20</v>
      </c>
      <c r="P352" s="3">
        <v>5</v>
      </c>
      <c r="Q352" s="3">
        <v>52</v>
      </c>
    </row>
    <row r="353" spans="3:17" x14ac:dyDescent="0.35">
      <c r="C353" s="3">
        <v>347</v>
      </c>
      <c r="D353" s="3" t="s">
        <v>515</v>
      </c>
      <c r="E353" s="3" t="s">
        <v>512</v>
      </c>
      <c r="F353" s="3" t="s">
        <v>22</v>
      </c>
      <c r="G353" s="3">
        <v>2015</v>
      </c>
      <c r="H353" s="3">
        <v>123</v>
      </c>
      <c r="I353" s="3">
        <v>79</v>
      </c>
      <c r="J353" s="3">
        <v>67</v>
      </c>
      <c r="K353" s="3">
        <v>-5</v>
      </c>
      <c r="L353" s="3">
        <v>25</v>
      </c>
      <c r="M353" s="3">
        <v>39</v>
      </c>
      <c r="N353" s="3">
        <v>219</v>
      </c>
      <c r="O353" s="3">
        <v>4</v>
      </c>
      <c r="P353" s="3">
        <v>9</v>
      </c>
      <c r="Q353" s="3">
        <v>52</v>
      </c>
    </row>
    <row r="354" spans="3:17" x14ac:dyDescent="0.35">
      <c r="C354" s="3">
        <v>348</v>
      </c>
      <c r="D354" s="3" t="s">
        <v>516</v>
      </c>
      <c r="E354" s="3" t="s">
        <v>517</v>
      </c>
      <c r="F354" s="3" t="s">
        <v>22</v>
      </c>
      <c r="G354" s="3">
        <v>2015</v>
      </c>
      <c r="H354" s="3">
        <v>100</v>
      </c>
      <c r="I354" s="3">
        <v>55</v>
      </c>
      <c r="J354" s="3">
        <v>69</v>
      </c>
      <c r="K354" s="3">
        <v>-5</v>
      </c>
      <c r="L354" s="3">
        <v>10</v>
      </c>
      <c r="M354" s="3">
        <v>26</v>
      </c>
      <c r="N354" s="3">
        <v>203</v>
      </c>
      <c r="O354" s="3">
        <v>1</v>
      </c>
      <c r="P354" s="3">
        <v>3</v>
      </c>
      <c r="Q354" s="3">
        <v>52</v>
      </c>
    </row>
    <row r="355" spans="3:17" x14ac:dyDescent="0.35">
      <c r="C355" s="3">
        <v>349</v>
      </c>
      <c r="D355" s="3" t="s">
        <v>518</v>
      </c>
      <c r="E355" s="3" t="s">
        <v>519</v>
      </c>
      <c r="F355" s="3" t="s">
        <v>22</v>
      </c>
      <c r="G355" s="3">
        <v>2015</v>
      </c>
      <c r="H355" s="3">
        <v>120</v>
      </c>
      <c r="I355" s="3">
        <v>82</v>
      </c>
      <c r="J355" s="3">
        <v>57</v>
      </c>
      <c r="K355" s="3">
        <v>-3</v>
      </c>
      <c r="L355" s="3">
        <v>16</v>
      </c>
      <c r="M355" s="3">
        <v>66</v>
      </c>
      <c r="N355" s="3">
        <v>211</v>
      </c>
      <c r="O355" s="3">
        <v>6</v>
      </c>
      <c r="P355" s="3">
        <v>3</v>
      </c>
      <c r="Q355" s="3">
        <v>52</v>
      </c>
    </row>
    <row r="356" spans="3:17" x14ac:dyDescent="0.35">
      <c r="C356" s="3">
        <v>350</v>
      </c>
      <c r="D356" s="3" t="s">
        <v>520</v>
      </c>
      <c r="E356" s="3" t="s">
        <v>180</v>
      </c>
      <c r="F356" s="3" t="s">
        <v>181</v>
      </c>
      <c r="G356" s="3">
        <v>2015</v>
      </c>
      <c r="H356" s="3">
        <v>77</v>
      </c>
      <c r="I356" s="3">
        <v>76</v>
      </c>
      <c r="J356" s="3">
        <v>47</v>
      </c>
      <c r="K356" s="3">
        <v>-6</v>
      </c>
      <c r="L356" s="3">
        <v>14</v>
      </c>
      <c r="M356" s="3">
        <v>52</v>
      </c>
      <c r="N356" s="3">
        <v>227</v>
      </c>
      <c r="O356" s="3">
        <v>0</v>
      </c>
      <c r="P356" s="3">
        <v>4</v>
      </c>
      <c r="Q356" s="3">
        <v>51</v>
      </c>
    </row>
    <row r="357" spans="3:17" x14ac:dyDescent="0.35">
      <c r="C357" s="3">
        <v>351</v>
      </c>
      <c r="D357" s="3" t="s">
        <v>521</v>
      </c>
      <c r="E357" s="3" t="s">
        <v>113</v>
      </c>
      <c r="F357" s="3" t="s">
        <v>22</v>
      </c>
      <c r="G357" s="3">
        <v>2015</v>
      </c>
      <c r="H357" s="3">
        <v>127</v>
      </c>
      <c r="I357" s="3">
        <v>85</v>
      </c>
      <c r="J357" s="3">
        <v>68</v>
      </c>
      <c r="K357" s="3">
        <v>-3</v>
      </c>
      <c r="L357" s="3">
        <v>6</v>
      </c>
      <c r="M357" s="3">
        <v>93</v>
      </c>
      <c r="N357" s="3">
        <v>193</v>
      </c>
      <c r="O357" s="3">
        <v>1</v>
      </c>
      <c r="P357" s="3">
        <v>6</v>
      </c>
      <c r="Q357" s="3">
        <v>50</v>
      </c>
    </row>
    <row r="358" spans="3:17" x14ac:dyDescent="0.35">
      <c r="C358" s="3">
        <v>352</v>
      </c>
      <c r="D358" s="3" t="s">
        <v>522</v>
      </c>
      <c r="E358" s="3" t="s">
        <v>35</v>
      </c>
      <c r="F358" s="3" t="s">
        <v>36</v>
      </c>
      <c r="G358" s="3">
        <v>2015</v>
      </c>
      <c r="H358" s="3">
        <v>93</v>
      </c>
      <c r="I358" s="3">
        <v>67</v>
      </c>
      <c r="J358" s="3">
        <v>64</v>
      </c>
      <c r="K358" s="3">
        <v>-6</v>
      </c>
      <c r="L358" s="3">
        <v>8</v>
      </c>
      <c r="M358" s="3">
        <v>8</v>
      </c>
      <c r="N358" s="3">
        <v>285</v>
      </c>
      <c r="O358" s="3">
        <v>43</v>
      </c>
      <c r="P358" s="3">
        <v>4</v>
      </c>
      <c r="Q358" s="3">
        <v>49</v>
      </c>
    </row>
    <row r="359" spans="3:17" x14ac:dyDescent="0.35">
      <c r="C359" s="3">
        <v>353</v>
      </c>
      <c r="D359" s="3" t="s">
        <v>523</v>
      </c>
      <c r="E359" s="3" t="s">
        <v>88</v>
      </c>
      <c r="F359" s="3" t="s">
        <v>89</v>
      </c>
      <c r="G359" s="3">
        <v>2015</v>
      </c>
      <c r="H359" s="3">
        <v>117</v>
      </c>
      <c r="I359" s="3">
        <v>43</v>
      </c>
      <c r="J359" s="3">
        <v>26</v>
      </c>
      <c r="K359" s="3">
        <v>-11</v>
      </c>
      <c r="L359" s="3">
        <v>11</v>
      </c>
      <c r="M359" s="3">
        <v>9</v>
      </c>
      <c r="N359" s="3">
        <v>225</v>
      </c>
      <c r="O359" s="3">
        <v>75</v>
      </c>
      <c r="P359" s="3">
        <v>3</v>
      </c>
      <c r="Q359" s="3">
        <v>47</v>
      </c>
    </row>
    <row r="360" spans="3:17" x14ac:dyDescent="0.35">
      <c r="C360" s="3">
        <v>354</v>
      </c>
      <c r="D360" s="3" t="s">
        <v>524</v>
      </c>
      <c r="E360" s="3" t="s">
        <v>82</v>
      </c>
      <c r="F360" s="3" t="s">
        <v>22</v>
      </c>
      <c r="G360" s="3">
        <v>2015</v>
      </c>
      <c r="H360" s="3">
        <v>128</v>
      </c>
      <c r="I360" s="3">
        <v>78</v>
      </c>
      <c r="J360" s="3">
        <v>57</v>
      </c>
      <c r="K360" s="3">
        <v>-4</v>
      </c>
      <c r="L360" s="3">
        <v>33</v>
      </c>
      <c r="M360" s="3">
        <v>28</v>
      </c>
      <c r="N360" s="3">
        <v>243</v>
      </c>
      <c r="O360" s="3">
        <v>2</v>
      </c>
      <c r="P360" s="3">
        <v>3</v>
      </c>
      <c r="Q360" s="3">
        <v>46</v>
      </c>
    </row>
    <row r="361" spans="3:17" x14ac:dyDescent="0.35">
      <c r="C361" s="3">
        <v>355</v>
      </c>
      <c r="D361" s="3" t="s">
        <v>525</v>
      </c>
      <c r="E361" s="3" t="s">
        <v>113</v>
      </c>
      <c r="F361" s="3" t="s">
        <v>22</v>
      </c>
      <c r="G361" s="3">
        <v>2015</v>
      </c>
      <c r="H361" s="3">
        <v>124</v>
      </c>
      <c r="I361" s="3">
        <v>80</v>
      </c>
      <c r="J361" s="3">
        <v>72</v>
      </c>
      <c r="K361" s="3">
        <v>-6</v>
      </c>
      <c r="L361" s="3">
        <v>69</v>
      </c>
      <c r="M361" s="3">
        <v>72</v>
      </c>
      <c r="N361" s="3">
        <v>229</v>
      </c>
      <c r="O361" s="3">
        <v>9</v>
      </c>
      <c r="P361" s="3">
        <v>6</v>
      </c>
      <c r="Q361" s="3">
        <v>45</v>
      </c>
    </row>
    <row r="362" spans="3:17" x14ac:dyDescent="0.35">
      <c r="C362" s="3">
        <v>356</v>
      </c>
      <c r="D362" s="3" t="s">
        <v>526</v>
      </c>
      <c r="E362" s="3" t="s">
        <v>527</v>
      </c>
      <c r="F362" s="3" t="s">
        <v>22</v>
      </c>
      <c r="G362" s="3">
        <v>2015</v>
      </c>
      <c r="H362" s="3">
        <v>122</v>
      </c>
      <c r="I362" s="3">
        <v>88</v>
      </c>
      <c r="J362" s="3">
        <v>85</v>
      </c>
      <c r="K362" s="3">
        <v>-5</v>
      </c>
      <c r="L362" s="3">
        <v>10</v>
      </c>
      <c r="M362" s="3">
        <v>79</v>
      </c>
      <c r="N362" s="3">
        <v>186</v>
      </c>
      <c r="O362" s="3">
        <v>4</v>
      </c>
      <c r="P362" s="3">
        <v>6</v>
      </c>
      <c r="Q362" s="3">
        <v>44</v>
      </c>
    </row>
    <row r="363" spans="3:17" x14ac:dyDescent="0.35">
      <c r="C363" s="3">
        <v>357</v>
      </c>
      <c r="D363" s="3" t="s">
        <v>528</v>
      </c>
      <c r="E363" s="3" t="s">
        <v>529</v>
      </c>
      <c r="F363" s="3" t="s">
        <v>22</v>
      </c>
      <c r="G363" s="3">
        <v>2015</v>
      </c>
      <c r="H363" s="3">
        <v>128</v>
      </c>
      <c r="I363" s="3">
        <v>78</v>
      </c>
      <c r="J363" s="3">
        <v>80</v>
      </c>
      <c r="K363" s="3">
        <v>-6</v>
      </c>
      <c r="L363" s="3">
        <v>4</v>
      </c>
      <c r="M363" s="3">
        <v>83</v>
      </c>
      <c r="N363" s="3">
        <v>196</v>
      </c>
      <c r="O363" s="3">
        <v>1</v>
      </c>
      <c r="P363" s="3">
        <v>18</v>
      </c>
      <c r="Q363" s="3">
        <v>42</v>
      </c>
    </row>
    <row r="364" spans="3:17" x14ac:dyDescent="0.35">
      <c r="C364" s="3">
        <v>358</v>
      </c>
      <c r="D364" s="3" t="s">
        <v>530</v>
      </c>
      <c r="E364" s="3" t="s">
        <v>73</v>
      </c>
      <c r="F364" s="3" t="s">
        <v>22</v>
      </c>
      <c r="G364" s="3">
        <v>2015</v>
      </c>
      <c r="H364" s="3">
        <v>126</v>
      </c>
      <c r="I364" s="3">
        <v>84</v>
      </c>
      <c r="J364" s="3">
        <v>62</v>
      </c>
      <c r="K364" s="3">
        <v>-5</v>
      </c>
      <c r="L364" s="3">
        <v>8</v>
      </c>
      <c r="M364" s="3">
        <v>39</v>
      </c>
      <c r="N364" s="3">
        <v>224</v>
      </c>
      <c r="O364" s="3">
        <v>2</v>
      </c>
      <c r="P364" s="3">
        <v>8</v>
      </c>
      <c r="Q364" s="3">
        <v>41</v>
      </c>
    </row>
    <row r="365" spans="3:17" x14ac:dyDescent="0.35">
      <c r="C365" s="3">
        <v>359</v>
      </c>
      <c r="D365" s="3" t="s">
        <v>531</v>
      </c>
      <c r="E365" s="3" t="s">
        <v>517</v>
      </c>
      <c r="F365" s="3" t="s">
        <v>22</v>
      </c>
      <c r="G365" s="3">
        <v>2015</v>
      </c>
      <c r="H365" s="3">
        <v>120</v>
      </c>
      <c r="I365" s="3">
        <v>80</v>
      </c>
      <c r="J365" s="3">
        <v>88</v>
      </c>
      <c r="K365" s="3">
        <v>-4</v>
      </c>
      <c r="L365" s="3">
        <v>20</v>
      </c>
      <c r="M365" s="3">
        <v>54</v>
      </c>
      <c r="N365" s="3">
        <v>202</v>
      </c>
      <c r="O365" s="3">
        <v>8</v>
      </c>
      <c r="P365" s="3">
        <v>6</v>
      </c>
      <c r="Q365" s="3">
        <v>39</v>
      </c>
    </row>
    <row r="366" spans="3:17" x14ac:dyDescent="0.35">
      <c r="C366" s="3">
        <v>360</v>
      </c>
      <c r="D366" s="3" t="s">
        <v>532</v>
      </c>
      <c r="E366" s="3" t="s">
        <v>190</v>
      </c>
      <c r="F366" s="3" t="s">
        <v>22</v>
      </c>
      <c r="G366" s="3">
        <v>2015</v>
      </c>
      <c r="H366" s="3">
        <v>112</v>
      </c>
      <c r="I366" s="3">
        <v>37</v>
      </c>
      <c r="J366" s="3">
        <v>28</v>
      </c>
      <c r="K366" s="3">
        <v>-7</v>
      </c>
      <c r="L366" s="3">
        <v>11</v>
      </c>
      <c r="M366" s="3">
        <v>8</v>
      </c>
      <c r="N366" s="3">
        <v>273</v>
      </c>
      <c r="O366" s="3">
        <v>45</v>
      </c>
      <c r="P366" s="3">
        <v>4</v>
      </c>
      <c r="Q366" s="3">
        <v>36</v>
      </c>
    </row>
    <row r="367" spans="3:17" x14ac:dyDescent="0.35">
      <c r="C367" s="3">
        <v>361</v>
      </c>
      <c r="D367" s="3" t="s">
        <v>533</v>
      </c>
      <c r="E367" s="3" t="s">
        <v>71</v>
      </c>
      <c r="F367" s="3" t="s">
        <v>22</v>
      </c>
      <c r="G367" s="3">
        <v>2015</v>
      </c>
      <c r="H367" s="3">
        <v>112</v>
      </c>
      <c r="I367" s="3">
        <v>90</v>
      </c>
      <c r="J367" s="3">
        <v>72</v>
      </c>
      <c r="K367" s="3">
        <v>-4</v>
      </c>
      <c r="L367" s="3">
        <v>6</v>
      </c>
      <c r="M367" s="3">
        <v>88</v>
      </c>
      <c r="N367" s="3">
        <v>238</v>
      </c>
      <c r="O367" s="3">
        <v>1</v>
      </c>
      <c r="P367" s="3">
        <v>13</v>
      </c>
      <c r="Q367" s="3">
        <v>34</v>
      </c>
    </row>
    <row r="368" spans="3:17" x14ac:dyDescent="0.35">
      <c r="C368" s="3">
        <v>362</v>
      </c>
      <c r="D368" s="3" t="s">
        <v>534</v>
      </c>
      <c r="E368" s="3" t="s">
        <v>535</v>
      </c>
      <c r="F368" s="3" t="s">
        <v>22</v>
      </c>
      <c r="G368" s="3">
        <v>2015</v>
      </c>
      <c r="H368" s="3">
        <v>109</v>
      </c>
      <c r="I368" s="3">
        <v>53</v>
      </c>
      <c r="J368" s="3">
        <v>90</v>
      </c>
      <c r="K368" s="3">
        <v>-5</v>
      </c>
      <c r="L368" s="3">
        <v>8</v>
      </c>
      <c r="M368" s="3">
        <v>65</v>
      </c>
      <c r="N368" s="3">
        <v>255</v>
      </c>
      <c r="O368" s="3">
        <v>0</v>
      </c>
      <c r="P368" s="3">
        <v>5</v>
      </c>
      <c r="Q368" s="3">
        <v>18</v>
      </c>
    </row>
    <row r="369" spans="3:17" x14ac:dyDescent="0.35">
      <c r="C369" s="3">
        <v>363</v>
      </c>
      <c r="D369" s="3" t="s">
        <v>536</v>
      </c>
      <c r="E369" s="3" t="s">
        <v>285</v>
      </c>
      <c r="F369" s="3" t="s">
        <v>22</v>
      </c>
      <c r="G369" s="3">
        <v>2015</v>
      </c>
      <c r="H369" s="3">
        <v>202</v>
      </c>
      <c r="I369" s="3">
        <v>39</v>
      </c>
      <c r="J369" s="3">
        <v>48</v>
      </c>
      <c r="K369" s="3">
        <v>-8</v>
      </c>
      <c r="L369" s="3">
        <v>26</v>
      </c>
      <c r="M369" s="3">
        <v>27</v>
      </c>
      <c r="N369" s="3">
        <v>193</v>
      </c>
      <c r="O369" s="3">
        <v>2</v>
      </c>
      <c r="P369" s="3">
        <v>9</v>
      </c>
      <c r="Q369" s="3">
        <v>0</v>
      </c>
    </row>
    <row r="370" spans="3:17" x14ac:dyDescent="0.35">
      <c r="C370" s="3">
        <v>364</v>
      </c>
      <c r="D370" s="3" t="s">
        <v>414</v>
      </c>
      <c r="E370" s="3" t="s">
        <v>415</v>
      </c>
      <c r="F370" s="3" t="s">
        <v>416</v>
      </c>
      <c r="G370" s="3">
        <v>2016</v>
      </c>
      <c r="H370" s="3">
        <v>113</v>
      </c>
      <c r="I370" s="3">
        <v>56</v>
      </c>
      <c r="J370" s="3">
        <v>58</v>
      </c>
      <c r="K370" s="3">
        <v>-7</v>
      </c>
      <c r="L370" s="3">
        <v>14</v>
      </c>
      <c r="M370" s="3">
        <v>14</v>
      </c>
      <c r="N370" s="3">
        <v>242</v>
      </c>
      <c r="O370" s="3">
        <v>7</v>
      </c>
      <c r="P370" s="3">
        <v>5</v>
      </c>
      <c r="Q370" s="3">
        <v>84</v>
      </c>
    </row>
    <row r="371" spans="3:17" x14ac:dyDescent="0.35">
      <c r="C371" s="3">
        <v>365</v>
      </c>
      <c r="D371" s="3" t="s">
        <v>417</v>
      </c>
      <c r="E371" s="3" t="s">
        <v>28</v>
      </c>
      <c r="F371" s="3" t="s">
        <v>29</v>
      </c>
      <c r="G371" s="3">
        <v>2016</v>
      </c>
      <c r="H371" s="3">
        <v>100</v>
      </c>
      <c r="I371" s="3">
        <v>38</v>
      </c>
      <c r="J371" s="3">
        <v>61</v>
      </c>
      <c r="K371" s="3">
        <v>-10</v>
      </c>
      <c r="L371" s="3">
        <v>28</v>
      </c>
      <c r="M371" s="3">
        <v>52</v>
      </c>
      <c r="N371" s="3">
        <v>234</v>
      </c>
      <c r="O371" s="3">
        <v>84</v>
      </c>
      <c r="P371" s="3">
        <v>44</v>
      </c>
      <c r="Q371" s="3">
        <v>83</v>
      </c>
    </row>
    <row r="372" spans="3:17" x14ac:dyDescent="0.35">
      <c r="C372" s="3">
        <v>366</v>
      </c>
      <c r="D372" s="3" t="s">
        <v>537</v>
      </c>
      <c r="E372" s="3" t="s">
        <v>538</v>
      </c>
      <c r="F372" s="3" t="s">
        <v>22</v>
      </c>
      <c r="G372" s="3">
        <v>2016</v>
      </c>
      <c r="H372" s="3">
        <v>119</v>
      </c>
      <c r="I372" s="3">
        <v>75</v>
      </c>
      <c r="J372" s="3">
        <v>77</v>
      </c>
      <c r="K372" s="3">
        <v>-5</v>
      </c>
      <c r="L372" s="3">
        <v>4</v>
      </c>
      <c r="M372" s="3">
        <v>90</v>
      </c>
      <c r="N372" s="3">
        <v>219</v>
      </c>
      <c r="O372" s="3">
        <v>15</v>
      </c>
      <c r="P372" s="3">
        <v>5</v>
      </c>
      <c r="Q372" s="3">
        <v>81</v>
      </c>
    </row>
    <row r="373" spans="3:17" x14ac:dyDescent="0.35">
      <c r="C373" s="3">
        <v>367</v>
      </c>
      <c r="D373" s="3" t="s">
        <v>539</v>
      </c>
      <c r="E373" s="3" t="s">
        <v>374</v>
      </c>
      <c r="F373" s="3" t="s">
        <v>375</v>
      </c>
      <c r="G373" s="3">
        <v>2016</v>
      </c>
      <c r="H373" s="3">
        <v>160</v>
      </c>
      <c r="I373" s="3">
        <v>87</v>
      </c>
      <c r="J373" s="3">
        <v>53</v>
      </c>
      <c r="K373" s="3">
        <v>-5</v>
      </c>
      <c r="L373" s="3">
        <v>14</v>
      </c>
      <c r="M373" s="3">
        <v>42</v>
      </c>
      <c r="N373" s="3">
        <v>208</v>
      </c>
      <c r="O373" s="3">
        <v>16</v>
      </c>
      <c r="P373" s="3">
        <v>17</v>
      </c>
      <c r="Q373" s="3">
        <v>81</v>
      </c>
    </row>
    <row r="374" spans="3:17" x14ac:dyDescent="0.35">
      <c r="C374" s="3">
        <v>368</v>
      </c>
      <c r="D374" s="3" t="s">
        <v>540</v>
      </c>
      <c r="E374" s="3" t="s">
        <v>541</v>
      </c>
      <c r="F374" s="3" t="s">
        <v>106</v>
      </c>
      <c r="G374" s="3">
        <v>2016</v>
      </c>
      <c r="H374" s="3">
        <v>134</v>
      </c>
      <c r="I374" s="3">
        <v>52</v>
      </c>
      <c r="J374" s="3">
        <v>50</v>
      </c>
      <c r="K374" s="3">
        <v>-6</v>
      </c>
      <c r="L374" s="3">
        <v>45</v>
      </c>
      <c r="M374" s="3">
        <v>17</v>
      </c>
      <c r="N374" s="3">
        <v>196</v>
      </c>
      <c r="O374" s="3">
        <v>11</v>
      </c>
      <c r="P374" s="3">
        <v>4</v>
      </c>
      <c r="Q374" s="3">
        <v>81</v>
      </c>
    </row>
    <row r="375" spans="3:17" x14ac:dyDescent="0.35">
      <c r="C375" s="3">
        <v>369</v>
      </c>
      <c r="D375" s="3" t="s">
        <v>542</v>
      </c>
      <c r="E375" s="3" t="s">
        <v>273</v>
      </c>
      <c r="F375" s="3" t="s">
        <v>22</v>
      </c>
      <c r="G375" s="3">
        <v>2016</v>
      </c>
      <c r="H375" s="3">
        <v>108</v>
      </c>
      <c r="I375" s="3">
        <v>73</v>
      </c>
      <c r="J375" s="3">
        <v>62</v>
      </c>
      <c r="K375" s="3">
        <v>-6</v>
      </c>
      <c r="L375" s="3">
        <v>14</v>
      </c>
      <c r="M375" s="3">
        <v>37</v>
      </c>
      <c r="N375" s="3">
        <v>244</v>
      </c>
      <c r="O375" s="3">
        <v>2</v>
      </c>
      <c r="P375" s="3">
        <v>11</v>
      </c>
      <c r="Q375" s="3">
        <v>80</v>
      </c>
    </row>
    <row r="376" spans="3:17" x14ac:dyDescent="0.35">
      <c r="C376" s="3">
        <v>370</v>
      </c>
      <c r="D376" s="3" t="s">
        <v>543</v>
      </c>
      <c r="E376" s="3" t="s">
        <v>251</v>
      </c>
      <c r="F376" s="3" t="s">
        <v>22</v>
      </c>
      <c r="G376" s="3">
        <v>2016</v>
      </c>
      <c r="H376" s="3">
        <v>124</v>
      </c>
      <c r="I376" s="3">
        <v>93</v>
      </c>
      <c r="J376" s="3">
        <v>63</v>
      </c>
      <c r="K376" s="3">
        <v>-3</v>
      </c>
      <c r="L376" s="3">
        <v>15</v>
      </c>
      <c r="M376" s="3">
        <v>47</v>
      </c>
      <c r="N376" s="3">
        <v>222</v>
      </c>
      <c r="O376" s="3">
        <v>20</v>
      </c>
      <c r="P376" s="3">
        <v>3</v>
      </c>
      <c r="Q376" s="3">
        <v>80</v>
      </c>
    </row>
    <row r="377" spans="3:17" x14ac:dyDescent="0.35">
      <c r="C377" s="3">
        <v>371</v>
      </c>
      <c r="D377" s="3" t="s">
        <v>544</v>
      </c>
      <c r="E377" s="3" t="s">
        <v>24</v>
      </c>
      <c r="F377" s="3" t="s">
        <v>22</v>
      </c>
      <c r="G377" s="3">
        <v>2016</v>
      </c>
      <c r="H377" s="3">
        <v>130</v>
      </c>
      <c r="I377" s="3">
        <v>42</v>
      </c>
      <c r="J377" s="3">
        <v>67</v>
      </c>
      <c r="K377" s="3">
        <v>-8</v>
      </c>
      <c r="L377" s="3">
        <v>11</v>
      </c>
      <c r="M377" s="3">
        <v>15</v>
      </c>
      <c r="N377" s="3">
        <v>205</v>
      </c>
      <c r="O377" s="3">
        <v>49</v>
      </c>
      <c r="P377" s="3">
        <v>4</v>
      </c>
      <c r="Q377" s="3">
        <v>80</v>
      </c>
    </row>
    <row r="378" spans="3:17" x14ac:dyDescent="0.35">
      <c r="C378" s="3">
        <v>372</v>
      </c>
      <c r="D378" s="3" t="s">
        <v>545</v>
      </c>
      <c r="E378" s="3" t="s">
        <v>38</v>
      </c>
      <c r="F378" s="3" t="s">
        <v>39</v>
      </c>
      <c r="G378" s="3">
        <v>2016</v>
      </c>
      <c r="H378" s="3">
        <v>111</v>
      </c>
      <c r="I378" s="3">
        <v>31</v>
      </c>
      <c r="J378" s="3">
        <v>67</v>
      </c>
      <c r="K378" s="3">
        <v>-8</v>
      </c>
      <c r="L378" s="3">
        <v>8</v>
      </c>
      <c r="M378" s="3">
        <v>30</v>
      </c>
      <c r="N378" s="3">
        <v>192</v>
      </c>
      <c r="O378" s="3">
        <v>11</v>
      </c>
      <c r="P378" s="3">
        <v>24</v>
      </c>
      <c r="Q378" s="3">
        <v>80</v>
      </c>
    </row>
    <row r="379" spans="3:17" x14ac:dyDescent="0.35">
      <c r="C379" s="3">
        <v>373</v>
      </c>
      <c r="D379" s="3" t="s">
        <v>546</v>
      </c>
      <c r="E379" s="3" t="s">
        <v>547</v>
      </c>
      <c r="F379" s="3" t="s">
        <v>548</v>
      </c>
      <c r="G379" s="3">
        <v>2016</v>
      </c>
      <c r="H379" s="3">
        <v>120</v>
      </c>
      <c r="I379" s="3">
        <v>47</v>
      </c>
      <c r="J379" s="3">
        <v>77</v>
      </c>
      <c r="K379" s="3">
        <v>-6</v>
      </c>
      <c r="L379" s="3">
        <v>39</v>
      </c>
      <c r="M379" s="3">
        <v>34</v>
      </c>
      <c r="N379" s="3">
        <v>237</v>
      </c>
      <c r="O379" s="3">
        <v>29</v>
      </c>
      <c r="P379" s="3">
        <v>5</v>
      </c>
      <c r="Q379" s="3">
        <v>80</v>
      </c>
    </row>
    <row r="380" spans="3:17" x14ac:dyDescent="0.35">
      <c r="C380" s="3">
        <v>374</v>
      </c>
      <c r="D380" s="3" t="s">
        <v>549</v>
      </c>
      <c r="E380" s="3" t="s">
        <v>275</v>
      </c>
      <c r="F380" s="3" t="s">
        <v>22</v>
      </c>
      <c r="G380" s="3">
        <v>2016</v>
      </c>
      <c r="H380" s="3">
        <v>113</v>
      </c>
      <c r="I380" s="3">
        <v>83</v>
      </c>
      <c r="J380" s="3">
        <v>67</v>
      </c>
      <c r="K380" s="3">
        <v>-6</v>
      </c>
      <c r="L380" s="3">
        <v>19</v>
      </c>
      <c r="M380" s="3">
        <v>70</v>
      </c>
      <c r="N380" s="3">
        <v>236</v>
      </c>
      <c r="O380" s="3">
        <v>1</v>
      </c>
      <c r="P380" s="3">
        <v>7</v>
      </c>
      <c r="Q380" s="3">
        <v>79</v>
      </c>
    </row>
    <row r="381" spans="3:17" x14ac:dyDescent="0.35">
      <c r="C381" s="3">
        <v>375</v>
      </c>
      <c r="D381" s="3" t="s">
        <v>550</v>
      </c>
      <c r="E381" s="3" t="s">
        <v>444</v>
      </c>
      <c r="F381" s="3" t="s">
        <v>22</v>
      </c>
      <c r="G381" s="3">
        <v>2016</v>
      </c>
      <c r="H381" s="3">
        <v>105</v>
      </c>
      <c r="I381" s="3">
        <v>59</v>
      </c>
      <c r="J381" s="3">
        <v>80</v>
      </c>
      <c r="K381" s="3">
        <v>-6</v>
      </c>
      <c r="L381" s="3">
        <v>6</v>
      </c>
      <c r="M381" s="3">
        <v>59</v>
      </c>
      <c r="N381" s="3">
        <v>214</v>
      </c>
      <c r="O381" s="3">
        <v>10</v>
      </c>
      <c r="P381" s="3">
        <v>4</v>
      </c>
      <c r="Q381" s="3">
        <v>79</v>
      </c>
    </row>
    <row r="382" spans="3:17" x14ac:dyDescent="0.35">
      <c r="C382" s="3">
        <v>376</v>
      </c>
      <c r="D382" s="3" t="s">
        <v>551</v>
      </c>
      <c r="E382" s="3" t="s">
        <v>474</v>
      </c>
      <c r="F382" s="3" t="s">
        <v>416</v>
      </c>
      <c r="G382" s="3">
        <v>2016</v>
      </c>
      <c r="H382" s="3">
        <v>97</v>
      </c>
      <c r="I382" s="3">
        <v>74</v>
      </c>
      <c r="J382" s="3">
        <v>57</v>
      </c>
      <c r="K382" s="3">
        <v>-6</v>
      </c>
      <c r="L382" s="3">
        <v>11</v>
      </c>
      <c r="M382" s="3">
        <v>45</v>
      </c>
      <c r="N382" s="3">
        <v>230</v>
      </c>
      <c r="O382" s="3">
        <v>3</v>
      </c>
      <c r="P382" s="3">
        <v>13</v>
      </c>
      <c r="Q382" s="3">
        <v>79</v>
      </c>
    </row>
    <row r="383" spans="3:17" x14ac:dyDescent="0.35">
      <c r="C383" s="3">
        <v>377</v>
      </c>
      <c r="D383" s="3" t="s">
        <v>552</v>
      </c>
      <c r="E383" s="3" t="s">
        <v>451</v>
      </c>
      <c r="F383" s="3" t="s">
        <v>22</v>
      </c>
      <c r="G383" s="3">
        <v>2016</v>
      </c>
      <c r="H383" s="3">
        <v>108</v>
      </c>
      <c r="I383" s="3">
        <v>53</v>
      </c>
      <c r="J383" s="3">
        <v>63</v>
      </c>
      <c r="K383" s="3">
        <v>-7</v>
      </c>
      <c r="L383" s="3">
        <v>18</v>
      </c>
      <c r="M383" s="3">
        <v>42</v>
      </c>
      <c r="N383" s="3">
        <v>225</v>
      </c>
      <c r="O383" s="3">
        <v>40</v>
      </c>
      <c r="P383" s="3">
        <v>4</v>
      </c>
      <c r="Q383" s="3">
        <v>79</v>
      </c>
    </row>
    <row r="384" spans="3:17" x14ac:dyDescent="0.35">
      <c r="C384" s="3">
        <v>378</v>
      </c>
      <c r="D384" s="3" t="s">
        <v>553</v>
      </c>
      <c r="E384" s="3" t="s">
        <v>38</v>
      </c>
      <c r="F384" s="3" t="s">
        <v>39</v>
      </c>
      <c r="G384" s="3">
        <v>2016</v>
      </c>
      <c r="H384" s="3">
        <v>92</v>
      </c>
      <c r="I384" s="3">
        <v>53</v>
      </c>
      <c r="J384" s="3">
        <v>73</v>
      </c>
      <c r="K384" s="3">
        <v>-6</v>
      </c>
      <c r="L384" s="3">
        <v>9</v>
      </c>
      <c r="M384" s="3">
        <v>56</v>
      </c>
      <c r="N384" s="3">
        <v>219</v>
      </c>
      <c r="O384" s="3">
        <v>8</v>
      </c>
      <c r="P384" s="3">
        <v>9</v>
      </c>
      <c r="Q384" s="3">
        <v>78</v>
      </c>
    </row>
    <row r="385" spans="3:17" x14ac:dyDescent="0.35">
      <c r="C385" s="3">
        <v>379</v>
      </c>
      <c r="D385" s="3" t="s">
        <v>429</v>
      </c>
      <c r="E385" s="3" t="s">
        <v>430</v>
      </c>
      <c r="F385" s="3" t="s">
        <v>29</v>
      </c>
      <c r="G385" s="3">
        <v>2016</v>
      </c>
      <c r="H385" s="3">
        <v>150</v>
      </c>
      <c r="I385" s="3">
        <v>75</v>
      </c>
      <c r="J385" s="3">
        <v>75</v>
      </c>
      <c r="K385" s="3">
        <v>-7</v>
      </c>
      <c r="L385" s="3">
        <v>5</v>
      </c>
      <c r="M385" s="3">
        <v>76</v>
      </c>
      <c r="N385" s="3">
        <v>207</v>
      </c>
      <c r="O385" s="3">
        <v>2</v>
      </c>
      <c r="P385" s="3">
        <v>7</v>
      </c>
      <c r="Q385" s="3">
        <v>78</v>
      </c>
    </row>
    <row r="386" spans="3:17" x14ac:dyDescent="0.35">
      <c r="C386" s="3">
        <v>380</v>
      </c>
      <c r="D386" s="3" t="s">
        <v>554</v>
      </c>
      <c r="E386" s="3" t="s">
        <v>555</v>
      </c>
      <c r="F386" s="3" t="s">
        <v>506</v>
      </c>
      <c r="G386" s="3">
        <v>2016</v>
      </c>
      <c r="H386" s="3">
        <v>112</v>
      </c>
      <c r="I386" s="3">
        <v>67</v>
      </c>
      <c r="J386" s="3">
        <v>76</v>
      </c>
      <c r="K386" s="3">
        <v>-7</v>
      </c>
      <c r="L386" s="3">
        <v>16</v>
      </c>
      <c r="M386" s="3">
        <v>38</v>
      </c>
      <c r="N386" s="3">
        <v>251</v>
      </c>
      <c r="O386" s="3">
        <v>2</v>
      </c>
      <c r="P386" s="3">
        <v>10</v>
      </c>
      <c r="Q386" s="3">
        <v>78</v>
      </c>
    </row>
    <row r="387" spans="3:17" x14ac:dyDescent="0.35">
      <c r="C387" s="3">
        <v>381</v>
      </c>
      <c r="D387" s="3" t="s">
        <v>556</v>
      </c>
      <c r="E387" s="3" t="s">
        <v>44</v>
      </c>
      <c r="F387" s="3" t="s">
        <v>22</v>
      </c>
      <c r="G387" s="3">
        <v>2016</v>
      </c>
      <c r="H387" s="3">
        <v>102</v>
      </c>
      <c r="I387" s="3">
        <v>71</v>
      </c>
      <c r="J387" s="3">
        <v>66</v>
      </c>
      <c r="K387" s="3">
        <v>-7</v>
      </c>
      <c r="L387" s="3">
        <v>8</v>
      </c>
      <c r="M387" s="3">
        <v>69</v>
      </c>
      <c r="N387" s="3">
        <v>198</v>
      </c>
      <c r="O387" s="3">
        <v>4</v>
      </c>
      <c r="P387" s="3">
        <v>11</v>
      </c>
      <c r="Q387" s="3">
        <v>78</v>
      </c>
    </row>
    <row r="388" spans="3:17" x14ac:dyDescent="0.35">
      <c r="C388" s="3">
        <v>382</v>
      </c>
      <c r="D388" s="3" t="s">
        <v>557</v>
      </c>
      <c r="E388" s="3" t="s">
        <v>273</v>
      </c>
      <c r="F388" s="3" t="s">
        <v>22</v>
      </c>
      <c r="G388" s="3">
        <v>2016</v>
      </c>
      <c r="H388" s="3">
        <v>134</v>
      </c>
      <c r="I388" s="3">
        <v>60</v>
      </c>
      <c r="J388" s="3">
        <v>66</v>
      </c>
      <c r="K388" s="3">
        <v>-5</v>
      </c>
      <c r="L388" s="3">
        <v>36</v>
      </c>
      <c r="M388" s="3">
        <v>29</v>
      </c>
      <c r="N388" s="3">
        <v>236</v>
      </c>
      <c r="O388" s="3">
        <v>5</v>
      </c>
      <c r="P388" s="3">
        <v>4</v>
      </c>
      <c r="Q388" s="3">
        <v>78</v>
      </c>
    </row>
    <row r="389" spans="3:17" x14ac:dyDescent="0.35">
      <c r="C389" s="3">
        <v>383</v>
      </c>
      <c r="D389" s="3" t="s">
        <v>558</v>
      </c>
      <c r="E389" s="3" t="s">
        <v>559</v>
      </c>
      <c r="F389" s="3" t="s">
        <v>22</v>
      </c>
      <c r="G389" s="3">
        <v>2016</v>
      </c>
      <c r="H389" s="3">
        <v>100</v>
      </c>
      <c r="I389" s="3">
        <v>62</v>
      </c>
      <c r="J389" s="3">
        <v>73</v>
      </c>
      <c r="K389" s="3">
        <v>-4</v>
      </c>
      <c r="L389" s="3">
        <v>11</v>
      </c>
      <c r="M389" s="3">
        <v>51</v>
      </c>
      <c r="N389" s="3">
        <v>182</v>
      </c>
      <c r="O389" s="3">
        <v>38</v>
      </c>
      <c r="P389" s="3">
        <v>6</v>
      </c>
      <c r="Q389" s="3">
        <v>78</v>
      </c>
    </row>
    <row r="390" spans="3:17" x14ac:dyDescent="0.35">
      <c r="C390" s="3">
        <v>384</v>
      </c>
      <c r="D390" s="3" t="s">
        <v>560</v>
      </c>
      <c r="E390" s="3" t="s">
        <v>287</v>
      </c>
      <c r="F390" s="3" t="s">
        <v>22</v>
      </c>
      <c r="G390" s="3">
        <v>2016</v>
      </c>
      <c r="H390" s="3">
        <v>126</v>
      </c>
      <c r="I390" s="3">
        <v>75</v>
      </c>
      <c r="J390" s="3">
        <v>77</v>
      </c>
      <c r="K390" s="3">
        <v>-4</v>
      </c>
      <c r="L390" s="3">
        <v>11</v>
      </c>
      <c r="M390" s="3">
        <v>80</v>
      </c>
      <c r="N390" s="3">
        <v>246</v>
      </c>
      <c r="O390" s="3">
        <v>2</v>
      </c>
      <c r="P390" s="3">
        <v>9</v>
      </c>
      <c r="Q390" s="3">
        <v>77</v>
      </c>
    </row>
    <row r="391" spans="3:17" x14ac:dyDescent="0.35">
      <c r="C391" s="3">
        <v>385</v>
      </c>
      <c r="D391" s="3" t="s">
        <v>561</v>
      </c>
      <c r="E391" s="3" t="s">
        <v>562</v>
      </c>
      <c r="F391" s="3" t="s">
        <v>375</v>
      </c>
      <c r="G391" s="3">
        <v>2016</v>
      </c>
      <c r="H391" s="3">
        <v>120</v>
      </c>
      <c r="I391" s="3">
        <v>80</v>
      </c>
      <c r="J391" s="3">
        <v>61</v>
      </c>
      <c r="K391" s="3">
        <v>-8</v>
      </c>
      <c r="L391" s="3">
        <v>26</v>
      </c>
      <c r="M391" s="3">
        <v>52</v>
      </c>
      <c r="N391" s="3">
        <v>218</v>
      </c>
      <c r="O391" s="3">
        <v>1</v>
      </c>
      <c r="P391" s="3">
        <v>5</v>
      </c>
      <c r="Q391" s="3">
        <v>76</v>
      </c>
    </row>
    <row r="392" spans="3:17" x14ac:dyDescent="0.35">
      <c r="C392" s="3">
        <v>386</v>
      </c>
      <c r="D392" s="3" t="s">
        <v>563</v>
      </c>
      <c r="E392" s="3" t="s">
        <v>243</v>
      </c>
      <c r="F392" s="3" t="s">
        <v>22</v>
      </c>
      <c r="G392" s="3">
        <v>2016</v>
      </c>
      <c r="H392" s="3">
        <v>130</v>
      </c>
      <c r="I392" s="3">
        <v>75</v>
      </c>
      <c r="J392" s="3">
        <v>59</v>
      </c>
      <c r="K392" s="3">
        <v>-6</v>
      </c>
      <c r="L392" s="3">
        <v>9</v>
      </c>
      <c r="M392" s="3">
        <v>34</v>
      </c>
      <c r="N392" s="3">
        <v>206</v>
      </c>
      <c r="O392" s="3">
        <v>0</v>
      </c>
      <c r="P392" s="3">
        <v>7</v>
      </c>
      <c r="Q392" s="3">
        <v>75</v>
      </c>
    </row>
    <row r="393" spans="3:17" x14ac:dyDescent="0.35">
      <c r="C393" s="3">
        <v>387</v>
      </c>
      <c r="D393" s="3" t="s">
        <v>564</v>
      </c>
      <c r="E393" s="3" t="s">
        <v>254</v>
      </c>
      <c r="F393" s="3" t="s">
        <v>255</v>
      </c>
      <c r="G393" s="3">
        <v>2016</v>
      </c>
      <c r="H393" s="3">
        <v>118</v>
      </c>
      <c r="I393" s="3">
        <v>65</v>
      </c>
      <c r="J393" s="3">
        <v>79</v>
      </c>
      <c r="K393" s="3">
        <v>-8</v>
      </c>
      <c r="L393" s="3">
        <v>10</v>
      </c>
      <c r="M393" s="3">
        <v>39</v>
      </c>
      <c r="N393" s="3">
        <v>263</v>
      </c>
      <c r="O393" s="3">
        <v>5</v>
      </c>
      <c r="P393" s="3">
        <v>10</v>
      </c>
      <c r="Q393" s="3">
        <v>74</v>
      </c>
    </row>
    <row r="394" spans="3:17" x14ac:dyDescent="0.35">
      <c r="C394" s="3">
        <v>388</v>
      </c>
      <c r="D394" s="3" t="s">
        <v>565</v>
      </c>
      <c r="E394" s="3" t="s">
        <v>374</v>
      </c>
      <c r="F394" s="3" t="s">
        <v>375</v>
      </c>
      <c r="G394" s="3">
        <v>2016</v>
      </c>
      <c r="H394" s="3">
        <v>100</v>
      </c>
      <c r="I394" s="3">
        <v>80</v>
      </c>
      <c r="J394" s="3">
        <v>71</v>
      </c>
      <c r="K394" s="3">
        <v>-7</v>
      </c>
      <c r="L394" s="3">
        <v>31</v>
      </c>
      <c r="M394" s="3">
        <v>34</v>
      </c>
      <c r="N394" s="3">
        <v>227</v>
      </c>
      <c r="O394" s="3">
        <v>4</v>
      </c>
      <c r="P394" s="3">
        <v>6</v>
      </c>
      <c r="Q394" s="3">
        <v>74</v>
      </c>
    </row>
    <row r="395" spans="3:17" x14ac:dyDescent="0.35">
      <c r="C395" s="3">
        <v>389</v>
      </c>
      <c r="D395" s="3" t="s">
        <v>566</v>
      </c>
      <c r="E395" s="3" t="s">
        <v>567</v>
      </c>
      <c r="F395" s="3" t="s">
        <v>22</v>
      </c>
      <c r="G395" s="3">
        <v>2016</v>
      </c>
      <c r="H395" s="3">
        <v>93</v>
      </c>
      <c r="I395" s="3">
        <v>80</v>
      </c>
      <c r="J395" s="3">
        <v>61</v>
      </c>
      <c r="K395" s="3">
        <v>-5</v>
      </c>
      <c r="L395" s="3">
        <v>16</v>
      </c>
      <c r="M395" s="3">
        <v>50</v>
      </c>
      <c r="N395" s="3">
        <v>185</v>
      </c>
      <c r="O395" s="3">
        <v>7</v>
      </c>
      <c r="P395" s="3">
        <v>4</v>
      </c>
      <c r="Q395" s="3">
        <v>73</v>
      </c>
    </row>
    <row r="396" spans="3:17" x14ac:dyDescent="0.35">
      <c r="C396" s="3">
        <v>390</v>
      </c>
      <c r="D396" s="3" t="s">
        <v>568</v>
      </c>
      <c r="E396" s="3" t="s">
        <v>451</v>
      </c>
      <c r="F396" s="3" t="s">
        <v>22</v>
      </c>
      <c r="G396" s="3">
        <v>2016</v>
      </c>
      <c r="H396" s="3">
        <v>124</v>
      </c>
      <c r="I396" s="3">
        <v>69</v>
      </c>
      <c r="J396" s="3">
        <v>93</v>
      </c>
      <c r="K396" s="3">
        <v>-6</v>
      </c>
      <c r="L396" s="3">
        <v>48</v>
      </c>
      <c r="M396" s="3">
        <v>84</v>
      </c>
      <c r="N396" s="3">
        <v>181</v>
      </c>
      <c r="O396" s="3">
        <v>10</v>
      </c>
      <c r="P396" s="3">
        <v>10</v>
      </c>
      <c r="Q396" s="3">
        <v>73</v>
      </c>
    </row>
    <row r="397" spans="3:17" x14ac:dyDescent="0.35">
      <c r="C397" s="3">
        <v>391</v>
      </c>
      <c r="D397" s="3" t="s">
        <v>569</v>
      </c>
      <c r="E397" s="3" t="s">
        <v>567</v>
      </c>
      <c r="F397" s="3" t="s">
        <v>22</v>
      </c>
      <c r="G397" s="3">
        <v>2016</v>
      </c>
      <c r="H397" s="3">
        <v>108</v>
      </c>
      <c r="I397" s="3">
        <v>88</v>
      </c>
      <c r="J397" s="3">
        <v>75</v>
      </c>
      <c r="K397" s="3">
        <v>-4</v>
      </c>
      <c r="L397" s="3">
        <v>23</v>
      </c>
      <c r="M397" s="3">
        <v>75</v>
      </c>
      <c r="N397" s="3">
        <v>166</v>
      </c>
      <c r="O397" s="3">
        <v>4</v>
      </c>
      <c r="P397" s="3">
        <v>7</v>
      </c>
      <c r="Q397" s="3">
        <v>73</v>
      </c>
    </row>
    <row r="398" spans="3:17" x14ac:dyDescent="0.35">
      <c r="C398" s="3">
        <v>392</v>
      </c>
      <c r="D398" s="3" t="s">
        <v>570</v>
      </c>
      <c r="E398" s="3" t="s">
        <v>137</v>
      </c>
      <c r="F398" s="3" t="s">
        <v>22</v>
      </c>
      <c r="G398" s="3">
        <v>2016</v>
      </c>
      <c r="H398" s="3">
        <v>120</v>
      </c>
      <c r="I398" s="3">
        <v>68</v>
      </c>
      <c r="J398" s="3">
        <v>76</v>
      </c>
      <c r="K398" s="3">
        <v>-6</v>
      </c>
      <c r="L398" s="3">
        <v>7</v>
      </c>
      <c r="M398" s="3">
        <v>82</v>
      </c>
      <c r="N398" s="3">
        <v>218</v>
      </c>
      <c r="O398" s="3">
        <v>5</v>
      </c>
      <c r="P398" s="3">
        <v>23</v>
      </c>
      <c r="Q398" s="3">
        <v>72</v>
      </c>
    </row>
    <row r="399" spans="3:17" x14ac:dyDescent="0.35">
      <c r="C399" s="3">
        <v>393</v>
      </c>
      <c r="D399" s="3" t="s">
        <v>571</v>
      </c>
      <c r="E399" s="3" t="s">
        <v>458</v>
      </c>
      <c r="F399" s="3" t="s">
        <v>22</v>
      </c>
      <c r="G399" s="3">
        <v>2016</v>
      </c>
      <c r="H399" s="3">
        <v>124</v>
      </c>
      <c r="I399" s="3">
        <v>62</v>
      </c>
      <c r="J399" s="3">
        <v>65</v>
      </c>
      <c r="K399" s="3">
        <v>-5</v>
      </c>
      <c r="L399" s="3">
        <v>14</v>
      </c>
      <c r="M399" s="3">
        <v>40</v>
      </c>
      <c r="N399" s="3">
        <v>234</v>
      </c>
      <c r="O399" s="3">
        <v>25</v>
      </c>
      <c r="P399" s="3">
        <v>8</v>
      </c>
      <c r="Q399" s="3">
        <v>72</v>
      </c>
    </row>
    <row r="400" spans="3:17" x14ac:dyDescent="0.35">
      <c r="C400" s="3">
        <v>394</v>
      </c>
      <c r="D400" s="3" t="s">
        <v>572</v>
      </c>
      <c r="E400" s="3" t="s">
        <v>538</v>
      </c>
      <c r="F400" s="3" t="s">
        <v>22</v>
      </c>
      <c r="G400" s="3">
        <v>2016</v>
      </c>
      <c r="H400" s="3">
        <v>105</v>
      </c>
      <c r="I400" s="3">
        <v>79</v>
      </c>
      <c r="J400" s="3">
        <v>55</v>
      </c>
      <c r="K400" s="3">
        <v>-6</v>
      </c>
      <c r="L400" s="3">
        <v>47</v>
      </c>
      <c r="M400" s="3">
        <v>82</v>
      </c>
      <c r="N400" s="3">
        <v>232</v>
      </c>
      <c r="O400" s="3">
        <v>12</v>
      </c>
      <c r="P400" s="3">
        <v>13</v>
      </c>
      <c r="Q400" s="3">
        <v>72</v>
      </c>
    </row>
    <row r="401" spans="3:17" x14ac:dyDescent="0.35">
      <c r="C401" s="3">
        <v>395</v>
      </c>
      <c r="D401" s="3" t="s">
        <v>573</v>
      </c>
      <c r="E401" s="3" t="s">
        <v>374</v>
      </c>
      <c r="F401" s="3" t="s">
        <v>375</v>
      </c>
      <c r="G401" s="3">
        <v>2016</v>
      </c>
      <c r="H401" s="3">
        <v>90</v>
      </c>
      <c r="I401" s="3">
        <v>59</v>
      </c>
      <c r="J401" s="3">
        <v>66</v>
      </c>
      <c r="K401" s="3">
        <v>-9</v>
      </c>
      <c r="L401" s="3">
        <v>12</v>
      </c>
      <c r="M401" s="3">
        <v>30</v>
      </c>
      <c r="N401" s="3">
        <v>194</v>
      </c>
      <c r="O401" s="3">
        <v>10</v>
      </c>
      <c r="P401" s="3">
        <v>3</v>
      </c>
      <c r="Q401" s="3">
        <v>72</v>
      </c>
    </row>
    <row r="402" spans="3:17" x14ac:dyDescent="0.35">
      <c r="C402" s="3">
        <v>396</v>
      </c>
      <c r="D402" s="3" t="s">
        <v>574</v>
      </c>
      <c r="E402" s="3" t="s">
        <v>575</v>
      </c>
      <c r="F402" s="3" t="s">
        <v>22</v>
      </c>
      <c r="G402" s="3">
        <v>2016</v>
      </c>
      <c r="H402" s="3">
        <v>105</v>
      </c>
      <c r="I402" s="3">
        <v>67</v>
      </c>
      <c r="J402" s="3">
        <v>70</v>
      </c>
      <c r="K402" s="3">
        <v>-6</v>
      </c>
      <c r="L402" s="3">
        <v>8</v>
      </c>
      <c r="M402" s="3">
        <v>25</v>
      </c>
      <c r="N402" s="3">
        <v>236</v>
      </c>
      <c r="O402" s="3">
        <v>1</v>
      </c>
      <c r="P402" s="3">
        <v>3</v>
      </c>
      <c r="Q402" s="3">
        <v>72</v>
      </c>
    </row>
    <row r="403" spans="3:17" x14ac:dyDescent="0.35">
      <c r="C403" s="3">
        <v>397</v>
      </c>
      <c r="D403" s="3" t="s">
        <v>455</v>
      </c>
      <c r="E403" s="3" t="s">
        <v>28</v>
      </c>
      <c r="F403" s="3" t="s">
        <v>29</v>
      </c>
      <c r="G403" s="3">
        <v>2016</v>
      </c>
      <c r="H403" s="3">
        <v>95</v>
      </c>
      <c r="I403" s="3">
        <v>80</v>
      </c>
      <c r="J403" s="3">
        <v>59</v>
      </c>
      <c r="K403" s="3">
        <v>-5</v>
      </c>
      <c r="L403" s="3">
        <v>8</v>
      </c>
      <c r="M403" s="3">
        <v>43</v>
      </c>
      <c r="N403" s="3">
        <v>208</v>
      </c>
      <c r="O403" s="3">
        <v>13</v>
      </c>
      <c r="P403" s="3">
        <v>6</v>
      </c>
      <c r="Q403" s="3">
        <v>72</v>
      </c>
    </row>
    <row r="404" spans="3:17" x14ac:dyDescent="0.35">
      <c r="C404" s="3">
        <v>398</v>
      </c>
      <c r="D404" s="3" t="s">
        <v>576</v>
      </c>
      <c r="E404" s="3" t="s">
        <v>299</v>
      </c>
      <c r="F404" s="3" t="s">
        <v>22</v>
      </c>
      <c r="G404" s="3">
        <v>2016</v>
      </c>
      <c r="H404" s="3">
        <v>111</v>
      </c>
      <c r="I404" s="3">
        <v>50</v>
      </c>
      <c r="J404" s="3">
        <v>81</v>
      </c>
      <c r="K404" s="3">
        <v>-7</v>
      </c>
      <c r="L404" s="3">
        <v>34</v>
      </c>
      <c r="M404" s="3">
        <v>47</v>
      </c>
      <c r="N404" s="3">
        <v>201</v>
      </c>
      <c r="O404" s="3">
        <v>1</v>
      </c>
      <c r="P404" s="3">
        <v>12</v>
      </c>
      <c r="Q404" s="3">
        <v>71</v>
      </c>
    </row>
    <row r="405" spans="3:17" x14ac:dyDescent="0.35">
      <c r="C405" s="3">
        <v>399</v>
      </c>
      <c r="D405" s="3" t="s">
        <v>577</v>
      </c>
      <c r="E405" s="3" t="s">
        <v>110</v>
      </c>
      <c r="F405" s="3" t="s">
        <v>111</v>
      </c>
      <c r="G405" s="3">
        <v>2016</v>
      </c>
      <c r="H405" s="3">
        <v>142</v>
      </c>
      <c r="I405" s="3">
        <v>28</v>
      </c>
      <c r="J405" s="3">
        <v>59</v>
      </c>
      <c r="K405" s="3">
        <v>-5</v>
      </c>
      <c r="L405" s="3">
        <v>15</v>
      </c>
      <c r="M405" s="3">
        <v>34</v>
      </c>
      <c r="N405" s="3">
        <v>272</v>
      </c>
      <c r="O405" s="3">
        <v>88</v>
      </c>
      <c r="P405" s="3">
        <v>3</v>
      </c>
      <c r="Q405" s="3">
        <v>71</v>
      </c>
    </row>
    <row r="406" spans="3:17" x14ac:dyDescent="0.35">
      <c r="C406" s="3">
        <v>400</v>
      </c>
      <c r="D406" s="3" t="s">
        <v>578</v>
      </c>
      <c r="E406" s="3" t="s">
        <v>167</v>
      </c>
      <c r="F406" s="3" t="s">
        <v>22</v>
      </c>
      <c r="G406" s="3">
        <v>2016</v>
      </c>
      <c r="H406" s="3">
        <v>163</v>
      </c>
      <c r="I406" s="3">
        <v>70</v>
      </c>
      <c r="J406" s="3">
        <v>63</v>
      </c>
      <c r="K406" s="3">
        <v>-6</v>
      </c>
      <c r="L406" s="3">
        <v>11</v>
      </c>
      <c r="M406" s="3">
        <v>50</v>
      </c>
      <c r="N406" s="3">
        <v>215</v>
      </c>
      <c r="O406" s="3">
        <v>1</v>
      </c>
      <c r="P406" s="3">
        <v>15</v>
      </c>
      <c r="Q406" s="3">
        <v>71</v>
      </c>
    </row>
    <row r="407" spans="3:17" x14ac:dyDescent="0.35">
      <c r="C407" s="3">
        <v>401</v>
      </c>
      <c r="D407" s="3" t="s">
        <v>579</v>
      </c>
      <c r="E407" s="3" t="s">
        <v>451</v>
      </c>
      <c r="F407" s="3" t="s">
        <v>22</v>
      </c>
      <c r="G407" s="3">
        <v>2016</v>
      </c>
      <c r="H407" s="3">
        <v>92</v>
      </c>
      <c r="I407" s="3">
        <v>80</v>
      </c>
      <c r="J407" s="3">
        <v>56</v>
      </c>
      <c r="K407" s="3">
        <v>-4</v>
      </c>
      <c r="L407" s="3">
        <v>74</v>
      </c>
      <c r="M407" s="3">
        <v>65</v>
      </c>
      <c r="N407" s="3">
        <v>214</v>
      </c>
      <c r="O407" s="3">
        <v>1</v>
      </c>
      <c r="P407" s="3">
        <v>22</v>
      </c>
      <c r="Q407" s="3">
        <v>70</v>
      </c>
    </row>
    <row r="408" spans="3:17" x14ac:dyDescent="0.35">
      <c r="C408" s="3">
        <v>402</v>
      </c>
      <c r="D408" s="3" t="s">
        <v>580</v>
      </c>
      <c r="E408" s="3" t="s">
        <v>299</v>
      </c>
      <c r="F408" s="3" t="s">
        <v>22</v>
      </c>
      <c r="G408" s="3">
        <v>2016</v>
      </c>
      <c r="H408" s="3">
        <v>120</v>
      </c>
      <c r="I408" s="3">
        <v>88</v>
      </c>
      <c r="J408" s="3">
        <v>76</v>
      </c>
      <c r="K408" s="3">
        <v>-5</v>
      </c>
      <c r="L408" s="3">
        <v>10</v>
      </c>
      <c r="M408" s="3">
        <v>40</v>
      </c>
      <c r="N408" s="3">
        <v>218</v>
      </c>
      <c r="O408" s="3">
        <v>1</v>
      </c>
      <c r="P408" s="3">
        <v>4</v>
      </c>
      <c r="Q408" s="3">
        <v>70</v>
      </c>
    </row>
    <row r="409" spans="3:17" x14ac:dyDescent="0.35">
      <c r="C409" s="3">
        <v>403</v>
      </c>
      <c r="D409" s="3" t="s">
        <v>581</v>
      </c>
      <c r="E409" s="3" t="s">
        <v>582</v>
      </c>
      <c r="F409" s="3" t="s">
        <v>22</v>
      </c>
      <c r="G409" s="3">
        <v>2016</v>
      </c>
      <c r="H409" s="3">
        <v>102</v>
      </c>
      <c r="I409" s="3">
        <v>69</v>
      </c>
      <c r="J409" s="3">
        <v>67</v>
      </c>
      <c r="K409" s="3">
        <v>-7</v>
      </c>
      <c r="L409" s="3">
        <v>8</v>
      </c>
      <c r="M409" s="3">
        <v>20</v>
      </c>
      <c r="N409" s="3">
        <v>199</v>
      </c>
      <c r="O409" s="3">
        <v>31</v>
      </c>
      <c r="P409" s="3">
        <v>11</v>
      </c>
      <c r="Q409" s="3">
        <v>69</v>
      </c>
    </row>
    <row r="410" spans="3:17" x14ac:dyDescent="0.35">
      <c r="C410" s="3">
        <v>404</v>
      </c>
      <c r="D410" s="3" t="s">
        <v>467</v>
      </c>
      <c r="E410" s="3" t="s">
        <v>468</v>
      </c>
      <c r="F410" s="3" t="s">
        <v>435</v>
      </c>
      <c r="G410" s="3">
        <v>2016</v>
      </c>
      <c r="H410" s="3">
        <v>139</v>
      </c>
      <c r="I410" s="3">
        <v>85</v>
      </c>
      <c r="J410" s="3">
        <v>32</v>
      </c>
      <c r="K410" s="3">
        <v>-6</v>
      </c>
      <c r="L410" s="3">
        <v>48</v>
      </c>
      <c r="M410" s="3">
        <v>8</v>
      </c>
      <c r="N410" s="3">
        <v>213</v>
      </c>
      <c r="O410" s="3">
        <v>1</v>
      </c>
      <c r="P410" s="3">
        <v>8</v>
      </c>
      <c r="Q410" s="3">
        <v>69</v>
      </c>
    </row>
    <row r="411" spans="3:17" x14ac:dyDescent="0.35">
      <c r="C411" s="3">
        <v>405</v>
      </c>
      <c r="D411" s="3" t="s">
        <v>473</v>
      </c>
      <c r="E411" s="3" t="s">
        <v>474</v>
      </c>
      <c r="F411" s="3" t="s">
        <v>416</v>
      </c>
      <c r="G411" s="3">
        <v>2016</v>
      </c>
      <c r="H411" s="3">
        <v>120</v>
      </c>
      <c r="I411" s="3">
        <v>82</v>
      </c>
      <c r="J411" s="3">
        <v>38</v>
      </c>
      <c r="K411" s="3">
        <v>-4</v>
      </c>
      <c r="L411" s="3">
        <v>8</v>
      </c>
      <c r="M411" s="3">
        <v>33</v>
      </c>
      <c r="N411" s="3">
        <v>199</v>
      </c>
      <c r="O411" s="3">
        <v>8</v>
      </c>
      <c r="P411" s="3">
        <v>10</v>
      </c>
      <c r="Q411" s="3">
        <v>68</v>
      </c>
    </row>
    <row r="412" spans="3:17" x14ac:dyDescent="0.35">
      <c r="C412" s="3">
        <v>406</v>
      </c>
      <c r="D412" s="3" t="s">
        <v>583</v>
      </c>
      <c r="E412" s="3" t="s">
        <v>24</v>
      </c>
      <c r="F412" s="3" t="s">
        <v>22</v>
      </c>
      <c r="G412" s="3">
        <v>2016</v>
      </c>
      <c r="H412" s="3">
        <v>125</v>
      </c>
      <c r="I412" s="3">
        <v>86</v>
      </c>
      <c r="J412" s="3">
        <v>61</v>
      </c>
      <c r="K412" s="3">
        <v>-5</v>
      </c>
      <c r="L412" s="3">
        <v>36</v>
      </c>
      <c r="M412" s="3">
        <v>66</v>
      </c>
      <c r="N412" s="3">
        <v>182</v>
      </c>
      <c r="O412" s="3">
        <v>0</v>
      </c>
      <c r="P412" s="3">
        <v>4</v>
      </c>
      <c r="Q412" s="3">
        <v>67</v>
      </c>
    </row>
    <row r="413" spans="3:17" x14ac:dyDescent="0.35">
      <c r="C413" s="3">
        <v>407</v>
      </c>
      <c r="D413" s="3" t="s">
        <v>584</v>
      </c>
      <c r="E413" s="3" t="s">
        <v>585</v>
      </c>
      <c r="F413" s="3" t="s">
        <v>22</v>
      </c>
      <c r="G413" s="3">
        <v>2016</v>
      </c>
      <c r="H413" s="3">
        <v>125</v>
      </c>
      <c r="I413" s="3">
        <v>70</v>
      </c>
      <c r="J413" s="3">
        <v>59</v>
      </c>
      <c r="K413" s="3">
        <v>-4</v>
      </c>
      <c r="L413" s="3">
        <v>9</v>
      </c>
      <c r="M413" s="3">
        <v>43</v>
      </c>
      <c r="N413" s="3">
        <v>204</v>
      </c>
      <c r="O413" s="3">
        <v>10</v>
      </c>
      <c r="P413" s="3">
        <v>5</v>
      </c>
      <c r="Q413" s="3">
        <v>66</v>
      </c>
    </row>
    <row r="414" spans="3:17" x14ac:dyDescent="0.35">
      <c r="C414" s="3">
        <v>408</v>
      </c>
      <c r="D414" s="3" t="s">
        <v>586</v>
      </c>
      <c r="E414" s="3" t="s">
        <v>183</v>
      </c>
      <c r="F414" s="3" t="s">
        <v>13</v>
      </c>
      <c r="G414" s="3">
        <v>2016</v>
      </c>
      <c r="H414" s="3">
        <v>92</v>
      </c>
      <c r="I414" s="3">
        <v>84</v>
      </c>
      <c r="J414" s="3">
        <v>55</v>
      </c>
      <c r="K414" s="3">
        <v>-7</v>
      </c>
      <c r="L414" s="3">
        <v>34</v>
      </c>
      <c r="M414" s="3">
        <v>34</v>
      </c>
      <c r="N414" s="3">
        <v>236</v>
      </c>
      <c r="O414" s="3">
        <v>0</v>
      </c>
      <c r="P414" s="3">
        <v>4</v>
      </c>
      <c r="Q414" s="3">
        <v>66</v>
      </c>
    </row>
    <row r="415" spans="3:17" x14ac:dyDescent="0.35">
      <c r="C415" s="3">
        <v>409</v>
      </c>
      <c r="D415" s="3" t="s">
        <v>587</v>
      </c>
      <c r="E415" s="3" t="s">
        <v>73</v>
      </c>
      <c r="F415" s="3" t="s">
        <v>22</v>
      </c>
      <c r="G415" s="3">
        <v>2016</v>
      </c>
      <c r="H415" s="3">
        <v>101</v>
      </c>
      <c r="I415" s="3">
        <v>64</v>
      </c>
      <c r="J415" s="3">
        <v>55</v>
      </c>
      <c r="K415" s="3">
        <v>-6</v>
      </c>
      <c r="L415" s="3">
        <v>11</v>
      </c>
      <c r="M415" s="3">
        <v>44</v>
      </c>
      <c r="N415" s="3">
        <v>203</v>
      </c>
      <c r="O415" s="3">
        <v>5</v>
      </c>
      <c r="P415" s="3">
        <v>5</v>
      </c>
      <c r="Q415" s="3">
        <v>66</v>
      </c>
    </row>
    <row r="416" spans="3:17" x14ac:dyDescent="0.35">
      <c r="C416" s="3">
        <v>410</v>
      </c>
      <c r="D416" s="3" t="s">
        <v>588</v>
      </c>
      <c r="E416" s="3" t="s">
        <v>33</v>
      </c>
      <c r="F416" s="3" t="s">
        <v>22</v>
      </c>
      <c r="G416" s="3">
        <v>2016</v>
      </c>
      <c r="H416" s="3">
        <v>100</v>
      </c>
      <c r="I416" s="3">
        <v>69</v>
      </c>
      <c r="J416" s="3">
        <v>55</v>
      </c>
      <c r="K416" s="3">
        <v>-6</v>
      </c>
      <c r="L416" s="3">
        <v>27</v>
      </c>
      <c r="M416" s="3">
        <v>35</v>
      </c>
      <c r="N416" s="3">
        <v>170</v>
      </c>
      <c r="O416" s="3">
        <v>9</v>
      </c>
      <c r="P416" s="3">
        <v>4</v>
      </c>
      <c r="Q416" s="3">
        <v>66</v>
      </c>
    </row>
    <row r="417" spans="3:17" x14ac:dyDescent="0.35">
      <c r="C417" s="3">
        <v>411</v>
      </c>
      <c r="D417" s="3" t="s">
        <v>589</v>
      </c>
      <c r="E417" s="3" t="s">
        <v>243</v>
      </c>
      <c r="F417" s="3" t="s">
        <v>22</v>
      </c>
      <c r="G417" s="3">
        <v>2016</v>
      </c>
      <c r="H417" s="3">
        <v>87</v>
      </c>
      <c r="I417" s="3">
        <v>74</v>
      </c>
      <c r="J417" s="3">
        <v>63</v>
      </c>
      <c r="K417" s="3">
        <v>-5</v>
      </c>
      <c r="L417" s="3">
        <v>28</v>
      </c>
      <c r="M417" s="3">
        <v>26</v>
      </c>
      <c r="N417" s="3">
        <v>194</v>
      </c>
      <c r="O417" s="3">
        <v>0</v>
      </c>
      <c r="P417" s="3">
        <v>4</v>
      </c>
      <c r="Q417" s="3">
        <v>65</v>
      </c>
    </row>
    <row r="418" spans="3:17" x14ac:dyDescent="0.35">
      <c r="C418" s="3">
        <v>412</v>
      </c>
      <c r="D418" s="3" t="s">
        <v>590</v>
      </c>
      <c r="E418" s="3" t="s">
        <v>430</v>
      </c>
      <c r="F418" s="3" t="s">
        <v>29</v>
      </c>
      <c r="G418" s="3">
        <v>2016</v>
      </c>
      <c r="H418" s="3">
        <v>175</v>
      </c>
      <c r="I418" s="3">
        <v>34</v>
      </c>
      <c r="J418" s="3">
        <v>47</v>
      </c>
      <c r="K418" s="3">
        <v>-6</v>
      </c>
      <c r="L418" s="3">
        <v>10</v>
      </c>
      <c r="M418" s="3">
        <v>27</v>
      </c>
      <c r="N418" s="3">
        <v>216</v>
      </c>
      <c r="O418" s="3">
        <v>60</v>
      </c>
      <c r="P418" s="3">
        <v>4</v>
      </c>
      <c r="Q418" s="3">
        <v>65</v>
      </c>
    </row>
    <row r="419" spans="3:17" x14ac:dyDescent="0.35">
      <c r="C419" s="3">
        <v>413</v>
      </c>
      <c r="D419" s="3" t="s">
        <v>591</v>
      </c>
      <c r="E419" s="3" t="s">
        <v>585</v>
      </c>
      <c r="F419" s="3" t="s">
        <v>22</v>
      </c>
      <c r="G419" s="3">
        <v>2016</v>
      </c>
      <c r="H419" s="3">
        <v>113</v>
      </c>
      <c r="I419" s="3">
        <v>83</v>
      </c>
      <c r="J419" s="3">
        <v>56</v>
      </c>
      <c r="K419" s="3">
        <v>-6</v>
      </c>
      <c r="L419" s="3">
        <v>26</v>
      </c>
      <c r="M419" s="3">
        <v>23</v>
      </c>
      <c r="N419" s="3">
        <v>192</v>
      </c>
      <c r="O419" s="3">
        <v>2</v>
      </c>
      <c r="P419" s="3">
        <v>11</v>
      </c>
      <c r="Q419" s="3">
        <v>65</v>
      </c>
    </row>
    <row r="420" spans="3:17" x14ac:dyDescent="0.35">
      <c r="C420" s="3">
        <v>414</v>
      </c>
      <c r="D420" s="3" t="s">
        <v>592</v>
      </c>
      <c r="E420" s="3" t="s">
        <v>390</v>
      </c>
      <c r="F420" s="3" t="s">
        <v>391</v>
      </c>
      <c r="G420" s="3">
        <v>2016</v>
      </c>
      <c r="H420" s="3">
        <v>90</v>
      </c>
      <c r="I420" s="3">
        <v>80</v>
      </c>
      <c r="J420" s="3">
        <v>59</v>
      </c>
      <c r="K420" s="3">
        <v>-5</v>
      </c>
      <c r="L420" s="3">
        <v>8</v>
      </c>
      <c r="M420" s="3">
        <v>73</v>
      </c>
      <c r="N420" s="3">
        <v>225</v>
      </c>
      <c r="O420" s="3">
        <v>6</v>
      </c>
      <c r="P420" s="3">
        <v>22</v>
      </c>
      <c r="Q420" s="3">
        <v>64</v>
      </c>
    </row>
    <row r="421" spans="3:17" x14ac:dyDescent="0.35">
      <c r="C421" s="3">
        <v>415</v>
      </c>
      <c r="D421" s="3" t="s">
        <v>593</v>
      </c>
      <c r="E421" s="3" t="s">
        <v>594</v>
      </c>
      <c r="F421" s="3" t="s">
        <v>22</v>
      </c>
      <c r="G421" s="3">
        <v>2016</v>
      </c>
      <c r="H421" s="3">
        <v>98</v>
      </c>
      <c r="I421" s="3">
        <v>89</v>
      </c>
      <c r="J421" s="3">
        <v>61</v>
      </c>
      <c r="K421" s="3">
        <v>-5</v>
      </c>
      <c r="L421" s="3">
        <v>9</v>
      </c>
      <c r="M421" s="3">
        <v>32</v>
      </c>
      <c r="N421" s="3">
        <v>192</v>
      </c>
      <c r="O421" s="3">
        <v>5</v>
      </c>
      <c r="P421" s="3">
        <v>5</v>
      </c>
      <c r="Q421" s="3">
        <v>64</v>
      </c>
    </row>
    <row r="422" spans="3:17" x14ac:dyDescent="0.35">
      <c r="C422" s="3">
        <v>416</v>
      </c>
      <c r="D422" s="3" t="s">
        <v>595</v>
      </c>
      <c r="E422" s="3" t="s">
        <v>185</v>
      </c>
      <c r="F422" s="3" t="s">
        <v>29</v>
      </c>
      <c r="G422" s="3">
        <v>2016</v>
      </c>
      <c r="H422" s="3">
        <v>119</v>
      </c>
      <c r="I422" s="3">
        <v>72</v>
      </c>
      <c r="J422" s="3">
        <v>56</v>
      </c>
      <c r="K422" s="3">
        <v>-6</v>
      </c>
      <c r="L422" s="3">
        <v>5</v>
      </c>
      <c r="M422" s="3">
        <v>25</v>
      </c>
      <c r="N422" s="3">
        <v>251</v>
      </c>
      <c r="O422" s="3">
        <v>1</v>
      </c>
      <c r="P422" s="3">
        <v>5</v>
      </c>
      <c r="Q422" s="3">
        <v>63</v>
      </c>
    </row>
    <row r="423" spans="3:17" x14ac:dyDescent="0.35">
      <c r="C423" s="3">
        <v>417</v>
      </c>
      <c r="D423" s="3" t="s">
        <v>596</v>
      </c>
      <c r="E423" s="3" t="s">
        <v>597</v>
      </c>
      <c r="F423" s="3" t="s">
        <v>22</v>
      </c>
      <c r="G423" s="3">
        <v>2016</v>
      </c>
      <c r="H423" s="3">
        <v>110</v>
      </c>
      <c r="I423" s="3">
        <v>88</v>
      </c>
      <c r="J423" s="3">
        <v>60</v>
      </c>
      <c r="K423" s="3">
        <v>-4</v>
      </c>
      <c r="L423" s="3">
        <v>16</v>
      </c>
      <c r="M423" s="3">
        <v>32</v>
      </c>
      <c r="N423" s="3">
        <v>228</v>
      </c>
      <c r="O423" s="3">
        <v>2</v>
      </c>
      <c r="P423" s="3">
        <v>12</v>
      </c>
      <c r="Q423" s="3">
        <v>63</v>
      </c>
    </row>
    <row r="424" spans="3:17" x14ac:dyDescent="0.35">
      <c r="C424" s="3">
        <v>418</v>
      </c>
      <c r="D424" s="3" t="s">
        <v>598</v>
      </c>
      <c r="E424" s="3" t="s">
        <v>110</v>
      </c>
      <c r="F424" s="3" t="s">
        <v>111</v>
      </c>
      <c r="G424" s="3">
        <v>2016</v>
      </c>
      <c r="H424" s="3">
        <v>164</v>
      </c>
      <c r="I424" s="3">
        <v>52</v>
      </c>
      <c r="J424" s="3">
        <v>69</v>
      </c>
      <c r="K424" s="3">
        <v>-8</v>
      </c>
      <c r="L424" s="3">
        <v>17</v>
      </c>
      <c r="M424" s="3">
        <v>56</v>
      </c>
      <c r="N424" s="3">
        <v>223</v>
      </c>
      <c r="O424" s="3">
        <v>4</v>
      </c>
      <c r="P424" s="3">
        <v>10</v>
      </c>
      <c r="Q424" s="3">
        <v>61</v>
      </c>
    </row>
    <row r="425" spans="3:17" x14ac:dyDescent="0.35">
      <c r="C425" s="3">
        <v>419</v>
      </c>
      <c r="D425" s="3" t="s">
        <v>599</v>
      </c>
      <c r="E425" s="3" t="s">
        <v>600</v>
      </c>
      <c r="F425" s="3" t="s">
        <v>22</v>
      </c>
      <c r="G425" s="3">
        <v>2016</v>
      </c>
      <c r="H425" s="3">
        <v>120</v>
      </c>
      <c r="I425" s="3">
        <v>82</v>
      </c>
      <c r="J425" s="3">
        <v>93</v>
      </c>
      <c r="K425" s="3">
        <v>-3</v>
      </c>
      <c r="L425" s="3">
        <v>6</v>
      </c>
      <c r="M425" s="3">
        <v>56</v>
      </c>
      <c r="N425" s="3">
        <v>193</v>
      </c>
      <c r="O425" s="3">
        <v>2</v>
      </c>
      <c r="P425" s="3">
        <v>20</v>
      </c>
      <c r="Q425" s="3">
        <v>58</v>
      </c>
    </row>
    <row r="426" spans="3:17" x14ac:dyDescent="0.35">
      <c r="C426" s="3">
        <v>420</v>
      </c>
      <c r="D426" s="3" t="s">
        <v>601</v>
      </c>
      <c r="E426" s="3" t="s">
        <v>602</v>
      </c>
      <c r="F426" s="3" t="s">
        <v>22</v>
      </c>
      <c r="G426" s="3">
        <v>2016</v>
      </c>
      <c r="H426" s="3">
        <v>126</v>
      </c>
      <c r="I426" s="3">
        <v>78</v>
      </c>
      <c r="J426" s="3">
        <v>71</v>
      </c>
      <c r="K426" s="3">
        <v>-5</v>
      </c>
      <c r="L426" s="3">
        <v>30</v>
      </c>
      <c r="M426" s="3">
        <v>64</v>
      </c>
      <c r="N426" s="3">
        <v>203</v>
      </c>
      <c r="O426" s="3">
        <v>30</v>
      </c>
      <c r="P426" s="3">
        <v>6</v>
      </c>
      <c r="Q426" s="3">
        <v>58</v>
      </c>
    </row>
    <row r="427" spans="3:17" x14ac:dyDescent="0.35">
      <c r="C427" s="3">
        <v>421</v>
      </c>
      <c r="D427" s="3" t="s">
        <v>603</v>
      </c>
      <c r="E427" s="3" t="s">
        <v>110</v>
      </c>
      <c r="F427" s="3" t="s">
        <v>111</v>
      </c>
      <c r="G427" s="3">
        <v>2016</v>
      </c>
      <c r="H427" s="3">
        <v>144</v>
      </c>
      <c r="I427" s="3">
        <v>59</v>
      </c>
      <c r="J427" s="3">
        <v>38</v>
      </c>
      <c r="K427" s="3">
        <v>-6</v>
      </c>
      <c r="L427" s="3">
        <v>9</v>
      </c>
      <c r="M427" s="3">
        <v>27</v>
      </c>
      <c r="N427" s="3">
        <v>291</v>
      </c>
      <c r="O427" s="3">
        <v>35</v>
      </c>
      <c r="P427" s="3">
        <v>5</v>
      </c>
      <c r="Q427" s="3">
        <v>58</v>
      </c>
    </row>
    <row r="428" spans="3:17" x14ac:dyDescent="0.35">
      <c r="C428" s="3">
        <v>422</v>
      </c>
      <c r="D428" s="3" t="s">
        <v>604</v>
      </c>
      <c r="E428" s="3" t="s">
        <v>430</v>
      </c>
      <c r="F428" s="3" t="s">
        <v>29</v>
      </c>
      <c r="G428" s="3">
        <v>2016</v>
      </c>
      <c r="H428" s="3">
        <v>114</v>
      </c>
      <c r="I428" s="3">
        <v>77</v>
      </c>
      <c r="J428" s="3">
        <v>68</v>
      </c>
      <c r="K428" s="3">
        <v>-5</v>
      </c>
      <c r="L428" s="3">
        <v>16</v>
      </c>
      <c r="M428" s="3">
        <v>72</v>
      </c>
      <c r="N428" s="3">
        <v>224</v>
      </c>
      <c r="O428" s="3">
        <v>11</v>
      </c>
      <c r="P428" s="3">
        <v>10</v>
      </c>
      <c r="Q428" s="3">
        <v>57</v>
      </c>
    </row>
    <row r="429" spans="3:17" x14ac:dyDescent="0.35">
      <c r="C429" s="3">
        <v>423</v>
      </c>
      <c r="D429" s="3" t="s">
        <v>605</v>
      </c>
      <c r="E429" s="3" t="s">
        <v>88</v>
      </c>
      <c r="F429" s="3" t="s">
        <v>89</v>
      </c>
      <c r="G429" s="3">
        <v>2016</v>
      </c>
      <c r="H429" s="3">
        <v>94</v>
      </c>
      <c r="I429" s="3">
        <v>57</v>
      </c>
      <c r="J429" s="3">
        <v>37</v>
      </c>
      <c r="K429" s="3">
        <v>-6</v>
      </c>
      <c r="L429" s="3">
        <v>13</v>
      </c>
      <c r="M429" s="3">
        <v>12</v>
      </c>
      <c r="N429" s="3">
        <v>403</v>
      </c>
      <c r="O429" s="3">
        <v>72</v>
      </c>
      <c r="P429" s="3">
        <v>3</v>
      </c>
      <c r="Q429" s="3">
        <v>57</v>
      </c>
    </row>
    <row r="430" spans="3:17" x14ac:dyDescent="0.35">
      <c r="C430" s="3">
        <v>424</v>
      </c>
      <c r="D430" s="3" t="s">
        <v>606</v>
      </c>
      <c r="E430" s="3" t="s">
        <v>293</v>
      </c>
      <c r="F430" s="3" t="s">
        <v>22</v>
      </c>
      <c r="G430" s="3">
        <v>2016</v>
      </c>
      <c r="H430" s="3">
        <v>106</v>
      </c>
      <c r="I430" s="3">
        <v>64</v>
      </c>
      <c r="J430" s="3">
        <v>58</v>
      </c>
      <c r="K430" s="3">
        <v>-8</v>
      </c>
      <c r="L430" s="3">
        <v>15</v>
      </c>
      <c r="M430" s="3">
        <v>18</v>
      </c>
      <c r="N430" s="3">
        <v>238</v>
      </c>
      <c r="O430" s="3">
        <v>2</v>
      </c>
      <c r="P430" s="3">
        <v>3</v>
      </c>
      <c r="Q430" s="3">
        <v>57</v>
      </c>
    </row>
    <row r="431" spans="3:17" x14ac:dyDescent="0.35">
      <c r="C431" s="3">
        <v>425</v>
      </c>
      <c r="D431" s="3" t="s">
        <v>607</v>
      </c>
      <c r="E431" s="3" t="s">
        <v>84</v>
      </c>
      <c r="F431" s="3" t="s">
        <v>22</v>
      </c>
      <c r="G431" s="3">
        <v>2016</v>
      </c>
      <c r="H431" s="3">
        <v>82</v>
      </c>
      <c r="I431" s="3">
        <v>54</v>
      </c>
      <c r="J431" s="3">
        <v>62</v>
      </c>
      <c r="K431" s="3">
        <v>-6</v>
      </c>
      <c r="L431" s="3">
        <v>13</v>
      </c>
      <c r="M431" s="3">
        <v>20</v>
      </c>
      <c r="N431" s="3">
        <v>187</v>
      </c>
      <c r="O431" s="3">
        <v>68</v>
      </c>
      <c r="P431" s="3">
        <v>8</v>
      </c>
      <c r="Q431" s="3">
        <v>54</v>
      </c>
    </row>
    <row r="432" spans="3:17" x14ac:dyDescent="0.35">
      <c r="C432" s="3">
        <v>426</v>
      </c>
      <c r="D432" s="3" t="s">
        <v>608</v>
      </c>
      <c r="E432" s="3" t="s">
        <v>75</v>
      </c>
      <c r="F432" s="3" t="s">
        <v>22</v>
      </c>
      <c r="G432" s="3">
        <v>2016</v>
      </c>
      <c r="H432" s="3">
        <v>123</v>
      </c>
      <c r="I432" s="3">
        <v>70</v>
      </c>
      <c r="J432" s="3">
        <v>70</v>
      </c>
      <c r="K432" s="3">
        <v>-7</v>
      </c>
      <c r="L432" s="3">
        <v>22</v>
      </c>
      <c r="M432" s="3">
        <v>58</v>
      </c>
      <c r="N432" s="3">
        <v>231</v>
      </c>
      <c r="O432" s="3">
        <v>16</v>
      </c>
      <c r="P432" s="3">
        <v>10</v>
      </c>
      <c r="Q432" s="3">
        <v>53</v>
      </c>
    </row>
    <row r="433" spans="3:17" x14ac:dyDescent="0.35">
      <c r="C433" s="3">
        <v>427</v>
      </c>
      <c r="D433" s="3" t="s">
        <v>609</v>
      </c>
      <c r="E433" s="3" t="s">
        <v>382</v>
      </c>
      <c r="F433" s="3" t="s">
        <v>16</v>
      </c>
      <c r="G433" s="3">
        <v>2016</v>
      </c>
      <c r="H433" s="3">
        <v>122</v>
      </c>
      <c r="I433" s="3">
        <v>78</v>
      </c>
      <c r="J433" s="3">
        <v>60</v>
      </c>
      <c r="K433" s="3">
        <v>-5</v>
      </c>
      <c r="L433" s="3">
        <v>19</v>
      </c>
      <c r="M433" s="3">
        <v>53</v>
      </c>
      <c r="N433" s="3">
        <v>208</v>
      </c>
      <c r="O433" s="3">
        <v>16</v>
      </c>
      <c r="P433" s="3">
        <v>5</v>
      </c>
      <c r="Q433" s="3">
        <v>52</v>
      </c>
    </row>
    <row r="434" spans="3:17" x14ac:dyDescent="0.35">
      <c r="C434" s="3">
        <v>428</v>
      </c>
      <c r="D434" s="3" t="s">
        <v>610</v>
      </c>
      <c r="E434" s="3" t="s">
        <v>246</v>
      </c>
      <c r="F434" s="3" t="s">
        <v>247</v>
      </c>
      <c r="G434" s="3">
        <v>2016</v>
      </c>
      <c r="H434" s="3">
        <v>126</v>
      </c>
      <c r="I434" s="3">
        <v>79</v>
      </c>
      <c r="J434" s="3">
        <v>57</v>
      </c>
      <c r="K434" s="3">
        <v>-3</v>
      </c>
      <c r="L434" s="3">
        <v>10</v>
      </c>
      <c r="M434" s="3">
        <v>49</v>
      </c>
      <c r="N434" s="3">
        <v>225</v>
      </c>
      <c r="O434" s="3">
        <v>40</v>
      </c>
      <c r="P434" s="3">
        <v>4</v>
      </c>
      <c r="Q434" s="3">
        <v>51</v>
      </c>
    </row>
    <row r="435" spans="3:17" x14ac:dyDescent="0.35">
      <c r="C435" s="3">
        <v>429</v>
      </c>
      <c r="D435" s="3" t="s">
        <v>611</v>
      </c>
      <c r="E435" s="3" t="s">
        <v>517</v>
      </c>
      <c r="F435" s="3" t="s">
        <v>22</v>
      </c>
      <c r="G435" s="3">
        <v>2016</v>
      </c>
      <c r="H435" s="3">
        <v>118</v>
      </c>
      <c r="I435" s="3">
        <v>71</v>
      </c>
      <c r="J435" s="3">
        <v>74</v>
      </c>
      <c r="K435" s="3">
        <v>-5</v>
      </c>
      <c r="L435" s="3">
        <v>13</v>
      </c>
      <c r="M435" s="3">
        <v>80</v>
      </c>
      <c r="N435" s="3">
        <v>217</v>
      </c>
      <c r="O435" s="3">
        <v>4</v>
      </c>
      <c r="P435" s="3">
        <v>5</v>
      </c>
      <c r="Q435" s="3">
        <v>50</v>
      </c>
    </row>
    <row r="436" spans="3:17" x14ac:dyDescent="0.35">
      <c r="C436" s="3">
        <v>430</v>
      </c>
      <c r="D436" s="3" t="s">
        <v>612</v>
      </c>
      <c r="E436" s="3" t="s">
        <v>458</v>
      </c>
      <c r="F436" s="3" t="s">
        <v>22</v>
      </c>
      <c r="G436" s="3">
        <v>2016</v>
      </c>
      <c r="H436" s="3">
        <v>108</v>
      </c>
      <c r="I436" s="3">
        <v>78</v>
      </c>
      <c r="J436" s="3">
        <v>73</v>
      </c>
      <c r="K436" s="3">
        <v>-5</v>
      </c>
      <c r="L436" s="3">
        <v>9</v>
      </c>
      <c r="M436" s="3">
        <v>64</v>
      </c>
      <c r="N436" s="3">
        <v>193</v>
      </c>
      <c r="O436" s="3">
        <v>0</v>
      </c>
      <c r="P436" s="3">
        <v>13</v>
      </c>
      <c r="Q436" s="3">
        <v>50</v>
      </c>
    </row>
    <row r="437" spans="3:17" x14ac:dyDescent="0.35">
      <c r="C437" s="3">
        <v>431</v>
      </c>
      <c r="D437" s="3" t="s">
        <v>613</v>
      </c>
      <c r="E437" s="3" t="s">
        <v>538</v>
      </c>
      <c r="F437" s="3" t="s">
        <v>22</v>
      </c>
      <c r="G437" s="3">
        <v>2016</v>
      </c>
      <c r="H437" s="3">
        <v>130</v>
      </c>
      <c r="I437" s="3">
        <v>95</v>
      </c>
      <c r="J437" s="3">
        <v>63</v>
      </c>
      <c r="K437" s="3">
        <v>-5</v>
      </c>
      <c r="L437" s="3">
        <v>10</v>
      </c>
      <c r="M437" s="3">
        <v>73</v>
      </c>
      <c r="N437" s="3">
        <v>197</v>
      </c>
      <c r="O437" s="3">
        <v>0</v>
      </c>
      <c r="P437" s="3">
        <v>4</v>
      </c>
      <c r="Q437" s="3">
        <v>48</v>
      </c>
    </row>
    <row r="438" spans="3:17" x14ac:dyDescent="0.35">
      <c r="C438" s="3">
        <v>432</v>
      </c>
      <c r="D438" s="3" t="s">
        <v>614</v>
      </c>
      <c r="E438" s="3" t="s">
        <v>328</v>
      </c>
      <c r="F438" s="3" t="s">
        <v>16</v>
      </c>
      <c r="G438" s="3">
        <v>2016</v>
      </c>
      <c r="H438" s="3">
        <v>110</v>
      </c>
      <c r="I438" s="3">
        <v>4</v>
      </c>
      <c r="J438" s="3">
        <v>52</v>
      </c>
      <c r="K438" s="3">
        <v>-15</v>
      </c>
      <c r="L438" s="3">
        <v>9</v>
      </c>
      <c r="M438" s="3">
        <v>26</v>
      </c>
      <c r="N438" s="3">
        <v>310</v>
      </c>
      <c r="O438" s="3">
        <v>99</v>
      </c>
      <c r="P438" s="3">
        <v>4</v>
      </c>
      <c r="Q438" s="3">
        <v>47</v>
      </c>
    </row>
    <row r="439" spans="3:17" x14ac:dyDescent="0.35">
      <c r="C439" s="3">
        <v>433</v>
      </c>
      <c r="D439" s="3" t="s">
        <v>615</v>
      </c>
      <c r="E439" s="3" t="s">
        <v>600</v>
      </c>
      <c r="F439" s="3" t="s">
        <v>22</v>
      </c>
      <c r="G439" s="3">
        <v>2016</v>
      </c>
      <c r="H439" s="3">
        <v>90</v>
      </c>
      <c r="I439" s="3">
        <v>75</v>
      </c>
      <c r="J439" s="3">
        <v>83</v>
      </c>
      <c r="K439" s="3">
        <v>-4</v>
      </c>
      <c r="L439" s="3">
        <v>20</v>
      </c>
      <c r="M439" s="3">
        <v>32</v>
      </c>
      <c r="N439" s="3">
        <v>263</v>
      </c>
      <c r="O439" s="3">
        <v>22</v>
      </c>
      <c r="P439" s="3">
        <v>12</v>
      </c>
      <c r="Q439" s="3">
        <v>47</v>
      </c>
    </row>
    <row r="440" spans="3:17" x14ac:dyDescent="0.35">
      <c r="C440" s="3">
        <v>434</v>
      </c>
      <c r="D440" s="3" t="s">
        <v>616</v>
      </c>
      <c r="E440" s="3" t="s">
        <v>185</v>
      </c>
      <c r="F440" s="3" t="s">
        <v>29</v>
      </c>
      <c r="G440" s="3">
        <v>2016</v>
      </c>
      <c r="H440" s="3">
        <v>114</v>
      </c>
      <c r="I440" s="3">
        <v>87</v>
      </c>
      <c r="J440" s="3">
        <v>65</v>
      </c>
      <c r="K440" s="3">
        <v>-5</v>
      </c>
      <c r="L440" s="3">
        <v>37</v>
      </c>
      <c r="M440" s="3">
        <v>44</v>
      </c>
      <c r="N440" s="3">
        <v>234</v>
      </c>
      <c r="O440" s="3">
        <v>1</v>
      </c>
      <c r="P440" s="3">
        <v>6</v>
      </c>
      <c r="Q440" s="3">
        <v>46</v>
      </c>
    </row>
    <row r="441" spans="3:17" x14ac:dyDescent="0.35">
      <c r="C441" s="3">
        <v>435</v>
      </c>
      <c r="D441" s="3" t="s">
        <v>617</v>
      </c>
      <c r="E441" s="3" t="s">
        <v>75</v>
      </c>
      <c r="F441" s="3" t="s">
        <v>22</v>
      </c>
      <c r="G441" s="3">
        <v>2016</v>
      </c>
      <c r="H441" s="3">
        <v>112</v>
      </c>
      <c r="I441" s="3">
        <v>65</v>
      </c>
      <c r="J441" s="3">
        <v>37</v>
      </c>
      <c r="K441" s="3">
        <v>-7</v>
      </c>
      <c r="L441" s="3">
        <v>9</v>
      </c>
      <c r="M441" s="3">
        <v>16</v>
      </c>
      <c r="N441" s="3">
        <v>200</v>
      </c>
      <c r="O441" s="3">
        <v>3</v>
      </c>
      <c r="P441" s="3">
        <v>11</v>
      </c>
      <c r="Q441" s="3">
        <v>44</v>
      </c>
    </row>
    <row r="442" spans="3:17" x14ac:dyDescent="0.35">
      <c r="C442" s="3">
        <v>436</v>
      </c>
      <c r="D442" s="3" t="s">
        <v>618</v>
      </c>
      <c r="E442" s="3" t="s">
        <v>619</v>
      </c>
      <c r="F442" s="3" t="s">
        <v>22</v>
      </c>
      <c r="G442" s="3">
        <v>2016</v>
      </c>
      <c r="H442" s="3">
        <v>91</v>
      </c>
      <c r="I442" s="3">
        <v>69</v>
      </c>
      <c r="J442" s="3">
        <v>75</v>
      </c>
      <c r="K442" s="3">
        <v>-5</v>
      </c>
      <c r="L442" s="3">
        <v>13</v>
      </c>
      <c r="M442" s="3">
        <v>52</v>
      </c>
      <c r="N442" s="3">
        <v>192</v>
      </c>
      <c r="O442" s="3">
        <v>26</v>
      </c>
      <c r="P442" s="3">
        <v>4</v>
      </c>
      <c r="Q442" s="3">
        <v>41</v>
      </c>
    </row>
    <row r="443" spans="3:17" x14ac:dyDescent="0.35">
      <c r="C443" s="3">
        <v>437</v>
      </c>
      <c r="D443" s="3" t="s">
        <v>620</v>
      </c>
      <c r="E443" s="3" t="s">
        <v>342</v>
      </c>
      <c r="F443" s="3" t="s">
        <v>343</v>
      </c>
      <c r="G443" s="3">
        <v>2016</v>
      </c>
      <c r="H443" s="3">
        <v>86</v>
      </c>
      <c r="I443" s="3">
        <v>17</v>
      </c>
      <c r="J443" s="3">
        <v>39</v>
      </c>
      <c r="K443" s="3">
        <v>-13</v>
      </c>
      <c r="L443" s="3">
        <v>11</v>
      </c>
      <c r="M443" s="3">
        <v>14</v>
      </c>
      <c r="N443" s="3">
        <v>214</v>
      </c>
      <c r="O443" s="3">
        <v>91</v>
      </c>
      <c r="P443" s="3">
        <v>3</v>
      </c>
      <c r="Q443" s="3">
        <v>36</v>
      </c>
    </row>
    <row r="444" spans="3:17" x14ac:dyDescent="0.35">
      <c r="C444" s="3">
        <v>438</v>
      </c>
      <c r="D444" s="3" t="s">
        <v>621</v>
      </c>
      <c r="E444" s="3" t="s">
        <v>527</v>
      </c>
      <c r="F444" s="3" t="s">
        <v>22</v>
      </c>
      <c r="G444" s="3">
        <v>2016</v>
      </c>
      <c r="H444" s="3">
        <v>124</v>
      </c>
      <c r="I444" s="3">
        <v>76</v>
      </c>
      <c r="J444" s="3">
        <v>57</v>
      </c>
      <c r="K444" s="3">
        <v>-6</v>
      </c>
      <c r="L444" s="3">
        <v>4</v>
      </c>
      <c r="M444" s="3">
        <v>40</v>
      </c>
      <c r="N444" s="3">
        <v>204</v>
      </c>
      <c r="O444" s="3">
        <v>0</v>
      </c>
      <c r="P444" s="3">
        <v>6</v>
      </c>
      <c r="Q444" s="3">
        <v>36</v>
      </c>
    </row>
    <row r="445" spans="3:17" x14ac:dyDescent="0.35">
      <c r="C445" s="3">
        <v>439</v>
      </c>
      <c r="D445" s="3" t="s">
        <v>622</v>
      </c>
      <c r="E445" s="3" t="s">
        <v>75</v>
      </c>
      <c r="F445" s="3" t="s">
        <v>22</v>
      </c>
      <c r="G445" s="3">
        <v>2016</v>
      </c>
      <c r="H445" s="3">
        <v>121</v>
      </c>
      <c r="I445" s="3">
        <v>70</v>
      </c>
      <c r="J445" s="3">
        <v>75</v>
      </c>
      <c r="K445" s="3">
        <v>-6</v>
      </c>
      <c r="L445" s="3">
        <v>11</v>
      </c>
      <c r="M445" s="3">
        <v>45</v>
      </c>
      <c r="N445" s="3">
        <v>203</v>
      </c>
      <c r="O445" s="3">
        <v>1</v>
      </c>
      <c r="P445" s="3">
        <v>7</v>
      </c>
      <c r="Q445" s="3">
        <v>34</v>
      </c>
    </row>
    <row r="446" spans="3:17" x14ac:dyDescent="0.35">
      <c r="C446" s="3">
        <v>440</v>
      </c>
      <c r="D446" s="3" t="s">
        <v>623</v>
      </c>
      <c r="E446" s="3" t="s">
        <v>624</v>
      </c>
      <c r="F446" s="3" t="s">
        <v>22</v>
      </c>
      <c r="G446" s="3">
        <v>2016</v>
      </c>
      <c r="H446" s="3">
        <v>123</v>
      </c>
      <c r="I446" s="3">
        <v>71</v>
      </c>
      <c r="J446" s="3">
        <v>83</v>
      </c>
      <c r="K446" s="3">
        <v>-7</v>
      </c>
      <c r="L446" s="3">
        <v>31</v>
      </c>
      <c r="M446" s="3">
        <v>83</v>
      </c>
      <c r="N446" s="3">
        <v>250</v>
      </c>
      <c r="O446" s="3">
        <v>5</v>
      </c>
      <c r="P446" s="3">
        <v>18</v>
      </c>
      <c r="Q446" s="3">
        <v>31</v>
      </c>
    </row>
    <row r="447" spans="3:17" x14ac:dyDescent="0.35">
      <c r="C447" s="3">
        <v>441</v>
      </c>
      <c r="D447" s="3" t="s">
        <v>625</v>
      </c>
      <c r="E447" s="3" t="s">
        <v>626</v>
      </c>
      <c r="F447" s="3" t="s">
        <v>627</v>
      </c>
      <c r="G447" s="3">
        <v>2016</v>
      </c>
      <c r="H447" s="3">
        <v>186</v>
      </c>
      <c r="I447" s="3">
        <v>81</v>
      </c>
      <c r="J447" s="3">
        <v>70</v>
      </c>
      <c r="K447" s="3">
        <v>-3</v>
      </c>
      <c r="L447" s="3">
        <v>37</v>
      </c>
      <c r="M447" s="3">
        <v>69</v>
      </c>
      <c r="N447" s="3">
        <v>225</v>
      </c>
      <c r="O447" s="3">
        <v>9</v>
      </c>
      <c r="P447" s="3">
        <v>7</v>
      </c>
      <c r="Q447" s="3">
        <v>29</v>
      </c>
    </row>
    <row r="448" spans="3:17" x14ac:dyDescent="0.35">
      <c r="C448" s="3">
        <v>442</v>
      </c>
      <c r="D448" s="3" t="s">
        <v>628</v>
      </c>
      <c r="E448" s="3" t="s">
        <v>629</v>
      </c>
      <c r="F448" s="3" t="s">
        <v>630</v>
      </c>
      <c r="G448" s="3">
        <v>2016</v>
      </c>
      <c r="H448" s="3">
        <v>98</v>
      </c>
      <c r="I448" s="3">
        <v>47</v>
      </c>
      <c r="J448" s="3">
        <v>80</v>
      </c>
      <c r="K448" s="3">
        <v>-10</v>
      </c>
      <c r="L448" s="3">
        <v>7</v>
      </c>
      <c r="M448" s="3">
        <v>69</v>
      </c>
      <c r="N448" s="3">
        <v>228</v>
      </c>
      <c r="O448" s="3">
        <v>25</v>
      </c>
      <c r="P448" s="3">
        <v>4</v>
      </c>
      <c r="Q448" s="3">
        <v>18</v>
      </c>
    </row>
    <row r="449" spans="3:17" x14ac:dyDescent="0.35">
      <c r="C449" s="3">
        <v>443</v>
      </c>
      <c r="D449" s="3" t="s">
        <v>631</v>
      </c>
      <c r="E449" s="3" t="s">
        <v>110</v>
      </c>
      <c r="F449" s="3" t="s">
        <v>111</v>
      </c>
      <c r="G449" s="3">
        <v>2016</v>
      </c>
      <c r="H449" s="3">
        <v>0</v>
      </c>
      <c r="I449" s="3">
        <v>0</v>
      </c>
      <c r="J449" s="3">
        <v>0</v>
      </c>
      <c r="K449" s="3">
        <v>-60</v>
      </c>
      <c r="L449" s="3">
        <v>0</v>
      </c>
      <c r="M449" s="3">
        <v>0</v>
      </c>
      <c r="N449" s="3">
        <v>227</v>
      </c>
      <c r="O449" s="3">
        <v>0</v>
      </c>
      <c r="P449" s="3">
        <v>0</v>
      </c>
      <c r="Q449" s="3">
        <v>0</v>
      </c>
    </row>
    <row r="450" spans="3:17" x14ac:dyDescent="0.35">
      <c r="C450" s="3">
        <v>444</v>
      </c>
      <c r="D450" s="3" t="s">
        <v>632</v>
      </c>
      <c r="E450" s="3" t="s">
        <v>412</v>
      </c>
      <c r="F450" s="3" t="s">
        <v>13</v>
      </c>
      <c r="G450" s="3">
        <v>2017</v>
      </c>
      <c r="H450" s="3">
        <v>96</v>
      </c>
      <c r="I450" s="3">
        <v>65</v>
      </c>
      <c r="J450" s="3">
        <v>83</v>
      </c>
      <c r="K450" s="3">
        <v>-3</v>
      </c>
      <c r="L450" s="3">
        <v>9</v>
      </c>
      <c r="M450" s="3">
        <v>93</v>
      </c>
      <c r="N450" s="3">
        <v>234</v>
      </c>
      <c r="O450" s="3">
        <v>58</v>
      </c>
      <c r="P450" s="3">
        <v>8</v>
      </c>
      <c r="Q450" s="3">
        <v>87</v>
      </c>
    </row>
    <row r="451" spans="3:17" x14ac:dyDescent="0.35">
      <c r="C451" s="3">
        <v>445</v>
      </c>
      <c r="D451" s="3" t="s">
        <v>633</v>
      </c>
      <c r="E451" s="3" t="s">
        <v>374</v>
      </c>
      <c r="F451" s="3" t="s">
        <v>375</v>
      </c>
      <c r="G451" s="3">
        <v>2017</v>
      </c>
      <c r="H451" s="3">
        <v>95</v>
      </c>
      <c r="I451" s="3">
        <v>52</v>
      </c>
      <c r="J451" s="3">
        <v>75</v>
      </c>
      <c r="K451" s="3">
        <v>-6</v>
      </c>
      <c r="L451" s="3">
        <v>11</v>
      </c>
      <c r="M451" s="3">
        <v>66</v>
      </c>
      <c r="N451" s="3">
        <v>245</v>
      </c>
      <c r="O451" s="3">
        <v>41</v>
      </c>
      <c r="P451" s="3">
        <v>3</v>
      </c>
      <c r="Q451" s="3">
        <v>86</v>
      </c>
    </row>
    <row r="452" spans="3:17" x14ac:dyDescent="0.35">
      <c r="C452" s="3">
        <v>446</v>
      </c>
      <c r="D452" s="3" t="s">
        <v>634</v>
      </c>
      <c r="E452" s="3" t="s">
        <v>415</v>
      </c>
      <c r="F452" s="3" t="s">
        <v>416</v>
      </c>
      <c r="G452" s="3">
        <v>2017</v>
      </c>
      <c r="H452" s="3">
        <v>186</v>
      </c>
      <c r="I452" s="3">
        <v>59</v>
      </c>
      <c r="J452" s="3">
        <v>68</v>
      </c>
      <c r="K452" s="3">
        <v>-7</v>
      </c>
      <c r="L452" s="3">
        <v>14</v>
      </c>
      <c r="M452" s="3">
        <v>49</v>
      </c>
      <c r="N452" s="3">
        <v>230</v>
      </c>
      <c r="O452" s="3">
        <v>14</v>
      </c>
      <c r="P452" s="3">
        <v>28</v>
      </c>
      <c r="Q452" s="3">
        <v>85</v>
      </c>
    </row>
    <row r="453" spans="3:17" x14ac:dyDescent="0.35">
      <c r="C453" s="3">
        <v>447</v>
      </c>
      <c r="D453" s="3" t="s">
        <v>635</v>
      </c>
      <c r="E453" s="3" t="s">
        <v>430</v>
      </c>
      <c r="F453" s="3" t="s">
        <v>29</v>
      </c>
      <c r="G453" s="3">
        <v>2017</v>
      </c>
      <c r="H453" s="3">
        <v>83</v>
      </c>
      <c r="I453" s="3">
        <v>82</v>
      </c>
      <c r="J453" s="3">
        <v>44</v>
      </c>
      <c r="K453" s="3">
        <v>-4</v>
      </c>
      <c r="L453" s="3">
        <v>11</v>
      </c>
      <c r="M453" s="3">
        <v>75</v>
      </c>
      <c r="N453" s="3">
        <v>188</v>
      </c>
      <c r="O453" s="3">
        <v>11</v>
      </c>
      <c r="P453" s="3">
        <v>34</v>
      </c>
      <c r="Q453" s="3">
        <v>84</v>
      </c>
    </row>
    <row r="454" spans="3:17" x14ac:dyDescent="0.35">
      <c r="C454" s="3">
        <v>448</v>
      </c>
      <c r="D454" s="3" t="s">
        <v>636</v>
      </c>
      <c r="E454" s="3" t="s">
        <v>26</v>
      </c>
      <c r="F454" s="3" t="s">
        <v>13</v>
      </c>
      <c r="G454" s="3">
        <v>2017</v>
      </c>
      <c r="H454" s="3">
        <v>134</v>
      </c>
      <c r="I454" s="3">
        <v>56</v>
      </c>
      <c r="J454" s="3">
        <v>85</v>
      </c>
      <c r="K454" s="3">
        <v>-5</v>
      </c>
      <c r="L454" s="3">
        <v>9</v>
      </c>
      <c r="M454" s="3">
        <v>86</v>
      </c>
      <c r="N454" s="3">
        <v>207</v>
      </c>
      <c r="O454" s="3">
        <v>1</v>
      </c>
      <c r="P454" s="3">
        <v>4</v>
      </c>
      <c r="Q454" s="3">
        <v>83</v>
      </c>
    </row>
    <row r="455" spans="3:17" x14ac:dyDescent="0.35">
      <c r="C455" s="3">
        <v>449</v>
      </c>
      <c r="D455" s="3" t="s">
        <v>637</v>
      </c>
      <c r="E455" s="3" t="s">
        <v>638</v>
      </c>
      <c r="F455" s="3" t="s">
        <v>639</v>
      </c>
      <c r="G455" s="3">
        <v>2017</v>
      </c>
      <c r="H455" s="3">
        <v>100</v>
      </c>
      <c r="I455" s="3">
        <v>72</v>
      </c>
      <c r="J455" s="3">
        <v>65</v>
      </c>
      <c r="K455" s="3">
        <v>-5</v>
      </c>
      <c r="L455" s="3">
        <v>14</v>
      </c>
      <c r="M455" s="3">
        <v>16</v>
      </c>
      <c r="N455" s="3">
        <v>206</v>
      </c>
      <c r="O455" s="3">
        <v>9</v>
      </c>
      <c r="P455" s="3">
        <v>3</v>
      </c>
      <c r="Q455" s="3">
        <v>82</v>
      </c>
    </row>
    <row r="456" spans="3:17" x14ac:dyDescent="0.35">
      <c r="C456" s="3">
        <v>450</v>
      </c>
      <c r="D456" s="3" t="s">
        <v>640</v>
      </c>
      <c r="E456" s="3" t="s">
        <v>415</v>
      </c>
      <c r="F456" s="3" t="s">
        <v>416</v>
      </c>
      <c r="G456" s="3">
        <v>2017</v>
      </c>
      <c r="H456" s="3">
        <v>93</v>
      </c>
      <c r="I456" s="3">
        <v>82</v>
      </c>
      <c r="J456" s="3">
        <v>77</v>
      </c>
      <c r="K456" s="3">
        <v>-6</v>
      </c>
      <c r="L456" s="3">
        <v>7</v>
      </c>
      <c r="M456" s="3">
        <v>59</v>
      </c>
      <c r="N456" s="3">
        <v>269</v>
      </c>
      <c r="O456" s="3">
        <v>43</v>
      </c>
      <c r="P456" s="3">
        <v>12</v>
      </c>
      <c r="Q456" s="3">
        <v>81</v>
      </c>
    </row>
    <row r="457" spans="3:17" x14ac:dyDescent="0.35">
      <c r="C457" s="3">
        <v>451</v>
      </c>
      <c r="D457" s="3" t="s">
        <v>641</v>
      </c>
      <c r="E457" s="3" t="s">
        <v>430</v>
      </c>
      <c r="F457" s="3" t="s">
        <v>29</v>
      </c>
      <c r="G457" s="3">
        <v>2017</v>
      </c>
      <c r="H457" s="3">
        <v>148</v>
      </c>
      <c r="I457" s="3">
        <v>66</v>
      </c>
      <c r="J457" s="3">
        <v>56</v>
      </c>
      <c r="K457" s="3">
        <v>-5</v>
      </c>
      <c r="L457" s="3">
        <v>11</v>
      </c>
      <c r="M457" s="3">
        <v>36</v>
      </c>
      <c r="N457" s="3">
        <v>209</v>
      </c>
      <c r="O457" s="3">
        <v>13</v>
      </c>
      <c r="P457" s="3">
        <v>8</v>
      </c>
      <c r="Q457" s="3">
        <v>81</v>
      </c>
    </row>
    <row r="458" spans="3:17" x14ac:dyDescent="0.35">
      <c r="C458" s="3">
        <v>452</v>
      </c>
      <c r="D458" s="3" t="s">
        <v>642</v>
      </c>
      <c r="E458" s="3" t="s">
        <v>273</v>
      </c>
      <c r="F458" s="3" t="s">
        <v>22</v>
      </c>
      <c r="G458" s="3">
        <v>2017</v>
      </c>
      <c r="H458" s="3">
        <v>159</v>
      </c>
      <c r="I458" s="3">
        <v>74</v>
      </c>
      <c r="J458" s="3">
        <v>65</v>
      </c>
      <c r="K458" s="3">
        <v>-6</v>
      </c>
      <c r="L458" s="3">
        <v>24</v>
      </c>
      <c r="M458" s="3">
        <v>61</v>
      </c>
      <c r="N458" s="3">
        <v>226</v>
      </c>
      <c r="O458" s="3">
        <v>5</v>
      </c>
      <c r="P458" s="3">
        <v>23</v>
      </c>
      <c r="Q458" s="3">
        <v>80</v>
      </c>
    </row>
    <row r="459" spans="3:17" x14ac:dyDescent="0.35">
      <c r="C459" s="3">
        <v>453</v>
      </c>
      <c r="D459" s="3" t="s">
        <v>643</v>
      </c>
      <c r="E459" s="3" t="s">
        <v>246</v>
      </c>
      <c r="F459" s="3" t="s">
        <v>247</v>
      </c>
      <c r="G459" s="3">
        <v>2017</v>
      </c>
      <c r="H459" s="3">
        <v>102</v>
      </c>
      <c r="I459" s="3">
        <v>62</v>
      </c>
      <c r="J459" s="3">
        <v>69</v>
      </c>
      <c r="K459" s="3">
        <v>-5</v>
      </c>
      <c r="L459" s="3">
        <v>12</v>
      </c>
      <c r="M459" s="3">
        <v>54</v>
      </c>
      <c r="N459" s="3">
        <v>210</v>
      </c>
      <c r="O459" s="3">
        <v>25</v>
      </c>
      <c r="P459" s="3">
        <v>6</v>
      </c>
      <c r="Q459" s="3">
        <v>80</v>
      </c>
    </row>
    <row r="460" spans="3:17" x14ac:dyDescent="0.35">
      <c r="C460" s="3">
        <v>454</v>
      </c>
      <c r="D460" s="3" t="s">
        <v>644</v>
      </c>
      <c r="E460" s="3" t="s">
        <v>645</v>
      </c>
      <c r="F460" s="3" t="s">
        <v>646</v>
      </c>
      <c r="G460" s="3">
        <v>2017</v>
      </c>
      <c r="H460" s="3">
        <v>100</v>
      </c>
      <c r="I460" s="3">
        <v>53</v>
      </c>
      <c r="J460" s="3">
        <v>64</v>
      </c>
      <c r="K460" s="3">
        <v>-7</v>
      </c>
      <c r="L460" s="3">
        <v>9</v>
      </c>
      <c r="M460" s="3">
        <v>52</v>
      </c>
      <c r="N460" s="3">
        <v>221</v>
      </c>
      <c r="O460" s="3">
        <v>12</v>
      </c>
      <c r="P460" s="3">
        <v>7</v>
      </c>
      <c r="Q460" s="3">
        <v>79</v>
      </c>
    </row>
    <row r="461" spans="3:17" x14ac:dyDescent="0.35">
      <c r="C461" s="3">
        <v>455</v>
      </c>
      <c r="D461" s="3" t="s">
        <v>647</v>
      </c>
      <c r="E461" s="3" t="s">
        <v>231</v>
      </c>
      <c r="F461" s="3" t="s">
        <v>22</v>
      </c>
      <c r="G461" s="3">
        <v>2017</v>
      </c>
      <c r="H461" s="3">
        <v>140</v>
      </c>
      <c r="I461" s="3">
        <v>78</v>
      </c>
      <c r="J461" s="3">
        <v>57</v>
      </c>
      <c r="K461" s="3">
        <v>-6</v>
      </c>
      <c r="L461" s="3">
        <v>8</v>
      </c>
      <c r="M461" s="3">
        <v>34</v>
      </c>
      <c r="N461" s="3">
        <v>232</v>
      </c>
      <c r="O461" s="3">
        <v>8</v>
      </c>
      <c r="P461" s="3">
        <v>6</v>
      </c>
      <c r="Q461" s="3">
        <v>78</v>
      </c>
    </row>
    <row r="462" spans="3:17" x14ac:dyDescent="0.35">
      <c r="C462" s="3">
        <v>456</v>
      </c>
      <c r="D462" s="3" t="s">
        <v>648</v>
      </c>
      <c r="E462" s="3" t="s">
        <v>374</v>
      </c>
      <c r="F462" s="3" t="s">
        <v>375</v>
      </c>
      <c r="G462" s="3">
        <v>2017</v>
      </c>
      <c r="H462" s="3">
        <v>103</v>
      </c>
      <c r="I462" s="3">
        <v>65</v>
      </c>
      <c r="J462" s="3">
        <v>61</v>
      </c>
      <c r="K462" s="3">
        <v>-7</v>
      </c>
      <c r="L462" s="3">
        <v>17</v>
      </c>
      <c r="M462" s="3">
        <v>51</v>
      </c>
      <c r="N462" s="3">
        <v>248</v>
      </c>
      <c r="O462" s="3">
        <v>3</v>
      </c>
      <c r="P462" s="3">
        <v>4</v>
      </c>
      <c r="Q462" s="3">
        <v>78</v>
      </c>
    </row>
    <row r="463" spans="3:17" x14ac:dyDescent="0.35">
      <c r="C463" s="3">
        <v>457</v>
      </c>
      <c r="D463" s="3" t="s">
        <v>649</v>
      </c>
      <c r="E463" s="3" t="s">
        <v>449</v>
      </c>
      <c r="F463" s="3" t="s">
        <v>22</v>
      </c>
      <c r="G463" s="3">
        <v>2017</v>
      </c>
      <c r="H463" s="3">
        <v>102</v>
      </c>
      <c r="I463" s="3">
        <v>76</v>
      </c>
      <c r="J463" s="3">
        <v>72</v>
      </c>
      <c r="K463" s="3">
        <v>-4</v>
      </c>
      <c r="L463" s="3">
        <v>18</v>
      </c>
      <c r="M463" s="3">
        <v>74</v>
      </c>
      <c r="N463" s="3">
        <v>251</v>
      </c>
      <c r="O463" s="3">
        <v>41</v>
      </c>
      <c r="P463" s="3">
        <v>5</v>
      </c>
      <c r="Q463" s="3">
        <v>78</v>
      </c>
    </row>
    <row r="464" spans="3:17" x14ac:dyDescent="0.35">
      <c r="C464" s="3">
        <v>458</v>
      </c>
      <c r="D464" s="3" t="s">
        <v>650</v>
      </c>
      <c r="E464" s="3" t="s">
        <v>585</v>
      </c>
      <c r="F464" s="3" t="s">
        <v>22</v>
      </c>
      <c r="G464" s="3">
        <v>2017</v>
      </c>
      <c r="H464" s="3">
        <v>118</v>
      </c>
      <c r="I464" s="3">
        <v>45</v>
      </c>
      <c r="J464" s="3">
        <v>74</v>
      </c>
      <c r="K464" s="3">
        <v>-8</v>
      </c>
      <c r="L464" s="3">
        <v>33</v>
      </c>
      <c r="M464" s="3">
        <v>9</v>
      </c>
      <c r="N464" s="3">
        <v>245</v>
      </c>
      <c r="O464" s="3">
        <v>6</v>
      </c>
      <c r="P464" s="3">
        <v>6</v>
      </c>
      <c r="Q464" s="3">
        <v>78</v>
      </c>
    </row>
    <row r="465" spans="3:17" x14ac:dyDescent="0.35">
      <c r="C465" s="3">
        <v>459</v>
      </c>
      <c r="D465" s="3" t="s">
        <v>651</v>
      </c>
      <c r="E465" s="3" t="s">
        <v>251</v>
      </c>
      <c r="F465" s="3" t="s">
        <v>22</v>
      </c>
      <c r="G465" s="3">
        <v>2017</v>
      </c>
      <c r="H465" s="3">
        <v>120</v>
      </c>
      <c r="I465" s="3">
        <v>91</v>
      </c>
      <c r="J465" s="3">
        <v>82</v>
      </c>
      <c r="K465" s="3">
        <v>-3</v>
      </c>
      <c r="L465" s="3">
        <v>16</v>
      </c>
      <c r="M465" s="3">
        <v>54</v>
      </c>
      <c r="N465" s="3">
        <v>219</v>
      </c>
      <c r="O465" s="3">
        <v>9</v>
      </c>
      <c r="P465" s="3">
        <v>4</v>
      </c>
      <c r="Q465" s="3">
        <v>78</v>
      </c>
    </row>
    <row r="466" spans="3:17" x14ac:dyDescent="0.35">
      <c r="C466" s="3">
        <v>460</v>
      </c>
      <c r="D466" s="3" t="s">
        <v>652</v>
      </c>
      <c r="E466" s="3" t="s">
        <v>653</v>
      </c>
      <c r="F466" s="3" t="s">
        <v>22</v>
      </c>
      <c r="G466" s="3">
        <v>2017</v>
      </c>
      <c r="H466" s="3">
        <v>81</v>
      </c>
      <c r="I466" s="3">
        <v>67</v>
      </c>
      <c r="J466" s="3">
        <v>61</v>
      </c>
      <c r="K466" s="3">
        <v>-4</v>
      </c>
      <c r="L466" s="3">
        <v>17</v>
      </c>
      <c r="M466" s="3">
        <v>81</v>
      </c>
      <c r="N466" s="3">
        <v>289</v>
      </c>
      <c r="O466" s="3">
        <v>6</v>
      </c>
      <c r="P466" s="3">
        <v>4</v>
      </c>
      <c r="Q466" s="3">
        <v>77</v>
      </c>
    </row>
    <row r="467" spans="3:17" x14ac:dyDescent="0.35">
      <c r="C467" s="3">
        <v>461</v>
      </c>
      <c r="D467" s="3" t="s">
        <v>654</v>
      </c>
      <c r="E467" s="3" t="s">
        <v>21</v>
      </c>
      <c r="F467" s="3" t="s">
        <v>22</v>
      </c>
      <c r="G467" s="3">
        <v>2017</v>
      </c>
      <c r="H467" s="3">
        <v>73</v>
      </c>
      <c r="I467" s="3">
        <v>39</v>
      </c>
      <c r="J467" s="3">
        <v>58</v>
      </c>
      <c r="K467" s="3">
        <v>-7</v>
      </c>
      <c r="L467" s="3">
        <v>11</v>
      </c>
      <c r="M467" s="3">
        <v>32</v>
      </c>
      <c r="N467" s="3">
        <v>230</v>
      </c>
      <c r="O467" s="3">
        <v>49</v>
      </c>
      <c r="P467" s="3">
        <v>3</v>
      </c>
      <c r="Q467" s="3">
        <v>77</v>
      </c>
    </row>
    <row r="468" spans="3:17" x14ac:dyDescent="0.35">
      <c r="C468" s="3">
        <v>462</v>
      </c>
      <c r="D468" s="3" t="s">
        <v>655</v>
      </c>
      <c r="E468" s="3" t="s">
        <v>656</v>
      </c>
      <c r="F468" s="3" t="s">
        <v>627</v>
      </c>
      <c r="G468" s="3">
        <v>2017</v>
      </c>
      <c r="H468" s="3">
        <v>178</v>
      </c>
      <c r="I468" s="3">
        <v>82</v>
      </c>
      <c r="J468" s="3">
        <v>65</v>
      </c>
      <c r="K468" s="3">
        <v>-4</v>
      </c>
      <c r="L468" s="3">
        <v>10</v>
      </c>
      <c r="M468" s="3">
        <v>82</v>
      </c>
      <c r="N468" s="3">
        <v>229</v>
      </c>
      <c r="O468" s="3">
        <v>23</v>
      </c>
      <c r="P468" s="3">
        <v>17</v>
      </c>
      <c r="Q468" s="3">
        <v>76</v>
      </c>
    </row>
    <row r="469" spans="3:17" x14ac:dyDescent="0.35">
      <c r="C469" s="3">
        <v>463</v>
      </c>
      <c r="D469" s="3" t="s">
        <v>657</v>
      </c>
      <c r="E469" s="3" t="s">
        <v>390</v>
      </c>
      <c r="F469" s="3" t="s">
        <v>391</v>
      </c>
      <c r="G469" s="3">
        <v>2017</v>
      </c>
      <c r="H469" s="3">
        <v>192</v>
      </c>
      <c r="I469" s="3">
        <v>73</v>
      </c>
      <c r="J469" s="3">
        <v>67</v>
      </c>
      <c r="K469" s="3">
        <v>-6</v>
      </c>
      <c r="L469" s="3">
        <v>6</v>
      </c>
      <c r="M469" s="3">
        <v>73</v>
      </c>
      <c r="N469" s="3">
        <v>210</v>
      </c>
      <c r="O469" s="3">
        <v>1</v>
      </c>
      <c r="P469" s="3">
        <v>27</v>
      </c>
      <c r="Q469" s="3">
        <v>76</v>
      </c>
    </row>
    <row r="470" spans="3:17" x14ac:dyDescent="0.35">
      <c r="C470" s="3">
        <v>464</v>
      </c>
      <c r="D470" s="3" t="s">
        <v>658</v>
      </c>
      <c r="E470" s="3" t="s">
        <v>541</v>
      </c>
      <c r="F470" s="3" t="s">
        <v>106</v>
      </c>
      <c r="G470" s="3">
        <v>2017</v>
      </c>
      <c r="H470" s="3">
        <v>106</v>
      </c>
      <c r="I470" s="3">
        <v>64</v>
      </c>
      <c r="J470" s="3">
        <v>61</v>
      </c>
      <c r="K470" s="3">
        <v>-8</v>
      </c>
      <c r="L470" s="3">
        <v>12</v>
      </c>
      <c r="M470" s="3">
        <v>13</v>
      </c>
      <c r="N470" s="3">
        <v>222</v>
      </c>
      <c r="O470" s="3">
        <v>12</v>
      </c>
      <c r="P470" s="3">
        <v>6</v>
      </c>
      <c r="Q470" s="3">
        <v>76</v>
      </c>
    </row>
    <row r="471" spans="3:17" x14ac:dyDescent="0.35">
      <c r="C471" s="3">
        <v>465</v>
      </c>
      <c r="D471" s="3" t="s">
        <v>659</v>
      </c>
      <c r="E471" s="3" t="s">
        <v>374</v>
      </c>
      <c r="F471" s="3" t="s">
        <v>375</v>
      </c>
      <c r="G471" s="3">
        <v>2017</v>
      </c>
      <c r="H471" s="3">
        <v>100</v>
      </c>
      <c r="I471" s="3">
        <v>64</v>
      </c>
      <c r="J471" s="3">
        <v>65</v>
      </c>
      <c r="K471" s="3">
        <v>-7</v>
      </c>
      <c r="L471" s="3">
        <v>9</v>
      </c>
      <c r="M471" s="3">
        <v>25</v>
      </c>
      <c r="N471" s="3">
        <v>222</v>
      </c>
      <c r="O471" s="3">
        <v>2</v>
      </c>
      <c r="P471" s="3">
        <v>3</v>
      </c>
      <c r="Q471" s="3">
        <v>76</v>
      </c>
    </row>
    <row r="472" spans="3:17" x14ac:dyDescent="0.35">
      <c r="C472" s="3">
        <v>466</v>
      </c>
      <c r="D472" s="3" t="s">
        <v>660</v>
      </c>
      <c r="E472" s="3" t="s">
        <v>661</v>
      </c>
      <c r="F472" s="3" t="s">
        <v>22</v>
      </c>
      <c r="G472" s="3">
        <v>2017</v>
      </c>
      <c r="H472" s="3">
        <v>85</v>
      </c>
      <c r="I472" s="3">
        <v>62</v>
      </c>
      <c r="J472" s="3">
        <v>33</v>
      </c>
      <c r="K472" s="3">
        <v>-6</v>
      </c>
      <c r="L472" s="3">
        <v>16</v>
      </c>
      <c r="M472" s="3">
        <v>60</v>
      </c>
      <c r="N472" s="3">
        <v>216</v>
      </c>
      <c r="O472" s="3">
        <v>33</v>
      </c>
      <c r="P472" s="3">
        <v>38</v>
      </c>
      <c r="Q472" s="3">
        <v>75</v>
      </c>
    </row>
    <row r="473" spans="3:17" x14ac:dyDescent="0.35">
      <c r="C473" s="3">
        <v>467</v>
      </c>
      <c r="D473" s="3" t="s">
        <v>662</v>
      </c>
      <c r="E473" s="3" t="s">
        <v>663</v>
      </c>
      <c r="F473" s="3" t="s">
        <v>22</v>
      </c>
      <c r="G473" s="3">
        <v>2017</v>
      </c>
      <c r="H473" s="3">
        <v>104</v>
      </c>
      <c r="I473" s="3">
        <v>79</v>
      </c>
      <c r="J473" s="3">
        <v>74</v>
      </c>
      <c r="K473" s="3">
        <v>-4</v>
      </c>
      <c r="L473" s="3">
        <v>5</v>
      </c>
      <c r="M473" s="3">
        <v>57</v>
      </c>
      <c r="N473" s="3">
        <v>184</v>
      </c>
      <c r="O473" s="3">
        <v>10</v>
      </c>
      <c r="P473" s="3">
        <v>4</v>
      </c>
      <c r="Q473" s="3">
        <v>75</v>
      </c>
    </row>
    <row r="474" spans="3:17" x14ac:dyDescent="0.35">
      <c r="C474" s="3">
        <v>468</v>
      </c>
      <c r="D474" s="3" t="s">
        <v>664</v>
      </c>
      <c r="E474" s="3" t="s">
        <v>251</v>
      </c>
      <c r="F474" s="3" t="s">
        <v>22</v>
      </c>
      <c r="G474" s="3">
        <v>2017</v>
      </c>
      <c r="H474" s="3">
        <v>104</v>
      </c>
      <c r="I474" s="3">
        <v>80</v>
      </c>
      <c r="J474" s="3">
        <v>74</v>
      </c>
      <c r="K474" s="3">
        <v>-3</v>
      </c>
      <c r="L474" s="3">
        <v>25</v>
      </c>
      <c r="M474" s="3">
        <v>51</v>
      </c>
      <c r="N474" s="3">
        <v>231</v>
      </c>
      <c r="O474" s="3">
        <v>50</v>
      </c>
      <c r="P474" s="3">
        <v>5</v>
      </c>
      <c r="Q474" s="3">
        <v>75</v>
      </c>
    </row>
    <row r="475" spans="3:17" x14ac:dyDescent="0.35">
      <c r="C475" s="3">
        <v>469</v>
      </c>
      <c r="D475" s="3" t="s">
        <v>665</v>
      </c>
      <c r="E475" s="3" t="s">
        <v>73</v>
      </c>
      <c r="F475" s="3" t="s">
        <v>22</v>
      </c>
      <c r="G475" s="3">
        <v>2017</v>
      </c>
      <c r="H475" s="3">
        <v>120</v>
      </c>
      <c r="I475" s="3">
        <v>71</v>
      </c>
      <c r="J475" s="3">
        <v>84</v>
      </c>
      <c r="K475" s="3">
        <v>-5</v>
      </c>
      <c r="L475" s="3">
        <v>10</v>
      </c>
      <c r="M475" s="3">
        <v>57</v>
      </c>
      <c r="N475" s="3">
        <v>243</v>
      </c>
      <c r="O475" s="3">
        <v>2</v>
      </c>
      <c r="P475" s="3">
        <v>4</v>
      </c>
      <c r="Q475" s="3">
        <v>73</v>
      </c>
    </row>
    <row r="476" spans="3:17" x14ac:dyDescent="0.35">
      <c r="C476" s="3">
        <v>470</v>
      </c>
      <c r="D476" s="3" t="s">
        <v>666</v>
      </c>
      <c r="E476" s="3" t="s">
        <v>73</v>
      </c>
      <c r="F476" s="3" t="s">
        <v>22</v>
      </c>
      <c r="G476" s="3">
        <v>2017</v>
      </c>
      <c r="H476" s="3">
        <v>190</v>
      </c>
      <c r="I476" s="3">
        <v>80</v>
      </c>
      <c r="J476" s="3">
        <v>45</v>
      </c>
      <c r="K476" s="3">
        <v>-5</v>
      </c>
      <c r="L476" s="3">
        <v>20</v>
      </c>
      <c r="M476" s="3">
        <v>47</v>
      </c>
      <c r="N476" s="3">
        <v>238</v>
      </c>
      <c r="O476" s="3">
        <v>8</v>
      </c>
      <c r="P476" s="3">
        <v>17</v>
      </c>
      <c r="Q476" s="3">
        <v>72</v>
      </c>
    </row>
    <row r="477" spans="3:17" x14ac:dyDescent="0.35">
      <c r="C477" s="3">
        <v>471</v>
      </c>
      <c r="D477" s="3" t="s">
        <v>667</v>
      </c>
      <c r="E477" s="3" t="s">
        <v>63</v>
      </c>
      <c r="F477" s="3" t="s">
        <v>13</v>
      </c>
      <c r="G477" s="3">
        <v>2017</v>
      </c>
      <c r="H477" s="3">
        <v>100</v>
      </c>
      <c r="I477" s="3">
        <v>72</v>
      </c>
      <c r="J477" s="3">
        <v>69</v>
      </c>
      <c r="K477" s="3">
        <v>-6</v>
      </c>
      <c r="L477" s="3">
        <v>5</v>
      </c>
      <c r="M477" s="3">
        <v>41</v>
      </c>
      <c r="N477" s="3">
        <v>234</v>
      </c>
      <c r="O477" s="3">
        <v>14</v>
      </c>
      <c r="P477" s="3">
        <v>11</v>
      </c>
      <c r="Q477" s="3">
        <v>72</v>
      </c>
    </row>
    <row r="478" spans="3:17" x14ac:dyDescent="0.35">
      <c r="C478" s="3">
        <v>472</v>
      </c>
      <c r="D478" s="3" t="s">
        <v>668</v>
      </c>
      <c r="E478" s="3" t="s">
        <v>249</v>
      </c>
      <c r="F478" s="3" t="s">
        <v>89</v>
      </c>
      <c r="G478" s="3">
        <v>2017</v>
      </c>
      <c r="H478" s="3">
        <v>99</v>
      </c>
      <c r="I478" s="3">
        <v>37</v>
      </c>
      <c r="J478" s="3">
        <v>53</v>
      </c>
      <c r="K478" s="3">
        <v>-11</v>
      </c>
      <c r="L478" s="3">
        <v>11</v>
      </c>
      <c r="M478" s="3">
        <v>23</v>
      </c>
      <c r="N478" s="3">
        <v>273</v>
      </c>
      <c r="O478" s="3">
        <v>49</v>
      </c>
      <c r="P478" s="3">
        <v>3</v>
      </c>
      <c r="Q478" s="3">
        <v>72</v>
      </c>
    </row>
    <row r="479" spans="3:17" x14ac:dyDescent="0.35">
      <c r="C479" s="3">
        <v>473</v>
      </c>
      <c r="D479" s="3" t="s">
        <v>669</v>
      </c>
      <c r="E479" s="3" t="s">
        <v>670</v>
      </c>
      <c r="F479" s="3" t="s">
        <v>181</v>
      </c>
      <c r="G479" s="3">
        <v>2017</v>
      </c>
      <c r="H479" s="3">
        <v>94</v>
      </c>
      <c r="I479" s="3">
        <v>91</v>
      </c>
      <c r="J479" s="3">
        <v>53</v>
      </c>
      <c r="K479" s="3">
        <v>-3</v>
      </c>
      <c r="L479" s="3">
        <v>10</v>
      </c>
      <c r="M479" s="3">
        <v>62</v>
      </c>
      <c r="N479" s="3">
        <v>189</v>
      </c>
      <c r="O479" s="3">
        <v>15</v>
      </c>
      <c r="P479" s="3">
        <v>9</v>
      </c>
      <c r="Q479" s="3">
        <v>71</v>
      </c>
    </row>
    <row r="480" spans="3:17" x14ac:dyDescent="0.35">
      <c r="C480" s="3">
        <v>474</v>
      </c>
      <c r="D480" s="3" t="s">
        <v>577</v>
      </c>
      <c r="E480" s="3" t="s">
        <v>110</v>
      </c>
      <c r="F480" s="3" t="s">
        <v>111</v>
      </c>
      <c r="G480" s="3">
        <v>2017</v>
      </c>
      <c r="H480" s="3">
        <v>142</v>
      </c>
      <c r="I480" s="3">
        <v>28</v>
      </c>
      <c r="J480" s="3">
        <v>59</v>
      </c>
      <c r="K480" s="3">
        <v>-5</v>
      </c>
      <c r="L480" s="3">
        <v>15</v>
      </c>
      <c r="M480" s="3">
        <v>34</v>
      </c>
      <c r="N480" s="3">
        <v>272</v>
      </c>
      <c r="O480" s="3">
        <v>88</v>
      </c>
      <c r="P480" s="3">
        <v>3</v>
      </c>
      <c r="Q480" s="3">
        <v>71</v>
      </c>
    </row>
    <row r="481" spans="3:17" x14ac:dyDescent="0.35">
      <c r="C481" s="3">
        <v>475</v>
      </c>
      <c r="D481" s="3" t="s">
        <v>671</v>
      </c>
      <c r="E481" s="3" t="s">
        <v>645</v>
      </c>
      <c r="F481" s="3" t="s">
        <v>646</v>
      </c>
      <c r="G481" s="3">
        <v>2017</v>
      </c>
      <c r="H481" s="3">
        <v>90</v>
      </c>
      <c r="I481" s="3">
        <v>59</v>
      </c>
      <c r="J481" s="3">
        <v>63</v>
      </c>
      <c r="K481" s="3">
        <v>-7</v>
      </c>
      <c r="L481" s="3">
        <v>10</v>
      </c>
      <c r="M481" s="3">
        <v>68</v>
      </c>
      <c r="N481" s="3">
        <v>194</v>
      </c>
      <c r="O481" s="3">
        <v>20</v>
      </c>
      <c r="P481" s="3">
        <v>11</v>
      </c>
      <c r="Q481" s="3">
        <v>71</v>
      </c>
    </row>
    <row r="482" spans="3:17" x14ac:dyDescent="0.35">
      <c r="C482" s="3">
        <v>476</v>
      </c>
      <c r="D482" s="3" t="s">
        <v>672</v>
      </c>
      <c r="E482" s="3" t="s">
        <v>24</v>
      </c>
      <c r="F482" s="3" t="s">
        <v>22</v>
      </c>
      <c r="G482" s="3">
        <v>2017</v>
      </c>
      <c r="H482" s="3">
        <v>100</v>
      </c>
      <c r="I482" s="3">
        <v>51</v>
      </c>
      <c r="J482" s="3">
        <v>70</v>
      </c>
      <c r="K482" s="3">
        <v>-5</v>
      </c>
      <c r="L482" s="3">
        <v>9</v>
      </c>
      <c r="M482" s="3">
        <v>52</v>
      </c>
      <c r="N482" s="3">
        <v>211</v>
      </c>
      <c r="O482" s="3">
        <v>8</v>
      </c>
      <c r="P482" s="3">
        <v>3</v>
      </c>
      <c r="Q482" s="3">
        <v>71</v>
      </c>
    </row>
    <row r="483" spans="3:17" x14ac:dyDescent="0.35">
      <c r="C483" s="3">
        <v>477</v>
      </c>
      <c r="D483" s="3" t="s">
        <v>673</v>
      </c>
      <c r="E483" s="3" t="s">
        <v>474</v>
      </c>
      <c r="F483" s="3" t="s">
        <v>416</v>
      </c>
      <c r="G483" s="3">
        <v>2017</v>
      </c>
      <c r="H483" s="3">
        <v>181</v>
      </c>
      <c r="I483" s="3">
        <v>54</v>
      </c>
      <c r="J483" s="3">
        <v>31</v>
      </c>
      <c r="K483" s="3">
        <v>-10</v>
      </c>
      <c r="L483" s="3">
        <v>7</v>
      </c>
      <c r="M483" s="3">
        <v>16</v>
      </c>
      <c r="N483" s="3">
        <v>176</v>
      </c>
      <c r="O483" s="3">
        <v>16</v>
      </c>
      <c r="P483" s="3">
        <v>35</v>
      </c>
      <c r="Q483" s="3">
        <v>71</v>
      </c>
    </row>
    <row r="484" spans="3:17" x14ac:dyDescent="0.35">
      <c r="C484" s="3">
        <v>478</v>
      </c>
      <c r="D484" s="3" t="s">
        <v>674</v>
      </c>
      <c r="E484" s="3" t="s">
        <v>675</v>
      </c>
      <c r="F484" s="3" t="s">
        <v>13</v>
      </c>
      <c r="G484" s="3">
        <v>2017</v>
      </c>
      <c r="H484" s="3">
        <v>125</v>
      </c>
      <c r="I484" s="3">
        <v>72</v>
      </c>
      <c r="J484" s="3">
        <v>93</v>
      </c>
      <c r="K484" s="3">
        <v>-6</v>
      </c>
      <c r="L484" s="3">
        <v>35</v>
      </c>
      <c r="M484" s="3">
        <v>46</v>
      </c>
      <c r="N484" s="3">
        <v>224</v>
      </c>
      <c r="O484" s="3">
        <v>7</v>
      </c>
      <c r="P484" s="3">
        <v>11</v>
      </c>
      <c r="Q484" s="3">
        <v>70</v>
      </c>
    </row>
    <row r="485" spans="3:17" x14ac:dyDescent="0.35">
      <c r="C485" s="3">
        <v>479</v>
      </c>
      <c r="D485" s="3" t="s">
        <v>676</v>
      </c>
      <c r="E485" s="3" t="s">
        <v>33</v>
      </c>
      <c r="F485" s="3" t="s">
        <v>22</v>
      </c>
      <c r="G485" s="3">
        <v>2017</v>
      </c>
      <c r="H485" s="3">
        <v>105</v>
      </c>
      <c r="I485" s="3">
        <v>87</v>
      </c>
      <c r="J485" s="3">
        <v>40</v>
      </c>
      <c r="K485" s="3">
        <v>-4</v>
      </c>
      <c r="L485" s="3">
        <v>36</v>
      </c>
      <c r="M485" s="3">
        <v>47</v>
      </c>
      <c r="N485" s="3">
        <v>201</v>
      </c>
      <c r="O485" s="3">
        <v>17</v>
      </c>
      <c r="P485" s="3">
        <v>31</v>
      </c>
      <c r="Q485" s="3">
        <v>70</v>
      </c>
    </row>
    <row r="486" spans="3:17" x14ac:dyDescent="0.35">
      <c r="C486" s="3">
        <v>480</v>
      </c>
      <c r="D486" s="3" t="s">
        <v>677</v>
      </c>
      <c r="E486" s="3" t="s">
        <v>678</v>
      </c>
      <c r="F486" s="3" t="s">
        <v>679</v>
      </c>
      <c r="G486" s="3">
        <v>2017</v>
      </c>
      <c r="H486" s="3">
        <v>124</v>
      </c>
      <c r="I486" s="3">
        <v>88</v>
      </c>
      <c r="J486" s="3">
        <v>69</v>
      </c>
      <c r="K486" s="3">
        <v>-4</v>
      </c>
      <c r="L486" s="3">
        <v>15</v>
      </c>
      <c r="M486" s="3">
        <v>49</v>
      </c>
      <c r="N486" s="3">
        <v>192</v>
      </c>
      <c r="O486" s="3">
        <v>4</v>
      </c>
      <c r="P486" s="3">
        <v>6</v>
      </c>
      <c r="Q486" s="3">
        <v>70</v>
      </c>
    </row>
    <row r="487" spans="3:17" x14ac:dyDescent="0.35">
      <c r="C487" s="3">
        <v>481</v>
      </c>
      <c r="D487" s="3" t="s">
        <v>680</v>
      </c>
      <c r="E487" s="3" t="s">
        <v>478</v>
      </c>
      <c r="F487" s="3" t="s">
        <v>22</v>
      </c>
      <c r="G487" s="3">
        <v>2017</v>
      </c>
      <c r="H487" s="3">
        <v>125</v>
      </c>
      <c r="I487" s="3">
        <v>87</v>
      </c>
      <c r="J487" s="3">
        <v>71</v>
      </c>
      <c r="K487" s="3">
        <v>-3</v>
      </c>
      <c r="L487" s="3">
        <v>12</v>
      </c>
      <c r="M487" s="3">
        <v>72</v>
      </c>
      <c r="N487" s="3">
        <v>203</v>
      </c>
      <c r="O487" s="3">
        <v>3</v>
      </c>
      <c r="P487" s="3">
        <v>4</v>
      </c>
      <c r="Q487" s="3">
        <v>70</v>
      </c>
    </row>
    <row r="488" spans="3:17" x14ac:dyDescent="0.35">
      <c r="C488" s="3">
        <v>482</v>
      </c>
      <c r="D488" s="3" t="s">
        <v>681</v>
      </c>
      <c r="E488" s="3" t="s">
        <v>26</v>
      </c>
      <c r="F488" s="3" t="s">
        <v>13</v>
      </c>
      <c r="G488" s="3">
        <v>2017</v>
      </c>
      <c r="H488" s="3">
        <v>107</v>
      </c>
      <c r="I488" s="3">
        <v>80</v>
      </c>
      <c r="J488" s="3">
        <v>82</v>
      </c>
      <c r="K488" s="3">
        <v>-4</v>
      </c>
      <c r="L488" s="3">
        <v>15</v>
      </c>
      <c r="M488" s="3">
        <v>63</v>
      </c>
      <c r="N488" s="3">
        <v>226</v>
      </c>
      <c r="O488" s="3">
        <v>3</v>
      </c>
      <c r="P488" s="3">
        <v>8</v>
      </c>
      <c r="Q488" s="3">
        <v>69</v>
      </c>
    </row>
    <row r="489" spans="3:17" x14ac:dyDescent="0.35">
      <c r="C489" s="3">
        <v>483</v>
      </c>
      <c r="D489" s="3" t="s">
        <v>682</v>
      </c>
      <c r="E489" s="3" t="s">
        <v>683</v>
      </c>
      <c r="F489" s="3" t="s">
        <v>22</v>
      </c>
      <c r="G489" s="3">
        <v>2017</v>
      </c>
      <c r="H489" s="3">
        <v>106</v>
      </c>
      <c r="I489" s="3">
        <v>50</v>
      </c>
      <c r="J489" s="3">
        <v>87</v>
      </c>
      <c r="K489" s="3">
        <v>-5</v>
      </c>
      <c r="L489" s="3">
        <v>8</v>
      </c>
      <c r="M489" s="3">
        <v>55</v>
      </c>
      <c r="N489" s="3">
        <v>202</v>
      </c>
      <c r="O489" s="3">
        <v>20</v>
      </c>
      <c r="P489" s="3">
        <v>5</v>
      </c>
      <c r="Q489" s="3">
        <v>69</v>
      </c>
    </row>
    <row r="490" spans="3:17" x14ac:dyDescent="0.35">
      <c r="C490" s="3">
        <v>484</v>
      </c>
      <c r="D490" s="3" t="s">
        <v>684</v>
      </c>
      <c r="E490" s="3" t="s">
        <v>185</v>
      </c>
      <c r="F490" s="3" t="s">
        <v>29</v>
      </c>
      <c r="G490" s="3">
        <v>2017</v>
      </c>
      <c r="H490" s="3">
        <v>115</v>
      </c>
      <c r="I490" s="3">
        <v>91</v>
      </c>
      <c r="J490" s="3">
        <v>71</v>
      </c>
      <c r="K490" s="3">
        <v>-3</v>
      </c>
      <c r="L490" s="3">
        <v>30</v>
      </c>
      <c r="M490" s="3">
        <v>65</v>
      </c>
      <c r="N490" s="3">
        <v>208</v>
      </c>
      <c r="O490" s="3">
        <v>1</v>
      </c>
      <c r="P490" s="3">
        <v>6</v>
      </c>
      <c r="Q490" s="3">
        <v>69</v>
      </c>
    </row>
    <row r="491" spans="3:17" x14ac:dyDescent="0.35">
      <c r="C491" s="3">
        <v>485</v>
      </c>
      <c r="D491" s="3" t="s">
        <v>685</v>
      </c>
      <c r="E491" s="3" t="s">
        <v>499</v>
      </c>
      <c r="F491" s="3" t="s">
        <v>22</v>
      </c>
      <c r="G491" s="3">
        <v>2017</v>
      </c>
      <c r="H491" s="3">
        <v>122</v>
      </c>
      <c r="I491" s="3">
        <v>81</v>
      </c>
      <c r="J491" s="3">
        <v>65</v>
      </c>
      <c r="K491" s="3">
        <v>-6</v>
      </c>
      <c r="L491" s="3">
        <v>13</v>
      </c>
      <c r="M491" s="3">
        <v>58</v>
      </c>
      <c r="N491" s="3">
        <v>189</v>
      </c>
      <c r="O491" s="3">
        <v>12</v>
      </c>
      <c r="P491" s="3">
        <v>6</v>
      </c>
      <c r="Q491" s="3">
        <v>69</v>
      </c>
    </row>
    <row r="492" spans="3:17" x14ac:dyDescent="0.35">
      <c r="C492" s="3">
        <v>486</v>
      </c>
      <c r="D492" s="3" t="s">
        <v>686</v>
      </c>
      <c r="E492" s="3" t="s">
        <v>73</v>
      </c>
      <c r="F492" s="3" t="s">
        <v>22</v>
      </c>
      <c r="G492" s="3">
        <v>2017</v>
      </c>
      <c r="H492" s="3">
        <v>106</v>
      </c>
      <c r="I492" s="3">
        <v>79</v>
      </c>
      <c r="J492" s="3">
        <v>80</v>
      </c>
      <c r="K492" s="3">
        <v>-6</v>
      </c>
      <c r="L492" s="3">
        <v>22</v>
      </c>
      <c r="M492" s="3">
        <v>52</v>
      </c>
      <c r="N492" s="3">
        <v>228</v>
      </c>
      <c r="O492" s="3">
        <v>13</v>
      </c>
      <c r="P492" s="3">
        <v>6</v>
      </c>
      <c r="Q492" s="3">
        <v>68</v>
      </c>
    </row>
    <row r="493" spans="3:17" x14ac:dyDescent="0.35">
      <c r="C493" s="3">
        <v>487</v>
      </c>
      <c r="D493" s="3" t="s">
        <v>687</v>
      </c>
      <c r="E493" s="3" t="s">
        <v>249</v>
      </c>
      <c r="F493" s="3" t="s">
        <v>89</v>
      </c>
      <c r="G493" s="3">
        <v>2017</v>
      </c>
      <c r="H493" s="3">
        <v>135</v>
      </c>
      <c r="I493" s="3">
        <v>57</v>
      </c>
      <c r="J493" s="3">
        <v>76</v>
      </c>
      <c r="K493" s="3">
        <v>-9</v>
      </c>
      <c r="L493" s="3">
        <v>20</v>
      </c>
      <c r="M493" s="3">
        <v>14</v>
      </c>
      <c r="N493" s="3">
        <v>261</v>
      </c>
      <c r="O493" s="3">
        <v>2</v>
      </c>
      <c r="P493" s="3">
        <v>13</v>
      </c>
      <c r="Q493" s="3">
        <v>67</v>
      </c>
    </row>
    <row r="494" spans="3:17" x14ac:dyDescent="0.35">
      <c r="C494" s="3">
        <v>488</v>
      </c>
      <c r="D494" s="3" t="s">
        <v>688</v>
      </c>
      <c r="E494" s="3" t="s">
        <v>246</v>
      </c>
      <c r="F494" s="3" t="s">
        <v>247</v>
      </c>
      <c r="G494" s="3">
        <v>2017</v>
      </c>
      <c r="H494" s="3">
        <v>108</v>
      </c>
      <c r="I494" s="3">
        <v>93</v>
      </c>
      <c r="J494" s="3">
        <v>72</v>
      </c>
      <c r="K494" s="3">
        <v>-4</v>
      </c>
      <c r="L494" s="3">
        <v>5</v>
      </c>
      <c r="M494" s="3">
        <v>54</v>
      </c>
      <c r="N494" s="3">
        <v>205</v>
      </c>
      <c r="O494" s="3">
        <v>3</v>
      </c>
      <c r="P494" s="3">
        <v>5</v>
      </c>
      <c r="Q494" s="3">
        <v>66</v>
      </c>
    </row>
    <row r="495" spans="3:17" x14ac:dyDescent="0.35">
      <c r="C495" s="3">
        <v>489</v>
      </c>
      <c r="D495" s="3" t="s">
        <v>689</v>
      </c>
      <c r="E495" s="3" t="s">
        <v>538</v>
      </c>
      <c r="F495" s="3" t="s">
        <v>22</v>
      </c>
      <c r="G495" s="3">
        <v>2017</v>
      </c>
      <c r="H495" s="3">
        <v>120</v>
      </c>
      <c r="I495" s="3">
        <v>74</v>
      </c>
      <c r="J495" s="3">
        <v>77</v>
      </c>
      <c r="K495" s="3">
        <v>-6</v>
      </c>
      <c r="L495" s="3">
        <v>9</v>
      </c>
      <c r="M495" s="3">
        <v>86</v>
      </c>
      <c r="N495" s="3">
        <v>202</v>
      </c>
      <c r="O495" s="3">
        <v>5</v>
      </c>
      <c r="P495" s="3">
        <v>4</v>
      </c>
      <c r="Q495" s="3">
        <v>66</v>
      </c>
    </row>
    <row r="496" spans="3:17" x14ac:dyDescent="0.35">
      <c r="C496" s="3">
        <v>490</v>
      </c>
      <c r="D496" s="3" t="s">
        <v>690</v>
      </c>
      <c r="E496" s="3" t="s">
        <v>691</v>
      </c>
      <c r="F496" s="3" t="s">
        <v>22</v>
      </c>
      <c r="G496" s="3">
        <v>2017</v>
      </c>
      <c r="H496" s="3">
        <v>86</v>
      </c>
      <c r="I496" s="3">
        <v>42</v>
      </c>
      <c r="J496" s="3">
        <v>74</v>
      </c>
      <c r="K496" s="3">
        <v>-7</v>
      </c>
      <c r="L496" s="3">
        <v>6</v>
      </c>
      <c r="M496" s="3">
        <v>85</v>
      </c>
      <c r="N496" s="3">
        <v>188</v>
      </c>
      <c r="O496" s="3">
        <v>1</v>
      </c>
      <c r="P496" s="3">
        <v>5</v>
      </c>
      <c r="Q496" s="3">
        <v>64</v>
      </c>
    </row>
    <row r="497" spans="3:17" x14ac:dyDescent="0.35">
      <c r="C497" s="3">
        <v>491</v>
      </c>
      <c r="D497" s="3" t="s">
        <v>692</v>
      </c>
      <c r="E497" s="3" t="s">
        <v>231</v>
      </c>
      <c r="F497" s="3" t="s">
        <v>22</v>
      </c>
      <c r="G497" s="3">
        <v>2017</v>
      </c>
      <c r="H497" s="3">
        <v>122</v>
      </c>
      <c r="I497" s="3">
        <v>87</v>
      </c>
      <c r="J497" s="3">
        <v>55</v>
      </c>
      <c r="K497" s="3">
        <v>-5</v>
      </c>
      <c r="L497" s="3">
        <v>14</v>
      </c>
      <c r="M497" s="3">
        <v>33</v>
      </c>
      <c r="N497" s="3">
        <v>249</v>
      </c>
      <c r="O497" s="3">
        <v>0</v>
      </c>
      <c r="P497" s="3">
        <v>6</v>
      </c>
      <c r="Q497" s="3">
        <v>62</v>
      </c>
    </row>
    <row r="498" spans="3:17" x14ac:dyDescent="0.35">
      <c r="C498" s="3">
        <v>492</v>
      </c>
      <c r="D498" s="3" t="s">
        <v>693</v>
      </c>
      <c r="E498" s="3" t="s">
        <v>538</v>
      </c>
      <c r="F498" s="3" t="s">
        <v>22</v>
      </c>
      <c r="G498" s="3">
        <v>2017</v>
      </c>
      <c r="H498" s="3">
        <v>102</v>
      </c>
      <c r="I498" s="3">
        <v>69</v>
      </c>
      <c r="J498" s="3">
        <v>65</v>
      </c>
      <c r="K498" s="3">
        <v>-5</v>
      </c>
      <c r="L498" s="3">
        <v>4</v>
      </c>
      <c r="M498" s="3">
        <v>86</v>
      </c>
      <c r="N498" s="3">
        <v>236</v>
      </c>
      <c r="O498" s="3">
        <v>0</v>
      </c>
      <c r="P498" s="3">
        <v>4</v>
      </c>
      <c r="Q498" s="3">
        <v>62</v>
      </c>
    </row>
    <row r="499" spans="3:17" x14ac:dyDescent="0.35">
      <c r="C499" s="3">
        <v>493</v>
      </c>
      <c r="D499" s="3" t="s">
        <v>694</v>
      </c>
      <c r="E499" s="3" t="s">
        <v>495</v>
      </c>
      <c r="F499" s="3" t="s">
        <v>496</v>
      </c>
      <c r="G499" s="3">
        <v>2017</v>
      </c>
      <c r="H499" s="3">
        <v>122</v>
      </c>
      <c r="I499" s="3">
        <v>64</v>
      </c>
      <c r="J499" s="3">
        <v>73</v>
      </c>
      <c r="K499" s="3">
        <v>-7</v>
      </c>
      <c r="L499" s="3">
        <v>8</v>
      </c>
      <c r="M499" s="3">
        <v>53</v>
      </c>
      <c r="N499" s="3">
        <v>158</v>
      </c>
      <c r="O499" s="3">
        <v>2</v>
      </c>
      <c r="P499" s="3">
        <v>4</v>
      </c>
      <c r="Q499" s="3">
        <v>59</v>
      </c>
    </row>
    <row r="500" spans="3:17" x14ac:dyDescent="0.35">
      <c r="C500" s="3">
        <v>494</v>
      </c>
      <c r="D500" s="3" t="s">
        <v>695</v>
      </c>
      <c r="E500" s="3" t="s">
        <v>444</v>
      </c>
      <c r="F500" s="3" t="s">
        <v>22</v>
      </c>
      <c r="G500" s="3">
        <v>2017</v>
      </c>
      <c r="H500" s="3">
        <v>124</v>
      </c>
      <c r="I500" s="3">
        <v>53</v>
      </c>
      <c r="J500" s="3">
        <v>74</v>
      </c>
      <c r="K500" s="3">
        <v>-6</v>
      </c>
      <c r="L500" s="3">
        <v>35</v>
      </c>
      <c r="M500" s="3">
        <v>13</v>
      </c>
      <c r="N500" s="3">
        <v>189</v>
      </c>
      <c r="O500" s="3">
        <v>0</v>
      </c>
      <c r="P500" s="3">
        <v>4</v>
      </c>
      <c r="Q500" s="3">
        <v>59</v>
      </c>
    </row>
    <row r="501" spans="3:17" x14ac:dyDescent="0.35">
      <c r="C501" s="3">
        <v>495</v>
      </c>
      <c r="D501" s="3" t="s">
        <v>696</v>
      </c>
      <c r="E501" s="3" t="s">
        <v>287</v>
      </c>
      <c r="F501" s="3" t="s">
        <v>22</v>
      </c>
      <c r="G501" s="3">
        <v>2017</v>
      </c>
      <c r="H501" s="3">
        <v>102</v>
      </c>
      <c r="I501" s="3">
        <v>75</v>
      </c>
      <c r="J501" s="3">
        <v>64</v>
      </c>
      <c r="K501" s="3">
        <v>-4</v>
      </c>
      <c r="L501" s="3">
        <v>49</v>
      </c>
      <c r="M501" s="3">
        <v>53</v>
      </c>
      <c r="N501" s="3">
        <v>203</v>
      </c>
      <c r="O501" s="3">
        <v>4</v>
      </c>
      <c r="P501" s="3">
        <v>11</v>
      </c>
      <c r="Q501" s="3">
        <v>59</v>
      </c>
    </row>
    <row r="502" spans="3:17" x14ac:dyDescent="0.35">
      <c r="C502" s="3">
        <v>496</v>
      </c>
      <c r="D502" s="3" t="s">
        <v>697</v>
      </c>
      <c r="E502" s="3" t="s">
        <v>619</v>
      </c>
      <c r="F502" s="3" t="s">
        <v>22</v>
      </c>
      <c r="G502" s="3">
        <v>2017</v>
      </c>
      <c r="H502" s="3">
        <v>100</v>
      </c>
      <c r="I502" s="3">
        <v>82</v>
      </c>
      <c r="J502" s="3">
        <v>70</v>
      </c>
      <c r="K502" s="3">
        <v>-5</v>
      </c>
      <c r="L502" s="3">
        <v>45</v>
      </c>
      <c r="M502" s="3">
        <v>67</v>
      </c>
      <c r="N502" s="3">
        <v>218</v>
      </c>
      <c r="O502" s="3">
        <v>49</v>
      </c>
      <c r="P502" s="3">
        <v>22</v>
      </c>
      <c r="Q502" s="3">
        <v>59</v>
      </c>
    </row>
    <row r="503" spans="3:17" x14ac:dyDescent="0.35">
      <c r="C503" s="3">
        <v>497</v>
      </c>
      <c r="D503" s="3" t="s">
        <v>698</v>
      </c>
      <c r="E503" s="3" t="s">
        <v>699</v>
      </c>
      <c r="F503" s="3" t="s">
        <v>700</v>
      </c>
      <c r="G503" s="3">
        <v>2017</v>
      </c>
      <c r="H503" s="3">
        <v>167</v>
      </c>
      <c r="I503" s="3">
        <v>50</v>
      </c>
      <c r="J503" s="3">
        <v>37</v>
      </c>
      <c r="K503" s="3">
        <v>-9</v>
      </c>
      <c r="L503" s="3">
        <v>20</v>
      </c>
      <c r="M503" s="3">
        <v>21</v>
      </c>
      <c r="N503" s="3">
        <v>180</v>
      </c>
      <c r="O503" s="3">
        <v>6</v>
      </c>
      <c r="P503" s="3">
        <v>12</v>
      </c>
      <c r="Q503" s="3">
        <v>59</v>
      </c>
    </row>
    <row r="504" spans="3:17" x14ac:dyDescent="0.35">
      <c r="C504" s="3">
        <v>498</v>
      </c>
      <c r="D504" s="3" t="s">
        <v>701</v>
      </c>
      <c r="E504" s="3" t="s">
        <v>33</v>
      </c>
      <c r="F504" s="3" t="s">
        <v>22</v>
      </c>
      <c r="G504" s="3">
        <v>2017</v>
      </c>
      <c r="H504" s="3">
        <v>100</v>
      </c>
      <c r="I504" s="3">
        <v>76</v>
      </c>
      <c r="J504" s="3">
        <v>69</v>
      </c>
      <c r="K504" s="3">
        <v>-4</v>
      </c>
      <c r="L504" s="3">
        <v>14</v>
      </c>
      <c r="M504" s="3">
        <v>59</v>
      </c>
      <c r="N504" s="3">
        <v>223</v>
      </c>
      <c r="O504" s="3">
        <v>8</v>
      </c>
      <c r="P504" s="3">
        <v>4</v>
      </c>
      <c r="Q504" s="3">
        <v>57</v>
      </c>
    </row>
    <row r="505" spans="3:17" x14ac:dyDescent="0.35">
      <c r="C505" s="3">
        <v>499</v>
      </c>
      <c r="D505" s="3" t="s">
        <v>702</v>
      </c>
      <c r="E505" s="3" t="s">
        <v>703</v>
      </c>
      <c r="F505" s="3" t="s">
        <v>106</v>
      </c>
      <c r="G505" s="3">
        <v>2017</v>
      </c>
      <c r="H505" s="3">
        <v>110</v>
      </c>
      <c r="I505" s="3">
        <v>90</v>
      </c>
      <c r="J505" s="3">
        <v>74</v>
      </c>
      <c r="K505" s="3">
        <v>-2</v>
      </c>
      <c r="L505" s="3">
        <v>8</v>
      </c>
      <c r="M505" s="3">
        <v>65</v>
      </c>
      <c r="N505" s="3">
        <v>184</v>
      </c>
      <c r="O505" s="3">
        <v>7</v>
      </c>
      <c r="P505" s="3">
        <v>5</v>
      </c>
      <c r="Q505" s="3">
        <v>55</v>
      </c>
    </row>
    <row r="506" spans="3:17" x14ac:dyDescent="0.35">
      <c r="C506" s="3">
        <v>500</v>
      </c>
      <c r="D506" s="3" t="s">
        <v>704</v>
      </c>
      <c r="E506" s="3" t="s">
        <v>249</v>
      </c>
      <c r="F506" s="3" t="s">
        <v>89</v>
      </c>
      <c r="G506" s="3">
        <v>2017</v>
      </c>
      <c r="H506" s="3">
        <v>100</v>
      </c>
      <c r="I506" s="3">
        <v>67</v>
      </c>
      <c r="J506" s="3">
        <v>51</v>
      </c>
      <c r="K506" s="3">
        <v>-9</v>
      </c>
      <c r="L506" s="3">
        <v>36</v>
      </c>
      <c r="M506" s="3">
        <v>27</v>
      </c>
      <c r="N506" s="3">
        <v>264</v>
      </c>
      <c r="O506" s="3">
        <v>58</v>
      </c>
      <c r="P506" s="3">
        <v>6</v>
      </c>
      <c r="Q506" s="3">
        <v>54</v>
      </c>
    </row>
    <row r="507" spans="3:17" x14ac:dyDescent="0.35">
      <c r="C507" s="3">
        <v>501</v>
      </c>
      <c r="D507" s="3" t="s">
        <v>705</v>
      </c>
      <c r="E507" s="3" t="s">
        <v>113</v>
      </c>
      <c r="F507" s="3" t="s">
        <v>22</v>
      </c>
      <c r="G507" s="3">
        <v>2017</v>
      </c>
      <c r="H507" s="3">
        <v>115</v>
      </c>
      <c r="I507" s="3">
        <v>83</v>
      </c>
      <c r="J507" s="3">
        <v>70</v>
      </c>
      <c r="K507" s="3">
        <v>-6</v>
      </c>
      <c r="L507" s="3">
        <v>36</v>
      </c>
      <c r="M507" s="3">
        <v>63</v>
      </c>
      <c r="N507" s="3">
        <v>245</v>
      </c>
      <c r="O507" s="3">
        <v>28</v>
      </c>
      <c r="P507" s="3">
        <v>27</v>
      </c>
      <c r="Q507" s="3">
        <v>54</v>
      </c>
    </row>
    <row r="508" spans="3:17" x14ac:dyDescent="0.35">
      <c r="C508" s="3">
        <v>502</v>
      </c>
      <c r="D508" s="3" t="s">
        <v>706</v>
      </c>
      <c r="E508" s="3" t="s">
        <v>582</v>
      </c>
      <c r="F508" s="3" t="s">
        <v>22</v>
      </c>
      <c r="G508" s="3">
        <v>2017</v>
      </c>
      <c r="H508" s="3">
        <v>105</v>
      </c>
      <c r="I508" s="3">
        <v>59</v>
      </c>
      <c r="J508" s="3">
        <v>77</v>
      </c>
      <c r="K508" s="3">
        <v>-10</v>
      </c>
      <c r="L508" s="3">
        <v>11</v>
      </c>
      <c r="M508" s="3">
        <v>33</v>
      </c>
      <c r="N508" s="3">
        <v>225</v>
      </c>
      <c r="O508" s="3">
        <v>10</v>
      </c>
      <c r="P508" s="3">
        <v>5</v>
      </c>
      <c r="Q508" s="3">
        <v>54</v>
      </c>
    </row>
    <row r="509" spans="3:17" x14ac:dyDescent="0.35">
      <c r="C509" s="3">
        <v>503</v>
      </c>
      <c r="D509" s="3" t="s">
        <v>707</v>
      </c>
      <c r="E509" s="3" t="s">
        <v>458</v>
      </c>
      <c r="F509" s="3" t="s">
        <v>22</v>
      </c>
      <c r="G509" s="3">
        <v>2017</v>
      </c>
      <c r="H509" s="3">
        <v>113</v>
      </c>
      <c r="I509" s="3">
        <v>53</v>
      </c>
      <c r="J509" s="3">
        <v>68</v>
      </c>
      <c r="K509" s="3">
        <v>-6</v>
      </c>
      <c r="L509" s="3">
        <v>4</v>
      </c>
      <c r="M509" s="3">
        <v>84</v>
      </c>
      <c r="N509" s="3">
        <v>202</v>
      </c>
      <c r="O509" s="3">
        <v>14</v>
      </c>
      <c r="P509" s="3">
        <v>28</v>
      </c>
      <c r="Q509" s="3">
        <v>53</v>
      </c>
    </row>
    <row r="510" spans="3:17" x14ac:dyDescent="0.35">
      <c r="C510" s="3">
        <v>504</v>
      </c>
      <c r="D510" s="3" t="s">
        <v>708</v>
      </c>
      <c r="E510" s="3" t="s">
        <v>113</v>
      </c>
      <c r="F510" s="3" t="s">
        <v>22</v>
      </c>
      <c r="G510" s="3">
        <v>2017</v>
      </c>
      <c r="H510" s="3">
        <v>158</v>
      </c>
      <c r="I510" s="3">
        <v>81</v>
      </c>
      <c r="J510" s="3">
        <v>57</v>
      </c>
      <c r="K510" s="3">
        <v>-5</v>
      </c>
      <c r="L510" s="3">
        <v>4</v>
      </c>
      <c r="M510" s="3">
        <v>78</v>
      </c>
      <c r="N510" s="3">
        <v>223</v>
      </c>
      <c r="O510" s="3">
        <v>2</v>
      </c>
      <c r="P510" s="3">
        <v>5</v>
      </c>
      <c r="Q510" s="3">
        <v>51</v>
      </c>
    </row>
    <row r="511" spans="3:17" x14ac:dyDescent="0.35">
      <c r="C511" s="3">
        <v>505</v>
      </c>
      <c r="D511" s="3" t="s">
        <v>709</v>
      </c>
      <c r="E511" s="3" t="s">
        <v>110</v>
      </c>
      <c r="F511" s="3" t="s">
        <v>111</v>
      </c>
      <c r="G511" s="3">
        <v>2017</v>
      </c>
      <c r="H511" s="3">
        <v>95</v>
      </c>
      <c r="I511" s="3">
        <v>84</v>
      </c>
      <c r="J511" s="3">
        <v>60</v>
      </c>
      <c r="K511" s="3">
        <v>-7</v>
      </c>
      <c r="L511" s="3">
        <v>11</v>
      </c>
      <c r="M511" s="3">
        <v>47</v>
      </c>
      <c r="N511" s="3">
        <v>240</v>
      </c>
      <c r="O511" s="3">
        <v>2</v>
      </c>
      <c r="P511" s="3">
        <v>7</v>
      </c>
      <c r="Q511" s="3">
        <v>49</v>
      </c>
    </row>
    <row r="512" spans="3:17" x14ac:dyDescent="0.35">
      <c r="C512" s="3">
        <v>506</v>
      </c>
      <c r="D512" s="3" t="s">
        <v>710</v>
      </c>
      <c r="E512" s="3" t="s">
        <v>390</v>
      </c>
      <c r="F512" s="3" t="s">
        <v>391</v>
      </c>
      <c r="G512" s="3">
        <v>2017</v>
      </c>
      <c r="H512" s="3">
        <v>87</v>
      </c>
      <c r="I512" s="3">
        <v>46</v>
      </c>
      <c r="J512" s="3">
        <v>27</v>
      </c>
      <c r="K512" s="3">
        <v>-4</v>
      </c>
      <c r="L512" s="3">
        <v>14</v>
      </c>
      <c r="M512" s="3">
        <v>21</v>
      </c>
      <c r="N512" s="3">
        <v>286</v>
      </c>
      <c r="O512" s="3">
        <v>85</v>
      </c>
      <c r="P512" s="3">
        <v>3</v>
      </c>
      <c r="Q512" s="3">
        <v>44</v>
      </c>
    </row>
    <row r="513" spans="3:17" x14ac:dyDescent="0.35">
      <c r="C513" s="3">
        <v>507</v>
      </c>
      <c r="D513" s="3" t="s">
        <v>711</v>
      </c>
      <c r="E513" s="3" t="s">
        <v>538</v>
      </c>
      <c r="F513" s="3" t="s">
        <v>22</v>
      </c>
      <c r="G513" s="3">
        <v>2017</v>
      </c>
      <c r="H513" s="3">
        <v>120</v>
      </c>
      <c r="I513" s="3">
        <v>77</v>
      </c>
      <c r="J513" s="3">
        <v>76</v>
      </c>
      <c r="K513" s="3">
        <v>-6</v>
      </c>
      <c r="L513" s="3">
        <v>8</v>
      </c>
      <c r="M513" s="3">
        <v>81</v>
      </c>
      <c r="N513" s="3">
        <v>202</v>
      </c>
      <c r="O513" s="3">
        <v>8</v>
      </c>
      <c r="P513" s="3">
        <v>5</v>
      </c>
      <c r="Q513" s="3">
        <v>43</v>
      </c>
    </row>
    <row r="514" spans="3:17" x14ac:dyDescent="0.35">
      <c r="C514" s="3">
        <v>508</v>
      </c>
      <c r="D514" s="3" t="s">
        <v>712</v>
      </c>
      <c r="E514" s="3" t="s">
        <v>176</v>
      </c>
      <c r="F514" s="3" t="s">
        <v>177</v>
      </c>
      <c r="G514" s="3">
        <v>2017</v>
      </c>
      <c r="H514" s="3">
        <v>148</v>
      </c>
      <c r="I514" s="3">
        <v>88</v>
      </c>
      <c r="J514" s="3">
        <v>43</v>
      </c>
      <c r="K514" s="3">
        <v>-5</v>
      </c>
      <c r="L514" s="3">
        <v>21</v>
      </c>
      <c r="M514" s="3">
        <v>25</v>
      </c>
      <c r="N514" s="3">
        <v>282</v>
      </c>
      <c r="O514" s="3">
        <v>0</v>
      </c>
      <c r="P514" s="3">
        <v>4</v>
      </c>
      <c r="Q514" s="3">
        <v>41</v>
      </c>
    </row>
    <row r="515" spans="3:17" x14ac:dyDescent="0.35">
      <c r="C515" s="3">
        <v>509</v>
      </c>
      <c r="D515" s="3" t="s">
        <v>713</v>
      </c>
      <c r="E515" s="3" t="s">
        <v>251</v>
      </c>
      <c r="F515" s="3" t="s">
        <v>22</v>
      </c>
      <c r="G515" s="3">
        <v>2018</v>
      </c>
      <c r="H515" s="3">
        <v>124</v>
      </c>
      <c r="I515" s="3">
        <v>86</v>
      </c>
      <c r="J515" s="3">
        <v>79</v>
      </c>
      <c r="K515" s="3">
        <v>-3</v>
      </c>
      <c r="L515" s="3">
        <v>8</v>
      </c>
      <c r="M515" s="3">
        <v>59</v>
      </c>
      <c r="N515" s="3">
        <v>215</v>
      </c>
      <c r="O515" s="3">
        <v>4</v>
      </c>
      <c r="P515" s="3">
        <v>11</v>
      </c>
      <c r="Q515" s="3">
        <v>86</v>
      </c>
    </row>
    <row r="516" spans="3:17" x14ac:dyDescent="0.35">
      <c r="C516" s="3">
        <v>510</v>
      </c>
      <c r="D516" s="3" t="s">
        <v>714</v>
      </c>
      <c r="E516" s="3" t="s">
        <v>661</v>
      </c>
      <c r="F516" s="3" t="s">
        <v>22</v>
      </c>
      <c r="G516" s="3">
        <v>2018</v>
      </c>
      <c r="H516" s="3">
        <v>105</v>
      </c>
      <c r="I516" s="3">
        <v>52</v>
      </c>
      <c r="J516" s="3">
        <v>77</v>
      </c>
      <c r="K516" s="3">
        <v>-4</v>
      </c>
      <c r="L516" s="3">
        <v>13</v>
      </c>
      <c r="M516" s="3">
        <v>39</v>
      </c>
      <c r="N516" s="3">
        <v>217</v>
      </c>
      <c r="O516" s="3">
        <v>18</v>
      </c>
      <c r="P516" s="3">
        <v>3</v>
      </c>
      <c r="Q516" s="3">
        <v>85</v>
      </c>
    </row>
    <row r="517" spans="3:17" x14ac:dyDescent="0.35">
      <c r="C517" s="3">
        <v>511</v>
      </c>
      <c r="D517" s="3" t="s">
        <v>70</v>
      </c>
      <c r="E517" s="3" t="s">
        <v>675</v>
      </c>
      <c r="F517" s="3" t="s">
        <v>13</v>
      </c>
      <c r="G517" s="3">
        <v>2018</v>
      </c>
      <c r="H517" s="3">
        <v>136</v>
      </c>
      <c r="I517" s="3">
        <v>73</v>
      </c>
      <c r="J517" s="3">
        <v>82</v>
      </c>
      <c r="K517" s="3">
        <v>-4</v>
      </c>
      <c r="L517" s="3">
        <v>37</v>
      </c>
      <c r="M517" s="3">
        <v>65</v>
      </c>
      <c r="N517" s="3">
        <v>253</v>
      </c>
      <c r="O517" s="3">
        <v>10</v>
      </c>
      <c r="P517" s="3">
        <v>13</v>
      </c>
      <c r="Q517" s="3">
        <v>85</v>
      </c>
    </row>
    <row r="518" spans="3:17" x14ac:dyDescent="0.35">
      <c r="C518" s="3">
        <v>512</v>
      </c>
      <c r="D518" s="3" t="s">
        <v>715</v>
      </c>
      <c r="E518" s="3" t="s">
        <v>716</v>
      </c>
      <c r="F518" s="3" t="s">
        <v>22</v>
      </c>
      <c r="G518" s="3">
        <v>2018</v>
      </c>
      <c r="H518" s="3">
        <v>116</v>
      </c>
      <c r="I518" s="3">
        <v>70</v>
      </c>
      <c r="J518" s="3">
        <v>76</v>
      </c>
      <c r="K518" s="3">
        <v>-6</v>
      </c>
      <c r="L518" s="3">
        <v>15</v>
      </c>
      <c r="M518" s="3">
        <v>61</v>
      </c>
      <c r="N518" s="3">
        <v>209</v>
      </c>
      <c r="O518" s="3">
        <v>0</v>
      </c>
      <c r="P518" s="3">
        <v>7</v>
      </c>
      <c r="Q518" s="3">
        <v>84</v>
      </c>
    </row>
    <row r="519" spans="3:17" x14ac:dyDescent="0.35">
      <c r="C519" s="3">
        <v>513</v>
      </c>
      <c r="D519" s="3" t="s">
        <v>717</v>
      </c>
      <c r="E519" s="3" t="s">
        <v>430</v>
      </c>
      <c r="F519" s="3" t="s">
        <v>29</v>
      </c>
      <c r="G519" s="3">
        <v>2018</v>
      </c>
      <c r="H519" s="3">
        <v>122</v>
      </c>
      <c r="I519" s="3">
        <v>81</v>
      </c>
      <c r="J519" s="3">
        <v>87</v>
      </c>
      <c r="K519" s="3">
        <v>-4</v>
      </c>
      <c r="L519" s="3">
        <v>8</v>
      </c>
      <c r="M519" s="3">
        <v>97</v>
      </c>
      <c r="N519" s="3">
        <v>199</v>
      </c>
      <c r="O519" s="3">
        <v>38</v>
      </c>
      <c r="P519" s="3">
        <v>6</v>
      </c>
      <c r="Q519" s="3">
        <v>84</v>
      </c>
    </row>
    <row r="520" spans="3:17" x14ac:dyDescent="0.35">
      <c r="C520" s="3">
        <v>514</v>
      </c>
      <c r="D520" s="3" t="s">
        <v>718</v>
      </c>
      <c r="E520" s="3" t="s">
        <v>273</v>
      </c>
      <c r="F520" s="3" t="s">
        <v>22</v>
      </c>
      <c r="G520" s="3">
        <v>2018</v>
      </c>
      <c r="H520" s="3">
        <v>122</v>
      </c>
      <c r="I520" s="3">
        <v>71</v>
      </c>
      <c r="J520" s="3">
        <v>70</v>
      </c>
      <c r="K520" s="3">
        <v>-6</v>
      </c>
      <c r="L520" s="3">
        <v>29</v>
      </c>
      <c r="M520" s="3">
        <v>35</v>
      </c>
      <c r="N520" s="3">
        <v>206</v>
      </c>
      <c r="O520" s="3">
        <v>4</v>
      </c>
      <c r="P520" s="3">
        <v>6</v>
      </c>
      <c r="Q520" s="3">
        <v>84</v>
      </c>
    </row>
    <row r="521" spans="3:17" x14ac:dyDescent="0.35">
      <c r="C521" s="3">
        <v>515</v>
      </c>
      <c r="D521" s="3" t="s">
        <v>719</v>
      </c>
      <c r="E521" s="3" t="s">
        <v>716</v>
      </c>
      <c r="F521" s="3" t="s">
        <v>22</v>
      </c>
      <c r="G521" s="3">
        <v>2018</v>
      </c>
      <c r="H521" s="3">
        <v>97</v>
      </c>
      <c r="I521" s="3">
        <v>54</v>
      </c>
      <c r="J521" s="3">
        <v>84</v>
      </c>
      <c r="K521" s="3">
        <v>-6</v>
      </c>
      <c r="L521" s="3">
        <v>8</v>
      </c>
      <c r="M521" s="3">
        <v>51</v>
      </c>
      <c r="N521" s="3">
        <v>218</v>
      </c>
      <c r="O521" s="3">
        <v>4</v>
      </c>
      <c r="P521" s="3">
        <v>9</v>
      </c>
      <c r="Q521" s="3">
        <v>84</v>
      </c>
    </row>
    <row r="522" spans="3:17" x14ac:dyDescent="0.35">
      <c r="C522" s="3">
        <v>516</v>
      </c>
      <c r="D522" s="3" t="s">
        <v>720</v>
      </c>
      <c r="E522" s="3" t="s">
        <v>430</v>
      </c>
      <c r="F522" s="3" t="s">
        <v>29</v>
      </c>
      <c r="G522" s="3">
        <v>2018</v>
      </c>
      <c r="H522" s="3">
        <v>140</v>
      </c>
      <c r="I522" s="3">
        <v>71</v>
      </c>
      <c r="J522" s="3">
        <v>62</v>
      </c>
      <c r="K522" s="3">
        <v>-7</v>
      </c>
      <c r="L522" s="3">
        <v>13</v>
      </c>
      <c r="M522" s="3">
        <v>49</v>
      </c>
      <c r="N522" s="3">
        <v>211</v>
      </c>
      <c r="O522" s="3">
        <v>6</v>
      </c>
      <c r="P522" s="3">
        <v>7</v>
      </c>
      <c r="Q522" s="3">
        <v>83</v>
      </c>
    </row>
    <row r="523" spans="3:17" x14ac:dyDescent="0.35">
      <c r="C523" s="3">
        <v>517</v>
      </c>
      <c r="D523" s="3" t="s">
        <v>721</v>
      </c>
      <c r="E523" s="3" t="s">
        <v>299</v>
      </c>
      <c r="F523" s="3" t="s">
        <v>22</v>
      </c>
      <c r="G523" s="3">
        <v>2018</v>
      </c>
      <c r="H523" s="3">
        <v>125</v>
      </c>
      <c r="I523" s="3">
        <v>80</v>
      </c>
      <c r="J523" s="3">
        <v>72</v>
      </c>
      <c r="K523" s="3">
        <v>-5</v>
      </c>
      <c r="L523" s="3">
        <v>20</v>
      </c>
      <c r="M523" s="3">
        <v>31</v>
      </c>
      <c r="N523" s="3">
        <v>198</v>
      </c>
      <c r="O523" s="3">
        <v>12</v>
      </c>
      <c r="P523" s="3">
        <v>4</v>
      </c>
      <c r="Q523" s="3">
        <v>83</v>
      </c>
    </row>
    <row r="524" spans="3:17" x14ac:dyDescent="0.35">
      <c r="C524" s="3">
        <v>518</v>
      </c>
      <c r="D524" s="3" t="s">
        <v>722</v>
      </c>
      <c r="E524" s="3" t="s">
        <v>585</v>
      </c>
      <c r="F524" s="3" t="s">
        <v>22</v>
      </c>
      <c r="G524" s="3">
        <v>2018</v>
      </c>
      <c r="H524" s="3">
        <v>180</v>
      </c>
      <c r="I524" s="3">
        <v>44</v>
      </c>
      <c r="J524" s="3">
        <v>26</v>
      </c>
      <c r="K524" s="3">
        <v>-7</v>
      </c>
      <c r="L524" s="3">
        <v>11</v>
      </c>
      <c r="M524" s="3">
        <v>10</v>
      </c>
      <c r="N524" s="3">
        <v>239</v>
      </c>
      <c r="O524" s="3">
        <v>10</v>
      </c>
      <c r="P524" s="3">
        <v>4</v>
      </c>
      <c r="Q524" s="3">
        <v>83</v>
      </c>
    </row>
    <row r="525" spans="3:17" x14ac:dyDescent="0.35">
      <c r="C525" s="3">
        <v>519</v>
      </c>
      <c r="D525" s="3" t="s">
        <v>723</v>
      </c>
      <c r="E525" s="3" t="s">
        <v>619</v>
      </c>
      <c r="F525" s="3" t="s">
        <v>22</v>
      </c>
      <c r="G525" s="3">
        <v>2018</v>
      </c>
      <c r="H525" s="3">
        <v>100</v>
      </c>
      <c r="I525" s="3">
        <v>61</v>
      </c>
      <c r="J525" s="3">
        <v>78</v>
      </c>
      <c r="K525" s="3">
        <v>-5</v>
      </c>
      <c r="L525" s="3">
        <v>13</v>
      </c>
      <c r="M525" s="3">
        <v>80</v>
      </c>
      <c r="N525" s="3">
        <v>209</v>
      </c>
      <c r="O525" s="3">
        <v>11</v>
      </c>
      <c r="P525" s="3">
        <v>5</v>
      </c>
      <c r="Q525" s="3">
        <v>83</v>
      </c>
    </row>
    <row r="526" spans="3:17" x14ac:dyDescent="0.35">
      <c r="C526" s="3">
        <v>520</v>
      </c>
      <c r="D526" s="3" t="s">
        <v>724</v>
      </c>
      <c r="E526" s="3" t="s">
        <v>725</v>
      </c>
      <c r="F526" s="3" t="s">
        <v>646</v>
      </c>
      <c r="G526" s="3">
        <v>2018</v>
      </c>
      <c r="H526" s="3">
        <v>118</v>
      </c>
      <c r="I526" s="3">
        <v>67</v>
      </c>
      <c r="J526" s="3">
        <v>59</v>
      </c>
      <c r="K526" s="3">
        <v>-6</v>
      </c>
      <c r="L526" s="3">
        <v>34</v>
      </c>
      <c r="M526" s="3">
        <v>51</v>
      </c>
      <c r="N526" s="3">
        <v>238</v>
      </c>
      <c r="O526" s="3">
        <v>1</v>
      </c>
      <c r="P526" s="3">
        <v>5</v>
      </c>
      <c r="Q526" s="3">
        <v>82</v>
      </c>
    </row>
    <row r="527" spans="3:17" x14ac:dyDescent="0.35">
      <c r="C527" s="3">
        <v>521</v>
      </c>
      <c r="D527" s="3" t="s">
        <v>726</v>
      </c>
      <c r="E527" s="3" t="s">
        <v>38</v>
      </c>
      <c r="F527" s="3" t="s">
        <v>39</v>
      </c>
      <c r="G527" s="3">
        <v>2018</v>
      </c>
      <c r="H527" s="3">
        <v>172</v>
      </c>
      <c r="I527" s="3">
        <v>64</v>
      </c>
      <c r="J527" s="3">
        <v>51</v>
      </c>
      <c r="K527" s="3">
        <v>-5</v>
      </c>
      <c r="L527" s="3">
        <v>8</v>
      </c>
      <c r="M527" s="3">
        <v>38</v>
      </c>
      <c r="N527" s="3">
        <v>224</v>
      </c>
      <c r="O527" s="3">
        <v>7</v>
      </c>
      <c r="P527" s="3">
        <v>5</v>
      </c>
      <c r="Q527" s="3">
        <v>82</v>
      </c>
    </row>
    <row r="528" spans="3:17" x14ac:dyDescent="0.35">
      <c r="C528" s="3">
        <v>522</v>
      </c>
      <c r="D528" s="3" t="s">
        <v>727</v>
      </c>
      <c r="E528" s="3" t="s">
        <v>559</v>
      </c>
      <c r="F528" s="3" t="s">
        <v>22</v>
      </c>
      <c r="G528" s="3">
        <v>2018</v>
      </c>
      <c r="H528" s="3">
        <v>103</v>
      </c>
      <c r="I528" s="3">
        <v>71</v>
      </c>
      <c r="J528" s="3">
        <v>66</v>
      </c>
      <c r="K528" s="3">
        <v>-4</v>
      </c>
      <c r="L528" s="3">
        <v>8</v>
      </c>
      <c r="M528" s="3">
        <v>74</v>
      </c>
      <c r="N528" s="3">
        <v>175</v>
      </c>
      <c r="O528" s="3">
        <v>3</v>
      </c>
      <c r="P528" s="3">
        <v>5</v>
      </c>
      <c r="Q528" s="3">
        <v>82</v>
      </c>
    </row>
    <row r="529" spans="3:17" x14ac:dyDescent="0.35">
      <c r="C529" s="3">
        <v>523</v>
      </c>
      <c r="D529" s="3" t="s">
        <v>728</v>
      </c>
      <c r="E529" s="3" t="s">
        <v>729</v>
      </c>
      <c r="F529" s="3" t="s">
        <v>730</v>
      </c>
      <c r="G529" s="3">
        <v>2018</v>
      </c>
      <c r="H529" s="3">
        <v>142</v>
      </c>
      <c r="I529" s="3">
        <v>76</v>
      </c>
      <c r="J529" s="3">
        <v>52</v>
      </c>
      <c r="K529" s="3">
        <v>-3</v>
      </c>
      <c r="L529" s="3">
        <v>17</v>
      </c>
      <c r="M529" s="3">
        <v>29</v>
      </c>
      <c r="N529" s="3">
        <v>181</v>
      </c>
      <c r="O529" s="3">
        <v>26</v>
      </c>
      <c r="P529" s="3">
        <v>9</v>
      </c>
      <c r="Q529" s="3">
        <v>82</v>
      </c>
    </row>
    <row r="530" spans="3:17" x14ac:dyDescent="0.35">
      <c r="C530" s="3">
        <v>524</v>
      </c>
      <c r="D530" s="3" t="s">
        <v>731</v>
      </c>
      <c r="E530" s="3" t="s">
        <v>243</v>
      </c>
      <c r="F530" s="3" t="s">
        <v>22</v>
      </c>
      <c r="G530" s="3">
        <v>2018</v>
      </c>
      <c r="H530" s="3">
        <v>144</v>
      </c>
      <c r="I530" s="3">
        <v>64</v>
      </c>
      <c r="J530" s="3">
        <v>71</v>
      </c>
      <c r="K530" s="3">
        <v>-7</v>
      </c>
      <c r="L530" s="3">
        <v>26</v>
      </c>
      <c r="M530" s="3">
        <v>89</v>
      </c>
      <c r="N530" s="3">
        <v>204</v>
      </c>
      <c r="O530" s="3">
        <v>2</v>
      </c>
      <c r="P530" s="3">
        <v>23</v>
      </c>
      <c r="Q530" s="3">
        <v>81</v>
      </c>
    </row>
    <row r="531" spans="3:17" x14ac:dyDescent="0.35">
      <c r="C531" s="3">
        <v>525</v>
      </c>
      <c r="D531" s="3" t="s">
        <v>732</v>
      </c>
      <c r="E531" s="3" t="s">
        <v>24</v>
      </c>
      <c r="F531" s="3" t="s">
        <v>22</v>
      </c>
      <c r="G531" s="3">
        <v>2018</v>
      </c>
      <c r="H531" s="3">
        <v>96</v>
      </c>
      <c r="I531" s="3">
        <v>33</v>
      </c>
      <c r="J531" s="3">
        <v>57</v>
      </c>
      <c r="K531" s="3">
        <v>-7</v>
      </c>
      <c r="L531" s="3">
        <v>9</v>
      </c>
      <c r="M531" s="3">
        <v>28</v>
      </c>
      <c r="N531" s="3">
        <v>217</v>
      </c>
      <c r="O531" s="3">
        <v>42</v>
      </c>
      <c r="P531" s="3">
        <v>3</v>
      </c>
      <c r="Q531" s="3">
        <v>80</v>
      </c>
    </row>
    <row r="532" spans="3:17" x14ac:dyDescent="0.35">
      <c r="C532" s="3">
        <v>526</v>
      </c>
      <c r="D532" s="3" t="s">
        <v>733</v>
      </c>
      <c r="E532" s="3" t="s">
        <v>491</v>
      </c>
      <c r="F532" s="3" t="s">
        <v>22</v>
      </c>
      <c r="G532" s="3">
        <v>2018</v>
      </c>
      <c r="H532" s="3">
        <v>92</v>
      </c>
      <c r="I532" s="3">
        <v>81</v>
      </c>
      <c r="J532" s="3">
        <v>65</v>
      </c>
      <c r="K532" s="3">
        <v>-4</v>
      </c>
      <c r="L532" s="3">
        <v>17</v>
      </c>
      <c r="M532" s="3">
        <v>55</v>
      </c>
      <c r="N532" s="3">
        <v>211</v>
      </c>
      <c r="O532" s="3">
        <v>19</v>
      </c>
      <c r="P532" s="3">
        <v>5</v>
      </c>
      <c r="Q532" s="3">
        <v>80</v>
      </c>
    </row>
    <row r="533" spans="3:17" x14ac:dyDescent="0.35">
      <c r="C533" s="3">
        <v>527</v>
      </c>
      <c r="D533" s="3" t="s">
        <v>734</v>
      </c>
      <c r="E533" s="3" t="s">
        <v>63</v>
      </c>
      <c r="F533" s="3" t="s">
        <v>13</v>
      </c>
      <c r="G533" s="3">
        <v>2018</v>
      </c>
      <c r="H533" s="3">
        <v>110</v>
      </c>
      <c r="I533" s="3">
        <v>60</v>
      </c>
      <c r="J533" s="3">
        <v>80</v>
      </c>
      <c r="K533" s="3">
        <v>-5</v>
      </c>
      <c r="L533" s="3">
        <v>10</v>
      </c>
      <c r="M533" s="3">
        <v>42</v>
      </c>
      <c r="N533" s="3">
        <v>200</v>
      </c>
      <c r="O533" s="3">
        <v>8</v>
      </c>
      <c r="P533" s="3">
        <v>6</v>
      </c>
      <c r="Q533" s="3">
        <v>79</v>
      </c>
    </row>
    <row r="534" spans="3:17" x14ac:dyDescent="0.35">
      <c r="C534" s="3">
        <v>528</v>
      </c>
      <c r="D534" s="3" t="s">
        <v>735</v>
      </c>
      <c r="E534" s="3" t="s">
        <v>26</v>
      </c>
      <c r="F534" s="3" t="s">
        <v>13</v>
      </c>
      <c r="G534" s="3">
        <v>2018</v>
      </c>
      <c r="H534" s="3">
        <v>105</v>
      </c>
      <c r="I534" s="3">
        <v>86</v>
      </c>
      <c r="J534" s="3">
        <v>70</v>
      </c>
      <c r="K534" s="3">
        <v>-5</v>
      </c>
      <c r="L534" s="3">
        <v>2</v>
      </c>
      <c r="M534" s="3">
        <v>93</v>
      </c>
      <c r="N534" s="3">
        <v>217</v>
      </c>
      <c r="O534" s="3">
        <v>2</v>
      </c>
      <c r="P534" s="3">
        <v>10</v>
      </c>
      <c r="Q534" s="3">
        <v>78</v>
      </c>
    </row>
    <row r="535" spans="3:17" x14ac:dyDescent="0.35">
      <c r="C535" s="3">
        <v>529</v>
      </c>
      <c r="D535" s="3" t="s">
        <v>736</v>
      </c>
      <c r="E535" s="3" t="s">
        <v>412</v>
      </c>
      <c r="F535" s="3" t="s">
        <v>13</v>
      </c>
      <c r="G535" s="3">
        <v>2018</v>
      </c>
      <c r="H535" s="3">
        <v>95</v>
      </c>
      <c r="I535" s="3">
        <v>30</v>
      </c>
      <c r="J535" s="3">
        <v>59</v>
      </c>
      <c r="K535" s="3">
        <v>-7</v>
      </c>
      <c r="L535" s="3">
        <v>12</v>
      </c>
      <c r="M535" s="3">
        <v>36</v>
      </c>
      <c r="N535" s="3">
        <v>260</v>
      </c>
      <c r="O535" s="3">
        <v>78</v>
      </c>
      <c r="P535" s="3">
        <v>3</v>
      </c>
      <c r="Q535" s="3">
        <v>78</v>
      </c>
    </row>
    <row r="536" spans="3:17" x14ac:dyDescent="0.35">
      <c r="C536" s="3">
        <v>530</v>
      </c>
      <c r="D536" s="3" t="s">
        <v>737</v>
      </c>
      <c r="E536" s="3" t="s">
        <v>738</v>
      </c>
      <c r="F536" s="3" t="s">
        <v>22</v>
      </c>
      <c r="G536" s="3">
        <v>2018</v>
      </c>
      <c r="H536" s="3">
        <v>118</v>
      </c>
      <c r="I536" s="3">
        <v>75</v>
      </c>
      <c r="J536" s="3">
        <v>68</v>
      </c>
      <c r="K536" s="3">
        <v>-4</v>
      </c>
      <c r="L536" s="3">
        <v>9</v>
      </c>
      <c r="M536" s="3">
        <v>61</v>
      </c>
      <c r="N536" s="3">
        <v>181</v>
      </c>
      <c r="O536" s="3">
        <v>6</v>
      </c>
      <c r="P536" s="3">
        <v>3</v>
      </c>
      <c r="Q536" s="3">
        <v>78</v>
      </c>
    </row>
    <row r="537" spans="3:17" x14ac:dyDescent="0.35">
      <c r="C537" s="3">
        <v>531</v>
      </c>
      <c r="D537" s="3" t="s">
        <v>739</v>
      </c>
      <c r="E537" s="3" t="s">
        <v>555</v>
      </c>
      <c r="F537" s="3" t="s">
        <v>506</v>
      </c>
      <c r="G537" s="3">
        <v>2018</v>
      </c>
      <c r="H537" s="3">
        <v>88</v>
      </c>
      <c r="I537" s="3">
        <v>73</v>
      </c>
      <c r="J537" s="3">
        <v>59</v>
      </c>
      <c r="K537" s="3">
        <v>-6</v>
      </c>
      <c r="L537" s="3">
        <v>31</v>
      </c>
      <c r="M537" s="3">
        <v>19</v>
      </c>
      <c r="N537" s="3">
        <v>269</v>
      </c>
      <c r="O537" s="3">
        <v>5</v>
      </c>
      <c r="P537" s="3">
        <v>9</v>
      </c>
      <c r="Q537" s="3">
        <v>78</v>
      </c>
    </row>
    <row r="538" spans="3:17" x14ac:dyDescent="0.35">
      <c r="C538" s="3">
        <v>532</v>
      </c>
      <c r="D538" s="3" t="s">
        <v>740</v>
      </c>
      <c r="E538" s="3" t="s">
        <v>28</v>
      </c>
      <c r="F538" s="3" t="s">
        <v>29</v>
      </c>
      <c r="G538" s="3">
        <v>2018</v>
      </c>
      <c r="H538" s="3">
        <v>105</v>
      </c>
      <c r="I538" s="3">
        <v>73</v>
      </c>
      <c r="J538" s="3">
        <v>74</v>
      </c>
      <c r="K538" s="3">
        <v>-5</v>
      </c>
      <c r="L538" s="3">
        <v>30</v>
      </c>
      <c r="M538" s="3">
        <v>62</v>
      </c>
      <c r="N538" s="3">
        <v>189</v>
      </c>
      <c r="O538" s="3">
        <v>0</v>
      </c>
      <c r="P538" s="3">
        <v>4</v>
      </c>
      <c r="Q538" s="3">
        <v>77</v>
      </c>
    </row>
    <row r="539" spans="3:17" x14ac:dyDescent="0.35">
      <c r="C539" s="3">
        <v>533</v>
      </c>
      <c r="D539" s="3" t="s">
        <v>741</v>
      </c>
      <c r="E539" s="3" t="s">
        <v>653</v>
      </c>
      <c r="F539" s="3" t="s">
        <v>22</v>
      </c>
      <c r="G539" s="3">
        <v>2018</v>
      </c>
      <c r="H539" s="3">
        <v>98</v>
      </c>
      <c r="I539" s="3">
        <v>67</v>
      </c>
      <c r="J539" s="3">
        <v>67</v>
      </c>
      <c r="K539" s="3">
        <v>-3</v>
      </c>
      <c r="L539" s="3">
        <v>12</v>
      </c>
      <c r="M539" s="3">
        <v>63</v>
      </c>
      <c r="N539" s="3">
        <v>204</v>
      </c>
      <c r="O539" s="3">
        <v>3</v>
      </c>
      <c r="P539" s="3">
        <v>7</v>
      </c>
      <c r="Q539" s="3">
        <v>76</v>
      </c>
    </row>
    <row r="540" spans="3:17" x14ac:dyDescent="0.35">
      <c r="C540" s="3">
        <v>534</v>
      </c>
      <c r="D540" s="3" t="s">
        <v>742</v>
      </c>
      <c r="E540" s="3" t="s">
        <v>743</v>
      </c>
      <c r="F540" s="3" t="s">
        <v>22</v>
      </c>
      <c r="G540" s="3">
        <v>2018</v>
      </c>
      <c r="H540" s="3">
        <v>103</v>
      </c>
      <c r="I540" s="3">
        <v>46</v>
      </c>
      <c r="J540" s="3">
        <v>70</v>
      </c>
      <c r="K540" s="3">
        <v>-8</v>
      </c>
      <c r="L540" s="3">
        <v>5</v>
      </c>
      <c r="M540" s="3">
        <v>48</v>
      </c>
      <c r="N540" s="3">
        <v>205</v>
      </c>
      <c r="O540" s="3">
        <v>0</v>
      </c>
      <c r="P540" s="3">
        <v>8</v>
      </c>
      <c r="Q540" s="3">
        <v>76</v>
      </c>
    </row>
    <row r="541" spans="3:17" x14ac:dyDescent="0.35">
      <c r="C541" s="3">
        <v>535</v>
      </c>
      <c r="D541" s="3" t="s">
        <v>744</v>
      </c>
      <c r="E541" s="3" t="s">
        <v>559</v>
      </c>
      <c r="F541" s="3" t="s">
        <v>22</v>
      </c>
      <c r="G541" s="3">
        <v>2018</v>
      </c>
      <c r="H541" s="3">
        <v>100</v>
      </c>
      <c r="I541" s="3">
        <v>81</v>
      </c>
      <c r="J541" s="3">
        <v>66</v>
      </c>
      <c r="K541" s="3">
        <v>-6</v>
      </c>
      <c r="L541" s="3">
        <v>5</v>
      </c>
      <c r="M541" s="3">
        <v>46</v>
      </c>
      <c r="N541" s="3">
        <v>219</v>
      </c>
      <c r="O541" s="3">
        <v>3</v>
      </c>
      <c r="P541" s="3">
        <v>8</v>
      </c>
      <c r="Q541" s="3">
        <v>76</v>
      </c>
    </row>
    <row r="542" spans="3:17" x14ac:dyDescent="0.35">
      <c r="C542" s="3">
        <v>536</v>
      </c>
      <c r="D542" s="3" t="s">
        <v>745</v>
      </c>
      <c r="E542" s="3" t="s">
        <v>374</v>
      </c>
      <c r="F542" s="3" t="s">
        <v>375</v>
      </c>
      <c r="G542" s="3">
        <v>2018</v>
      </c>
      <c r="H542" s="3">
        <v>90</v>
      </c>
      <c r="I542" s="3">
        <v>58</v>
      </c>
      <c r="J542" s="3">
        <v>66</v>
      </c>
      <c r="K542" s="3">
        <v>-8</v>
      </c>
      <c r="L542" s="3">
        <v>12</v>
      </c>
      <c r="M542" s="3">
        <v>45</v>
      </c>
      <c r="N542" s="3">
        <v>193</v>
      </c>
      <c r="O542" s="3">
        <v>11</v>
      </c>
      <c r="P542" s="3">
        <v>5</v>
      </c>
      <c r="Q542" s="3">
        <v>76</v>
      </c>
    </row>
    <row r="543" spans="3:17" x14ac:dyDescent="0.35">
      <c r="C543" s="3">
        <v>537</v>
      </c>
      <c r="D543" s="3" t="s">
        <v>746</v>
      </c>
      <c r="E543" s="3" t="s">
        <v>747</v>
      </c>
      <c r="F543" s="3" t="s">
        <v>748</v>
      </c>
      <c r="G543" s="3">
        <v>2018</v>
      </c>
      <c r="H543" s="3">
        <v>86</v>
      </c>
      <c r="I543" s="3">
        <v>59</v>
      </c>
      <c r="J543" s="3">
        <v>47</v>
      </c>
      <c r="K543" s="3">
        <v>-6</v>
      </c>
      <c r="L543" s="3">
        <v>13</v>
      </c>
      <c r="M543" s="3">
        <v>50</v>
      </c>
      <c r="N543" s="3">
        <v>196</v>
      </c>
      <c r="O543" s="3">
        <v>3</v>
      </c>
      <c r="P543" s="3">
        <v>3</v>
      </c>
      <c r="Q543" s="3">
        <v>76</v>
      </c>
    </row>
    <row r="544" spans="3:17" x14ac:dyDescent="0.35">
      <c r="C544" s="3">
        <v>538</v>
      </c>
      <c r="D544" s="3" t="s">
        <v>749</v>
      </c>
      <c r="E544" s="3" t="s">
        <v>183</v>
      </c>
      <c r="F544" s="3" t="s">
        <v>13</v>
      </c>
      <c r="G544" s="3">
        <v>2018</v>
      </c>
      <c r="H544" s="3">
        <v>128</v>
      </c>
      <c r="I544" s="3">
        <v>71</v>
      </c>
      <c r="J544" s="3">
        <v>77</v>
      </c>
      <c r="K544" s="3">
        <v>-6</v>
      </c>
      <c r="L544" s="3">
        <v>13</v>
      </c>
      <c r="M544" s="3">
        <v>51</v>
      </c>
      <c r="N544" s="3">
        <v>212</v>
      </c>
      <c r="O544" s="3">
        <v>20</v>
      </c>
      <c r="P544" s="3">
        <v>12</v>
      </c>
      <c r="Q544" s="3">
        <v>75</v>
      </c>
    </row>
    <row r="545" spans="3:17" x14ac:dyDescent="0.35">
      <c r="C545" s="3">
        <v>539</v>
      </c>
      <c r="D545" s="3" t="s">
        <v>750</v>
      </c>
      <c r="E545" s="3" t="s">
        <v>430</v>
      </c>
      <c r="F545" s="3" t="s">
        <v>29</v>
      </c>
      <c r="G545" s="3">
        <v>2018</v>
      </c>
      <c r="H545" s="3">
        <v>100</v>
      </c>
      <c r="I545" s="3">
        <v>60</v>
      </c>
      <c r="J545" s="3">
        <v>53</v>
      </c>
      <c r="K545" s="3">
        <v>-7</v>
      </c>
      <c r="L545" s="3">
        <v>13</v>
      </c>
      <c r="M545" s="3">
        <v>32</v>
      </c>
      <c r="N545" s="3">
        <v>191</v>
      </c>
      <c r="O545" s="3">
        <v>56</v>
      </c>
      <c r="P545" s="3">
        <v>12</v>
      </c>
      <c r="Q545" s="3">
        <v>75</v>
      </c>
    </row>
    <row r="546" spans="3:17" x14ac:dyDescent="0.35">
      <c r="C546" s="3">
        <v>540</v>
      </c>
      <c r="D546" s="3" t="s">
        <v>751</v>
      </c>
      <c r="E546" s="3" t="s">
        <v>299</v>
      </c>
      <c r="F546" s="3" t="s">
        <v>22</v>
      </c>
      <c r="G546" s="3">
        <v>2018</v>
      </c>
      <c r="H546" s="3">
        <v>121</v>
      </c>
      <c r="I546" s="3">
        <v>41</v>
      </c>
      <c r="J546" s="3">
        <v>97</v>
      </c>
      <c r="K546" s="3">
        <v>-6</v>
      </c>
      <c r="L546" s="3">
        <v>8</v>
      </c>
      <c r="M546" s="3">
        <v>73</v>
      </c>
      <c r="N546" s="3">
        <v>215</v>
      </c>
      <c r="O546" s="3">
        <v>19</v>
      </c>
      <c r="P546" s="3">
        <v>7</v>
      </c>
      <c r="Q546" s="3">
        <v>75</v>
      </c>
    </row>
    <row r="547" spans="3:17" x14ac:dyDescent="0.35">
      <c r="C547" s="3">
        <v>541</v>
      </c>
      <c r="D547" s="3" t="s">
        <v>752</v>
      </c>
      <c r="E547" s="3" t="s">
        <v>753</v>
      </c>
      <c r="F547" s="3" t="s">
        <v>22</v>
      </c>
      <c r="G547" s="3">
        <v>2018</v>
      </c>
      <c r="H547" s="3">
        <v>107</v>
      </c>
      <c r="I547" s="3">
        <v>80</v>
      </c>
      <c r="J547" s="3">
        <v>63</v>
      </c>
      <c r="K547" s="3">
        <v>-4</v>
      </c>
      <c r="L547" s="3">
        <v>10</v>
      </c>
      <c r="M547" s="3">
        <v>32</v>
      </c>
      <c r="N547" s="3">
        <v>215</v>
      </c>
      <c r="O547" s="3">
        <v>4</v>
      </c>
      <c r="P547" s="3">
        <v>6</v>
      </c>
      <c r="Q547" s="3">
        <v>74</v>
      </c>
    </row>
    <row r="548" spans="3:17" x14ac:dyDescent="0.35">
      <c r="C548" s="3">
        <v>542</v>
      </c>
      <c r="D548" s="3" t="s">
        <v>385</v>
      </c>
      <c r="E548" s="3" t="s">
        <v>275</v>
      </c>
      <c r="F548" s="3" t="s">
        <v>22</v>
      </c>
      <c r="G548" s="3">
        <v>2018</v>
      </c>
      <c r="H548" s="3">
        <v>97</v>
      </c>
      <c r="I548" s="3">
        <v>63</v>
      </c>
      <c r="J548" s="3">
        <v>71</v>
      </c>
      <c r="K548" s="3">
        <v>-7</v>
      </c>
      <c r="L548" s="3">
        <v>8</v>
      </c>
      <c r="M548" s="3">
        <v>37</v>
      </c>
      <c r="N548" s="3">
        <v>279</v>
      </c>
      <c r="O548" s="3">
        <v>10</v>
      </c>
      <c r="P548" s="3">
        <v>8</v>
      </c>
      <c r="Q548" s="3">
        <v>74</v>
      </c>
    </row>
    <row r="549" spans="3:17" x14ac:dyDescent="0.35">
      <c r="C549" s="3">
        <v>543</v>
      </c>
      <c r="D549" s="3" t="s">
        <v>754</v>
      </c>
      <c r="E549" s="3" t="s">
        <v>165</v>
      </c>
      <c r="F549" s="3" t="s">
        <v>22</v>
      </c>
      <c r="G549" s="3">
        <v>2018</v>
      </c>
      <c r="H549" s="3">
        <v>129</v>
      </c>
      <c r="I549" s="3">
        <v>73</v>
      </c>
      <c r="J549" s="3">
        <v>69</v>
      </c>
      <c r="K549" s="3">
        <v>-5</v>
      </c>
      <c r="L549" s="3">
        <v>11</v>
      </c>
      <c r="M549" s="3">
        <v>48</v>
      </c>
      <c r="N549" s="3">
        <v>192</v>
      </c>
      <c r="O549" s="3">
        <v>28</v>
      </c>
      <c r="P549" s="3">
        <v>37</v>
      </c>
      <c r="Q549" s="3">
        <v>73</v>
      </c>
    </row>
    <row r="550" spans="3:17" x14ac:dyDescent="0.35">
      <c r="C550" s="3">
        <v>544</v>
      </c>
      <c r="D550" s="3" t="s">
        <v>755</v>
      </c>
      <c r="E550" s="3" t="s">
        <v>756</v>
      </c>
      <c r="F550" s="3" t="s">
        <v>22</v>
      </c>
      <c r="G550" s="3">
        <v>2018</v>
      </c>
      <c r="H550" s="3">
        <v>120</v>
      </c>
      <c r="I550" s="3">
        <v>57</v>
      </c>
      <c r="J550" s="3">
        <v>52</v>
      </c>
      <c r="K550" s="3">
        <v>-5</v>
      </c>
      <c r="L550" s="3">
        <v>11</v>
      </c>
      <c r="M550" s="3">
        <v>21</v>
      </c>
      <c r="N550" s="3">
        <v>341</v>
      </c>
      <c r="O550" s="3">
        <v>3</v>
      </c>
      <c r="P550" s="3">
        <v>3</v>
      </c>
      <c r="Q550" s="3">
        <v>72</v>
      </c>
    </row>
    <row r="551" spans="3:17" x14ac:dyDescent="0.35">
      <c r="C551" s="3">
        <v>545</v>
      </c>
      <c r="D551" s="3" t="s">
        <v>757</v>
      </c>
      <c r="E551" s="3" t="s">
        <v>683</v>
      </c>
      <c r="F551" s="3" t="s">
        <v>22</v>
      </c>
      <c r="G551" s="3">
        <v>2018</v>
      </c>
      <c r="H551" s="3">
        <v>93</v>
      </c>
      <c r="I551" s="3">
        <v>81</v>
      </c>
      <c r="J551" s="3">
        <v>64</v>
      </c>
      <c r="K551" s="3">
        <v>-5</v>
      </c>
      <c r="L551" s="3">
        <v>8</v>
      </c>
      <c r="M551" s="3">
        <v>91</v>
      </c>
      <c r="N551" s="3">
        <v>197</v>
      </c>
      <c r="O551" s="3">
        <v>2</v>
      </c>
      <c r="P551" s="3">
        <v>33</v>
      </c>
      <c r="Q551" s="3">
        <v>72</v>
      </c>
    </row>
    <row r="552" spans="3:17" x14ac:dyDescent="0.35">
      <c r="C552" s="3">
        <v>546</v>
      </c>
      <c r="D552" s="3" t="s">
        <v>758</v>
      </c>
      <c r="E552" s="3" t="s">
        <v>585</v>
      </c>
      <c r="F552" s="3" t="s">
        <v>22</v>
      </c>
      <c r="G552" s="3">
        <v>2018</v>
      </c>
      <c r="H552" s="3">
        <v>168</v>
      </c>
      <c r="I552" s="3">
        <v>57</v>
      </c>
      <c r="J552" s="3">
        <v>46</v>
      </c>
      <c r="K552" s="3">
        <v>-6</v>
      </c>
      <c r="L552" s="3">
        <v>10</v>
      </c>
      <c r="M552" s="3">
        <v>19</v>
      </c>
      <c r="N552" s="3">
        <v>185</v>
      </c>
      <c r="O552" s="3">
        <v>24</v>
      </c>
      <c r="P552" s="3">
        <v>5</v>
      </c>
      <c r="Q552" s="3">
        <v>72</v>
      </c>
    </row>
    <row r="553" spans="3:17" x14ac:dyDescent="0.35">
      <c r="C553" s="3">
        <v>547</v>
      </c>
      <c r="D553" s="3" t="s">
        <v>759</v>
      </c>
      <c r="E553" s="3" t="s">
        <v>760</v>
      </c>
      <c r="F553" s="3" t="s">
        <v>22</v>
      </c>
      <c r="G553" s="3">
        <v>2018</v>
      </c>
      <c r="H553" s="3">
        <v>140</v>
      </c>
      <c r="I553" s="3">
        <v>62</v>
      </c>
      <c r="J553" s="3">
        <v>77</v>
      </c>
      <c r="K553" s="3">
        <v>-5</v>
      </c>
      <c r="L553" s="3">
        <v>21</v>
      </c>
      <c r="M553" s="3">
        <v>68</v>
      </c>
      <c r="N553" s="3">
        <v>191</v>
      </c>
      <c r="O553" s="3">
        <v>6</v>
      </c>
      <c r="P553" s="3">
        <v>10</v>
      </c>
      <c r="Q553" s="3">
        <v>72</v>
      </c>
    </row>
    <row r="554" spans="3:17" x14ac:dyDescent="0.35">
      <c r="C554" s="3">
        <v>548</v>
      </c>
      <c r="D554" s="3" t="s">
        <v>761</v>
      </c>
      <c r="E554" s="3" t="s">
        <v>430</v>
      </c>
      <c r="F554" s="3" t="s">
        <v>29</v>
      </c>
      <c r="G554" s="3">
        <v>2018</v>
      </c>
      <c r="H554" s="3">
        <v>122</v>
      </c>
      <c r="I554" s="3">
        <v>62</v>
      </c>
      <c r="J554" s="3">
        <v>84</v>
      </c>
      <c r="K554" s="3">
        <v>-7</v>
      </c>
      <c r="L554" s="3">
        <v>13</v>
      </c>
      <c r="M554" s="3">
        <v>74</v>
      </c>
      <c r="N554" s="3">
        <v>164</v>
      </c>
      <c r="O554" s="3">
        <v>4</v>
      </c>
      <c r="P554" s="3">
        <v>8</v>
      </c>
      <c r="Q554" s="3">
        <v>71</v>
      </c>
    </row>
    <row r="555" spans="3:17" x14ac:dyDescent="0.35">
      <c r="C555" s="3">
        <v>549</v>
      </c>
      <c r="D555" s="3" t="s">
        <v>671</v>
      </c>
      <c r="E555" s="3" t="s">
        <v>645</v>
      </c>
      <c r="F555" s="3" t="s">
        <v>646</v>
      </c>
      <c r="G555" s="3">
        <v>2018</v>
      </c>
      <c r="H555" s="3">
        <v>90</v>
      </c>
      <c r="I555" s="3">
        <v>59</v>
      </c>
      <c r="J555" s="3">
        <v>63</v>
      </c>
      <c r="K555" s="3">
        <v>-7</v>
      </c>
      <c r="L555" s="3">
        <v>10</v>
      </c>
      <c r="M555" s="3">
        <v>68</v>
      </c>
      <c r="N555" s="3">
        <v>194</v>
      </c>
      <c r="O555" s="3">
        <v>20</v>
      </c>
      <c r="P555" s="3">
        <v>11</v>
      </c>
      <c r="Q555" s="3">
        <v>71</v>
      </c>
    </row>
    <row r="556" spans="3:17" x14ac:dyDescent="0.35">
      <c r="C556" s="3">
        <v>550</v>
      </c>
      <c r="D556" s="3" t="s">
        <v>762</v>
      </c>
      <c r="E556" s="3" t="s">
        <v>183</v>
      </c>
      <c r="F556" s="3" t="s">
        <v>13</v>
      </c>
      <c r="G556" s="3">
        <v>2018</v>
      </c>
      <c r="H556" s="3">
        <v>159</v>
      </c>
      <c r="I556" s="3">
        <v>59</v>
      </c>
      <c r="J556" s="3">
        <v>65</v>
      </c>
      <c r="K556" s="3">
        <v>-6</v>
      </c>
      <c r="L556" s="3">
        <v>11</v>
      </c>
      <c r="M556" s="3">
        <v>15</v>
      </c>
      <c r="N556" s="3">
        <v>245</v>
      </c>
      <c r="O556" s="3">
        <v>1</v>
      </c>
      <c r="P556" s="3">
        <v>6</v>
      </c>
      <c r="Q556" s="3">
        <v>70</v>
      </c>
    </row>
    <row r="557" spans="3:17" x14ac:dyDescent="0.35">
      <c r="C557" s="3">
        <v>551</v>
      </c>
      <c r="D557" s="3" t="s">
        <v>763</v>
      </c>
      <c r="E557" s="3" t="s">
        <v>764</v>
      </c>
      <c r="F557" s="3" t="s">
        <v>627</v>
      </c>
      <c r="G557" s="3">
        <v>2018</v>
      </c>
      <c r="H557" s="3">
        <v>105</v>
      </c>
      <c r="I557" s="3">
        <v>72</v>
      </c>
      <c r="J557" s="3">
        <v>76</v>
      </c>
      <c r="K557" s="3">
        <v>-6</v>
      </c>
      <c r="L557" s="3">
        <v>23</v>
      </c>
      <c r="M557" s="3">
        <v>47</v>
      </c>
      <c r="N557" s="3">
        <v>210</v>
      </c>
      <c r="O557" s="3">
        <v>2</v>
      </c>
      <c r="P557" s="3">
        <v>8</v>
      </c>
      <c r="Q557" s="3">
        <v>68</v>
      </c>
    </row>
    <row r="558" spans="3:17" x14ac:dyDescent="0.35">
      <c r="C558" s="3">
        <v>552</v>
      </c>
      <c r="D558" s="3" t="s">
        <v>765</v>
      </c>
      <c r="E558" s="3" t="s">
        <v>766</v>
      </c>
      <c r="F558" s="3" t="s">
        <v>506</v>
      </c>
      <c r="G558" s="3">
        <v>2018</v>
      </c>
      <c r="H558" s="3">
        <v>95</v>
      </c>
      <c r="I558" s="3">
        <v>73</v>
      </c>
      <c r="J558" s="3">
        <v>92</v>
      </c>
      <c r="K558" s="3">
        <v>-7</v>
      </c>
      <c r="L558" s="3">
        <v>12</v>
      </c>
      <c r="M558" s="3">
        <v>20</v>
      </c>
      <c r="N558" s="3">
        <v>220</v>
      </c>
      <c r="O558" s="3">
        <v>0</v>
      </c>
      <c r="P558" s="3">
        <v>9</v>
      </c>
      <c r="Q558" s="3">
        <v>68</v>
      </c>
    </row>
    <row r="559" spans="3:17" x14ac:dyDescent="0.35">
      <c r="C559" s="3">
        <v>553</v>
      </c>
      <c r="D559" s="3" t="s">
        <v>767</v>
      </c>
      <c r="E559" s="3" t="s">
        <v>683</v>
      </c>
      <c r="F559" s="3" t="s">
        <v>22</v>
      </c>
      <c r="G559" s="3">
        <v>2018</v>
      </c>
      <c r="H559" s="3">
        <v>113</v>
      </c>
      <c r="I559" s="3">
        <v>80</v>
      </c>
      <c r="J559" s="3">
        <v>54</v>
      </c>
      <c r="K559" s="3">
        <v>-5</v>
      </c>
      <c r="L559" s="3">
        <v>42</v>
      </c>
      <c r="M559" s="3">
        <v>18</v>
      </c>
      <c r="N559" s="3">
        <v>243</v>
      </c>
      <c r="O559" s="3">
        <v>2</v>
      </c>
      <c r="P559" s="3">
        <v>3</v>
      </c>
      <c r="Q559" s="3">
        <v>67</v>
      </c>
    </row>
    <row r="560" spans="3:17" x14ac:dyDescent="0.35">
      <c r="C560" s="3">
        <v>554</v>
      </c>
      <c r="D560" s="3" t="s">
        <v>768</v>
      </c>
      <c r="E560" s="3" t="s">
        <v>716</v>
      </c>
      <c r="F560" s="3" t="s">
        <v>22</v>
      </c>
      <c r="G560" s="3">
        <v>2018</v>
      </c>
      <c r="H560" s="3">
        <v>92</v>
      </c>
      <c r="I560" s="3">
        <v>69</v>
      </c>
      <c r="J560" s="3">
        <v>57</v>
      </c>
      <c r="K560" s="3">
        <v>-5</v>
      </c>
      <c r="L560" s="3">
        <v>6</v>
      </c>
      <c r="M560" s="3">
        <v>32</v>
      </c>
      <c r="N560" s="3">
        <v>212</v>
      </c>
      <c r="O560" s="3">
        <v>8</v>
      </c>
      <c r="P560" s="3">
        <v>12</v>
      </c>
      <c r="Q560" s="3">
        <v>67</v>
      </c>
    </row>
    <row r="561" spans="3:17" x14ac:dyDescent="0.35">
      <c r="C561" s="3">
        <v>555</v>
      </c>
      <c r="D561" s="3" t="s">
        <v>769</v>
      </c>
      <c r="E561" s="3" t="s">
        <v>770</v>
      </c>
      <c r="F561" s="3" t="s">
        <v>22</v>
      </c>
      <c r="G561" s="3">
        <v>2018</v>
      </c>
      <c r="H561" s="3">
        <v>104</v>
      </c>
      <c r="I561" s="3">
        <v>79</v>
      </c>
      <c r="J561" s="3">
        <v>63</v>
      </c>
      <c r="K561" s="3">
        <v>-4</v>
      </c>
      <c r="L561" s="3">
        <v>16</v>
      </c>
      <c r="M561" s="3">
        <v>41</v>
      </c>
      <c r="N561" s="3">
        <v>220</v>
      </c>
      <c r="O561" s="3">
        <v>5</v>
      </c>
      <c r="P561" s="3">
        <v>6</v>
      </c>
      <c r="Q561" s="3">
        <v>67</v>
      </c>
    </row>
    <row r="562" spans="3:17" x14ac:dyDescent="0.35">
      <c r="C562" s="3">
        <v>556</v>
      </c>
      <c r="D562" s="3" t="s">
        <v>771</v>
      </c>
      <c r="E562" s="3" t="s">
        <v>63</v>
      </c>
      <c r="F562" s="3" t="s">
        <v>13</v>
      </c>
      <c r="G562" s="3">
        <v>2018</v>
      </c>
      <c r="H562" s="3">
        <v>126</v>
      </c>
      <c r="I562" s="3">
        <v>60</v>
      </c>
      <c r="J562" s="3">
        <v>66</v>
      </c>
      <c r="K562" s="3">
        <v>-5</v>
      </c>
      <c r="L562" s="3">
        <v>11</v>
      </c>
      <c r="M562" s="3">
        <v>45</v>
      </c>
      <c r="N562" s="3">
        <v>191</v>
      </c>
      <c r="O562" s="3">
        <v>10</v>
      </c>
      <c r="P562" s="3">
        <v>6</v>
      </c>
      <c r="Q562" s="3">
        <v>67</v>
      </c>
    </row>
    <row r="563" spans="3:17" x14ac:dyDescent="0.35">
      <c r="C563" s="3">
        <v>557</v>
      </c>
      <c r="D563" s="3" t="s">
        <v>772</v>
      </c>
      <c r="E563" s="3" t="s">
        <v>167</v>
      </c>
      <c r="F563" s="3" t="s">
        <v>22</v>
      </c>
      <c r="G563" s="3">
        <v>2018</v>
      </c>
      <c r="H563" s="3">
        <v>114</v>
      </c>
      <c r="I563" s="3">
        <v>59</v>
      </c>
      <c r="J563" s="3">
        <v>39</v>
      </c>
      <c r="K563" s="3">
        <v>-6</v>
      </c>
      <c r="L563" s="3">
        <v>9</v>
      </c>
      <c r="M563" s="3">
        <v>19</v>
      </c>
      <c r="N563" s="3">
        <v>272</v>
      </c>
      <c r="O563" s="3">
        <v>3</v>
      </c>
      <c r="P563" s="3">
        <v>6</v>
      </c>
      <c r="Q563" s="3">
        <v>66</v>
      </c>
    </row>
    <row r="564" spans="3:17" x14ac:dyDescent="0.35">
      <c r="C564" s="3">
        <v>558</v>
      </c>
      <c r="D564" s="3" t="s">
        <v>689</v>
      </c>
      <c r="E564" s="3" t="s">
        <v>538</v>
      </c>
      <c r="F564" s="3" t="s">
        <v>22</v>
      </c>
      <c r="G564" s="3">
        <v>2018</v>
      </c>
      <c r="H564" s="3">
        <v>120</v>
      </c>
      <c r="I564" s="3">
        <v>74</v>
      </c>
      <c r="J564" s="3">
        <v>77</v>
      </c>
      <c r="K564" s="3">
        <v>-6</v>
      </c>
      <c r="L564" s="3">
        <v>9</v>
      </c>
      <c r="M564" s="3">
        <v>86</v>
      </c>
      <c r="N564" s="3">
        <v>202</v>
      </c>
      <c r="O564" s="3">
        <v>5</v>
      </c>
      <c r="P564" s="3">
        <v>4</v>
      </c>
      <c r="Q564" s="3">
        <v>66</v>
      </c>
    </row>
    <row r="565" spans="3:17" x14ac:dyDescent="0.35">
      <c r="C565" s="3">
        <v>559</v>
      </c>
      <c r="D565" s="3" t="s">
        <v>773</v>
      </c>
      <c r="E565" s="3" t="s">
        <v>82</v>
      </c>
      <c r="F565" s="3" t="s">
        <v>22</v>
      </c>
      <c r="G565" s="3">
        <v>2018</v>
      </c>
      <c r="H565" s="3">
        <v>145</v>
      </c>
      <c r="I565" s="3">
        <v>61</v>
      </c>
      <c r="J565" s="3">
        <v>53</v>
      </c>
      <c r="K565" s="3">
        <v>-7</v>
      </c>
      <c r="L565" s="3">
        <v>23</v>
      </c>
      <c r="M565" s="3">
        <v>53</v>
      </c>
      <c r="N565" s="3">
        <v>195</v>
      </c>
      <c r="O565" s="3">
        <v>23</v>
      </c>
      <c r="P565" s="3">
        <v>6</v>
      </c>
      <c r="Q565" s="3">
        <v>65</v>
      </c>
    </row>
    <row r="566" spans="3:17" x14ac:dyDescent="0.35">
      <c r="C566" s="3">
        <v>560</v>
      </c>
      <c r="D566" s="3" t="s">
        <v>774</v>
      </c>
      <c r="E566" s="3" t="s">
        <v>18</v>
      </c>
      <c r="F566" s="3" t="s">
        <v>19</v>
      </c>
      <c r="G566" s="3">
        <v>2018</v>
      </c>
      <c r="H566" s="3">
        <v>82</v>
      </c>
      <c r="I566" s="3">
        <v>44</v>
      </c>
      <c r="J566" s="3">
        <v>48</v>
      </c>
      <c r="K566" s="3">
        <v>-10</v>
      </c>
      <c r="L566" s="3">
        <v>64</v>
      </c>
      <c r="M566" s="3">
        <v>62</v>
      </c>
      <c r="N566" s="3">
        <v>304</v>
      </c>
      <c r="O566" s="3">
        <v>81</v>
      </c>
      <c r="P566" s="3">
        <v>24</v>
      </c>
      <c r="Q566" s="3">
        <v>65</v>
      </c>
    </row>
    <row r="567" spans="3:17" x14ac:dyDescent="0.35">
      <c r="C567" s="3">
        <v>561</v>
      </c>
      <c r="D567" s="3" t="s">
        <v>775</v>
      </c>
      <c r="E567" s="3" t="s">
        <v>691</v>
      </c>
      <c r="F567" s="3" t="s">
        <v>22</v>
      </c>
      <c r="G567" s="3">
        <v>2018</v>
      </c>
      <c r="H567" s="3">
        <v>112</v>
      </c>
      <c r="I567" s="3">
        <v>41</v>
      </c>
      <c r="J567" s="3">
        <v>68</v>
      </c>
      <c r="K567" s="3">
        <v>-8</v>
      </c>
      <c r="L567" s="3">
        <v>12</v>
      </c>
      <c r="M567" s="3">
        <v>20</v>
      </c>
      <c r="N567" s="3">
        <v>233</v>
      </c>
      <c r="O567" s="3">
        <v>70</v>
      </c>
      <c r="P567" s="3">
        <v>3</v>
      </c>
      <c r="Q567" s="3">
        <v>64</v>
      </c>
    </row>
    <row r="568" spans="3:17" x14ac:dyDescent="0.35">
      <c r="C568" s="3">
        <v>562</v>
      </c>
      <c r="D568" s="3" t="s">
        <v>776</v>
      </c>
      <c r="E568" s="3" t="s">
        <v>753</v>
      </c>
      <c r="F568" s="3" t="s">
        <v>22</v>
      </c>
      <c r="G568" s="3">
        <v>2018</v>
      </c>
      <c r="H568" s="3">
        <v>94</v>
      </c>
      <c r="I568" s="3">
        <v>69</v>
      </c>
      <c r="J568" s="3">
        <v>73</v>
      </c>
      <c r="K568" s="3">
        <v>-4</v>
      </c>
      <c r="L568" s="3">
        <v>10</v>
      </c>
      <c r="M568" s="3">
        <v>42</v>
      </c>
      <c r="N568" s="3">
        <v>221</v>
      </c>
      <c r="O568" s="3">
        <v>2</v>
      </c>
      <c r="P568" s="3">
        <v>5</v>
      </c>
      <c r="Q568" s="3">
        <v>64</v>
      </c>
    </row>
    <row r="569" spans="3:17" x14ac:dyDescent="0.35">
      <c r="C569" s="3">
        <v>563</v>
      </c>
      <c r="D569" s="3" t="s">
        <v>777</v>
      </c>
      <c r="E569" s="3" t="s">
        <v>71</v>
      </c>
      <c r="F569" s="3" t="s">
        <v>22</v>
      </c>
      <c r="G569" s="3">
        <v>2018</v>
      </c>
      <c r="H569" s="3">
        <v>100</v>
      </c>
      <c r="I569" s="3">
        <v>87</v>
      </c>
      <c r="J569" s="3">
        <v>76</v>
      </c>
      <c r="K569" s="3">
        <v>-4</v>
      </c>
      <c r="L569" s="3">
        <v>7</v>
      </c>
      <c r="M569" s="3">
        <v>90</v>
      </c>
      <c r="N569" s="3">
        <v>169</v>
      </c>
      <c r="O569" s="3">
        <v>3</v>
      </c>
      <c r="P569" s="3">
        <v>5</v>
      </c>
      <c r="Q569" s="3">
        <v>64</v>
      </c>
    </row>
    <row r="570" spans="3:17" x14ac:dyDescent="0.35">
      <c r="C570" s="3">
        <v>564</v>
      </c>
      <c r="D570" s="3" t="s">
        <v>778</v>
      </c>
      <c r="E570" s="3" t="s">
        <v>699</v>
      </c>
      <c r="F570" s="3" t="s">
        <v>700</v>
      </c>
      <c r="G570" s="3">
        <v>2018</v>
      </c>
      <c r="H570" s="3">
        <v>100</v>
      </c>
      <c r="I570" s="3">
        <v>64</v>
      </c>
      <c r="J570" s="3">
        <v>75</v>
      </c>
      <c r="K570" s="3">
        <v>-5</v>
      </c>
      <c r="L570" s="3">
        <v>11</v>
      </c>
      <c r="M570" s="3">
        <v>45</v>
      </c>
      <c r="N570" s="3">
        <v>186</v>
      </c>
      <c r="O570" s="3">
        <v>25</v>
      </c>
      <c r="P570" s="3">
        <v>9</v>
      </c>
      <c r="Q570" s="3">
        <v>64</v>
      </c>
    </row>
    <row r="571" spans="3:17" x14ac:dyDescent="0.35">
      <c r="C571" s="3">
        <v>565</v>
      </c>
      <c r="D571" s="3" t="s">
        <v>779</v>
      </c>
      <c r="E571" s="3" t="s">
        <v>275</v>
      </c>
      <c r="F571" s="3" t="s">
        <v>22</v>
      </c>
      <c r="G571" s="3">
        <v>2018</v>
      </c>
      <c r="H571" s="3">
        <v>97</v>
      </c>
      <c r="I571" s="3">
        <v>58</v>
      </c>
      <c r="J571" s="3">
        <v>75</v>
      </c>
      <c r="K571" s="3">
        <v>-6</v>
      </c>
      <c r="L571" s="3">
        <v>25</v>
      </c>
      <c r="M571" s="3">
        <v>65</v>
      </c>
      <c r="N571" s="3">
        <v>294</v>
      </c>
      <c r="O571" s="3">
        <v>4</v>
      </c>
      <c r="P571" s="3">
        <v>14</v>
      </c>
      <c r="Q571" s="3">
        <v>62</v>
      </c>
    </row>
    <row r="572" spans="3:17" x14ac:dyDescent="0.35">
      <c r="C572" s="3">
        <v>566</v>
      </c>
      <c r="D572" s="3" t="s">
        <v>780</v>
      </c>
      <c r="E572" s="3" t="s">
        <v>661</v>
      </c>
      <c r="F572" s="3" t="s">
        <v>22</v>
      </c>
      <c r="G572" s="3">
        <v>2018</v>
      </c>
      <c r="H572" s="3">
        <v>130</v>
      </c>
      <c r="I572" s="3">
        <v>69</v>
      </c>
      <c r="J572" s="3">
        <v>63</v>
      </c>
      <c r="K572" s="3">
        <v>-4</v>
      </c>
      <c r="L572" s="3">
        <v>12</v>
      </c>
      <c r="M572" s="3">
        <v>25</v>
      </c>
      <c r="N572" s="3">
        <v>227</v>
      </c>
      <c r="O572" s="3">
        <v>16</v>
      </c>
      <c r="P572" s="3">
        <v>9</v>
      </c>
      <c r="Q572" s="3">
        <v>57</v>
      </c>
    </row>
    <row r="573" spans="3:17" x14ac:dyDescent="0.35">
      <c r="C573" s="3">
        <v>567</v>
      </c>
      <c r="D573" s="3" t="s">
        <v>781</v>
      </c>
      <c r="E573" s="3" t="s">
        <v>594</v>
      </c>
      <c r="F573" s="3" t="s">
        <v>22</v>
      </c>
      <c r="G573" s="3">
        <v>2018</v>
      </c>
      <c r="H573" s="3">
        <v>77</v>
      </c>
      <c r="I573" s="3">
        <v>48</v>
      </c>
      <c r="J573" s="3">
        <v>58</v>
      </c>
      <c r="K573" s="3">
        <v>-6</v>
      </c>
      <c r="L573" s="3">
        <v>10</v>
      </c>
      <c r="M573" s="3">
        <v>42</v>
      </c>
      <c r="N573" s="3">
        <v>213</v>
      </c>
      <c r="O573" s="3">
        <v>2</v>
      </c>
      <c r="P573" s="3">
        <v>3</v>
      </c>
      <c r="Q573" s="3">
        <v>57</v>
      </c>
    </row>
    <row r="574" spans="3:17" x14ac:dyDescent="0.35">
      <c r="C574" s="3">
        <v>568</v>
      </c>
      <c r="D574" s="3" t="s">
        <v>782</v>
      </c>
      <c r="E574" s="3" t="s">
        <v>275</v>
      </c>
      <c r="F574" s="3" t="s">
        <v>22</v>
      </c>
      <c r="G574" s="3">
        <v>2018</v>
      </c>
      <c r="H574" s="3">
        <v>120</v>
      </c>
      <c r="I574" s="3">
        <v>55</v>
      </c>
      <c r="J574" s="3">
        <v>79</v>
      </c>
      <c r="K574" s="3">
        <v>-7</v>
      </c>
      <c r="L574" s="3">
        <v>13</v>
      </c>
      <c r="M574" s="3">
        <v>23</v>
      </c>
      <c r="N574" s="3">
        <v>226</v>
      </c>
      <c r="O574" s="3">
        <v>1</v>
      </c>
      <c r="P574" s="3">
        <v>5</v>
      </c>
      <c r="Q574" s="3">
        <v>57</v>
      </c>
    </row>
    <row r="575" spans="3:17" x14ac:dyDescent="0.35">
      <c r="C575" s="3">
        <v>569</v>
      </c>
      <c r="D575" s="3" t="s">
        <v>783</v>
      </c>
      <c r="E575" s="3" t="s">
        <v>784</v>
      </c>
      <c r="F575" s="3" t="s">
        <v>785</v>
      </c>
      <c r="G575" s="3">
        <v>2018</v>
      </c>
      <c r="H575" s="3">
        <v>110</v>
      </c>
      <c r="I575" s="3">
        <v>76</v>
      </c>
      <c r="J575" s="3">
        <v>75</v>
      </c>
      <c r="K575" s="3">
        <v>-8</v>
      </c>
      <c r="L575" s="3">
        <v>20</v>
      </c>
      <c r="M575" s="3">
        <v>58</v>
      </c>
      <c r="N575" s="3">
        <v>248</v>
      </c>
      <c r="O575" s="3">
        <v>0</v>
      </c>
      <c r="P575" s="3">
        <v>5</v>
      </c>
      <c r="Q575" s="3">
        <v>53</v>
      </c>
    </row>
    <row r="576" spans="3:17" x14ac:dyDescent="0.35">
      <c r="C576" s="3">
        <v>570</v>
      </c>
      <c r="D576" s="3" t="s">
        <v>786</v>
      </c>
      <c r="E576" s="3" t="s">
        <v>183</v>
      </c>
      <c r="F576" s="3" t="s">
        <v>13</v>
      </c>
      <c r="G576" s="3">
        <v>2018</v>
      </c>
      <c r="H576" s="3">
        <v>160</v>
      </c>
      <c r="I576" s="3">
        <v>84</v>
      </c>
      <c r="J576" s="3">
        <v>58</v>
      </c>
      <c r="K576" s="3">
        <v>-5</v>
      </c>
      <c r="L576" s="3">
        <v>10</v>
      </c>
      <c r="M576" s="3">
        <v>50</v>
      </c>
      <c r="N576" s="3">
        <v>190</v>
      </c>
      <c r="O576" s="3">
        <v>13</v>
      </c>
      <c r="P576" s="3">
        <v>22</v>
      </c>
      <c r="Q576" s="3">
        <v>52</v>
      </c>
    </row>
    <row r="577" spans="3:17" x14ac:dyDescent="0.35">
      <c r="C577" s="3">
        <v>571</v>
      </c>
      <c r="D577" s="3" t="s">
        <v>787</v>
      </c>
      <c r="E577" s="3" t="s">
        <v>675</v>
      </c>
      <c r="F577" s="3" t="s">
        <v>13</v>
      </c>
      <c r="G577" s="3">
        <v>2018</v>
      </c>
      <c r="H577" s="3">
        <v>130</v>
      </c>
      <c r="I577" s="3">
        <v>59</v>
      </c>
      <c r="J577" s="3">
        <v>97</v>
      </c>
      <c r="K577" s="3">
        <v>-8</v>
      </c>
      <c r="L577" s="3">
        <v>8</v>
      </c>
      <c r="M577" s="3">
        <v>27</v>
      </c>
      <c r="N577" s="3">
        <v>264</v>
      </c>
      <c r="O577" s="3">
        <v>5</v>
      </c>
      <c r="P577" s="3">
        <v>26</v>
      </c>
      <c r="Q577" s="3">
        <v>45</v>
      </c>
    </row>
    <row r="578" spans="3:17" x14ac:dyDescent="0.35">
      <c r="C578" s="3">
        <v>572</v>
      </c>
      <c r="D578" s="3" t="s">
        <v>788</v>
      </c>
      <c r="E578" s="3" t="s">
        <v>243</v>
      </c>
      <c r="F578" s="3" t="s">
        <v>22</v>
      </c>
      <c r="G578" s="3">
        <v>2018</v>
      </c>
      <c r="H578" s="3">
        <v>102</v>
      </c>
      <c r="I578" s="3">
        <v>77</v>
      </c>
      <c r="J578" s="3">
        <v>58</v>
      </c>
      <c r="K578" s="3">
        <v>-5</v>
      </c>
      <c r="L578" s="3">
        <v>9</v>
      </c>
      <c r="M578" s="3">
        <v>76</v>
      </c>
      <c r="N578" s="3">
        <v>182</v>
      </c>
      <c r="O578" s="3">
        <v>5</v>
      </c>
      <c r="P578" s="3">
        <v>8</v>
      </c>
      <c r="Q578" s="3">
        <v>44</v>
      </c>
    </row>
    <row r="579" spans="3:17" x14ac:dyDescent="0.35">
      <c r="C579" s="3">
        <v>573</v>
      </c>
      <c r="D579" s="3" t="s">
        <v>789</v>
      </c>
      <c r="E579" s="3" t="s">
        <v>63</v>
      </c>
      <c r="F579" s="3" t="s">
        <v>13</v>
      </c>
      <c r="G579" s="3">
        <v>2019</v>
      </c>
      <c r="H579" s="3">
        <v>91</v>
      </c>
      <c r="I579" s="3">
        <v>32</v>
      </c>
      <c r="J579" s="3">
        <v>76</v>
      </c>
      <c r="K579" s="3">
        <v>-7</v>
      </c>
      <c r="L579" s="3">
        <v>8</v>
      </c>
      <c r="M579" s="3">
        <v>57</v>
      </c>
      <c r="N579" s="3">
        <v>189</v>
      </c>
      <c r="O579" s="3">
        <v>84</v>
      </c>
      <c r="P579" s="3">
        <v>5</v>
      </c>
      <c r="Q579" s="3">
        <v>99</v>
      </c>
    </row>
    <row r="580" spans="3:17" x14ac:dyDescent="0.35">
      <c r="C580" s="3">
        <v>574</v>
      </c>
      <c r="D580" s="3" t="s">
        <v>790</v>
      </c>
      <c r="E580" s="3" t="s">
        <v>299</v>
      </c>
      <c r="F580" s="3" t="s">
        <v>22</v>
      </c>
      <c r="G580" s="3">
        <v>2019</v>
      </c>
      <c r="H580" s="3">
        <v>102</v>
      </c>
      <c r="I580" s="3">
        <v>34</v>
      </c>
      <c r="J580" s="3">
        <v>51</v>
      </c>
      <c r="K580" s="3">
        <v>-9</v>
      </c>
      <c r="L580" s="3">
        <v>21</v>
      </c>
      <c r="M580" s="3">
        <v>9</v>
      </c>
      <c r="N580" s="3">
        <v>206</v>
      </c>
      <c r="O580" s="3">
        <v>58</v>
      </c>
      <c r="P580" s="3">
        <v>4</v>
      </c>
      <c r="Q580" s="3">
        <v>97</v>
      </c>
    </row>
    <row r="581" spans="3:17" x14ac:dyDescent="0.35">
      <c r="C581" s="3">
        <v>575</v>
      </c>
      <c r="D581" s="3" t="s">
        <v>791</v>
      </c>
      <c r="E581" s="3" t="s">
        <v>792</v>
      </c>
      <c r="F581" s="3" t="s">
        <v>13</v>
      </c>
      <c r="G581" s="3">
        <v>2019</v>
      </c>
      <c r="H581" s="3">
        <v>110</v>
      </c>
      <c r="I581" s="3">
        <v>41</v>
      </c>
      <c r="J581" s="3">
        <v>50</v>
      </c>
      <c r="K581" s="3">
        <v>-6</v>
      </c>
      <c r="L581" s="3">
        <v>11</v>
      </c>
      <c r="M581" s="3">
        <v>45</v>
      </c>
      <c r="N581" s="3">
        <v>182</v>
      </c>
      <c r="O581" s="3">
        <v>75</v>
      </c>
      <c r="P581" s="3">
        <v>3</v>
      </c>
      <c r="Q581" s="3">
        <v>96</v>
      </c>
    </row>
    <row r="582" spans="3:17" x14ac:dyDescent="0.35">
      <c r="C582" s="3">
        <v>576</v>
      </c>
      <c r="D582" s="3" t="s">
        <v>793</v>
      </c>
      <c r="E582" s="3" t="s">
        <v>430</v>
      </c>
      <c r="F582" s="3" t="s">
        <v>29</v>
      </c>
      <c r="G582" s="3">
        <v>2019</v>
      </c>
      <c r="H582" s="3">
        <v>117</v>
      </c>
      <c r="I582" s="3">
        <v>54</v>
      </c>
      <c r="J582" s="3">
        <v>76</v>
      </c>
      <c r="K582" s="3">
        <v>-6</v>
      </c>
      <c r="L582" s="3">
        <v>9</v>
      </c>
      <c r="M582" s="3">
        <v>75</v>
      </c>
      <c r="N582" s="3">
        <v>191</v>
      </c>
      <c r="O582" s="3">
        <v>4</v>
      </c>
      <c r="P582" s="3">
        <v>3</v>
      </c>
      <c r="Q582" s="3">
        <v>95</v>
      </c>
    </row>
    <row r="583" spans="3:17" x14ac:dyDescent="0.35">
      <c r="C583" s="3">
        <v>577</v>
      </c>
      <c r="D583" s="3" t="s">
        <v>794</v>
      </c>
      <c r="E583" s="3" t="s">
        <v>330</v>
      </c>
      <c r="F583" s="3" t="s">
        <v>13</v>
      </c>
      <c r="G583" s="3">
        <v>2019</v>
      </c>
      <c r="H583" s="3">
        <v>111</v>
      </c>
      <c r="I583" s="3">
        <v>68</v>
      </c>
      <c r="J583" s="3">
        <v>48</v>
      </c>
      <c r="K583" s="3">
        <v>-5</v>
      </c>
      <c r="L583" s="3">
        <v>8</v>
      </c>
      <c r="M583" s="3">
        <v>35</v>
      </c>
      <c r="N583" s="3">
        <v>202</v>
      </c>
      <c r="O583" s="3">
        <v>15</v>
      </c>
      <c r="P583" s="3">
        <v>9</v>
      </c>
      <c r="Q583" s="3">
        <v>93</v>
      </c>
    </row>
    <row r="584" spans="3:17" x14ac:dyDescent="0.35">
      <c r="C584" s="3">
        <v>578</v>
      </c>
      <c r="D584" s="3" t="s">
        <v>795</v>
      </c>
      <c r="E584" s="3" t="s">
        <v>412</v>
      </c>
      <c r="F584" s="3" t="s">
        <v>13</v>
      </c>
      <c r="G584" s="3">
        <v>2019</v>
      </c>
      <c r="H584" s="3">
        <v>98</v>
      </c>
      <c r="I584" s="3">
        <v>62</v>
      </c>
      <c r="J584" s="3">
        <v>86</v>
      </c>
      <c r="K584" s="3">
        <v>-6</v>
      </c>
      <c r="L584" s="3">
        <v>9</v>
      </c>
      <c r="M584" s="3">
        <v>67</v>
      </c>
      <c r="N584" s="3">
        <v>204</v>
      </c>
      <c r="O584" s="3">
        <v>15</v>
      </c>
      <c r="P584" s="3">
        <v>8</v>
      </c>
      <c r="Q584" s="3">
        <v>92</v>
      </c>
    </row>
    <row r="585" spans="3:17" x14ac:dyDescent="0.35">
      <c r="C585" s="3">
        <v>579</v>
      </c>
      <c r="D585" s="3" t="s">
        <v>796</v>
      </c>
      <c r="E585" s="3" t="s">
        <v>797</v>
      </c>
      <c r="F585" s="3" t="s">
        <v>375</v>
      </c>
      <c r="G585" s="3">
        <v>2019</v>
      </c>
      <c r="H585" s="3">
        <v>127</v>
      </c>
      <c r="I585" s="3">
        <v>46</v>
      </c>
      <c r="J585" s="3">
        <v>62</v>
      </c>
      <c r="K585" s="3">
        <v>-6</v>
      </c>
      <c r="L585" s="3">
        <v>14</v>
      </c>
      <c r="M585" s="3">
        <v>50</v>
      </c>
      <c r="N585" s="3">
        <v>184</v>
      </c>
      <c r="O585" s="3">
        <v>56</v>
      </c>
      <c r="P585" s="3">
        <v>3</v>
      </c>
      <c r="Q585" s="3">
        <v>92</v>
      </c>
    </row>
    <row r="586" spans="3:17" x14ac:dyDescent="0.35">
      <c r="C586" s="3">
        <v>580</v>
      </c>
      <c r="D586" s="3" t="s">
        <v>798</v>
      </c>
      <c r="E586" s="3" t="s">
        <v>729</v>
      </c>
      <c r="F586" s="3" t="s">
        <v>730</v>
      </c>
      <c r="G586" s="3">
        <v>2019</v>
      </c>
      <c r="H586" s="3">
        <v>100</v>
      </c>
      <c r="I586" s="3">
        <v>79</v>
      </c>
      <c r="J586" s="3">
        <v>69</v>
      </c>
      <c r="K586" s="3">
        <v>-3</v>
      </c>
      <c r="L586" s="3">
        <v>17</v>
      </c>
      <c r="M586" s="3">
        <v>67</v>
      </c>
      <c r="N586" s="3">
        <v>214</v>
      </c>
      <c r="O586" s="3">
        <v>19</v>
      </c>
      <c r="P586" s="3">
        <v>5</v>
      </c>
      <c r="Q586" s="3">
        <v>90</v>
      </c>
    </row>
    <row r="587" spans="3:17" x14ac:dyDescent="0.35">
      <c r="C587" s="3">
        <v>581</v>
      </c>
      <c r="D587" s="3" t="s">
        <v>799</v>
      </c>
      <c r="E587" s="3" t="s">
        <v>800</v>
      </c>
      <c r="F587" s="3" t="s">
        <v>801</v>
      </c>
      <c r="G587" s="3">
        <v>2019</v>
      </c>
      <c r="H587" s="3">
        <v>158</v>
      </c>
      <c r="I587" s="3">
        <v>62</v>
      </c>
      <c r="J587" s="3">
        <v>72</v>
      </c>
      <c r="K587" s="3">
        <v>-3</v>
      </c>
      <c r="L587" s="3">
        <v>12</v>
      </c>
      <c r="M587" s="3">
        <v>41</v>
      </c>
      <c r="N587" s="3">
        <v>173</v>
      </c>
      <c r="O587" s="3">
        <v>11</v>
      </c>
      <c r="P587" s="3">
        <v>11</v>
      </c>
      <c r="Q587" s="3">
        <v>90</v>
      </c>
    </row>
    <row r="588" spans="3:17" x14ac:dyDescent="0.35">
      <c r="C588" s="3">
        <v>582</v>
      </c>
      <c r="D588" s="3" t="s">
        <v>802</v>
      </c>
      <c r="E588" s="3" t="s">
        <v>800</v>
      </c>
      <c r="F588" s="3" t="s">
        <v>801</v>
      </c>
      <c r="G588" s="3">
        <v>2019</v>
      </c>
      <c r="H588" s="3">
        <v>96</v>
      </c>
      <c r="I588" s="3">
        <v>89</v>
      </c>
      <c r="J588" s="3">
        <v>67</v>
      </c>
      <c r="K588" s="3">
        <v>-3</v>
      </c>
      <c r="L588" s="3">
        <v>74</v>
      </c>
      <c r="M588" s="3">
        <v>48</v>
      </c>
      <c r="N588" s="3">
        <v>159</v>
      </c>
      <c r="O588" s="3">
        <v>30</v>
      </c>
      <c r="P588" s="3">
        <v>6</v>
      </c>
      <c r="Q588" s="3">
        <v>90</v>
      </c>
    </row>
    <row r="589" spans="3:17" x14ac:dyDescent="0.35">
      <c r="C589" s="3">
        <v>583</v>
      </c>
      <c r="D589" s="3" t="s">
        <v>803</v>
      </c>
      <c r="E589" s="3" t="s">
        <v>645</v>
      </c>
      <c r="F589" s="3" t="s">
        <v>646</v>
      </c>
      <c r="G589" s="3">
        <v>2019</v>
      </c>
      <c r="H589" s="3">
        <v>104</v>
      </c>
      <c r="I589" s="3">
        <v>68</v>
      </c>
      <c r="J589" s="3">
        <v>69</v>
      </c>
      <c r="K589" s="3">
        <v>-7</v>
      </c>
      <c r="L589" s="3">
        <v>10</v>
      </c>
      <c r="M589" s="3">
        <v>40</v>
      </c>
      <c r="N589" s="3">
        <v>228</v>
      </c>
      <c r="O589" s="3">
        <v>2</v>
      </c>
      <c r="P589" s="3">
        <v>3</v>
      </c>
      <c r="Q589" s="3">
        <v>88</v>
      </c>
    </row>
    <row r="590" spans="3:17" x14ac:dyDescent="0.35">
      <c r="C590" s="3">
        <v>584</v>
      </c>
      <c r="D590" s="3" t="s">
        <v>804</v>
      </c>
      <c r="E590" s="3" t="s">
        <v>310</v>
      </c>
      <c r="F590" s="3" t="s">
        <v>181</v>
      </c>
      <c r="G590" s="3">
        <v>2019</v>
      </c>
      <c r="H590" s="3">
        <v>94</v>
      </c>
      <c r="I590" s="3">
        <v>50</v>
      </c>
      <c r="J590" s="3">
        <v>80</v>
      </c>
      <c r="K590" s="3">
        <v>-6</v>
      </c>
      <c r="L590" s="3">
        <v>6</v>
      </c>
      <c r="M590" s="3">
        <v>87</v>
      </c>
      <c r="N590" s="3">
        <v>183</v>
      </c>
      <c r="O590" s="3">
        <v>11</v>
      </c>
      <c r="P590" s="3">
        <v>7</v>
      </c>
      <c r="Q590" s="3">
        <v>87</v>
      </c>
    </row>
    <row r="591" spans="3:17" x14ac:dyDescent="0.35">
      <c r="C591" s="3">
        <v>585</v>
      </c>
      <c r="D591" s="3" t="s">
        <v>805</v>
      </c>
      <c r="E591" s="3" t="s">
        <v>412</v>
      </c>
      <c r="F591" s="3" t="s">
        <v>13</v>
      </c>
      <c r="G591" s="3">
        <v>2019</v>
      </c>
      <c r="H591" s="3">
        <v>93</v>
      </c>
      <c r="I591" s="3">
        <v>65</v>
      </c>
      <c r="J591" s="3">
        <v>64</v>
      </c>
      <c r="K591" s="3">
        <v>-8</v>
      </c>
      <c r="L591" s="3">
        <v>8</v>
      </c>
      <c r="M591" s="3">
        <v>55</v>
      </c>
      <c r="N591" s="3">
        <v>198</v>
      </c>
      <c r="O591" s="3">
        <v>12</v>
      </c>
      <c r="P591" s="3">
        <v>19</v>
      </c>
      <c r="Q591" s="3">
        <v>86</v>
      </c>
    </row>
    <row r="592" spans="3:17" x14ac:dyDescent="0.35">
      <c r="C592" s="3">
        <v>586</v>
      </c>
      <c r="D592" s="3" t="s">
        <v>806</v>
      </c>
      <c r="E592" s="3" t="s">
        <v>310</v>
      </c>
      <c r="F592" s="3" t="s">
        <v>181</v>
      </c>
      <c r="G592" s="3">
        <v>2019</v>
      </c>
      <c r="H592" s="3">
        <v>138</v>
      </c>
      <c r="I592" s="3">
        <v>73</v>
      </c>
      <c r="J592" s="3">
        <v>84</v>
      </c>
      <c r="K592" s="3">
        <v>-5</v>
      </c>
      <c r="L592" s="3">
        <v>11</v>
      </c>
      <c r="M592" s="3">
        <v>95</v>
      </c>
      <c r="N592" s="3">
        <v>181</v>
      </c>
      <c r="O592" s="3">
        <v>4</v>
      </c>
      <c r="P592" s="3">
        <v>6</v>
      </c>
      <c r="Q592" s="3">
        <v>86</v>
      </c>
    </row>
    <row r="593" spans="3:17" x14ac:dyDescent="0.35">
      <c r="C593" s="3">
        <v>587</v>
      </c>
      <c r="D593" s="3" t="s">
        <v>807</v>
      </c>
      <c r="E593" s="3" t="s">
        <v>808</v>
      </c>
      <c r="F593" s="3" t="s">
        <v>22</v>
      </c>
      <c r="G593" s="3">
        <v>2019</v>
      </c>
      <c r="H593" s="3">
        <v>99</v>
      </c>
      <c r="I593" s="3">
        <v>88</v>
      </c>
      <c r="J593" s="3">
        <v>67</v>
      </c>
      <c r="K593" s="3">
        <v>-3</v>
      </c>
      <c r="L593" s="3">
        <v>8</v>
      </c>
      <c r="M593" s="3">
        <v>23</v>
      </c>
      <c r="N593" s="3">
        <v>178</v>
      </c>
      <c r="O593" s="3">
        <v>30</v>
      </c>
      <c r="P593" s="3">
        <v>15</v>
      </c>
      <c r="Q593" s="3">
        <v>86</v>
      </c>
    </row>
    <row r="594" spans="3:17" x14ac:dyDescent="0.35">
      <c r="C594" s="3">
        <v>588</v>
      </c>
      <c r="D594" s="3" t="s">
        <v>809</v>
      </c>
      <c r="E594" s="3" t="s">
        <v>412</v>
      </c>
      <c r="F594" s="3" t="s">
        <v>13</v>
      </c>
      <c r="G594" s="3">
        <v>2019</v>
      </c>
      <c r="H594" s="3">
        <v>102</v>
      </c>
      <c r="I594" s="3">
        <v>68</v>
      </c>
      <c r="J594" s="3">
        <v>80</v>
      </c>
      <c r="K594" s="3">
        <v>-5</v>
      </c>
      <c r="L594" s="3">
        <v>9</v>
      </c>
      <c r="M594" s="3">
        <v>84</v>
      </c>
      <c r="N594" s="3">
        <v>220</v>
      </c>
      <c r="O594" s="3">
        <v>9</v>
      </c>
      <c r="P594" s="3">
        <v>4</v>
      </c>
      <c r="Q594" s="3">
        <v>85</v>
      </c>
    </row>
    <row r="595" spans="3:17" x14ac:dyDescent="0.35">
      <c r="C595" s="3">
        <v>589</v>
      </c>
      <c r="D595" s="3" t="s">
        <v>810</v>
      </c>
      <c r="E595" s="3" t="s">
        <v>811</v>
      </c>
      <c r="F595" s="3" t="s">
        <v>812</v>
      </c>
      <c r="G595" s="3">
        <v>2019</v>
      </c>
      <c r="H595" s="3">
        <v>136</v>
      </c>
      <c r="I595" s="3">
        <v>40</v>
      </c>
      <c r="J595" s="3">
        <v>90</v>
      </c>
      <c r="K595" s="3">
        <v>-9</v>
      </c>
      <c r="L595" s="3">
        <v>6</v>
      </c>
      <c r="M595" s="3">
        <v>35</v>
      </c>
      <c r="N595" s="3">
        <v>198</v>
      </c>
      <c r="O595" s="3">
        <v>5</v>
      </c>
      <c r="P595" s="3">
        <v>13</v>
      </c>
      <c r="Q595" s="3">
        <v>84</v>
      </c>
    </row>
    <row r="596" spans="3:17" x14ac:dyDescent="0.35">
      <c r="C596" s="3">
        <v>590</v>
      </c>
      <c r="D596" s="3" t="s">
        <v>813</v>
      </c>
      <c r="E596" s="3" t="s">
        <v>251</v>
      </c>
      <c r="F596" s="3" t="s">
        <v>22</v>
      </c>
      <c r="G596" s="3">
        <v>2019</v>
      </c>
      <c r="H596" s="3">
        <v>122</v>
      </c>
      <c r="I596" s="3">
        <v>89</v>
      </c>
      <c r="J596" s="3">
        <v>81</v>
      </c>
      <c r="K596" s="3">
        <v>-4</v>
      </c>
      <c r="L596" s="3">
        <v>8</v>
      </c>
      <c r="M596" s="3">
        <v>61</v>
      </c>
      <c r="N596" s="3">
        <v>229</v>
      </c>
      <c r="O596" s="3">
        <v>2</v>
      </c>
      <c r="P596" s="3">
        <v>4</v>
      </c>
      <c r="Q596" s="3">
        <v>84</v>
      </c>
    </row>
    <row r="597" spans="3:17" x14ac:dyDescent="0.35">
      <c r="C597" s="3">
        <v>591</v>
      </c>
      <c r="D597" s="3" t="s">
        <v>814</v>
      </c>
      <c r="E597" s="3" t="s">
        <v>374</v>
      </c>
      <c r="F597" s="3" t="s">
        <v>375</v>
      </c>
      <c r="G597" s="3">
        <v>2019</v>
      </c>
      <c r="H597" s="3">
        <v>100</v>
      </c>
      <c r="I597" s="3">
        <v>51</v>
      </c>
      <c r="J597" s="3">
        <v>53</v>
      </c>
      <c r="K597" s="3">
        <v>-8</v>
      </c>
      <c r="L597" s="3">
        <v>10</v>
      </c>
      <c r="M597" s="3">
        <v>35</v>
      </c>
      <c r="N597" s="3">
        <v>210</v>
      </c>
      <c r="O597" s="3">
        <v>13</v>
      </c>
      <c r="P597" s="3">
        <v>3</v>
      </c>
      <c r="Q597" s="3">
        <v>83</v>
      </c>
    </row>
    <row r="598" spans="3:17" x14ac:dyDescent="0.35">
      <c r="C598" s="3">
        <v>592</v>
      </c>
      <c r="D598" s="3" t="s">
        <v>815</v>
      </c>
      <c r="E598" s="3" t="s">
        <v>816</v>
      </c>
      <c r="F598" s="3" t="s">
        <v>106</v>
      </c>
      <c r="G598" s="3">
        <v>2019</v>
      </c>
      <c r="H598" s="3">
        <v>125</v>
      </c>
      <c r="I598" s="3">
        <v>86</v>
      </c>
      <c r="J598" s="3">
        <v>73</v>
      </c>
      <c r="K598" s="3">
        <v>-5</v>
      </c>
      <c r="L598" s="3">
        <v>11</v>
      </c>
      <c r="M598" s="3">
        <v>52</v>
      </c>
      <c r="N598" s="3">
        <v>148</v>
      </c>
      <c r="O598" s="3">
        <v>48</v>
      </c>
      <c r="P598" s="3">
        <v>3</v>
      </c>
      <c r="Q598" s="3">
        <v>82</v>
      </c>
    </row>
    <row r="599" spans="3:17" x14ac:dyDescent="0.35">
      <c r="C599" s="3">
        <v>593</v>
      </c>
      <c r="D599" s="3" t="s">
        <v>817</v>
      </c>
      <c r="E599" s="3" t="s">
        <v>63</v>
      </c>
      <c r="F599" s="3" t="s">
        <v>13</v>
      </c>
      <c r="G599" s="3">
        <v>2019</v>
      </c>
      <c r="H599" s="3">
        <v>125</v>
      </c>
      <c r="I599" s="3">
        <v>54</v>
      </c>
      <c r="J599" s="3">
        <v>85</v>
      </c>
      <c r="K599" s="3">
        <v>-7</v>
      </c>
      <c r="L599" s="3">
        <v>13</v>
      </c>
      <c r="M599" s="3">
        <v>45</v>
      </c>
      <c r="N599" s="3">
        <v>236</v>
      </c>
      <c r="O599" s="3">
        <v>57</v>
      </c>
      <c r="P599" s="3">
        <v>5</v>
      </c>
      <c r="Q599" s="3">
        <v>81</v>
      </c>
    </row>
    <row r="600" spans="3:17" x14ac:dyDescent="0.35">
      <c r="C600" s="3">
        <v>594</v>
      </c>
      <c r="D600" s="3" t="s">
        <v>818</v>
      </c>
      <c r="E600" s="3" t="s">
        <v>374</v>
      </c>
      <c r="F600" s="3" t="s">
        <v>375</v>
      </c>
      <c r="G600" s="3">
        <v>2019</v>
      </c>
      <c r="H600" s="3">
        <v>104</v>
      </c>
      <c r="I600" s="3">
        <v>70</v>
      </c>
      <c r="J600" s="3">
        <v>59</v>
      </c>
      <c r="K600" s="3">
        <v>-6</v>
      </c>
      <c r="L600" s="3">
        <v>34</v>
      </c>
      <c r="M600" s="3">
        <v>52</v>
      </c>
      <c r="N600" s="3">
        <v>218</v>
      </c>
      <c r="O600" s="3">
        <v>20</v>
      </c>
      <c r="P600" s="3">
        <v>3</v>
      </c>
      <c r="Q600" s="3">
        <v>81</v>
      </c>
    </row>
    <row r="601" spans="3:17" x14ac:dyDescent="0.35">
      <c r="C601" s="3">
        <v>595</v>
      </c>
      <c r="D601" s="3" t="s">
        <v>819</v>
      </c>
      <c r="E601" s="3" t="s">
        <v>140</v>
      </c>
      <c r="F601" s="3" t="s">
        <v>22</v>
      </c>
      <c r="G601" s="3">
        <v>2019</v>
      </c>
      <c r="H601" s="3">
        <v>93</v>
      </c>
      <c r="I601" s="3">
        <v>45</v>
      </c>
      <c r="J601" s="3">
        <v>70</v>
      </c>
      <c r="K601" s="3">
        <v>-7</v>
      </c>
      <c r="L601" s="3">
        <v>16</v>
      </c>
      <c r="M601" s="3">
        <v>14</v>
      </c>
      <c r="N601" s="3">
        <v>261</v>
      </c>
      <c r="O601" s="3">
        <v>12</v>
      </c>
      <c r="P601" s="3">
        <v>15</v>
      </c>
      <c r="Q601" s="3">
        <v>81</v>
      </c>
    </row>
    <row r="602" spans="3:17" x14ac:dyDescent="0.35">
      <c r="C602" s="3">
        <v>596</v>
      </c>
      <c r="D602" s="3" t="s">
        <v>820</v>
      </c>
      <c r="E602" s="3" t="s">
        <v>412</v>
      </c>
      <c r="F602" s="3" t="s">
        <v>13</v>
      </c>
      <c r="G602" s="3">
        <v>2019</v>
      </c>
      <c r="H602" s="3">
        <v>152</v>
      </c>
      <c r="I602" s="3">
        <v>82</v>
      </c>
      <c r="J602" s="3">
        <v>72</v>
      </c>
      <c r="K602" s="3">
        <v>-5</v>
      </c>
      <c r="L602" s="3">
        <v>36</v>
      </c>
      <c r="M602" s="3">
        <v>91</v>
      </c>
      <c r="N602" s="3">
        <v>162</v>
      </c>
      <c r="O602" s="3">
        <v>13</v>
      </c>
      <c r="P602" s="3">
        <v>5</v>
      </c>
      <c r="Q602" s="3">
        <v>78</v>
      </c>
    </row>
    <row r="603" spans="3:17" x14ac:dyDescent="0.35">
      <c r="C603" s="3">
        <v>597</v>
      </c>
      <c r="D603" s="3" t="s">
        <v>821</v>
      </c>
      <c r="E603" s="3" t="s">
        <v>638</v>
      </c>
      <c r="F603" s="3" t="s">
        <v>639</v>
      </c>
      <c r="G603" s="3">
        <v>2019</v>
      </c>
      <c r="H603" s="3">
        <v>96</v>
      </c>
      <c r="I603" s="3">
        <v>80</v>
      </c>
      <c r="J603" s="3">
        <v>84</v>
      </c>
      <c r="K603" s="3">
        <v>-4</v>
      </c>
      <c r="L603" s="3">
        <v>6</v>
      </c>
      <c r="M603" s="3">
        <v>62</v>
      </c>
      <c r="N603" s="3">
        <v>213</v>
      </c>
      <c r="O603" s="3">
        <v>16</v>
      </c>
      <c r="P603" s="3">
        <v>23</v>
      </c>
      <c r="Q603" s="3">
        <v>77</v>
      </c>
    </row>
    <row r="604" spans="3:17" x14ac:dyDescent="0.35">
      <c r="C604" s="3">
        <v>598</v>
      </c>
      <c r="D604" s="3" t="s">
        <v>822</v>
      </c>
      <c r="E604" s="3" t="s">
        <v>823</v>
      </c>
      <c r="F604" s="3" t="s">
        <v>627</v>
      </c>
      <c r="G604" s="3">
        <v>2019</v>
      </c>
      <c r="H604" s="3">
        <v>94</v>
      </c>
      <c r="I604" s="3">
        <v>87</v>
      </c>
      <c r="J604" s="3">
        <v>74</v>
      </c>
      <c r="K604" s="3">
        <v>-3</v>
      </c>
      <c r="L604" s="3">
        <v>4</v>
      </c>
      <c r="M604" s="3">
        <v>61</v>
      </c>
      <c r="N604" s="3">
        <v>181</v>
      </c>
      <c r="O604" s="3">
        <v>17</v>
      </c>
      <c r="P604" s="3">
        <v>5</v>
      </c>
      <c r="Q604" s="3">
        <v>76</v>
      </c>
    </row>
    <row r="605" spans="3:17" x14ac:dyDescent="0.35">
      <c r="C605" s="3">
        <v>599</v>
      </c>
      <c r="D605" s="3" t="s">
        <v>824</v>
      </c>
      <c r="E605" s="3" t="s">
        <v>419</v>
      </c>
      <c r="F605" s="3" t="s">
        <v>22</v>
      </c>
      <c r="G605" s="3">
        <v>2019</v>
      </c>
      <c r="H605" s="3">
        <v>104</v>
      </c>
      <c r="I605" s="3">
        <v>66</v>
      </c>
      <c r="J605" s="3">
        <v>61</v>
      </c>
      <c r="K605" s="3">
        <v>-7</v>
      </c>
      <c r="L605" s="3">
        <v>20</v>
      </c>
      <c r="M605" s="3">
        <v>16</v>
      </c>
      <c r="N605" s="3">
        <v>176</v>
      </c>
      <c r="O605" s="3">
        <v>1</v>
      </c>
      <c r="P605" s="3">
        <v>3</v>
      </c>
      <c r="Q605" s="3">
        <v>75</v>
      </c>
    </row>
    <row r="606" spans="3:17" x14ac:dyDescent="0.35">
      <c r="C606" s="3">
        <v>600</v>
      </c>
      <c r="D606" s="3" t="s">
        <v>825</v>
      </c>
      <c r="E606" s="3" t="s">
        <v>412</v>
      </c>
      <c r="F606" s="3" t="s">
        <v>13</v>
      </c>
      <c r="G606" s="3">
        <v>2019</v>
      </c>
      <c r="H606" s="3">
        <v>95</v>
      </c>
      <c r="I606" s="3">
        <v>79</v>
      </c>
      <c r="J606" s="3">
        <v>75</v>
      </c>
      <c r="K606" s="3">
        <v>-6</v>
      </c>
      <c r="L606" s="3">
        <v>7</v>
      </c>
      <c r="M606" s="3">
        <v>61</v>
      </c>
      <c r="N606" s="3">
        <v>206</v>
      </c>
      <c r="O606" s="3">
        <v>21</v>
      </c>
      <c r="P606" s="3">
        <v>12</v>
      </c>
      <c r="Q606" s="3">
        <v>75</v>
      </c>
    </row>
    <row r="607" spans="3:17" x14ac:dyDescent="0.35">
      <c r="C607" s="3">
        <v>601</v>
      </c>
      <c r="D607" s="3" t="s">
        <v>826</v>
      </c>
      <c r="E607" s="3" t="s">
        <v>653</v>
      </c>
      <c r="F607" s="3" t="s">
        <v>22</v>
      </c>
      <c r="G607" s="3">
        <v>2019</v>
      </c>
      <c r="H607" s="3">
        <v>136</v>
      </c>
      <c r="I607" s="3">
        <v>76</v>
      </c>
      <c r="J607" s="3">
        <v>53</v>
      </c>
      <c r="K607" s="3">
        <v>-5</v>
      </c>
      <c r="L607" s="3">
        <v>9</v>
      </c>
      <c r="M607" s="3">
        <v>65</v>
      </c>
      <c r="N607" s="3">
        <v>260</v>
      </c>
      <c r="O607" s="3">
        <v>7</v>
      </c>
      <c r="P607" s="3">
        <v>34</v>
      </c>
      <c r="Q607" s="3">
        <v>70</v>
      </c>
    </row>
    <row r="608" spans="3:17" x14ac:dyDescent="0.35">
      <c r="C608" s="3">
        <v>602</v>
      </c>
      <c r="D608" s="3" t="s">
        <v>827</v>
      </c>
      <c r="E608" s="3" t="s">
        <v>419</v>
      </c>
      <c r="F608" s="3" t="s">
        <v>22</v>
      </c>
      <c r="G608" s="3">
        <v>2019</v>
      </c>
      <c r="H608" s="3">
        <v>114</v>
      </c>
      <c r="I608" s="3">
        <v>79</v>
      </c>
      <c r="J608" s="3">
        <v>60</v>
      </c>
      <c r="K608" s="3">
        <v>-6</v>
      </c>
      <c r="L608" s="3">
        <v>42</v>
      </c>
      <c r="M608" s="3">
        <v>24</v>
      </c>
      <c r="N608" s="3">
        <v>217</v>
      </c>
      <c r="O608" s="3">
        <v>1</v>
      </c>
      <c r="P608" s="3">
        <v>7</v>
      </c>
      <c r="Q608" s="3">
        <v>69</v>
      </c>
    </row>
    <row r="609" spans="3:17" x14ac:dyDescent="0.35">
      <c r="C609" s="3">
        <v>603</v>
      </c>
      <c r="D609" s="3" t="s">
        <v>828</v>
      </c>
      <c r="E609" s="3" t="s">
        <v>374</v>
      </c>
      <c r="F609" s="3" t="s">
        <v>375</v>
      </c>
      <c r="G609" s="3">
        <v>2019</v>
      </c>
      <c r="H609" s="3">
        <v>150</v>
      </c>
      <c r="I609" s="3">
        <v>44</v>
      </c>
      <c r="J609" s="3">
        <v>70</v>
      </c>
      <c r="K609" s="3">
        <v>-9</v>
      </c>
      <c r="L609" s="3">
        <v>13</v>
      </c>
      <c r="M609" s="3">
        <v>23</v>
      </c>
      <c r="N609" s="3">
        <v>213</v>
      </c>
      <c r="O609" s="3">
        <v>6</v>
      </c>
      <c r="P609" s="3">
        <v>6</v>
      </c>
      <c r="Q609" s="3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5"/>
  <sheetViews>
    <sheetView showGridLines="0" workbookViewId="0"/>
  </sheetViews>
  <sheetFormatPr defaultRowHeight="14.5" x14ac:dyDescent="0.35"/>
  <cols>
    <col min="2" max="2" width="3.6328125" customWidth="1"/>
    <col min="3" max="3" width="24.81640625" bestFit="1" customWidth="1"/>
    <col min="4" max="4" width="10.08984375" bestFit="1" customWidth="1"/>
  </cols>
  <sheetData>
    <row r="2" spans="2:4" x14ac:dyDescent="0.35">
      <c r="B2" s="4" t="s">
        <v>832</v>
      </c>
    </row>
    <row r="4" spans="2:4" x14ac:dyDescent="0.35">
      <c r="C4" s="6" t="s">
        <v>2</v>
      </c>
      <c r="D4" t="s">
        <v>833</v>
      </c>
    </row>
    <row r="5" spans="2:4" x14ac:dyDescent="0.35">
      <c r="C5" t="s">
        <v>22</v>
      </c>
      <c r="D5" s="5">
        <v>0.542128300326988</v>
      </c>
    </row>
    <row r="6" spans="2:4" x14ac:dyDescent="0.35">
      <c r="C6" t="s">
        <v>13</v>
      </c>
      <c r="D6" s="5">
        <v>9.857616309538747E-2</v>
      </c>
    </row>
    <row r="7" spans="2:4" x14ac:dyDescent="0.35">
      <c r="C7" t="s">
        <v>29</v>
      </c>
      <c r="D7" s="5">
        <v>5.2140922209346095E-2</v>
      </c>
    </row>
    <row r="8" spans="2:4" x14ac:dyDescent="0.35">
      <c r="C8" t="s">
        <v>39</v>
      </c>
      <c r="D8" s="5">
        <v>2.5686637781501192E-2</v>
      </c>
    </row>
    <row r="9" spans="2:4" x14ac:dyDescent="0.35">
      <c r="C9" t="s">
        <v>181</v>
      </c>
      <c r="D9" s="5">
        <v>2.2667719720399472E-2</v>
      </c>
    </row>
    <row r="10" spans="2:4" x14ac:dyDescent="0.35">
      <c r="C10" t="s">
        <v>111</v>
      </c>
      <c r="D10" s="5">
        <v>2.0726459451280273E-2</v>
      </c>
    </row>
    <row r="11" spans="2:4" x14ac:dyDescent="0.35">
      <c r="C11" t="s">
        <v>375</v>
      </c>
      <c r="D11" s="5">
        <v>2.0401685870134856E-2</v>
      </c>
    </row>
    <row r="12" spans="2:4" x14ac:dyDescent="0.35">
      <c r="C12" t="s">
        <v>106</v>
      </c>
      <c r="D12" s="5">
        <v>1.549317606418707E-2</v>
      </c>
    </row>
    <row r="13" spans="2:4" x14ac:dyDescent="0.35">
      <c r="C13" t="s">
        <v>89</v>
      </c>
      <c r="D13" s="5">
        <v>1.540460145114741E-2</v>
      </c>
    </row>
    <row r="14" spans="2:4" x14ac:dyDescent="0.35">
      <c r="C14" t="s">
        <v>16</v>
      </c>
      <c r="D14" s="5">
        <v>1.5316026838107752E-2</v>
      </c>
    </row>
    <row r="15" spans="2:4" x14ac:dyDescent="0.35">
      <c r="C15" t="s">
        <v>416</v>
      </c>
      <c r="D15" s="5">
        <v>1.5050302998988773E-2</v>
      </c>
    </row>
    <row r="16" spans="2:4" x14ac:dyDescent="0.35">
      <c r="C16" t="s">
        <v>36</v>
      </c>
      <c r="D16" s="5">
        <v>1.1248975856036729E-2</v>
      </c>
    </row>
    <row r="17" spans="3:4" x14ac:dyDescent="0.35">
      <c r="C17" t="s">
        <v>391</v>
      </c>
      <c r="D17" s="5">
        <v>1.0761815484318604E-2</v>
      </c>
    </row>
    <row r="18" spans="3:4" x14ac:dyDescent="0.35">
      <c r="C18" t="s">
        <v>50</v>
      </c>
      <c r="D18" s="5">
        <v>1.0496091645199625E-2</v>
      </c>
    </row>
    <row r="19" spans="3:4" x14ac:dyDescent="0.35">
      <c r="C19" t="s">
        <v>247</v>
      </c>
      <c r="D19" s="5">
        <v>1.0097505886521158E-2</v>
      </c>
    </row>
    <row r="20" spans="3:4" x14ac:dyDescent="0.35">
      <c r="C20" t="s">
        <v>60</v>
      </c>
      <c r="D20" s="5">
        <v>8.1857704884151783E-3</v>
      </c>
    </row>
    <row r="21" spans="3:4" x14ac:dyDescent="0.35">
      <c r="C21" t="s">
        <v>646</v>
      </c>
      <c r="D21" s="5">
        <v>7.9348090848028116E-3</v>
      </c>
    </row>
    <row r="22" spans="3:4" x14ac:dyDescent="0.35">
      <c r="C22" t="s">
        <v>177</v>
      </c>
      <c r="D22" s="5">
        <v>7.8609969072697614E-3</v>
      </c>
    </row>
    <row r="23" spans="3:4" x14ac:dyDescent="0.35">
      <c r="C23" t="s">
        <v>506</v>
      </c>
      <c r="D23" s="5">
        <v>7.1597812207057918E-3</v>
      </c>
    </row>
    <row r="24" spans="3:4" x14ac:dyDescent="0.35">
      <c r="C24" t="s">
        <v>627</v>
      </c>
      <c r="D24" s="5">
        <v>6.2371290015426741E-3</v>
      </c>
    </row>
    <row r="25" spans="3:4" x14ac:dyDescent="0.35">
      <c r="C25" t="s">
        <v>435</v>
      </c>
      <c r="D25" s="5">
        <v>4.6796920555953322E-3</v>
      </c>
    </row>
    <row r="26" spans="3:4" x14ac:dyDescent="0.35">
      <c r="C26" t="s">
        <v>236</v>
      </c>
      <c r="D26" s="5">
        <v>4.4434930874895744E-3</v>
      </c>
    </row>
    <row r="27" spans="3:4" x14ac:dyDescent="0.35">
      <c r="C27" t="s">
        <v>95</v>
      </c>
      <c r="D27" s="5">
        <v>4.4139682164763541E-3</v>
      </c>
    </row>
    <row r="28" spans="3:4" x14ac:dyDescent="0.35">
      <c r="C28" t="s">
        <v>19</v>
      </c>
      <c r="D28" s="5">
        <v>4.1851504661239011E-3</v>
      </c>
    </row>
    <row r="29" spans="3:4" x14ac:dyDescent="0.35">
      <c r="C29" t="s">
        <v>202</v>
      </c>
      <c r="D29" s="5">
        <v>3.8972829737450084E-3</v>
      </c>
    </row>
    <row r="30" spans="3:4" x14ac:dyDescent="0.35">
      <c r="C30" t="s">
        <v>255</v>
      </c>
      <c r="D30" s="5">
        <v>3.6241779168727259E-3</v>
      </c>
    </row>
    <row r="31" spans="3:4" x14ac:dyDescent="0.35">
      <c r="C31" t="s">
        <v>163</v>
      </c>
      <c r="D31" s="5">
        <v>3.5134596505731514E-3</v>
      </c>
    </row>
    <row r="32" spans="3:4" x14ac:dyDescent="0.35">
      <c r="C32" t="s">
        <v>343</v>
      </c>
      <c r="D32" s="5">
        <v>3.4470286907934073E-3</v>
      </c>
    </row>
    <row r="33" spans="3:4" x14ac:dyDescent="0.35">
      <c r="C33" t="s">
        <v>639</v>
      </c>
      <c r="D33" s="5">
        <v>3.0927302386347701E-3</v>
      </c>
    </row>
    <row r="34" spans="3:4" x14ac:dyDescent="0.35">
      <c r="C34" t="s">
        <v>730</v>
      </c>
      <c r="D34" s="5">
        <v>2.9155810125554515E-3</v>
      </c>
    </row>
    <row r="35" spans="3:4" x14ac:dyDescent="0.35">
      <c r="C35" t="s">
        <v>67</v>
      </c>
      <c r="D35" s="5">
        <v>2.8712937060356219E-3</v>
      </c>
    </row>
    <row r="36" spans="3:4" x14ac:dyDescent="0.35">
      <c r="C36" t="s">
        <v>127</v>
      </c>
      <c r="D36" s="5">
        <v>2.7974815285025725E-3</v>
      </c>
    </row>
    <row r="37" spans="3:4" x14ac:dyDescent="0.35">
      <c r="C37" t="s">
        <v>700</v>
      </c>
      <c r="D37" s="5">
        <v>2.7015256977096082E-3</v>
      </c>
    </row>
    <row r="38" spans="3:4" x14ac:dyDescent="0.35">
      <c r="C38" t="s">
        <v>801</v>
      </c>
      <c r="D38" s="5">
        <v>2.4505642940972402E-3</v>
      </c>
    </row>
    <row r="39" spans="3:4" x14ac:dyDescent="0.35">
      <c r="C39" t="s">
        <v>280</v>
      </c>
      <c r="D39" s="5">
        <v>2.4062769875774106E-3</v>
      </c>
    </row>
    <row r="40" spans="3:4" x14ac:dyDescent="0.35">
      <c r="C40" t="s">
        <v>496</v>
      </c>
      <c r="D40" s="5">
        <v>2.3398460277976661E-3</v>
      </c>
    </row>
    <row r="41" spans="3:4" x14ac:dyDescent="0.35">
      <c r="C41" t="s">
        <v>354</v>
      </c>
      <c r="D41" s="5">
        <v>1.8895917448460647E-3</v>
      </c>
    </row>
    <row r="42" spans="3:4" x14ac:dyDescent="0.35">
      <c r="C42" t="s">
        <v>323</v>
      </c>
      <c r="D42" s="5">
        <v>1.845304438326235E-3</v>
      </c>
    </row>
    <row r="43" spans="3:4" x14ac:dyDescent="0.35">
      <c r="C43" t="s">
        <v>785</v>
      </c>
      <c r="D43" s="5">
        <v>1.8305420028196253E-3</v>
      </c>
    </row>
    <row r="44" spans="3:4" x14ac:dyDescent="0.35">
      <c r="C44" t="s">
        <v>422</v>
      </c>
      <c r="D44" s="5">
        <v>1.7862546962997955E-3</v>
      </c>
    </row>
    <row r="45" spans="3:4" x14ac:dyDescent="0.35">
      <c r="C45" t="s">
        <v>548</v>
      </c>
      <c r="D45" s="5">
        <v>1.7493486075332708E-3</v>
      </c>
    </row>
    <row r="46" spans="3:4" x14ac:dyDescent="0.35">
      <c r="C46" t="s">
        <v>630</v>
      </c>
      <c r="D46" s="5">
        <v>1.6829176477535263E-3</v>
      </c>
    </row>
    <row r="47" spans="3:4" x14ac:dyDescent="0.35">
      <c r="C47" t="s">
        <v>407</v>
      </c>
      <c r="D47" s="5">
        <v>1.5869618169605621E-3</v>
      </c>
    </row>
    <row r="48" spans="3:4" x14ac:dyDescent="0.35">
      <c r="C48" t="s">
        <v>347</v>
      </c>
      <c r="D48" s="5">
        <v>1.5795805992072573E-3</v>
      </c>
    </row>
    <row r="49" spans="3:4" x14ac:dyDescent="0.35">
      <c r="C49" t="s">
        <v>228</v>
      </c>
      <c r="D49" s="5">
        <v>1.4983872039209028E-3</v>
      </c>
    </row>
    <row r="50" spans="3:4" x14ac:dyDescent="0.35">
      <c r="C50" t="s">
        <v>363</v>
      </c>
      <c r="D50" s="5">
        <v>1.4762435506609881E-3</v>
      </c>
    </row>
    <row r="51" spans="3:4" x14ac:dyDescent="0.35">
      <c r="C51" t="s">
        <v>812</v>
      </c>
      <c r="D51" s="5">
        <v>1.4614811151543782E-3</v>
      </c>
    </row>
    <row r="52" spans="3:4" x14ac:dyDescent="0.35">
      <c r="C52" t="s">
        <v>748</v>
      </c>
      <c r="D52" s="5">
        <v>1.4467186796477682E-3</v>
      </c>
    </row>
    <row r="53" spans="3:4" x14ac:dyDescent="0.35">
      <c r="C53" t="s">
        <v>679</v>
      </c>
      <c r="D53" s="5">
        <v>1.4171938086345486E-3</v>
      </c>
    </row>
    <row r="54" spans="3:4" x14ac:dyDescent="0.35">
      <c r="C54" t="s">
        <v>503</v>
      </c>
      <c r="D54" s="5">
        <v>1.3950501553746336E-3</v>
      </c>
    </row>
    <row r="55" spans="3:4" x14ac:dyDescent="0.35">
      <c r="C55" t="s">
        <v>834</v>
      </c>
      <c r="D55" s="5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top10s</vt:lpstr>
      <vt:lpstr>Transformed Data</vt:lpstr>
      <vt:lpstr>Suggestion1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Alfonso</dc:creator>
  <cp:lastModifiedBy>David Alfonso</cp:lastModifiedBy>
  <dcterms:created xsi:type="dcterms:W3CDTF">2023-04-25T22:38:03Z</dcterms:created>
  <dcterms:modified xsi:type="dcterms:W3CDTF">2023-04-25T22:40:59Z</dcterms:modified>
</cp:coreProperties>
</file>