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F:\Courses\BrainStation\excel\excel Advanced prep\tasks\session5\Home\"/>
    </mc:Choice>
  </mc:AlternateContent>
  <xr:revisionPtr revIDLastSave="0" documentId="8_{9CB0F200-5A57-44CC-A6D9-F3B4C64C7AF6}" xr6:coauthVersionLast="47" xr6:coauthVersionMax="47" xr10:uidLastSave="{00000000-0000-0000-0000-000000000000}"/>
  <bookViews>
    <workbookView xWindow="-120" yWindow="-120" windowWidth="19440" windowHeight="15150" activeTab="2" xr2:uid="{82ADE4AF-A742-4ACF-BCFC-74CD05526DC3}"/>
  </bookViews>
  <sheets>
    <sheet name="Employees" sheetId="1" r:id="rId1"/>
    <sheet name="Conditional Formatting" sheetId="2" r:id="rId2"/>
    <sheet name="Data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3" i="3" l="1"/>
  <c r="C23" i="3"/>
  <c r="B23" i="3"/>
</calcChain>
</file>

<file path=xl/sharedStrings.xml><?xml version="1.0" encoding="utf-8"?>
<sst xmlns="http://schemas.openxmlformats.org/spreadsheetml/2006/main" count="171" uniqueCount="101">
  <si>
    <t>Last Name</t>
  </si>
  <si>
    <t>First Name</t>
  </si>
  <si>
    <t>Department</t>
  </si>
  <si>
    <t>Employee ID</t>
  </si>
  <si>
    <t>Office Location</t>
  </si>
  <si>
    <t>Extension</t>
  </si>
  <si>
    <t>DeSiato</t>
  </si>
  <si>
    <t>Barbara</t>
  </si>
  <si>
    <t>Tech. Support</t>
  </si>
  <si>
    <t>Lab</t>
  </si>
  <si>
    <t>Clark</t>
  </si>
  <si>
    <t>Anna</t>
  </si>
  <si>
    <t>Engineering</t>
  </si>
  <si>
    <t>Boller</t>
  </si>
  <si>
    <t>Mary</t>
  </si>
  <si>
    <t>Development</t>
  </si>
  <si>
    <t>Filosa</t>
  </si>
  <si>
    <t>Alexandra</t>
  </si>
  <si>
    <t>Facilities</t>
  </si>
  <si>
    <t>Head Quarters</t>
  </si>
  <si>
    <t>* Create Drop Down list to Department and Office Location</t>
  </si>
  <si>
    <t>Cole</t>
  </si>
  <si>
    <t>Daniel</t>
  </si>
  <si>
    <t>Accounting</t>
  </si>
  <si>
    <t>Chase</t>
  </si>
  <si>
    <t>Fred</t>
  </si>
  <si>
    <t>Human Resources</t>
  </si>
  <si>
    <t>Decker</t>
  </si>
  <si>
    <t>Erica</t>
  </si>
  <si>
    <t>Barry</t>
  </si>
  <si>
    <t>Angela</t>
  </si>
  <si>
    <t>Flanders</t>
  </si>
  <si>
    <t>Sabrina</t>
  </si>
  <si>
    <t>Fern</t>
  </si>
  <si>
    <t>Elizabeth</t>
  </si>
  <si>
    <t>Chaffee</t>
  </si>
  <si>
    <t>Adam</t>
  </si>
  <si>
    <t>Comuntzis</t>
  </si>
  <si>
    <t>Mark</t>
  </si>
  <si>
    <t>Executive</t>
  </si>
  <si>
    <t>Chung</t>
  </si>
  <si>
    <t>Bob</t>
  </si>
  <si>
    <t>Ellis</t>
  </si>
  <si>
    <t>Janet</t>
  </si>
  <si>
    <t>Customer Service</t>
  </si>
  <si>
    <t>Warehouse</t>
  </si>
  <si>
    <t>Carol</t>
  </si>
  <si>
    <t>Clarke</t>
  </si>
  <si>
    <t>Joe</t>
  </si>
  <si>
    <t>Donnell</t>
  </si>
  <si>
    <t>Susan</t>
  </si>
  <si>
    <t>John</t>
  </si>
  <si>
    <t>Ferris</t>
  </si>
  <si>
    <t>Jim</t>
  </si>
  <si>
    <t>Chu</t>
  </si>
  <si>
    <t>Laurie</t>
  </si>
  <si>
    <t>Accountancy Part 1 Exam Results</t>
  </si>
  <si>
    <t>Candidate ID</t>
  </si>
  <si>
    <t>Area</t>
  </si>
  <si>
    <t>Gender</t>
  </si>
  <si>
    <t>Age</t>
  </si>
  <si>
    <t>Result</t>
  </si>
  <si>
    <t>North</t>
  </si>
  <si>
    <t>M</t>
  </si>
  <si>
    <t>South-East</t>
  </si>
  <si>
    <t>Midlands</t>
  </si>
  <si>
    <t>F</t>
  </si>
  <si>
    <t>South-West</t>
  </si>
  <si>
    <t>Scotland</t>
  </si>
  <si>
    <t>Conditional formats in cols</t>
  </si>
  <si>
    <t>Cand nos &lt; 300000</t>
  </si>
  <si>
    <t>Southern candidates</t>
  </si>
  <si>
    <t>Female Candidates</t>
  </si>
  <si>
    <t>Mature cand &gt; 40 and data bars</t>
  </si>
  <si>
    <t>Top 5%</t>
  </si>
  <si>
    <t>Quiz Grades</t>
  </si>
  <si>
    <t xml:space="preserve">* Create Chart </t>
  </si>
  <si>
    <t xml:space="preserve">First Marking Period </t>
  </si>
  <si>
    <t>Student Name</t>
  </si>
  <si>
    <t>Quiz #1</t>
  </si>
  <si>
    <t>Quiz #2</t>
  </si>
  <si>
    <t>Quiz #3</t>
  </si>
  <si>
    <t>Alex</t>
  </si>
  <si>
    <t>Bethany</t>
  </si>
  <si>
    <t>Brittany</t>
  </si>
  <si>
    <t>Crystal</t>
  </si>
  <si>
    <t>Don</t>
  </si>
  <si>
    <t>Danielle</t>
  </si>
  <si>
    <t>Frank</t>
  </si>
  <si>
    <t>Heather</t>
  </si>
  <si>
    <t>Justin</t>
  </si>
  <si>
    <t>Jamie</t>
  </si>
  <si>
    <t>Kim</t>
  </si>
  <si>
    <t>Latisha</t>
  </si>
  <si>
    <t>Matt</t>
  </si>
  <si>
    <t>Madison</t>
  </si>
  <si>
    <t>Ron</t>
  </si>
  <si>
    <t>Stephanie</t>
  </si>
  <si>
    <t>Sean</t>
  </si>
  <si>
    <t>Simon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</si>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</sst>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2" x14ac:knownFonts="1">
    <font>
      <sz val="10"/>
      <color theme="1"/>
      <name val="Arial"/>
    </font>
    <font>
      <sz val="11"/>
      <color theme="1"/>
      <name val="Aptos Narrow"/>
      <family val="2"/>
      <scheme val="minor"/>
    </font>
    <font>
      <sz val="12"/>
      <name val="Aptos Narrow"/>
      <family val="2"/>
      <scheme val="minor"/>
    </font>
    <font>
      <sz val="11"/>
      <name val="Aptos Narrow"/>
      <family val="2"/>
      <scheme val="minor"/>
    </font>
    <font>
      <b/>
      <sz val="12"/>
      <color rgb="FFFF0000"/>
      <name val="Arial"/>
      <family val="2"/>
    </font>
    <font>
      <b/>
      <u/>
      <sz val="14"/>
      <color theme="1"/>
      <name val="Aptos Narrow"/>
      <family val="2"/>
      <scheme val="minor"/>
    </font>
    <font>
      <b/>
      <i/>
      <sz val="11"/>
      <color theme="1"/>
      <name val="Aptos Narrow"/>
      <family val="2"/>
      <scheme val="minor"/>
    </font>
    <font>
      <sz val="8"/>
      <color theme="1"/>
      <name val="Aptos Narrow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6"/>
      <color rgb="FFFF0000"/>
      <name val="Arial"/>
      <family val="2"/>
    </font>
    <font>
      <b/>
      <sz val="10"/>
      <color rgb="FFFF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indexed="22"/>
      </patternFill>
    </fill>
  </fills>
  <borders count="13">
    <border>
      <left/>
      <right/>
      <top/>
      <bottom/>
      <diagonal/>
    </border>
    <border>
      <left/>
      <right style="thin">
        <color theme="4" tint="0.79998168889431442"/>
      </right>
      <top/>
      <bottom style="thin">
        <color theme="4" tint="0.79998168889431442"/>
      </bottom>
      <diagonal/>
    </border>
    <border>
      <left style="thin">
        <color theme="4" tint="0.79998168889431442"/>
      </left>
      <right style="thin">
        <color theme="4" tint="0.79998168889431442"/>
      </right>
      <top/>
      <bottom style="thin">
        <color theme="4" tint="0.79998168889431442"/>
      </bottom>
      <diagonal/>
    </border>
    <border>
      <left style="thin">
        <color theme="4" tint="0.79998168889431442"/>
      </left>
      <right/>
      <top/>
      <bottom style="thin">
        <color theme="4" tint="0.79998168889431442"/>
      </bottom>
      <diagonal/>
    </border>
    <border>
      <left/>
      <right style="thin">
        <color theme="4" tint="0.79998168889431442"/>
      </right>
      <top style="thin">
        <color theme="4" tint="0.79998168889431442"/>
      </top>
      <bottom style="thin">
        <color theme="4" tint="0.79998168889431442"/>
      </bottom>
      <diagonal/>
    </border>
    <border>
      <left style="thin">
        <color theme="4" tint="0.79998168889431442"/>
      </left>
      <right style="thin">
        <color theme="4" tint="0.79998168889431442"/>
      </right>
      <top style="thin">
        <color theme="4" tint="0.79998168889431442"/>
      </top>
      <bottom style="thin">
        <color theme="4" tint="0.79998168889431442"/>
      </bottom>
      <diagonal/>
    </border>
    <border>
      <left style="thin">
        <color theme="4" tint="0.79998168889431442"/>
      </left>
      <right/>
      <top style="thin">
        <color theme="4" tint="0.79998168889431442"/>
      </top>
      <bottom style="thin">
        <color theme="4" tint="0.79998168889431442"/>
      </bottom>
      <diagonal/>
    </border>
    <border>
      <left/>
      <right style="thin">
        <color theme="4" tint="0.79998168889431442"/>
      </right>
      <top style="thin">
        <color theme="4" tint="0.79998168889431442"/>
      </top>
      <bottom/>
      <diagonal/>
    </border>
    <border>
      <left style="thin">
        <color theme="4" tint="0.79998168889431442"/>
      </left>
      <right style="thin">
        <color theme="4" tint="0.79998168889431442"/>
      </right>
      <top style="thin">
        <color theme="4" tint="0.79998168889431442"/>
      </top>
      <bottom/>
      <diagonal/>
    </border>
    <border>
      <left style="thin">
        <color theme="4" tint="0.79998168889431442"/>
      </left>
      <right/>
      <top style="thin">
        <color theme="4" tint="0.79998168889431442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8" fillId="0" borderId="0"/>
  </cellStyleXfs>
  <cellXfs count="34">
    <xf numFmtId="0" fontId="0" fillId="0" borderId="0" xfId="0"/>
    <xf numFmtId="0" fontId="2" fillId="0" borderId="1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0" fillId="0" borderId="0" xfId="0" applyAlignment="1">
      <alignment horizontal="left" wrapText="1"/>
    </xf>
    <xf numFmtId="0" fontId="3" fillId="0" borderId="4" xfId="0" applyFont="1" applyBorder="1" applyAlignment="1">
      <alignment horizontal="left" wrapText="1"/>
    </xf>
    <xf numFmtId="0" fontId="3" fillId="0" borderId="5" xfId="0" applyFont="1" applyBorder="1" applyAlignment="1">
      <alignment horizontal="left" wrapText="1"/>
    </xf>
    <xf numFmtId="0" fontId="3" fillId="0" borderId="6" xfId="0" applyFont="1" applyBorder="1" applyAlignment="1">
      <alignment horizontal="left" wrapText="1"/>
    </xf>
    <xf numFmtId="0" fontId="4" fillId="0" borderId="0" xfId="0" applyFont="1" applyAlignment="1">
      <alignment horizontal="left"/>
    </xf>
    <xf numFmtId="0" fontId="3" fillId="0" borderId="7" xfId="0" applyFont="1" applyBorder="1" applyAlignment="1">
      <alignment horizontal="left" wrapText="1"/>
    </xf>
    <xf numFmtId="0" fontId="3" fillId="0" borderId="8" xfId="0" applyFont="1" applyBorder="1" applyAlignment="1">
      <alignment horizontal="left" wrapText="1"/>
    </xf>
    <xf numFmtId="0" fontId="3" fillId="0" borderId="9" xfId="0" applyFont="1" applyBorder="1" applyAlignment="1">
      <alignment horizontal="left" wrapText="1"/>
    </xf>
    <xf numFmtId="0" fontId="5" fillId="0" borderId="0" xfId="1" applyFont="1"/>
    <xf numFmtId="0" fontId="1" fillId="0" borderId="0" xfId="1"/>
    <xf numFmtId="0" fontId="1" fillId="0" borderId="0" xfId="1" applyAlignment="1">
      <alignment horizontal="center"/>
    </xf>
    <xf numFmtId="0" fontId="1" fillId="0" borderId="0" xfId="1" applyAlignment="1">
      <alignment horizontal="right"/>
    </xf>
    <xf numFmtId="0" fontId="6" fillId="3" borderId="10" xfId="1" applyFont="1" applyFill="1" applyBorder="1" applyAlignment="1">
      <alignment horizontal="center"/>
    </xf>
    <xf numFmtId="0" fontId="6" fillId="3" borderId="10" xfId="1" applyFont="1" applyFill="1" applyBorder="1"/>
    <xf numFmtId="0" fontId="6" fillId="3" borderId="10" xfId="1" applyFont="1" applyFill="1" applyBorder="1" applyAlignment="1">
      <alignment horizontal="right"/>
    </xf>
    <xf numFmtId="0" fontId="1" fillId="0" borderId="10" xfId="1" applyBorder="1" applyAlignment="1">
      <alignment horizontal="center"/>
    </xf>
    <xf numFmtId="0" fontId="1" fillId="0" borderId="10" xfId="1" applyBorder="1"/>
    <xf numFmtId="164" fontId="0" fillId="0" borderId="10" xfId="2" applyNumberFormat="1" applyFont="1" applyBorder="1" applyAlignment="1">
      <alignment horizontal="right"/>
    </xf>
    <xf numFmtId="0" fontId="7" fillId="4" borderId="10" xfId="1" applyFont="1" applyFill="1" applyBorder="1" applyAlignment="1">
      <alignment vertical="center" wrapText="1"/>
    </xf>
    <xf numFmtId="0" fontId="7" fillId="4" borderId="10" xfId="1" applyFont="1" applyFill="1" applyBorder="1" applyAlignment="1">
      <alignment horizontal="center" vertical="center" wrapText="1"/>
    </xf>
    <xf numFmtId="0" fontId="9" fillId="0" borderId="0" xfId="3" applyFont="1"/>
    <xf numFmtId="1" fontId="8" fillId="0" borderId="0" xfId="3" applyNumberFormat="1" applyAlignment="1">
      <alignment horizontal="center"/>
    </xf>
    <xf numFmtId="0" fontId="8" fillId="0" borderId="0" xfId="3"/>
    <xf numFmtId="0" fontId="10" fillId="0" borderId="0" xfId="3" applyFont="1"/>
    <xf numFmtId="0" fontId="11" fillId="2" borderId="11" xfId="3" applyFont="1" applyFill="1" applyBorder="1" applyAlignment="1">
      <alignment horizontal="center"/>
    </xf>
    <xf numFmtId="0" fontId="9" fillId="0" borderId="0" xfId="3" applyFont="1" applyAlignment="1">
      <alignment horizontal="centerContinuous"/>
    </xf>
    <xf numFmtId="0" fontId="9" fillId="5" borderId="12" xfId="3" applyFont="1" applyFill="1" applyBorder="1" applyAlignment="1">
      <alignment horizontal="center"/>
    </xf>
    <xf numFmtId="1" fontId="9" fillId="5" borderId="12" xfId="3" applyNumberFormat="1" applyFont="1" applyFill="1" applyBorder="1" applyAlignment="1">
      <alignment horizontal="center" wrapText="1"/>
    </xf>
    <xf numFmtId="0" fontId="9" fillId="0" borderId="0" xfId="3" applyFont="1" applyAlignment="1">
      <alignment horizontal="center"/>
    </xf>
    <xf numFmtId="1" fontId="9" fillId="0" borderId="0" xfId="3" applyNumberFormat="1" applyFont="1" applyAlignment="1">
      <alignment horizontal="center"/>
    </xf>
  </cellXfs>
  <cellStyles count="4">
    <cellStyle name="Normal" xfId="0" builtinId="0"/>
    <cellStyle name="Normal 2" xfId="1" xr:uid="{F3C7C575-4DB4-4C83-8A0F-D1468EDF83F6}"/>
    <cellStyle name="Normal 3" xfId="3" xr:uid="{D04CD4EA-FEEF-4D03-9C62-684B70AE022C}"/>
    <cellStyle name="Percent 2" xfId="2" xr:uid="{56960AB3-D197-4B0E-9C54-18BD554AB81B}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1" indent="0" justifyLastLine="0" shrinkToFit="0" readingOrder="0"/>
      <border diagonalUp="0" diagonalDown="0">
        <left style="thin">
          <color theme="4" tint="0.79998168889431442"/>
        </left>
        <right/>
        <top style="thin">
          <color theme="4" tint="0.79998168889431442"/>
        </top>
        <bottom style="thin">
          <color theme="4" tint="0.79998168889431442"/>
        </bottom>
        <vertical style="thin">
          <color theme="4" tint="0.79998168889431442"/>
        </vertical>
        <horizontal style="thin">
          <color theme="4" tint="0.79998168889431442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1" indent="0" justifyLastLine="0" shrinkToFit="0" readingOrder="0"/>
      <border diagonalUp="0" diagonalDown="0">
        <left style="thin">
          <color theme="4" tint="0.79998168889431442"/>
        </left>
        <right style="thin">
          <color theme="4" tint="0.79998168889431442"/>
        </right>
        <top style="thin">
          <color theme="4" tint="0.79998168889431442"/>
        </top>
        <bottom style="thin">
          <color theme="4" tint="0.79998168889431442"/>
        </bottom>
        <vertical style="thin">
          <color theme="4" tint="0.79998168889431442"/>
        </vertical>
        <horizontal style="thin">
          <color theme="4" tint="0.79998168889431442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1" indent="0" justifyLastLine="0" shrinkToFit="0" readingOrder="0"/>
      <border diagonalUp="0" diagonalDown="0">
        <left style="thin">
          <color theme="4" tint="0.79998168889431442"/>
        </left>
        <right style="thin">
          <color theme="4" tint="0.79998168889431442"/>
        </right>
        <top style="thin">
          <color theme="4" tint="0.79998168889431442"/>
        </top>
        <bottom style="thin">
          <color theme="4" tint="0.79998168889431442"/>
        </bottom>
        <vertical style="thin">
          <color theme="4" tint="0.79998168889431442"/>
        </vertical>
        <horizontal style="thin">
          <color theme="4" tint="0.79998168889431442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1" indent="0" justifyLastLine="0" shrinkToFit="0" readingOrder="0"/>
      <border diagonalUp="0" diagonalDown="0">
        <left style="thin">
          <color theme="4" tint="0.79998168889431442"/>
        </left>
        <right style="thin">
          <color theme="4" tint="0.79998168889431442"/>
        </right>
        <top style="thin">
          <color theme="4" tint="0.79998168889431442"/>
        </top>
        <bottom style="thin">
          <color theme="4" tint="0.79998168889431442"/>
        </bottom>
        <vertical style="thin">
          <color theme="4" tint="0.79998168889431442"/>
        </vertical>
        <horizontal style="thin">
          <color theme="4" tint="0.79998168889431442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1" indent="0" justifyLastLine="0" shrinkToFit="0" readingOrder="0"/>
      <border diagonalUp="0" diagonalDown="0">
        <left style="thin">
          <color theme="4" tint="0.79998168889431442"/>
        </left>
        <right style="thin">
          <color theme="4" tint="0.79998168889431442"/>
        </right>
        <top style="thin">
          <color theme="4" tint="0.79998168889431442"/>
        </top>
        <bottom style="thin">
          <color theme="4" tint="0.79998168889431442"/>
        </bottom>
        <vertical style="thin">
          <color theme="4" tint="0.79998168889431442"/>
        </vertical>
        <horizontal style="thin">
          <color theme="4" tint="0.79998168889431442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1" indent="0" justifyLastLine="0" shrinkToFit="0" readingOrder="0"/>
      <border diagonalUp="0" diagonalDown="0">
        <left/>
        <right style="thin">
          <color theme="4" tint="0.79998168889431442"/>
        </right>
        <top style="thin">
          <color theme="4" tint="0.79998168889431442"/>
        </top>
        <bottom style="thin">
          <color theme="4" tint="0.79998168889431442"/>
        </bottom>
        <vertical style="thin">
          <color theme="4" tint="0.79998168889431442"/>
        </vertical>
        <horizontal style="thin">
          <color theme="4" tint="0.79998168889431442"/>
        </horizontal>
      </border>
    </dxf>
    <dxf>
      <border>
        <top style="thin">
          <color theme="4" tint="0.79998168889431442"/>
        </top>
      </border>
    </dxf>
    <dxf>
      <border>
        <bottom style="thin">
          <color theme="4" tint="0.79998168889431442"/>
        </bottom>
      </border>
    </dxf>
    <dxf>
      <border diagonalUp="0" diagonalDown="0">
        <left style="thin">
          <color theme="4" tint="0.79998168889431442"/>
        </left>
        <right style="thin">
          <color theme="4" tint="0.79998168889431442"/>
        </right>
        <top style="thin">
          <color theme="4" tint="0.79998168889431442"/>
        </top>
        <bottom style="thin">
          <color theme="4" tint="0.7999816888943144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ptos Narrow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  <border diagonalUp="0" diagonalDown="0">
        <left style="thin">
          <color theme="4" tint="0.79998168889431442"/>
        </left>
        <right style="thin">
          <color theme="4" tint="0.79998168889431442"/>
        </right>
        <top/>
        <bottom/>
        <vertical style="thin">
          <color theme="4" tint="0.79998168889431442"/>
        </vertical>
        <horizontal style="thin">
          <color theme="4" tint="0.79998168889431442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CD7FE62-319F-4036-9236-9B85BAB774C0}" name="Table1" displayName="Table1" ref="A1:F21" totalsRowShown="0" headerRowDxfId="10" dataDxfId="9" headerRowBorderDxfId="7" tableBorderDxfId="8" totalsRowBorderDxfId="6">
  <autoFilter ref="A1:F21" xr:uid="{00000000-0009-0000-0100-000001000000}"/>
  <tableColumns count="6">
    <tableColumn id="1" xr3:uid="{9035655D-D4B5-44C3-9D3B-D824C90C1336}" name="Last Name" dataDxfId="5"/>
    <tableColumn id="2" xr3:uid="{14FC89B9-84C2-44A0-87FE-CBD59E931491}" name="First Name" dataDxfId="4"/>
    <tableColumn id="3" xr3:uid="{4B953346-2E45-4811-986F-F43415800F8D}" name="Department" dataDxfId="3"/>
    <tableColumn id="4" xr3:uid="{693A2338-E345-4032-95C0-F33573FF39BD}" name="Employee ID" dataDxfId="2"/>
    <tableColumn id="5" xr3:uid="{C670EC68-16F0-4512-8CFF-75CE3106611C}" name="Office Location" dataDxfId="1"/>
    <tableColumn id="6" xr3:uid="{05A78C35-90AA-4586-BCE6-F2CB030973A3}" name="Extension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4FFA50-3B0B-4F4C-81D4-0B77D816FE32}">
  <dimension ref="A1:G21"/>
  <sheetViews>
    <sheetView workbookViewId="0">
      <selection activeCell="D13" sqref="D13"/>
    </sheetView>
  </sheetViews>
  <sheetFormatPr defaultColWidth="21" defaultRowHeight="12.75" x14ac:dyDescent="0.2"/>
  <cols>
    <col min="1" max="1" width="17.5703125" style="4" customWidth="1"/>
    <col min="2" max="2" width="17.42578125" style="4" customWidth="1"/>
    <col min="3" max="3" width="21" style="4" customWidth="1"/>
    <col min="4" max="4" width="17.85546875" style="4" bestFit="1" customWidth="1"/>
    <col min="5" max="5" width="20.42578125" style="4" bestFit="1" customWidth="1"/>
    <col min="6" max="6" width="16" style="4" customWidth="1"/>
    <col min="7" max="7" width="21" style="4" customWidth="1"/>
    <col min="8" max="16384" width="21" style="4"/>
  </cols>
  <sheetData>
    <row r="1" spans="1:7" ht="4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7" ht="15" x14ac:dyDescent="0.25">
      <c r="A2" s="5" t="s">
        <v>6</v>
      </c>
      <c r="B2" s="6" t="s">
        <v>7</v>
      </c>
      <c r="C2" s="6" t="s">
        <v>8</v>
      </c>
      <c r="D2" s="6">
        <v>2195</v>
      </c>
      <c r="E2" s="6" t="s">
        <v>9</v>
      </c>
      <c r="F2" s="7">
        <v>2099</v>
      </c>
    </row>
    <row r="3" spans="1:7" ht="15" x14ac:dyDescent="0.25">
      <c r="A3" s="5" t="s">
        <v>10</v>
      </c>
      <c r="B3" s="6" t="s">
        <v>11</v>
      </c>
      <c r="C3" s="6" t="s">
        <v>12</v>
      </c>
      <c r="D3" s="6">
        <v>3345</v>
      </c>
      <c r="E3" s="6" t="s">
        <v>9</v>
      </c>
      <c r="F3" s="7">
        <v>2770</v>
      </c>
    </row>
    <row r="4" spans="1:7" ht="15" x14ac:dyDescent="0.25">
      <c r="A4" s="5" t="s">
        <v>13</v>
      </c>
      <c r="B4" s="6" t="s">
        <v>14</v>
      </c>
      <c r="C4" s="6" t="s">
        <v>15</v>
      </c>
      <c r="D4" s="6">
        <v>4122</v>
      </c>
      <c r="E4" s="6" t="s">
        <v>9</v>
      </c>
      <c r="F4" s="7">
        <v>2544</v>
      </c>
    </row>
    <row r="5" spans="1:7" ht="15.75" x14ac:dyDescent="0.25">
      <c r="A5" s="5" t="s">
        <v>16</v>
      </c>
      <c r="B5" s="6" t="s">
        <v>17</v>
      </c>
      <c r="C5" s="6" t="s">
        <v>18</v>
      </c>
      <c r="D5" s="6">
        <v>2150</v>
      </c>
      <c r="E5" s="6" t="s">
        <v>19</v>
      </c>
      <c r="F5" s="7">
        <v>2110</v>
      </c>
      <c r="G5" s="8" t="s">
        <v>20</v>
      </c>
    </row>
    <row r="6" spans="1:7" ht="15" x14ac:dyDescent="0.25">
      <c r="A6" s="5" t="s">
        <v>21</v>
      </c>
      <c r="B6" s="6" t="s">
        <v>22</v>
      </c>
      <c r="C6" s="6" t="s">
        <v>23</v>
      </c>
      <c r="D6" s="6">
        <v>5126</v>
      </c>
      <c r="E6" s="6" t="s">
        <v>19</v>
      </c>
      <c r="F6" s="7">
        <v>2066</v>
      </c>
    </row>
    <row r="7" spans="1:7" ht="15" x14ac:dyDescent="0.25">
      <c r="A7" s="5" t="s">
        <v>24</v>
      </c>
      <c r="B7" s="6" t="s">
        <v>25</v>
      </c>
      <c r="C7" s="6" t="s">
        <v>26</v>
      </c>
      <c r="D7" s="6">
        <v>6111</v>
      </c>
      <c r="E7" s="6" t="s">
        <v>19</v>
      </c>
      <c r="F7" s="7">
        <v>2511</v>
      </c>
    </row>
    <row r="8" spans="1:7" ht="15" x14ac:dyDescent="0.25">
      <c r="A8" s="5" t="s">
        <v>27</v>
      </c>
      <c r="B8" s="6" t="s">
        <v>28</v>
      </c>
      <c r="C8" s="6" t="s">
        <v>23</v>
      </c>
      <c r="D8" s="6">
        <v>5130</v>
      </c>
      <c r="E8" s="6" t="s">
        <v>19</v>
      </c>
      <c r="F8" s="7">
        <v>2665</v>
      </c>
    </row>
    <row r="9" spans="1:7" ht="15" x14ac:dyDescent="0.25">
      <c r="A9" s="5" t="s">
        <v>29</v>
      </c>
      <c r="B9" s="6" t="s">
        <v>30</v>
      </c>
      <c r="C9" s="6" t="s">
        <v>23</v>
      </c>
      <c r="D9" s="6">
        <v>5131</v>
      </c>
      <c r="E9" s="6" t="s">
        <v>19</v>
      </c>
      <c r="F9" s="7">
        <v>2667</v>
      </c>
    </row>
    <row r="10" spans="1:7" ht="15" x14ac:dyDescent="0.25">
      <c r="A10" s="5" t="s">
        <v>31</v>
      </c>
      <c r="B10" s="6" t="s">
        <v>32</v>
      </c>
      <c r="C10" s="6" t="s">
        <v>15</v>
      </c>
      <c r="D10" s="6">
        <v>4123</v>
      </c>
      <c r="E10" s="6" t="s">
        <v>9</v>
      </c>
      <c r="F10" s="7">
        <v>2967</v>
      </c>
    </row>
    <row r="11" spans="1:7" ht="15" x14ac:dyDescent="0.25">
      <c r="A11" s="5" t="s">
        <v>33</v>
      </c>
      <c r="B11" s="6" t="s">
        <v>34</v>
      </c>
      <c r="C11" s="6" t="s">
        <v>23</v>
      </c>
      <c r="D11" s="6">
        <v>5127</v>
      </c>
      <c r="E11" s="6" t="s">
        <v>19</v>
      </c>
      <c r="F11" s="7">
        <v>2700</v>
      </c>
    </row>
    <row r="12" spans="1:7" ht="15" x14ac:dyDescent="0.25">
      <c r="A12" s="5" t="s">
        <v>35</v>
      </c>
      <c r="B12" s="6" t="s">
        <v>36</v>
      </c>
      <c r="C12" s="6" t="s">
        <v>23</v>
      </c>
      <c r="D12" s="6">
        <v>5128</v>
      </c>
      <c r="E12" s="6" t="s">
        <v>19</v>
      </c>
      <c r="F12" s="7">
        <v>2678</v>
      </c>
    </row>
    <row r="13" spans="1:7" ht="15" x14ac:dyDescent="0.25">
      <c r="A13" s="5" t="s">
        <v>37</v>
      </c>
      <c r="B13" s="6" t="s">
        <v>38</v>
      </c>
      <c r="C13" s="6" t="s">
        <v>39</v>
      </c>
      <c r="D13" s="6">
        <v>3100</v>
      </c>
      <c r="E13" s="6" t="s">
        <v>19</v>
      </c>
      <c r="F13" s="7">
        <v>2089</v>
      </c>
    </row>
    <row r="14" spans="1:7" ht="15" x14ac:dyDescent="0.25">
      <c r="A14" s="5" t="s">
        <v>40</v>
      </c>
      <c r="B14" s="6" t="s">
        <v>41</v>
      </c>
      <c r="C14" s="6" t="s">
        <v>15</v>
      </c>
      <c r="D14" s="6">
        <v>4124</v>
      </c>
      <c r="E14" s="6" t="s">
        <v>9</v>
      </c>
      <c r="F14" s="7">
        <v>2547</v>
      </c>
    </row>
    <row r="15" spans="1:7" ht="15" x14ac:dyDescent="0.25">
      <c r="A15" s="5" t="s">
        <v>42</v>
      </c>
      <c r="B15" s="6" t="s">
        <v>43</v>
      </c>
      <c r="C15" s="6" t="s">
        <v>44</v>
      </c>
      <c r="D15" s="6">
        <v>7133</v>
      </c>
      <c r="E15" s="6" t="s">
        <v>45</v>
      </c>
      <c r="F15" s="7">
        <v>2109</v>
      </c>
    </row>
    <row r="16" spans="1:7" ht="15" x14ac:dyDescent="0.25">
      <c r="A16" s="5" t="s">
        <v>46</v>
      </c>
      <c r="B16" s="6" t="s">
        <v>34</v>
      </c>
      <c r="C16" s="6" t="s">
        <v>12</v>
      </c>
      <c r="D16" s="6">
        <v>3346</v>
      </c>
      <c r="E16" s="6" t="s">
        <v>9</v>
      </c>
      <c r="F16" s="7">
        <v>2046</v>
      </c>
    </row>
    <row r="17" spans="1:6" ht="15" x14ac:dyDescent="0.25">
      <c r="A17" s="5" t="s">
        <v>47</v>
      </c>
      <c r="B17" s="6" t="s">
        <v>48</v>
      </c>
      <c r="C17" s="6" t="s">
        <v>12</v>
      </c>
      <c r="D17" s="6">
        <v>3347</v>
      </c>
      <c r="E17" s="6" t="s">
        <v>9</v>
      </c>
      <c r="F17" s="7">
        <v>2776</v>
      </c>
    </row>
    <row r="18" spans="1:6" ht="15" x14ac:dyDescent="0.25">
      <c r="A18" s="5" t="s">
        <v>49</v>
      </c>
      <c r="B18" s="6" t="s">
        <v>50</v>
      </c>
      <c r="C18" s="6" t="s">
        <v>23</v>
      </c>
      <c r="D18" s="6">
        <v>5129</v>
      </c>
      <c r="E18" s="6" t="s">
        <v>19</v>
      </c>
      <c r="F18" s="7">
        <v>2688</v>
      </c>
    </row>
    <row r="19" spans="1:6" ht="15" x14ac:dyDescent="0.25">
      <c r="A19" s="5" t="s">
        <v>10</v>
      </c>
      <c r="B19" s="6" t="s">
        <v>51</v>
      </c>
      <c r="C19" s="6" t="s">
        <v>15</v>
      </c>
      <c r="D19" s="6">
        <v>4125</v>
      </c>
      <c r="E19" s="6" t="s">
        <v>9</v>
      </c>
      <c r="F19" s="7">
        <v>2546</v>
      </c>
    </row>
    <row r="20" spans="1:6" ht="15" x14ac:dyDescent="0.25">
      <c r="A20" s="5" t="s">
        <v>52</v>
      </c>
      <c r="B20" s="6" t="s">
        <v>53</v>
      </c>
      <c r="C20" s="6" t="s">
        <v>26</v>
      </c>
      <c r="D20" s="6">
        <v>6112</v>
      </c>
      <c r="E20" s="6" t="s">
        <v>19</v>
      </c>
      <c r="F20" s="7">
        <v>2478</v>
      </c>
    </row>
    <row r="21" spans="1:6" ht="15" x14ac:dyDescent="0.25">
      <c r="A21" s="9" t="s">
        <v>54</v>
      </c>
      <c r="B21" s="10" t="s">
        <v>55</v>
      </c>
      <c r="C21" s="10" t="s">
        <v>26</v>
      </c>
      <c r="D21" s="10">
        <v>6113</v>
      </c>
      <c r="E21" s="10" t="s">
        <v>19</v>
      </c>
      <c r="F21" s="11">
        <v>2055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C184C-0234-478A-887A-E954C68FA1E5}">
  <dimension ref="A1:F37"/>
  <sheetViews>
    <sheetView zoomScaleNormal="100" workbookViewId="0">
      <selection activeCell="H23" sqref="H23"/>
    </sheetView>
  </sheetViews>
  <sheetFormatPr defaultRowHeight="15" x14ac:dyDescent="0.25"/>
  <cols>
    <col min="1" max="1" width="10.85546875" style="13" customWidth="1"/>
    <col min="2" max="2" width="13.7109375" style="13" customWidth="1"/>
    <col min="3" max="3" width="14.85546875" style="13" customWidth="1"/>
    <col min="4" max="4" width="9.140625" style="14"/>
    <col min="5" max="5" width="10.85546875" style="14" customWidth="1"/>
    <col min="6" max="6" width="9.140625" style="15"/>
    <col min="7" max="16384" width="9.140625" style="13"/>
  </cols>
  <sheetData>
    <row r="1" spans="2:6" ht="18.75" x14ac:dyDescent="0.3">
      <c r="B1" s="12" t="s">
        <v>56</v>
      </c>
    </row>
    <row r="3" spans="2:6" x14ac:dyDescent="0.25">
      <c r="B3" s="16" t="s">
        <v>57</v>
      </c>
      <c r="C3" s="17" t="s">
        <v>58</v>
      </c>
      <c r="D3" s="16" t="s">
        <v>59</v>
      </c>
      <c r="E3" s="16" t="s">
        <v>60</v>
      </c>
      <c r="F3" s="18" t="s">
        <v>61</v>
      </c>
    </row>
    <row r="4" spans="2:6" x14ac:dyDescent="0.25">
      <c r="B4" s="19">
        <v>980748</v>
      </c>
      <c r="C4" s="20" t="s">
        <v>62</v>
      </c>
      <c r="D4" s="19" t="s">
        <v>63</v>
      </c>
      <c r="E4" s="19">
        <v>24</v>
      </c>
      <c r="F4" s="21">
        <v>0.87</v>
      </c>
    </row>
    <row r="5" spans="2:6" x14ac:dyDescent="0.25">
      <c r="B5" s="19">
        <v>379829</v>
      </c>
      <c r="C5" s="20" t="s">
        <v>64</v>
      </c>
      <c r="D5" s="19" t="s">
        <v>63</v>
      </c>
      <c r="E5" s="19">
        <v>32</v>
      </c>
      <c r="F5" s="21">
        <v>0.55000000000000004</v>
      </c>
    </row>
    <row r="6" spans="2:6" x14ac:dyDescent="0.25">
      <c r="B6" s="19">
        <v>838293</v>
      </c>
      <c r="C6" s="20" t="s">
        <v>65</v>
      </c>
      <c r="D6" s="19" t="s">
        <v>63</v>
      </c>
      <c r="E6" s="19">
        <v>35</v>
      </c>
      <c r="F6" s="21">
        <v>0.98</v>
      </c>
    </row>
    <row r="7" spans="2:6" x14ac:dyDescent="0.25">
      <c r="B7" s="19">
        <v>384953</v>
      </c>
      <c r="C7" s="20" t="s">
        <v>65</v>
      </c>
      <c r="D7" s="19" t="s">
        <v>66</v>
      </c>
      <c r="E7" s="19">
        <v>27</v>
      </c>
      <c r="F7" s="21">
        <v>0.93</v>
      </c>
    </row>
    <row r="8" spans="2:6" x14ac:dyDescent="0.25">
      <c r="B8" s="19">
        <v>234242</v>
      </c>
      <c r="C8" s="20" t="s">
        <v>62</v>
      </c>
      <c r="D8" s="19" t="s">
        <v>66</v>
      </c>
      <c r="E8" s="19">
        <v>33</v>
      </c>
      <c r="F8" s="21">
        <v>0.78</v>
      </c>
    </row>
    <row r="9" spans="2:6" x14ac:dyDescent="0.25">
      <c r="B9" s="19">
        <v>234625</v>
      </c>
      <c r="C9" s="20" t="s">
        <v>67</v>
      </c>
      <c r="D9" s="19" t="s">
        <v>63</v>
      </c>
      <c r="E9" s="19">
        <v>28</v>
      </c>
      <c r="F9" s="21">
        <v>0.77</v>
      </c>
    </row>
    <row r="10" spans="2:6" x14ac:dyDescent="0.25">
      <c r="B10" s="19">
        <v>546175</v>
      </c>
      <c r="C10" s="20" t="s">
        <v>64</v>
      </c>
      <c r="D10" s="19" t="s">
        <v>66</v>
      </c>
      <c r="E10" s="19">
        <v>35</v>
      </c>
      <c r="F10" s="21">
        <v>0.73</v>
      </c>
    </row>
    <row r="11" spans="2:6" x14ac:dyDescent="0.25">
      <c r="B11" s="19">
        <v>185675</v>
      </c>
      <c r="C11" s="20" t="s">
        <v>68</v>
      </c>
      <c r="D11" s="19" t="s">
        <v>66</v>
      </c>
      <c r="E11" s="19">
        <v>35</v>
      </c>
      <c r="F11" s="21">
        <v>0.55000000000000004</v>
      </c>
    </row>
    <row r="12" spans="2:6" x14ac:dyDescent="0.25">
      <c r="B12" s="19">
        <v>456546</v>
      </c>
      <c r="C12" s="20" t="s">
        <v>62</v>
      </c>
      <c r="D12" s="19" t="s">
        <v>63</v>
      </c>
      <c r="E12" s="19">
        <v>42</v>
      </c>
      <c r="F12" s="21">
        <v>0.73</v>
      </c>
    </row>
    <row r="13" spans="2:6" x14ac:dyDescent="0.25">
      <c r="B13" s="19">
        <v>465464</v>
      </c>
      <c r="C13" s="20" t="s">
        <v>64</v>
      </c>
      <c r="D13" s="19" t="s">
        <v>63</v>
      </c>
      <c r="E13" s="19">
        <v>27</v>
      </c>
      <c r="F13" s="21">
        <v>0.69</v>
      </c>
    </row>
    <row r="14" spans="2:6" x14ac:dyDescent="0.25">
      <c r="B14" s="19">
        <v>745644</v>
      </c>
      <c r="C14" s="20" t="s">
        <v>64</v>
      </c>
      <c r="D14" s="19" t="s">
        <v>66</v>
      </c>
      <c r="E14" s="19">
        <v>26</v>
      </c>
      <c r="F14" s="21">
        <v>0.38</v>
      </c>
    </row>
    <row r="15" spans="2:6" x14ac:dyDescent="0.25">
      <c r="B15" s="19">
        <v>641645</v>
      </c>
      <c r="C15" s="20" t="s">
        <v>68</v>
      </c>
      <c r="D15" s="19" t="s">
        <v>66</v>
      </c>
      <c r="E15" s="19">
        <v>29</v>
      </c>
      <c r="F15" s="21">
        <v>0.97</v>
      </c>
    </row>
    <row r="16" spans="2:6" x14ac:dyDescent="0.25">
      <c r="B16" s="19">
        <v>727654</v>
      </c>
      <c r="C16" s="20" t="s">
        <v>65</v>
      </c>
      <c r="D16" s="19" t="s">
        <v>66</v>
      </c>
      <c r="E16" s="19">
        <v>33</v>
      </c>
      <c r="F16" s="21">
        <v>0.89</v>
      </c>
    </row>
    <row r="17" spans="1:6" x14ac:dyDescent="0.25">
      <c r="B17" s="19">
        <v>345634</v>
      </c>
      <c r="C17" s="20" t="s">
        <v>62</v>
      </c>
      <c r="D17" s="19" t="s">
        <v>66</v>
      </c>
      <c r="E17" s="19">
        <v>30</v>
      </c>
      <c r="F17" s="21">
        <v>0.77</v>
      </c>
    </row>
    <row r="18" spans="1:6" x14ac:dyDescent="0.25">
      <c r="B18" s="19">
        <v>457465</v>
      </c>
      <c r="C18" s="20" t="s">
        <v>62</v>
      </c>
      <c r="D18" s="19" t="s">
        <v>63</v>
      </c>
      <c r="E18" s="19">
        <v>45</v>
      </c>
      <c r="F18" s="21">
        <v>0.57999999999999996</v>
      </c>
    </row>
    <row r="19" spans="1:6" x14ac:dyDescent="0.25">
      <c r="B19" s="19">
        <v>115465</v>
      </c>
      <c r="C19" s="20" t="s">
        <v>67</v>
      </c>
      <c r="D19" s="19" t="s">
        <v>63</v>
      </c>
      <c r="E19" s="19">
        <v>31</v>
      </c>
      <c r="F19" s="21">
        <v>0.61</v>
      </c>
    </row>
    <row r="20" spans="1:6" x14ac:dyDescent="0.25">
      <c r="B20" s="19">
        <v>345464</v>
      </c>
      <c r="C20" s="20" t="s">
        <v>64</v>
      </c>
      <c r="D20" s="19" t="s">
        <v>66</v>
      </c>
      <c r="E20" s="19">
        <v>30</v>
      </c>
      <c r="F20" s="21">
        <v>0.67</v>
      </c>
    </row>
    <row r="21" spans="1:6" x14ac:dyDescent="0.25">
      <c r="B21" s="19">
        <v>896667</v>
      </c>
      <c r="C21" s="20" t="s">
        <v>64</v>
      </c>
      <c r="D21" s="19" t="s">
        <v>66</v>
      </c>
      <c r="E21" s="19">
        <v>27</v>
      </c>
      <c r="F21" s="21">
        <v>0.57999999999999996</v>
      </c>
    </row>
    <row r="22" spans="1:6" x14ac:dyDescent="0.25">
      <c r="B22" s="19">
        <v>654745</v>
      </c>
      <c r="C22" s="20" t="s">
        <v>68</v>
      </c>
      <c r="D22" s="19" t="s">
        <v>63</v>
      </c>
      <c r="E22" s="19">
        <v>27</v>
      </c>
      <c r="F22" s="21">
        <v>0.99</v>
      </c>
    </row>
    <row r="23" spans="1:6" x14ac:dyDescent="0.25">
      <c r="B23" s="19">
        <v>568545</v>
      </c>
      <c r="C23" s="20" t="s">
        <v>65</v>
      </c>
      <c r="D23" s="19" t="s">
        <v>63</v>
      </c>
      <c r="E23" s="19">
        <v>29</v>
      </c>
      <c r="F23" s="21">
        <v>0.92</v>
      </c>
    </row>
    <row r="24" spans="1:6" x14ac:dyDescent="0.25">
      <c r="B24" s="19">
        <v>667563</v>
      </c>
      <c r="C24" s="20" t="s">
        <v>65</v>
      </c>
      <c r="D24" s="19" t="s">
        <v>66</v>
      </c>
      <c r="E24" s="19">
        <v>31</v>
      </c>
      <c r="F24" s="21">
        <v>0.48</v>
      </c>
    </row>
    <row r="25" spans="1:6" x14ac:dyDescent="0.25">
      <c r="B25" s="19">
        <v>346366</v>
      </c>
      <c r="C25" s="20" t="s">
        <v>68</v>
      </c>
      <c r="D25" s="19" t="s">
        <v>66</v>
      </c>
      <c r="E25" s="19">
        <v>33</v>
      </c>
      <c r="F25" s="21">
        <v>0.53</v>
      </c>
    </row>
    <row r="26" spans="1:6" x14ac:dyDescent="0.25">
      <c r="B26" s="19">
        <v>643456</v>
      </c>
      <c r="C26" s="20" t="s">
        <v>67</v>
      </c>
      <c r="D26" s="19" t="s">
        <v>66</v>
      </c>
      <c r="E26" s="19">
        <v>42</v>
      </c>
      <c r="F26" s="21">
        <v>0.86</v>
      </c>
    </row>
    <row r="28" spans="1:6" ht="33.75" x14ac:dyDescent="0.25">
      <c r="A28" s="22" t="s">
        <v>69</v>
      </c>
      <c r="B28" s="23" t="s">
        <v>70</v>
      </c>
      <c r="C28" s="23" t="s">
        <v>71</v>
      </c>
      <c r="D28" s="23" t="s">
        <v>72</v>
      </c>
      <c r="E28" s="23" t="s">
        <v>73</v>
      </c>
      <c r="F28" s="23" t="s">
        <v>74</v>
      </c>
    </row>
    <row r="29" spans="1:6" x14ac:dyDescent="0.25">
      <c r="D29" s="13"/>
      <c r="E29" s="13"/>
      <c r="F29" s="13"/>
    </row>
    <row r="30" spans="1:6" x14ac:dyDescent="0.25">
      <c r="D30" s="13"/>
      <c r="E30" s="13"/>
      <c r="F30" s="13"/>
    </row>
    <row r="31" spans="1:6" x14ac:dyDescent="0.25">
      <c r="D31" s="13"/>
      <c r="E31" s="13"/>
      <c r="F31" s="13"/>
    </row>
    <row r="32" spans="1:6" x14ac:dyDescent="0.25">
      <c r="D32" s="13"/>
      <c r="E32" s="13"/>
      <c r="F32" s="13"/>
    </row>
    <row r="33" s="13" customFormat="1" x14ac:dyDescent="0.25"/>
    <row r="34" s="13" customFormat="1" x14ac:dyDescent="0.25"/>
    <row r="35" s="13" customFormat="1" x14ac:dyDescent="0.25"/>
    <row r="36" s="13" customFormat="1" x14ac:dyDescent="0.25"/>
    <row r="37" s="13" customForma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6AFC70-B0C3-4BE4-8EFC-A3336A72D163}">
  <dimension ref="A1:F23"/>
  <sheetViews>
    <sheetView tabSelected="1" workbookViewId="0">
      <selection activeCell="B23" sqref="B23"/>
    </sheetView>
  </sheetViews>
  <sheetFormatPr defaultRowHeight="12.75" x14ac:dyDescent="0.2"/>
  <cols>
    <col min="1" max="1" width="15" style="26" customWidth="1"/>
    <col min="2" max="2" width="10.85546875" style="25" customWidth="1"/>
    <col min="3" max="4" width="9.140625" style="25"/>
    <col min="5" max="16384" width="9.140625" style="26"/>
  </cols>
  <sheetData>
    <row r="1" spans="1:6" x14ac:dyDescent="0.2">
      <c r="A1" s="24"/>
    </row>
    <row r="2" spans="1:6" ht="20.25" x14ac:dyDescent="0.3">
      <c r="A2" s="24" t="s">
        <v>75</v>
      </c>
      <c r="F2" s="27" t="s">
        <v>76</v>
      </c>
    </row>
    <row r="3" spans="1:6" ht="13.5" thickBot="1" x14ac:dyDescent="0.25">
      <c r="A3" s="28" t="s">
        <v>77</v>
      </c>
      <c r="B3" s="28"/>
      <c r="C3" s="28"/>
      <c r="D3" s="28"/>
      <c r="E3" s="29"/>
    </row>
    <row r="4" spans="1:6" s="32" customFormat="1" ht="13.5" thickBot="1" x14ac:dyDescent="0.25">
      <c r="A4" s="30" t="s">
        <v>78</v>
      </c>
      <c r="B4" s="31" t="s">
        <v>79</v>
      </c>
      <c r="C4" s="31" t="s">
        <v>80</v>
      </c>
      <c r="D4" s="31" t="s">
        <v>81</v>
      </c>
      <c r="E4" s="25"/>
    </row>
    <row r="5" spans="1:6" x14ac:dyDescent="0.2">
      <c r="A5" s="26" t="s">
        <v>82</v>
      </c>
      <c r="B5" s="25">
        <v>75</v>
      </c>
      <c r="C5" s="25">
        <v>78</v>
      </c>
      <c r="D5" s="25">
        <v>79</v>
      </c>
      <c r="E5" s="25"/>
    </row>
    <row r="6" spans="1:6" x14ac:dyDescent="0.2">
      <c r="A6" s="26" t="s">
        <v>83</v>
      </c>
      <c r="B6" s="25">
        <v>86</v>
      </c>
      <c r="C6" s="25">
        <v>85</v>
      </c>
      <c r="D6" s="25">
        <v>85</v>
      </c>
      <c r="E6" s="25"/>
    </row>
    <row r="7" spans="1:6" x14ac:dyDescent="0.2">
      <c r="A7" s="26" t="s">
        <v>84</v>
      </c>
      <c r="B7" s="25">
        <v>82</v>
      </c>
      <c r="C7" s="25">
        <v>85</v>
      </c>
      <c r="D7" s="25">
        <v>83</v>
      </c>
      <c r="E7" s="25"/>
    </row>
    <row r="8" spans="1:6" x14ac:dyDescent="0.2">
      <c r="A8" s="26" t="s">
        <v>85</v>
      </c>
      <c r="B8" s="25">
        <v>90</v>
      </c>
      <c r="C8" s="25">
        <v>90</v>
      </c>
      <c r="D8" s="25">
        <v>91</v>
      </c>
      <c r="E8" s="25"/>
    </row>
    <row r="9" spans="1:6" x14ac:dyDescent="0.2">
      <c r="A9" s="26" t="s">
        <v>86</v>
      </c>
      <c r="B9" s="25">
        <v>87</v>
      </c>
      <c r="C9" s="25">
        <v>90</v>
      </c>
      <c r="D9" s="25">
        <v>88</v>
      </c>
      <c r="E9" s="25"/>
    </row>
    <row r="10" spans="1:6" x14ac:dyDescent="0.2">
      <c r="A10" s="26" t="s">
        <v>87</v>
      </c>
      <c r="B10" s="25">
        <v>88</v>
      </c>
      <c r="C10" s="25">
        <v>90</v>
      </c>
      <c r="D10" s="25">
        <v>94</v>
      </c>
      <c r="E10" s="25"/>
    </row>
    <row r="11" spans="1:6" x14ac:dyDescent="0.2">
      <c r="A11" s="26" t="s">
        <v>88</v>
      </c>
      <c r="B11" s="25">
        <v>81</v>
      </c>
      <c r="C11" s="25">
        <v>79</v>
      </c>
      <c r="D11" s="25">
        <v>80</v>
      </c>
      <c r="E11" s="25"/>
    </row>
    <row r="12" spans="1:6" x14ac:dyDescent="0.2">
      <c r="A12" s="26" t="s">
        <v>89</v>
      </c>
      <c r="B12" s="25">
        <v>90</v>
      </c>
      <c r="C12" s="25">
        <v>95</v>
      </c>
      <c r="D12" s="25">
        <v>93</v>
      </c>
      <c r="E12" s="25"/>
    </row>
    <row r="13" spans="1:6" x14ac:dyDescent="0.2">
      <c r="A13" s="26" t="s">
        <v>90</v>
      </c>
      <c r="B13" s="25">
        <v>95</v>
      </c>
      <c r="C13" s="25">
        <v>95</v>
      </c>
      <c r="D13" s="25">
        <v>92</v>
      </c>
      <c r="E13" s="25"/>
    </row>
    <row r="14" spans="1:6" x14ac:dyDescent="0.2">
      <c r="A14" s="26" t="s">
        <v>91</v>
      </c>
      <c r="B14" s="25">
        <v>78</v>
      </c>
      <c r="C14" s="25">
        <v>80</v>
      </c>
      <c r="D14" s="25">
        <v>82</v>
      </c>
      <c r="E14" s="25"/>
    </row>
    <row r="15" spans="1:6" x14ac:dyDescent="0.2">
      <c r="A15" s="26" t="s">
        <v>92</v>
      </c>
      <c r="B15" s="25">
        <v>86</v>
      </c>
      <c r="C15" s="25">
        <v>85</v>
      </c>
      <c r="D15" s="25">
        <v>80</v>
      </c>
      <c r="E15" s="25"/>
    </row>
    <row r="16" spans="1:6" x14ac:dyDescent="0.2">
      <c r="A16" s="26" t="s">
        <v>93</v>
      </c>
      <c r="B16" s="25">
        <v>83</v>
      </c>
      <c r="C16" s="25">
        <v>85</v>
      </c>
      <c r="D16" s="25">
        <v>84</v>
      </c>
      <c r="E16" s="25"/>
    </row>
    <row r="17" spans="1:5" x14ac:dyDescent="0.2">
      <c r="A17" s="26" t="s">
        <v>94</v>
      </c>
      <c r="B17" s="25">
        <v>77</v>
      </c>
      <c r="C17" s="25">
        <v>79</v>
      </c>
      <c r="D17" s="25">
        <v>65</v>
      </c>
      <c r="E17" s="25"/>
    </row>
    <row r="18" spans="1:5" x14ac:dyDescent="0.2">
      <c r="A18" s="26" t="s">
        <v>95</v>
      </c>
      <c r="B18" s="25">
        <v>65</v>
      </c>
      <c r="C18" s="25">
        <v>85</v>
      </c>
      <c r="D18" s="25">
        <v>83</v>
      </c>
      <c r="E18" s="25"/>
    </row>
    <row r="19" spans="1:5" x14ac:dyDescent="0.2">
      <c r="A19" s="26" t="s">
        <v>96</v>
      </c>
      <c r="B19" s="25">
        <v>79</v>
      </c>
      <c r="C19" s="25">
        <v>82</v>
      </c>
      <c r="D19" s="25">
        <v>80</v>
      </c>
      <c r="E19" s="25"/>
    </row>
    <row r="20" spans="1:5" x14ac:dyDescent="0.2">
      <c r="A20" s="26" t="s">
        <v>97</v>
      </c>
      <c r="B20" s="25">
        <v>87</v>
      </c>
      <c r="C20" s="25">
        <v>85</v>
      </c>
      <c r="D20" s="25">
        <v>88</v>
      </c>
      <c r="E20" s="25"/>
    </row>
    <row r="21" spans="1:5" x14ac:dyDescent="0.2">
      <c r="A21" s="26" t="s">
        <v>98</v>
      </c>
      <c r="B21" s="25">
        <v>90</v>
      </c>
      <c r="C21" s="25">
        <v>81</v>
      </c>
      <c r="D21" s="25">
        <v>85</v>
      </c>
      <c r="E21" s="25"/>
    </row>
    <row r="22" spans="1:5" x14ac:dyDescent="0.2">
      <c r="A22" s="26" t="s">
        <v>99</v>
      </c>
      <c r="B22" s="25">
        <v>82</v>
      </c>
      <c r="C22" s="25">
        <v>79</v>
      </c>
      <c r="D22" s="25">
        <v>85</v>
      </c>
      <c r="E22" s="25"/>
    </row>
    <row r="23" spans="1:5" x14ac:dyDescent="0.2">
      <c r="A23" s="24" t="s">
        <v>100</v>
      </c>
      <c r="B23" s="33">
        <f>AVERAGE(B5:B22)</f>
        <v>83.388888888888886</v>
      </c>
      <c r="C23" s="33">
        <f>AVERAGE(C5:C22)</f>
        <v>84.888888888888886</v>
      </c>
      <c r="D23" s="33">
        <f>AVERAGE(D5:D22)</f>
        <v>84.277777777777771</v>
      </c>
      <c r="E23" s="33"/>
    </row>
  </sheetData>
  <mergeCells count="1">
    <mergeCell ref="A3:D3"/>
  </mergeCells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Employees</vt:lpstr>
      <vt:lpstr>Conditional Formatting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داليا  خميس  محمود مراد</dc:creator>
  <cp:lastModifiedBy>داليا  خميس  محمود مراد</cp:lastModifiedBy>
  <dcterms:created xsi:type="dcterms:W3CDTF">2024-12-30T10:28:55Z</dcterms:created>
  <dcterms:modified xsi:type="dcterms:W3CDTF">2024-12-30T10:31:33Z</dcterms:modified>
</cp:coreProperties>
</file>