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400" windowHeight="17940"/>
  </bookViews>
  <sheets>
    <sheet name="Sheet2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<sst xmlns="http://schemas.openxmlformats.org/spreadsheetml/2006/main" count="92" uniqueCount="53">
  <si>
    <t>id</t>
  </si>
  <si>
    <t>project_subcompany</t>
  </si>
  <si>
    <t>apply_depart</t>
  </si>
  <si>
    <t>apply_person</t>
  </si>
  <si>
    <t>customer_manager</t>
  </si>
  <si>
    <t>project_manager</t>
  </si>
  <si>
    <t>project_name</t>
  </si>
  <si>
    <t>support_type</t>
  </si>
  <si>
    <t>support_person</t>
  </si>
  <si>
    <t>position</t>
  </si>
  <si>
    <t>out_work_way</t>
  </si>
  <si>
    <t>start_time</t>
  </si>
  <si>
    <t>end_time</t>
  </si>
  <si>
    <t>work_time</t>
  </si>
  <si>
    <t>overtime</t>
  </si>
  <si>
    <t>status</t>
  </si>
  <si>
    <t>support_result</t>
  </si>
  <si>
    <t>report_document</t>
  </si>
  <si>
    <t>doc_folder</t>
  </si>
  <si>
    <t>department</t>
  </si>
  <si>
    <t>remarks</t>
  </si>
  <si>
    <t>成都子公司</t>
  </si>
  <si>
    <t>项目开发部</t>
  </si>
  <si>
    <t>宋健</t>
  </si>
  <si>
    <t>/</t>
  </si>
  <si>
    <t>长虹集团</t>
  </si>
  <si>
    <t>功能测试</t>
  </si>
  <si>
    <t>任华</t>
  </si>
  <si>
    <t>高级测试工程师</t>
  </si>
  <si>
    <t>远程支持</t>
  </si>
  <si>
    <t>25*8</t>
  </si>
  <si>
    <t>已完成</t>
  </si>
  <si>
    <t>有</t>
  </si>
  <si>
    <t>·CHJT_测试用例.xls
·成分jira中关于长虹集团项目的权限配置说明.txt
·TRS EKP测试用例.doc
·发布页面涉及的测试功能点.txt</t>
  </si>
  <si>
    <t>曹慧</t>
  </si>
  <si>
    <t>助理工程师</t>
  </si>
  <si>
    <t>现场支持</t>
  </si>
  <si>
    <t>·CHJT_测试用例.xls</t>
  </si>
  <si>
    <t>北京分公司</t>
  </si>
  <si>
    <t>政府开发二部</t>
  </si>
  <si>
    <t>刘新华</t>
  </si>
  <si>
    <t>国家大剧院</t>
  </si>
  <si>
    <t>6*8</t>
  </si>
  <si>
    <t>·CHNCPA_功能测试用例.xlsx
·WCM产品测试用例.doc</t>
  </si>
  <si>
    <t>军工开发部</t>
  </si>
  <si>
    <t>加海红</t>
  </si>
  <si>
    <t>董浩</t>
  </si>
  <si>
    <t>78项目</t>
  </si>
  <si>
    <t>3*8</t>
  </si>
  <si>
    <t>未完成</t>
  </si>
  <si>
    <t>·78项目测试bug整理.docx</t>
  </si>
  <si>
    <t>\\192.168.101.201\质保部资源库\项目测试过程文档及数据\2016\2016-09-08_中国教育报教育之声APP项目</t>
  </si>
  <si>
    <t>赵阳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</si>
</sst>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b/>
      <i/>
      <sz val="10"/>
      <color rgb="FF00B0F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23" borderId="8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5" borderId="5" applyNumberFormat="0" applyFon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"/>
  <sheetViews>
    <sheetView tabSelected="1" workbookViewId="0">
      <selection activeCell="B3" sqref="B3"/>
    </sheetView>
  </sheetViews>
  <sheetFormatPr defaultColWidth="9" defaultRowHeight="13.5" outlineLevelRow="5"/>
  <sheetData>
    <row r="1" ht="24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ht="156" spans="1:21">
      <c r="A2" s="2"/>
      <c r="B2" s="3" t="s">
        <v>21</v>
      </c>
      <c r="C2" s="3" t="s">
        <v>22</v>
      </c>
      <c r="D2" s="4" t="s">
        <v>23</v>
      </c>
      <c r="E2" s="4" t="s">
        <v>24</v>
      </c>
      <c r="F2" s="4" t="s">
        <v>23</v>
      </c>
      <c r="G2" s="5" t="s">
        <v>25</v>
      </c>
      <c r="H2" s="4" t="s">
        <v>26</v>
      </c>
      <c r="I2" s="4" t="s">
        <v>27</v>
      </c>
      <c r="J2" s="5" t="s">
        <v>28</v>
      </c>
      <c r="K2" s="2" t="s">
        <v>29</v>
      </c>
      <c r="L2" s="6">
        <v>42863</v>
      </c>
      <c r="M2" s="6">
        <v>42865</v>
      </c>
      <c r="N2" s="7" t="s">
        <v>30</v>
      </c>
      <c r="O2" s="7"/>
      <c r="P2" s="4" t="s">
        <v>31</v>
      </c>
      <c r="Q2" s="4" t="s">
        <v>32</v>
      </c>
      <c r="R2" s="8" t="s">
        <v>33</v>
      </c>
      <c r="S2" s="2"/>
      <c r="T2" s="2"/>
      <c r="U2" s="2"/>
    </row>
    <row r="3" ht="24" spans="1:21">
      <c r="A3" s="2"/>
      <c r="B3" s="3" t="s">
        <v>21</v>
      </c>
      <c r="C3" s="3" t="s">
        <v>22</v>
      </c>
      <c r="D3" s="4" t="s">
        <v>23</v>
      </c>
      <c r="E3" s="4" t="s">
        <v>24</v>
      </c>
      <c r="F3" s="4" t="s">
        <v>23</v>
      </c>
      <c r="G3" s="5" t="s">
        <v>25</v>
      </c>
      <c r="H3" s="4" t="s">
        <v>26</v>
      </c>
      <c r="I3" s="4" t="s">
        <v>34</v>
      </c>
      <c r="J3" s="5" t="s">
        <v>35</v>
      </c>
      <c r="K3" s="2" t="s">
        <v>36</v>
      </c>
      <c r="L3" s="6">
        <v>42873</v>
      </c>
      <c r="M3" s="6">
        <v>42882</v>
      </c>
      <c r="N3" s="7" t="s">
        <v>30</v>
      </c>
      <c r="O3" s="7"/>
      <c r="P3" s="4" t="s">
        <v>31</v>
      </c>
      <c r="Q3" s="4" t="s">
        <v>32</v>
      </c>
      <c r="R3" s="8" t="s">
        <v>37</v>
      </c>
      <c r="S3" s="2"/>
      <c r="T3" s="2"/>
      <c r="U3" s="2"/>
    </row>
    <row r="4" ht="72" spans="1:21">
      <c r="A4" s="2"/>
      <c r="B4" s="3" t="s">
        <v>38</v>
      </c>
      <c r="C4" s="3" t="s">
        <v>39</v>
      </c>
      <c r="D4" s="4" t="s">
        <v>40</v>
      </c>
      <c r="E4" s="4" t="s">
        <v>24</v>
      </c>
      <c r="F4" s="4" t="s">
        <v>40</v>
      </c>
      <c r="G4" s="5" t="s">
        <v>41</v>
      </c>
      <c r="H4" s="4" t="s">
        <v>26</v>
      </c>
      <c r="I4" s="4" t="s">
        <v>27</v>
      </c>
      <c r="J4" s="5" t="s">
        <v>28</v>
      </c>
      <c r="K4" s="2" t="s">
        <v>36</v>
      </c>
      <c r="L4" s="6">
        <v>42891</v>
      </c>
      <c r="M4" s="6">
        <v>42899</v>
      </c>
      <c r="N4" s="7" t="s">
        <v>42</v>
      </c>
      <c r="O4" s="7"/>
      <c r="P4" s="4" t="s">
        <v>31</v>
      </c>
      <c r="Q4" s="4" t="s">
        <v>32</v>
      </c>
      <c r="R4" s="8" t="s">
        <v>43</v>
      </c>
      <c r="S4" s="9"/>
      <c r="T4" s="2"/>
      <c r="U4" s="2"/>
    </row>
    <row r="5" ht="132" spans="1:21">
      <c r="A5" s="2"/>
      <c r="B5" s="3" t="s">
        <v>38</v>
      </c>
      <c r="C5" s="3" t="s">
        <v>44</v>
      </c>
      <c r="D5" s="4" t="s">
        <v>45</v>
      </c>
      <c r="E5" s="4" t="s">
        <v>24</v>
      </c>
      <c r="F5" s="4" t="s">
        <v>46</v>
      </c>
      <c r="G5" s="5" t="s">
        <v>47</v>
      </c>
      <c r="H5" s="4" t="s">
        <v>26</v>
      </c>
      <c r="I5" s="4" t="s">
        <v>27</v>
      </c>
      <c r="J5" s="5" t="s">
        <v>28</v>
      </c>
      <c r="K5" s="2" t="s">
        <v>36</v>
      </c>
      <c r="L5" s="6">
        <v>42863</v>
      </c>
      <c r="M5" s="6">
        <v>42865</v>
      </c>
      <c r="N5" s="7" t="s">
        <v>48</v>
      </c>
      <c r="O5" s="7"/>
      <c r="P5" s="4" t="s">
        <v>49</v>
      </c>
      <c r="Q5" s="4" t="s">
        <v>32</v>
      </c>
      <c r="R5" s="8" t="s">
        <v>50</v>
      </c>
      <c r="S5" s="9" t="s">
        <v>51</v>
      </c>
      <c r="T5" s="2"/>
      <c r="U5" s="2"/>
    </row>
    <row r="6" ht="36" spans="1:21">
      <c r="A6" s="2"/>
      <c r="B6" s="3" t="s">
        <v>38</v>
      </c>
      <c r="C6" s="3" t="s">
        <v>44</v>
      </c>
      <c r="D6" s="4" t="s">
        <v>45</v>
      </c>
      <c r="E6" s="4" t="s">
        <v>24</v>
      </c>
      <c r="F6" s="4" t="s">
        <v>46</v>
      </c>
      <c r="G6" s="5" t="s">
        <v>47</v>
      </c>
      <c r="H6" s="4" t="s">
        <v>26</v>
      </c>
      <c r="I6" s="4" t="s">
        <v>52</v>
      </c>
      <c r="J6" s="5" t="s">
        <v>35</v>
      </c>
      <c r="K6" s="2" t="s">
        <v>36</v>
      </c>
      <c r="L6" s="6">
        <v>42873</v>
      </c>
      <c r="M6" s="6">
        <v>42882</v>
      </c>
      <c r="N6" s="7" t="s">
        <v>48</v>
      </c>
      <c r="O6" s="7"/>
      <c r="P6" s="4" t="s">
        <v>49</v>
      </c>
      <c r="Q6" s="4" t="s">
        <v>32</v>
      </c>
      <c r="R6" s="8" t="s">
        <v>50</v>
      </c>
      <c r="S6" s="2"/>
      <c r="T6" s="2"/>
      <c r="U6" s="2"/>
    </row>
  </sheetData>
  <dataValidations count="1">
    <dataValidation allowBlank="1" showInputMessage="1" sqref="K1:M1 A1:J6 N1:U6"/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2020-03-23T07:24:59Z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